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C:\Users\JRedantz\Downloads\"/>
    </mc:Choice>
  </mc:AlternateContent>
  <xr:revisionPtr revIDLastSave="0" documentId="13_ncr:1_{7B9F20B2-0802-4DA7-95F9-9709C5A2A020}" xr6:coauthVersionLast="47" xr6:coauthVersionMax="47" xr10:uidLastSave="{00000000-0000-0000-0000-000000000000}"/>
  <bookViews>
    <workbookView xWindow="28680" yWindow="-1920" windowWidth="29040" windowHeight="15720" activeTab="7" xr2:uid="{E0B02431-077C-4B54-9EB4-FA8E2BD80CDC}"/>
  </bookViews>
  <sheets>
    <sheet name="Cover" sheetId="26" r:id="rId1"/>
    <sheet name="Editions" sheetId="27" r:id="rId2"/>
    <sheet name="Glossary" sheetId="28" r:id="rId3"/>
    <sheet name="Content" sheetId="1" r:id="rId4"/>
    <sheet name="FL Abstract All Releases" sheetId="39" r:id="rId5"/>
    <sheet name="0. Provisioning Level" sheetId="38" r:id="rId6"/>
    <sheet name="1. Platform" sheetId="13" r:id="rId7"/>
    <sheet name="2. Terminals" sheetId="42" r:id="rId8"/>
    <sheet name="21. SIP Terminals and Services" sheetId="48" r:id="rId9"/>
    <sheet name="3. Services" sheetId="17" r:id="rId10"/>
    <sheet name="4. Attendant" sheetId="18" r:id="rId11"/>
    <sheet name="4.1 4059EE" sheetId="49" r:id="rId12"/>
    <sheet name="5. System" sheetId="19" r:id="rId13"/>
    <sheet name="6. Networks" sheetId="23" r:id="rId14"/>
    <sheet name="7. Management" sheetId="8" r:id="rId15"/>
    <sheet name="8. Hotel" sheetId="9" r:id="rId16"/>
    <sheet name="9. Messaging" sheetId="24" r:id="rId17"/>
    <sheet name="10. Applications" sheetId="25" r:id="rId18"/>
    <sheet name="11. Localization" sheetId="34" r:id="rId19"/>
    <sheet name="12. Devices_Datasheets" sheetId="44" r:id="rId20"/>
    <sheet name="Terminals-PhasedOut Complete" sheetId="46" r:id="rId21"/>
  </sheets>
  <definedNames>
    <definedName name="_1_platform">'1. Platform'!$A$1:$AA$458</definedName>
    <definedName name="_10_applications">'10. Applications'!$A$1:$X$268</definedName>
    <definedName name="_2_terminals" localSheetId="18">'11. Localization'!$A$1:$U$735</definedName>
    <definedName name="_2_terminals" localSheetId="19">#REF!</definedName>
    <definedName name="_2_terminals" localSheetId="7">'2. Terminals'!$A$1:$Z$599</definedName>
    <definedName name="_2_terminals" localSheetId="20">'Terminals-PhasedOut Complete'!$A$1:$H$4</definedName>
    <definedName name="_2_terminals">#REF!</definedName>
    <definedName name="_3_services">'3. Services'!$A$1:$Y$1013</definedName>
    <definedName name="_4_attendant">'4. Attendant'!$A$1:$X$287</definedName>
    <definedName name="_5_system">'5. System'!$A$1:$Y$1127</definedName>
    <definedName name="_6_networks">'6. Networks'!$A$1:$Y$499</definedName>
    <definedName name="_7_management">'7. Management'!$A$1:$Z$520</definedName>
    <definedName name="_8_hotel">'8. Hotel'!$A$1:$X$389</definedName>
    <definedName name="_9_messaging">'9. Messaging'!$A$1:$Y$279</definedName>
    <definedName name="_xlnm._FilterDatabase" localSheetId="8" hidden="1">'21. SIP Terminals and Services'!$A$2:$Y$198</definedName>
    <definedName name="_xlnm._FilterDatabase" localSheetId="4" hidden="1">'FL Abstract All Releases'!$B$12:$BK$12</definedName>
    <definedName name="_R12_0_MD1" localSheetId="19">#REF!</definedName>
    <definedName name="_R12_0_MD1" localSheetId="7">#REF!</definedName>
    <definedName name="_R12_0_MD1" localSheetId="20">#REF!</definedName>
    <definedName name="_R12_0_MD1">#REF!</definedName>
    <definedName name="_test" localSheetId="5">#REF!</definedName>
    <definedName name="_test" localSheetId="19">#REF!</definedName>
    <definedName name="_test" localSheetId="7">#REF!</definedName>
    <definedName name="_test" localSheetId="4">#REF!</definedName>
    <definedName name="_test" localSheetId="20">#REF!</definedName>
    <definedName name="_test">#REF!</definedName>
    <definedName name="Active_Cells" localSheetId="19">#REF!,#REF!,#REF!,#REF!,#REF!,#REF!,#REF!,#REF!,#REF!,#REF!,#REF!,#REF!,#REF!,#REF!,#REF!,#REF!,#REF!,#REF!,#REF!,#REF!</definedName>
    <definedName name="Active_Cells" localSheetId="7">#REF!,#REF!,#REF!,#REF!,#REF!,#REF!,#REF!,#REF!,#REF!,#REF!,#REF!,#REF!,#REF!,#REF!,#REF!,#REF!,#REF!,#REF!,#REF!,#REF!</definedName>
    <definedName name="Active_Cells" localSheetId="4">#REF!,#REF!,#REF!,#REF!,#REF!,#REF!,#REF!,#REF!,#REF!,#REF!,#REF!,#REF!,#REF!,#REF!,#REF!,#REF!,#REF!,#REF!,#REF!,#REF!</definedName>
    <definedName name="Active_Cells" localSheetId="20">#REF!,#REF!,#REF!,#REF!,#REF!,#REF!,#REF!,#REF!,#REF!,#REF!,#REF!,#REF!,#REF!,#REF!,#REF!,#REF!,#REF!,#REF!,#REF!,#REF!</definedName>
    <definedName name="Active_Cells">#REF!,#REF!,#REF!,#REF!,#REF!,#REF!,#REF!,#REF!,#REF!,#REF!,#REF!,#REF!,#REF!,#REF!,#REF!,#REF!,#REF!,#REF!,#REF!,#REF!</definedName>
    <definedName name="_xlnm.Print_Area" localSheetId="5">'0. Provisioning Level'!$A$1:$V$1371</definedName>
    <definedName name="_xlnm.Print_Area" localSheetId="6">'1. Platform'!$A$1:$AA$462</definedName>
    <definedName name="_xlnm.Print_Area" localSheetId="17">'10. Applications'!$A$1:$X$268</definedName>
    <definedName name="_xlnm.Print_Area" localSheetId="18">'11. Localization'!$A$1:$U$735</definedName>
    <definedName name="_xlnm.Print_Area" localSheetId="7">'2. Terminals'!$A$1:$Z$599</definedName>
    <definedName name="_xlnm.Print_Area" localSheetId="9">'3. Services'!$A$1:$Y$1013</definedName>
    <definedName name="_xlnm.Print_Area" localSheetId="10">'4. Attendant'!$A$1:$X$287</definedName>
    <definedName name="_xlnm.Print_Area" localSheetId="12">'5. System'!$A$1:$Y$1127</definedName>
    <definedName name="_xlnm.Print_Area" localSheetId="13">'6. Networks'!$A$1:$Y$499</definedName>
    <definedName name="_xlnm.Print_Area" localSheetId="14">'7. Management'!$A$1:$Z$525</definedName>
    <definedName name="_xlnm.Print_Area" localSheetId="15">'8. Hotel'!$A$1:$X$389</definedName>
    <definedName name="_xlnm.Print_Area" localSheetId="16">'9. Messaging'!$A$1:$Y$279</definedName>
    <definedName name="_xlnm.Print_Area" localSheetId="4">'FL Abstract All Releases'!$A$1:$D$135</definedName>
    <definedName name="_xlnm.Print_Area" localSheetId="20">'Terminals-PhasedOut Complete'!$A$1:$H$4</definedName>
    <definedName name="_xlnm.Print_Titles" localSheetId="5">'0. Provisioning Level'!$1:$3</definedName>
    <definedName name="_xlnm.Print_Titles" localSheetId="6">'1. Platform'!$1:$3</definedName>
    <definedName name="_xlnm.Print_Titles" localSheetId="17">'10. Applications'!$1:$3</definedName>
    <definedName name="_xlnm.Print_Titles" localSheetId="18">'11. Localization'!$1:$3</definedName>
    <definedName name="_xlnm.Print_Titles" localSheetId="7">'2. Terminals'!$1:$3</definedName>
    <definedName name="_xlnm.Print_Titles" localSheetId="9">'3. Services'!$1:$3</definedName>
    <definedName name="_xlnm.Print_Titles" localSheetId="10">'4. Attendant'!$1:$3</definedName>
    <definedName name="_xlnm.Print_Titles" localSheetId="12">'5. System'!$1:$3</definedName>
    <definedName name="_xlnm.Print_Titles" localSheetId="13">'6. Networks'!$1:$3</definedName>
    <definedName name="_xlnm.Print_Titles" localSheetId="14">'7. Management'!$1:$3</definedName>
    <definedName name="_xlnm.Print_Titles" localSheetId="15">'8. Hotel'!$1:$3</definedName>
    <definedName name="_xlnm.Print_Titles" localSheetId="16">'9. Messaging'!$1:$3</definedName>
    <definedName name="_xlnm.Print_Titles" localSheetId="20">'Terminals-PhasedOut Complete'!$1:$3</definedName>
    <definedName name="FL_ProvLevels" localSheetId="5">#REF!</definedName>
    <definedName name="FL_ProvLevels" localSheetId="18">#REF!</definedName>
    <definedName name="FL_ProvLevels" localSheetId="19">#REF!</definedName>
    <definedName name="FL_ProvLevels" localSheetId="7">#REF!</definedName>
    <definedName name="FL_ProvLevels" localSheetId="4">#REF!</definedName>
    <definedName name="FL_ProvLevels" localSheetId="20">#REF!</definedName>
    <definedName name="FL_ProvLevels">#REF!</definedName>
    <definedName name="Footer_Left" localSheetId="5">#REF!</definedName>
    <definedName name="Footer_Left" localSheetId="17">#REF!</definedName>
    <definedName name="Footer_Left" localSheetId="18">#REF!</definedName>
    <definedName name="Footer_Left" localSheetId="19">#REF!</definedName>
    <definedName name="Footer_Left" localSheetId="7">#REF!</definedName>
    <definedName name="Footer_Left" localSheetId="10">#REF!</definedName>
    <definedName name="Footer_Left" localSheetId="12">#REF!</definedName>
    <definedName name="Footer_Left" localSheetId="13">#REF!</definedName>
    <definedName name="Footer_Left" localSheetId="16">#REF!</definedName>
    <definedName name="Footer_Left" localSheetId="1">#REF!</definedName>
    <definedName name="Footer_Left" localSheetId="4">#REF!</definedName>
    <definedName name="Footer_Left" localSheetId="2">#REF!</definedName>
    <definedName name="Footer_Left" localSheetId="20">#REF!</definedName>
    <definedName name="Footer_Left">#REF!</definedName>
    <definedName name="MyArea" localSheetId="19">#REF!,#REF!,#REF!,#REF!,#REF!,#REF!,#REF!,#REF!,#REF!,#REF!,#REF!,#REF!,#REF!,#REF!,#REF!,#REF!,#REF!,#REF!,#REF!,#REF!</definedName>
    <definedName name="MyArea" localSheetId="7">#REF!,#REF!,#REF!,#REF!,#REF!,#REF!,#REF!,#REF!,#REF!,#REF!,#REF!,#REF!,#REF!,#REF!,#REF!,#REF!,#REF!,#REF!,#REF!,#REF!</definedName>
    <definedName name="MyArea" localSheetId="4">#REF!,#REF!,#REF!,#REF!,#REF!,#REF!,#REF!,#REF!,#REF!,#REF!,#REF!,#REF!,#REF!,#REF!,#REF!,#REF!,#REF!,#REF!,#REF!,#REF!</definedName>
    <definedName name="MyArea" localSheetId="20">#REF!,#REF!,#REF!,#REF!,#REF!,#REF!,#REF!,#REF!,#REF!,#REF!,#REF!,#REF!,#REF!,#REF!,#REF!,#REF!,#REF!,#REF!,#REF!,#REF!</definedName>
    <definedName name="MyArea">#REF!,#REF!,#REF!,#REF!,#REF!,#REF!,#REF!,#REF!,#REF!,#REF!,#REF!,#REF!,#REF!,#REF!,#REF!,#REF!,#REF!,#REF!,#REF!,#REF!</definedName>
    <definedName name="OXE_area" localSheetId="19">#REF!,#REF!,#REF!,#REF!,#REF!,#REF!,#REF!,#REF!,#REF!</definedName>
    <definedName name="OXE_area" localSheetId="7">#REF!,#REF!,#REF!,#REF!,#REF!,#REF!,#REF!,#REF!,#REF!</definedName>
    <definedName name="OXE_area" localSheetId="4">#REF!,#REF!,#REF!,#REF!,#REF!,#REF!,#REF!,#REF!,#REF!</definedName>
    <definedName name="OXE_area" localSheetId="20">#REF!,#REF!,#REF!,#REF!,#REF!,#REF!,#REF!,#REF!,#REF!</definedName>
    <definedName name="OXE_area">#REF!,#REF!,#REF!,#REF!,#REF!,#REF!,#REF!,#REF!,#REF!</definedName>
    <definedName name="OXE_H2_18_potential_content" localSheetId="19">#REF!</definedName>
    <definedName name="OXE_H2_18_potential_content" localSheetId="7">#REF!</definedName>
    <definedName name="OXE_H2_18_potential_content" localSheetId="20">#REF!</definedName>
    <definedName name="OXE_H2_18_potential_content">#REF!</definedName>
    <definedName name="OXE_R11_2_pub" localSheetId="19">#REF!</definedName>
    <definedName name="OXE_R11_2_pub" localSheetId="7">#REF!</definedName>
    <definedName name="OXE_R11_2_pub" localSheetId="4">'FL Abstract All Releases'!$B$12:$D$42</definedName>
    <definedName name="OXE_R11_2_pub" localSheetId="20">#REF!</definedName>
    <definedName name="OXE_R11_2_pub">#REF!</definedName>
    <definedName name="phaseout" localSheetId="20">#REF!</definedName>
    <definedName name="phaseout">#REF!</definedName>
    <definedName name="Pink_Lines" localSheetId="19">#REF!,#REF!,#REF!,#REF!,#REF!,#REF!,#REF!,#REF!,#REF!,#REF!</definedName>
    <definedName name="Pink_Lines" localSheetId="7">#REF!,#REF!,#REF!,#REF!,#REF!,#REF!,#REF!,#REF!,#REF!,#REF!</definedName>
    <definedName name="Pink_Lines" localSheetId="4">#REF!,#REF!,#REF!,#REF!,#REF!,#REF!,#REF!,#REF!,#REF!,#REF!</definedName>
    <definedName name="Pink_Lines" localSheetId="20">#REF!,#REF!,#REF!,#REF!,#REF!,#REF!,#REF!,#REF!,#REF!,#REF!</definedName>
    <definedName name="Pink_Lines">#REF!,#REF!,#REF!,#REF!,#REF!,#REF!,#REF!,#REF!,#REF!,#REF!</definedName>
    <definedName name="Terms_phaseout" localSheetId="20">#REF!</definedName>
    <definedName name="Terms_phaseout">#REF!</definedName>
    <definedName name="test" localSheetId="5">#REF!</definedName>
    <definedName name="test" localSheetId="19">#REF!</definedName>
    <definedName name="test" localSheetId="7">#REF!</definedName>
    <definedName name="test" localSheetId="4">#REF!</definedName>
    <definedName name="test" localSheetId="20">#REF!</definedName>
    <definedName name="test">#REF!</definedName>
    <definedName name="Z_33587034_1945_4654_BD53_AA2CC66E1398_.wvu.PrintArea" localSheetId="6" hidden="1">'1. Platform'!$A$1:$AA$458</definedName>
    <definedName name="Z_33587034_1945_4654_BD53_AA2CC66E1398_.wvu.PrintArea" localSheetId="17" hidden="1">'10. Applications'!$A$1:$X$268</definedName>
    <definedName name="Z_33587034_1945_4654_BD53_AA2CC66E1398_.wvu.PrintArea" localSheetId="18" hidden="1">'11. Localization'!$A$1:$U$735</definedName>
    <definedName name="Z_33587034_1945_4654_BD53_AA2CC66E1398_.wvu.PrintArea" localSheetId="7" hidden="1">'2. Terminals'!$A$1:$Z$599</definedName>
    <definedName name="Z_33587034_1945_4654_BD53_AA2CC66E1398_.wvu.PrintArea" localSheetId="9" hidden="1">'3. Services'!$A$1:$Y$1013</definedName>
    <definedName name="Z_33587034_1945_4654_BD53_AA2CC66E1398_.wvu.PrintArea" localSheetId="10" hidden="1">'4. Attendant'!$A$1:$X$287</definedName>
    <definedName name="Z_33587034_1945_4654_BD53_AA2CC66E1398_.wvu.PrintArea" localSheetId="12" hidden="1">'5. System'!$A$1:$Y$1104</definedName>
    <definedName name="Z_33587034_1945_4654_BD53_AA2CC66E1398_.wvu.PrintArea" localSheetId="13" hidden="1">'6. Networks'!$A$1:$Y$471</definedName>
    <definedName name="Z_33587034_1945_4654_BD53_AA2CC66E1398_.wvu.PrintArea" localSheetId="14" hidden="1">'7. Management'!$A$1:$Z$520</definedName>
    <definedName name="Z_33587034_1945_4654_BD53_AA2CC66E1398_.wvu.PrintArea" localSheetId="15" hidden="1">'8. Hotel'!$A$1:$X$389</definedName>
    <definedName name="Z_33587034_1945_4654_BD53_AA2CC66E1398_.wvu.PrintArea" localSheetId="16" hidden="1">'9. Messaging'!$A$1:$Y$276</definedName>
    <definedName name="Z_33587034_1945_4654_BD53_AA2CC66E1398_.wvu.PrintArea" localSheetId="3" hidden="1">Content!$A$1:$I$30</definedName>
    <definedName name="Z_33587034_1945_4654_BD53_AA2CC66E1398_.wvu.PrintArea" localSheetId="1" hidden="1">Editions!$A$1:$J$52</definedName>
    <definedName name="Z_33587034_1945_4654_BD53_AA2CC66E1398_.wvu.PrintArea" localSheetId="2" hidden="1">Glossary!$A$1:$I$65</definedName>
    <definedName name="Z_33587034_1945_4654_BD53_AA2CC66E1398_.wvu.PrintArea" localSheetId="20" hidden="1">'Terminals-PhasedOut Complete'!$A$1:$H$4</definedName>
    <definedName name="Z_33587034_1945_4654_BD53_AA2CC66E1398_.wvu.PrintTitles" localSheetId="6" hidden="1">'1. Platform'!$1:$3</definedName>
    <definedName name="Z_33587034_1945_4654_BD53_AA2CC66E1398_.wvu.PrintTitles" localSheetId="17" hidden="1">'10. Applications'!$1:$3</definedName>
    <definedName name="Z_33587034_1945_4654_BD53_AA2CC66E1398_.wvu.PrintTitles" localSheetId="18" hidden="1">'11. Localization'!$1:$3</definedName>
    <definedName name="Z_33587034_1945_4654_BD53_AA2CC66E1398_.wvu.PrintTitles" localSheetId="7" hidden="1">'2. Terminals'!$1:$3</definedName>
    <definedName name="Z_33587034_1945_4654_BD53_AA2CC66E1398_.wvu.PrintTitles" localSheetId="9" hidden="1">'3. Services'!$1:$3</definedName>
    <definedName name="Z_33587034_1945_4654_BD53_AA2CC66E1398_.wvu.PrintTitles" localSheetId="10" hidden="1">'4. Attendant'!$1:$3</definedName>
    <definedName name="Z_33587034_1945_4654_BD53_AA2CC66E1398_.wvu.PrintTitles" localSheetId="12" hidden="1">'5. System'!$1:$3</definedName>
    <definedName name="Z_33587034_1945_4654_BD53_AA2CC66E1398_.wvu.PrintTitles" localSheetId="13" hidden="1">'6. Networks'!$1:$3</definedName>
    <definedName name="Z_33587034_1945_4654_BD53_AA2CC66E1398_.wvu.PrintTitles" localSheetId="14" hidden="1">'7. Management'!$1:$3</definedName>
    <definedName name="Z_33587034_1945_4654_BD53_AA2CC66E1398_.wvu.PrintTitles" localSheetId="15" hidden="1">'8. Hotel'!$1:$3</definedName>
    <definedName name="Z_33587034_1945_4654_BD53_AA2CC66E1398_.wvu.PrintTitles" localSheetId="16" hidden="1">'9. Messaging'!$1:$3</definedName>
    <definedName name="Z_33587034_1945_4654_BD53_AA2CC66E1398_.wvu.PrintTitles" localSheetId="20" hidden="1">'Terminals-PhasedOut Complete'!$1:$3</definedName>
    <definedName name="Zone_CCA" localSheetId="19">#REF!,#REF!,#REF!,#REF!,#REF!,#REF!,#REF!,#REF!</definedName>
    <definedName name="Zone_CCA" localSheetId="7">#REF!,#REF!,#REF!,#REF!,#REF!,#REF!,#REF!,#REF!</definedName>
    <definedName name="Zone_CCA" localSheetId="4">#REF!,#REF!,#REF!,#REF!,#REF!,#REF!,#REF!,#REF!</definedName>
    <definedName name="Zone_CCA" localSheetId="20">#REF!,#REF!,#REF!,#REF!,#REF!,#REF!,#REF!,#REF!</definedName>
    <definedName name="Zone_CCA">#REF!,#REF!,#REF!,#REF!,#REF!,#REF!,#REF!,#REF!</definedName>
    <definedName name="Zone_CCO" localSheetId="19">#REF!,#REF!,#REF!,#REF!,#REF!,#REF!,#REF!,#REF!</definedName>
    <definedName name="Zone_CCO" localSheetId="7">#REF!,#REF!,#REF!,#REF!,#REF!,#REF!,#REF!,#REF!</definedName>
    <definedName name="Zone_CCO" localSheetId="4">#REF!,#REF!,#REF!,#REF!,#REF!,#REF!,#REF!,#REF!</definedName>
    <definedName name="Zone_CCO" localSheetId="20">#REF!,#REF!,#REF!,#REF!,#REF!,#REF!,#REF!,#REF!</definedName>
    <definedName name="Zone_CCO">#REF!,#REF!,#REF!,#REF!,#REF!,#REF!,#REF!,#REF!</definedName>
    <definedName name="Zone_CCO_Scripting" localSheetId="19">#REF!,#REF!,#REF!,#REF!,#REF!,#REF!,#REF!,#REF!</definedName>
    <definedName name="Zone_CCO_Scripting" localSheetId="7">#REF!,#REF!,#REF!,#REF!,#REF!,#REF!,#REF!,#REF!</definedName>
    <definedName name="Zone_CCO_Scripting" localSheetId="4">#REF!,#REF!,#REF!,#REF!,#REF!,#REF!,#REF!,#REF!</definedName>
    <definedName name="Zone_CCO_Scripting" localSheetId="20">#REF!,#REF!,#REF!,#REF!,#REF!,#REF!,#REF!,#REF!</definedName>
    <definedName name="Zone_CCO_Scripting">#REF!,#REF!,#REF!,#REF!,#REF!,#REF!,#REF!,#REF!</definedName>
    <definedName name="Zone_CCS" localSheetId="19">#REF!,#REF!,#REF!,#REF!,#REF!,#REF!,#REF!</definedName>
    <definedName name="Zone_CCS" localSheetId="7">#REF!,#REF!,#REF!,#REF!,#REF!,#REF!,#REF!</definedName>
    <definedName name="Zone_CCS" localSheetId="4">#REF!,#REF!,#REF!,#REF!,#REF!,#REF!,#REF!</definedName>
    <definedName name="Zone_CCS" localSheetId="20">#REF!,#REF!,#REF!,#REF!,#REF!,#REF!,#REF!</definedName>
    <definedName name="Zone_CCS">#REF!,#REF!,#REF!,#REF!,#REF!,#REF!,#REF!</definedName>
    <definedName name="Zone_CCS2" localSheetId="19">#REF!,#REF!,#REF!,#REF!,#REF!,#REF!,#REF!,#REF!</definedName>
    <definedName name="Zone_CCS2" localSheetId="7">#REF!,#REF!,#REF!,#REF!,#REF!,#REF!,#REF!,#REF!</definedName>
    <definedName name="Zone_CCS2" localSheetId="4">#REF!,#REF!,#REF!,#REF!,#REF!,#REF!,#REF!,#REF!</definedName>
    <definedName name="Zone_CCS2" localSheetId="20">#REF!,#REF!,#REF!,#REF!,#REF!,#REF!,#REF!,#REF!</definedName>
    <definedName name="Zone_CCS2">#REF!,#REF!,#REF!,#REF!,#REF!,#REF!,#REF!,#REF!</definedName>
    <definedName name="Zone_OXE" localSheetId="19">#REF!,#REF!,#REF!,#REF!,#REF!,#REF!,#REF!,#REF!</definedName>
    <definedName name="Zone_OXE" localSheetId="7">#REF!,#REF!,#REF!,#REF!,#REF!,#REF!,#REF!,#REF!</definedName>
    <definedName name="Zone_OXE" localSheetId="4">#REF!,#REF!,#REF!,#REF!,#REF!,#REF!,#REF!,#REF!</definedName>
    <definedName name="Zone_OXE" localSheetId="20">#REF!,#REF!,#REF!,#REF!,#REF!,#REF!,#REF!,#REF!</definedName>
    <definedName name="Zone_OXE">#REF!,#REF!,#REF!,#REF!,#REF!,#REF!,#REF!,#REF!</definedName>
  </definedNames>
  <calcPr calcId="191028" concurrentCalc="0"/>
  <customWorkbookViews>
    <customWorkbookView name="stotz - Personal View" guid="{33587034-1945-4654-BD53-AA2CC66E1398}" mergeInterval="0" personalView="1" maximized="1" windowWidth="1276" windowHeight="799" tabRatio="91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756" i="3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ludwig1</author>
    <author>Yves</author>
  </authors>
  <commentList>
    <comment ref="V1" authorId="0" shapeId="0" xr:uid="{8412006C-0FC3-42D8-A1C3-7AE163B03A8A}">
      <text>
        <r>
          <rPr>
            <b/>
            <sz val="9"/>
            <color indexed="81"/>
            <rFont val="Tahoma"/>
            <family val="2"/>
          </rPr>
          <t>ludwig1:</t>
        </r>
        <r>
          <rPr>
            <sz val="9"/>
            <color indexed="81"/>
            <rFont val="Tahoma"/>
            <family val="2"/>
          </rPr>
          <t xml:space="preserve">
H2'2021:   ALES R100
H1'2022:   ALES R100MDx
H2'2022:   ALES R101</t>
        </r>
      </text>
    </comment>
    <comment ref="X2" authorId="1" shapeId="0" xr:uid="{6301A818-11C4-4519-9789-C3566F819E37}">
      <text>
        <r>
          <rPr>
            <b/>
            <sz val="9"/>
            <color indexed="81"/>
            <rFont val="Tahoma"/>
            <family val="2"/>
          </rPr>
          <t>Yves:
iphone 2022</t>
        </r>
        <r>
          <rPr>
            <sz val="9"/>
            <color indexed="81"/>
            <rFont val="Tahoma"/>
            <family val="2"/>
          </rPr>
          <t xml:space="preserve">
iPad: 2022
</t>
        </r>
      </text>
    </comment>
    <comment ref="T32" authorId="0" shapeId="0" xr:uid="{EC4CF57E-B4F7-45A6-8B45-09A60E402434}">
      <text>
        <r>
          <rPr>
            <b/>
            <sz val="9"/>
            <color indexed="81"/>
            <rFont val="Tahoma"/>
            <family val="2"/>
          </rPr>
          <t>ludwig1:</t>
        </r>
        <r>
          <rPr>
            <sz val="9"/>
            <color indexed="81"/>
            <rFont val="Tahoma"/>
            <family val="2"/>
          </rPr>
          <t xml:space="preserve">
ALES uses native controls of Microsoft Office application (Outlook) to expose ALES services. User is able to initiate a phone call.</t>
        </r>
      </text>
    </comment>
    <comment ref="T59" authorId="0" shapeId="0" xr:uid="{C55F4E8D-7296-4D47-8E25-E92C7E15B045}">
      <text>
        <r>
          <rPr>
            <b/>
            <sz val="9"/>
            <color indexed="81"/>
            <rFont val="Tahoma"/>
            <family val="2"/>
          </rPr>
          <t>ludwig1:</t>
        </r>
        <r>
          <rPr>
            <sz val="9"/>
            <color indexed="81"/>
            <rFont val="Tahoma"/>
            <family val="2"/>
          </rPr>
          <t xml:space="preserve">
¬ RAM: 2 GB minimum
¬ 300 MB free disk space 
¬ Full duplex sound card 
¬ Network Interface Card 
¬ Processor: 2 GHz minimum 
</t>
        </r>
      </text>
    </comment>
    <comment ref="T68" authorId="0" shapeId="0" xr:uid="{F9F30A1B-018B-40BB-9C97-39B2931FFAB0}">
      <text>
        <r>
          <rPr>
            <b/>
            <sz val="9"/>
            <color indexed="81"/>
            <rFont val="Tahoma"/>
            <family val="2"/>
          </rPr>
          <t>ludwig1:</t>
        </r>
        <r>
          <rPr>
            <sz val="9"/>
            <color indexed="81"/>
            <rFont val="Tahoma"/>
            <family val="2"/>
          </rPr>
          <t xml:space="preserve">
¬ For audio (microphone and speakers) any devices supported by windows are supported for volume +/- and mute
¬ For advanced usage: call pick up, hang up for ALE Aries, Jabra, Plantronics, and Sennheiser/Epos 
</t>
        </r>
      </text>
    </comment>
    <comment ref="V68" authorId="0" shapeId="0" xr:uid="{BF320529-9806-4856-B29A-7F68D5B91902}">
      <text>
        <r>
          <rPr>
            <b/>
            <sz val="9"/>
            <color indexed="81"/>
            <rFont val="Tahoma"/>
            <family val="2"/>
          </rPr>
          <t>ludwig1:</t>
        </r>
        <r>
          <rPr>
            <sz val="9"/>
            <color indexed="81"/>
            <rFont val="Tahoma"/>
            <family val="2"/>
          </rPr>
          <t xml:space="preserve">
¬ For audio (microphone and speakers) any devices supported by windows are supported for volume +/- and mute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stotz</author>
  </authors>
  <commentList>
    <comment ref="D565" authorId="0" shapeId="0" xr:uid="{00000000-0006-0000-0B00-000001000000}">
      <text>
        <r>
          <rPr>
            <sz val="9"/>
            <color indexed="81"/>
            <rFont val="Tahoma"/>
            <family val="2"/>
          </rPr>
          <t xml:space="preserve">
300:Removed from catalogue since July 2012
400: Removed from catalogue since May 2013</t>
        </r>
      </text>
    </comment>
  </commentList>
</comments>
</file>

<file path=xl/sharedStrings.xml><?xml version="1.0" encoding="utf-8"?>
<sst xmlns="http://schemas.openxmlformats.org/spreadsheetml/2006/main" count="51534" uniqueCount="8642">
  <si>
    <t>History:</t>
  </si>
  <si>
    <t xml:space="preserve">Ed 1:  </t>
  </si>
  <si>
    <t>Creation for R6.0, R5.1, R5.0 Lx and Ux</t>
  </si>
  <si>
    <t xml:space="preserve">Ed 2:   </t>
  </si>
  <si>
    <t>R6.1 is added</t>
  </si>
  <si>
    <t xml:space="preserve">Ed 3:  </t>
  </si>
  <si>
    <t>Platform : Spatial redundancy in dual IP subnet under PCS</t>
  </si>
  <si>
    <t>Terminal : Availability of 4018 / 4019 with 6.1.1</t>
  </si>
  <si>
    <t>Services : Suppression  of software license for manager / secretary</t>
  </si>
  <si>
    <t>Ed 4:</t>
  </si>
  <si>
    <t>R6.2 is added</t>
  </si>
  <si>
    <t>Ed 5:</t>
  </si>
  <si>
    <t>R7.0 added</t>
  </si>
  <si>
    <t xml:space="preserve">Ed 6: </t>
  </si>
  <si>
    <t>R7.1 added (F5)</t>
  </si>
  <si>
    <t>Ed 7:</t>
  </si>
  <si>
    <t xml:space="preserve">Update on R7.1 </t>
  </si>
  <si>
    <t xml:space="preserve">Ed 8: </t>
  </si>
  <si>
    <t>R8.0 added (G1)</t>
  </si>
  <si>
    <t xml:space="preserve"> </t>
  </si>
  <si>
    <t xml:space="preserve">Ed 9: </t>
  </si>
  <si>
    <t>R8.0.1 added (G1.5)</t>
  </si>
  <si>
    <t>Gigabit terminals</t>
  </si>
  <si>
    <t>2.1.1</t>
  </si>
  <si>
    <t>IME on 8 Series</t>
  </si>
  <si>
    <t>3.1.1.5</t>
  </si>
  <si>
    <t>UTF8 Key programming</t>
  </si>
  <si>
    <t>3.1.4.2</t>
  </si>
  <si>
    <t>Priv to pub ovf on RSI</t>
  </si>
  <si>
    <t>6.2.3</t>
  </si>
  <si>
    <t>Blade HP</t>
  </si>
  <si>
    <t>1.1.1</t>
  </si>
  <si>
    <t>IP Touch Wlan</t>
  </si>
  <si>
    <t>2.1.3</t>
  </si>
  <si>
    <t>Wlan twinset</t>
  </si>
  <si>
    <t>3.1.4.13</t>
  </si>
  <si>
    <t>Wlan &amp; CSTA</t>
  </si>
  <si>
    <t>10.4</t>
  </si>
  <si>
    <t>Prrivate / Public SIP Trunk</t>
  </si>
  <si>
    <t>3.1.7</t>
  </si>
  <si>
    <t>Ed 10:</t>
  </si>
  <si>
    <t>R9.0 added (H1)</t>
  </si>
  <si>
    <t>Blade HP (update)</t>
  </si>
  <si>
    <t>ISVPN Phase-out</t>
  </si>
  <si>
    <t>6.1.5</t>
  </si>
  <si>
    <t>NOE/SIP Dual stack</t>
  </si>
  <si>
    <t>1.1.8</t>
  </si>
  <si>
    <t>GD Signaling encryption</t>
  </si>
  <si>
    <t>5.16.3</t>
  </si>
  <si>
    <t xml:space="preserve">MTZ </t>
  </si>
  <si>
    <t>5.23.</t>
  </si>
  <si>
    <t>SNMP RTM</t>
  </si>
  <si>
    <t>7.3.5</t>
  </si>
  <si>
    <t>Remote extension activation</t>
  </si>
  <si>
    <t>5.21.3</t>
  </si>
  <si>
    <t xml:space="preserve">VoIP CDR </t>
  </si>
  <si>
    <t>7.3</t>
  </si>
  <si>
    <t>Ed 11:</t>
  </si>
  <si>
    <t>Correction of add-on module compatibility with A4048 and A4049 attendant console</t>
  </si>
  <si>
    <t>Ed 12:</t>
  </si>
  <si>
    <t>Real time output</t>
  </si>
  <si>
    <t>7.2.1, 7.2.2</t>
  </si>
  <si>
    <t>Ed 13:</t>
  </si>
  <si>
    <t>Attendant terminals</t>
  </si>
  <si>
    <t>2.9</t>
  </si>
  <si>
    <t>Ed 14:</t>
  </si>
  <si>
    <t>Release 9.1</t>
  </si>
  <si>
    <t>Ed 17:</t>
  </si>
  <si>
    <t>Release 10.0</t>
  </si>
  <si>
    <t>Ed 18:</t>
  </si>
  <si>
    <t>Release 10.1</t>
  </si>
  <si>
    <t>Ed 19:</t>
  </si>
  <si>
    <t>Release 10.1 - Mid 2012 Offer</t>
  </si>
  <si>
    <t>Ed 20:</t>
  </si>
  <si>
    <t xml:space="preserve">Release 10.1.1 - January 2013 Offer. Refer to OXE R10.1 column for OXE R10.1.1 features (maintenance release) </t>
  </si>
  <si>
    <t>Ed 21:</t>
  </si>
  <si>
    <t>Features no longer under PCS</t>
  </si>
  <si>
    <t>Ed 22:</t>
  </si>
  <si>
    <t>Release 11.0</t>
  </si>
  <si>
    <t>Ed 23:</t>
  </si>
  <si>
    <t>Release 11.0.1</t>
  </si>
  <si>
    <t>Ed 24:</t>
  </si>
  <si>
    <t>Release 11.1</t>
  </si>
  <si>
    <t>Ed 25:</t>
  </si>
  <si>
    <t>Release 11.1 MD1/MD2</t>
  </si>
  <si>
    <t>Ed 26:</t>
  </si>
  <si>
    <t>Release 11.2</t>
  </si>
  <si>
    <t>Ed 27:</t>
  </si>
  <si>
    <t>Release 11.2.1</t>
  </si>
  <si>
    <t>Ed 28:</t>
  </si>
  <si>
    <t>Release 11.2.2 (=11.2 MD5)</t>
  </si>
  <si>
    <t>Ed 29:</t>
  </si>
  <si>
    <t>Release 11.2.x (update R11.2 MD6)</t>
  </si>
  <si>
    <t>Ed 30:</t>
  </si>
  <si>
    <t>Release 12.0</t>
  </si>
  <si>
    <t>Ed 30a:</t>
  </si>
  <si>
    <t>Release 12.0 &amp; 80x8s terminals content and 4059EE</t>
  </si>
  <si>
    <t>Ed 30b:</t>
  </si>
  <si>
    <t>2016 - April offer</t>
  </si>
  <si>
    <t>Release 12.0 MD1</t>
  </si>
  <si>
    <t>Ed 31:</t>
  </si>
  <si>
    <t>2017 - October offer</t>
  </si>
  <si>
    <t>Release 12.1</t>
  </si>
  <si>
    <t>Ed 32:</t>
  </si>
  <si>
    <t>2018 - July offer</t>
  </si>
  <si>
    <t>Release 12.2</t>
  </si>
  <si>
    <t>Ed 32a:</t>
  </si>
  <si>
    <t>2018 - October offer</t>
  </si>
  <si>
    <t>Release 12.2, update of Glossary and introduction of S and D states, R12.2 MD1 content</t>
  </si>
  <si>
    <t>Ed 33:</t>
  </si>
  <si>
    <t>2019 - April offer</t>
  </si>
  <si>
    <t>Release R12.3</t>
  </si>
  <si>
    <t>Ed 33a:</t>
  </si>
  <si>
    <t>2019 - October offer</t>
  </si>
  <si>
    <t>Release R12.3.x. In this edition R12.3 stands for R12.3 and R12.3.1. New features of R12.3.1 are indicated in the comments</t>
  </si>
  <si>
    <t>Ed 33b:</t>
  </si>
  <si>
    <t>Release R12.3.x</t>
  </si>
  <si>
    <t>Ed 34:</t>
  </si>
  <si>
    <t>2020 - April offer</t>
  </si>
  <si>
    <t>Release R12.4</t>
  </si>
  <si>
    <t>Ed 34a:</t>
  </si>
  <si>
    <t>Release R12.4, minor updates (8254 and hardware phaseout terms)</t>
  </si>
  <si>
    <t>Ed 34b:</t>
  </si>
  <si>
    <t>2020 - October offer</t>
  </si>
  <si>
    <t>Release R12.4 MD2</t>
  </si>
  <si>
    <t>Ed 34c:</t>
  </si>
  <si>
    <t>2021 - April offer</t>
  </si>
  <si>
    <t>Release R12.4 MD4</t>
  </si>
  <si>
    <t>Ed 35:</t>
  </si>
  <si>
    <t>2021 - October offer</t>
  </si>
  <si>
    <t>Release R100.0</t>
  </si>
  <si>
    <t>Ed 35a:</t>
  </si>
  <si>
    <t>Release R100.0 MD1</t>
  </si>
  <si>
    <t>Ed 35b:</t>
  </si>
  <si>
    <t>2022 - April offer</t>
  </si>
  <si>
    <t xml:space="preserve">Release R100.0 MD3 </t>
  </si>
  <si>
    <t>Ed 35c:</t>
  </si>
  <si>
    <t>Release R100.0  MD4 in July 2022  R12.4 MD10</t>
  </si>
  <si>
    <t>Ed 36:</t>
  </si>
  <si>
    <t>2022 - October offer</t>
  </si>
  <si>
    <t>Release R100.1  TR and MD1</t>
  </si>
  <si>
    <t>Ed 36a:</t>
  </si>
  <si>
    <t>Release R100.1  MD1; R100.0 MD6; R12.4 MD13</t>
  </si>
  <si>
    <t>Glossary</t>
  </si>
  <si>
    <t>Feature / hardware item availability :</t>
  </si>
  <si>
    <t>X</t>
  </si>
  <si>
    <t>Available</t>
  </si>
  <si>
    <t>Is or was available in the corresponding Release. Refer to the Release Policy for the support conditions</t>
  </si>
  <si>
    <t>Example: an item indicated as available in OXE R10 was supported on OXE R10 during the "Active Support Period" of Release 10 but is not today anymore</t>
  </si>
  <si>
    <t>L</t>
  </si>
  <si>
    <t>Same signification as "X" but only available on the local node in an ABC-F2 network (not accross 2 or more nodes in the network)</t>
  </si>
  <si>
    <t>R</t>
  </si>
  <si>
    <r>
      <t>Same signification as "X" but with a specific restriction (indicated in the "</t>
    </r>
    <r>
      <rPr>
        <i/>
        <sz val="11"/>
        <rFont val="FuturaA Bk BT"/>
        <family val="2"/>
      </rPr>
      <t>Comments"</t>
    </r>
    <r>
      <rPr>
        <sz val="11"/>
        <rFont val="FuturaA Bk BT"/>
        <family val="2"/>
      </rPr>
      <t xml:space="preserve"> column</t>
    </r>
    <r>
      <rPr>
        <i/>
        <sz val="11"/>
        <rFont val="FuturaA Bk BT"/>
        <family val="2"/>
      </rPr>
      <t>)</t>
    </r>
  </si>
  <si>
    <t>S</t>
  </si>
  <si>
    <t>Sustained</t>
  </si>
  <si>
    <t>A feature or hardware item that is no more commercially available with the corresponding Release, it cannot be acquired anymore.</t>
  </si>
  <si>
    <t>For features, there is no support anymore (neither hotline support nor software corrections).</t>
  </si>
  <si>
    <t>For a hardware item this corresponds to the period where repair services are still available</t>
  </si>
  <si>
    <t>D</t>
  </si>
  <si>
    <t>Deprecated</t>
  </si>
  <si>
    <t>For hardware items, there is no hardware support anymore</t>
  </si>
  <si>
    <t>Items/features will probably work but may have functional restrictions. Alcatel-Lucent Enterprise cannot commit on any software correction anymore.</t>
  </si>
  <si>
    <t xml:space="preserve">Alcatel-Lucent Enterprise recommends replacing the hardware by alternative items that provide an equivalent functional level of service. </t>
  </si>
  <si>
    <t>If this is not possible Alcatel-Lucent Enterprise advices its partners to perform functional tests before continuing using it in current releases at customer site</t>
  </si>
  <si>
    <t>K</t>
  </si>
  <si>
    <t>available with a specific software license</t>
  </si>
  <si>
    <t>N</t>
  </si>
  <si>
    <t>Unavailable</t>
  </si>
  <si>
    <t>The feature or hardware is not available (developed) or does not work due to technical constraints in the corresponding Release</t>
  </si>
  <si>
    <t>Removed</t>
  </si>
  <si>
    <t>Features/hardware that iscompletely phased-out since more than 10 years is removed from the Feature List.</t>
  </si>
  <si>
    <t>from</t>
  </si>
  <si>
    <t>Hardware items do not benefit from hardware repair services anymore and are not part of any quality insurance process (also called validation).</t>
  </si>
  <si>
    <t xml:space="preserve">the </t>
  </si>
  <si>
    <t xml:space="preserve">As a consequence, these items will probably work (except those were indicated as N = not working) but may have functional restrictions. </t>
  </si>
  <si>
    <t>Feature List</t>
  </si>
  <si>
    <t>Due to their age, Alcatel-Lucent Enterprise cannot commit on any software correction anymore.</t>
  </si>
  <si>
    <t xml:space="preserve">Alcatel-Lucent Enterprise recommends replacing this hardware by alternative items that provide an equivalent functional level of service. </t>
  </si>
  <si>
    <t>If this is not possible Alcatel-Lucent Enterprise advices its partners to perform functional tests before continuing using it in current releases at customer sites.</t>
  </si>
  <si>
    <t xml:space="preserve">As a general rule, Alcatel-Lucent Enterprise does not remove software or modify software on the OXE to make a hardware item stop working on purpose. </t>
  </si>
  <si>
    <t>In rare specific cases this may be however necessary. In such a case this is announced via the E-Flash dedicated to the phased-out  features and items of an offer or via a dedicated E-Flash."</t>
  </si>
  <si>
    <t>Feature Status</t>
  </si>
  <si>
    <t>Support Conditions</t>
  </si>
  <si>
    <t>Orderable?</t>
  </si>
  <si>
    <t>X, L, R</t>
  </si>
  <si>
    <t>cf. Release Policy for the 
corresponding software release</t>
  </si>
  <si>
    <t>Feature: no support anymore
Hardware: Repair services</t>
  </si>
  <si>
    <t>No</t>
  </si>
  <si>
    <t>Feature: no support anymore
Hardware: no support anymore</t>
  </si>
  <si>
    <t>Unsupported</t>
  </si>
  <si>
    <t>System infrastructure :</t>
  </si>
  <si>
    <t>eCS</t>
  </si>
  <si>
    <t>IP Communication Server (on Rack Server or Appliance Server)</t>
  </si>
  <si>
    <t>RS</t>
  </si>
  <si>
    <t>Rack Server (CS board in OmniPCX rack for eCS or application)</t>
  </si>
  <si>
    <t>AS</t>
  </si>
  <si>
    <t>Appliance Server (Appliance Server equipment for eCS or application)</t>
  </si>
  <si>
    <t>eMG</t>
  </si>
  <si>
    <t>IP Media Gateway (in OmniPCX rack)</t>
  </si>
  <si>
    <t>ACT</t>
  </si>
  <si>
    <t>Crystal (Alcatel Crystal Technology equipments)</t>
  </si>
  <si>
    <t>ACT CS</t>
  </si>
  <si>
    <t>Crystal IP Communication Server (ACT with CPU)</t>
  </si>
  <si>
    <t>ACT GW</t>
  </si>
  <si>
    <t>Crystal IP Media Gateway (ACT on IP without CPU)</t>
  </si>
  <si>
    <t>RBS</t>
  </si>
  <si>
    <t>Radio Base Station (see System Services 5.15)</t>
  </si>
  <si>
    <t>IBS</t>
  </si>
  <si>
    <t>Intelligent Base Station (see System Services 5.15)</t>
  </si>
  <si>
    <t>Release</t>
  </si>
  <si>
    <t>Release Date</t>
  </si>
  <si>
    <t>R10.0</t>
  </si>
  <si>
    <t>Q4/2010</t>
  </si>
  <si>
    <t>R10.1</t>
  </si>
  <si>
    <t>Q1/2013</t>
  </si>
  <si>
    <t>R11.0</t>
  </si>
  <si>
    <t>Q4/2013</t>
  </si>
  <si>
    <t>R11.1</t>
  </si>
  <si>
    <t>Q4/2014</t>
  </si>
  <si>
    <t>R11.2.x</t>
  </si>
  <si>
    <t>Q4/2015</t>
  </si>
  <si>
    <t>R12.0</t>
  </si>
  <si>
    <t>Q2/2017</t>
  </si>
  <si>
    <t>R12.1</t>
  </si>
  <si>
    <t>Q4/2017</t>
  </si>
  <si>
    <t>R12.2</t>
  </si>
  <si>
    <t>Q3/2018</t>
  </si>
  <si>
    <t>R12.3</t>
  </si>
  <si>
    <t>Q2/2019</t>
  </si>
  <si>
    <t>R12.3.1</t>
  </si>
  <si>
    <t>Q4/2019</t>
  </si>
  <si>
    <t>R12.4</t>
  </si>
  <si>
    <t>Q1/2020</t>
  </si>
  <si>
    <t>R100.0</t>
  </si>
  <si>
    <t>October 4th 2021</t>
  </si>
  <si>
    <t>R100.0 MD1</t>
  </si>
  <si>
    <t>December 3rd 2021</t>
  </si>
  <si>
    <t>R100.0 MD3</t>
  </si>
  <si>
    <t>April 22</t>
  </si>
  <si>
    <t>R100.1 TR</t>
  </si>
  <si>
    <t>October 22</t>
  </si>
  <si>
    <t>R100.1 MD1</t>
  </si>
  <si>
    <t>December 22</t>
  </si>
  <si>
    <t>Content</t>
  </si>
  <si>
    <t>Feature List Abstract All Releases</t>
  </si>
  <si>
    <t>Feature content of R11.2.x and higher</t>
  </si>
  <si>
    <t>0 - Provisioning Level</t>
  </si>
  <si>
    <t>1 - Platform and Interfaces</t>
  </si>
  <si>
    <t>2 - Terminals</t>
  </si>
  <si>
    <t>3 - Business Users Services</t>
  </si>
  <si>
    <t>4 - Attendant Services</t>
  </si>
  <si>
    <t xml:space="preserve">     4.1 - 4059EE Services</t>
  </si>
  <si>
    <t>5 - System Services</t>
  </si>
  <si>
    <t>6 - Networking Services</t>
  </si>
  <si>
    <t>7 - Management Services</t>
  </si>
  <si>
    <t>8 - Hotel and Hospital Services</t>
  </si>
  <si>
    <t>9 - Messaging Applications</t>
  </si>
  <si>
    <t>10 - Miscellaneous Applications</t>
  </si>
  <si>
    <t>11 - Localization</t>
  </si>
  <si>
    <t>Devices Datasheets</t>
  </si>
  <si>
    <t>Terminals-PhasedOut</t>
  </si>
  <si>
    <t>Related Documents (available on the ALE MyPortal):</t>
  </si>
  <si>
    <t>1) CROSS COMPATIBILITY</t>
  </si>
  <si>
    <t>-&gt; Release dependencies between ALCATEL-LUCENT ENTERPRISE's Medium and Large Communications Products</t>
  </si>
  <si>
    <t>2) TBE043 - OT Suite for MLE - Virtualization Design Guide</t>
  </si>
  <si>
    <t>-&gt; Details the design rules for ALCATEL-LUCENT ENTERPRISE's Medium and Large Communications Products when virtualized</t>
  </si>
  <si>
    <t>Feature List Abstract</t>
  </si>
  <si>
    <t>R11.x</t>
  </si>
  <si>
    <t>R11.2</t>
  </si>
  <si>
    <t>GA: November 2015</t>
  </si>
  <si>
    <t>Development Reference</t>
  </si>
  <si>
    <t>Headline</t>
  </si>
  <si>
    <t>Description</t>
  </si>
  <si>
    <t>crqms00138736</t>
  </si>
  <si>
    <t>Remote dongle via USB/IP box</t>
  </si>
  <si>
    <t>Support of Rasperry IP solution to deploy the USB dongle behind an USB/IP box._x000D_
Thus, USB dongle can be deployed outside the data center and not locally to the physical machine._x000D_
Equipment is not delivered by ALE.   
General Availability Date To Be Defined</t>
  </si>
  <si>
    <t>crqms00138956</t>
  </si>
  <si>
    <t>ABC interworking with OXE R11.2</t>
  </si>
  <si>
    <t>Multi-Com Server releases (R10.1.x, R11.0.x, R11.1) deployment in the same ABC sub-network</t>
  </si>
  <si>
    <t>crqms00138969</t>
  </si>
  <si>
    <t>OXE - OTMS interworking</t>
  </si>
  <si>
    <t>Inter-working and non regression qualification between OXE R11.2 and OTMS R2.1 and R2.2._x000D_
Integration of OXE R11.2 component inside OTBE R2.2 solution.</t>
  </si>
  <si>
    <t>crqms00138970</t>
  </si>
  <si>
    <t>Standard Voice Guide format support</t>
  </si>
  <si>
    <t>Possibility to download .wav files on Com Server for GD, GA, GPA and OXE Media Services dynamic voice guides</t>
  </si>
  <si>
    <t>crqms00138983</t>
  </si>
  <si>
    <t>PER 2906: DECT encryption enhancement</t>
  </si>
  <si>
    <t>Calling number and calling name are in plain text in case of TDM DECT deployment._x000D_
Request for AGAP handset.</t>
  </si>
  <si>
    <t>crqms00139918</t>
  </si>
  <si>
    <t>8262 DECT handset support</t>
  </si>
  <si>
    <t>New handset to replace 500 DECT, including PTI services.
AGAP level of service whatever the DECT infrastructure (IBS/RBS or IP).
Linked to handset availability as well.</t>
  </si>
  <si>
    <t>crqms00138993</t>
  </si>
  <si>
    <t>Identification of new type of ALE Deskphones</t>
  </si>
  <si>
    <t>The new 8018, 8088, 8082, NOE-3G deskphones have to be identified at management level._x000D_
Then, the identification is used by 8770 to display the right deskphone picture and to provide deskphone reference in configuration application</t>
  </si>
  <si>
    <t>crqms00138998</t>
  </si>
  <si>
    <t>PER 2781: Smartphone and MLA group support</t>
  </si>
  <si>
    <t>Employee’s smartphone can be added to MLA group in order to receive calls to the generic group DID when they are away from the desktop. _x000D_
The following use cases are requested to be supported:_x000D_
· Smartphone running the IP Desktop Softphone in tandem with a IP Touch set belonging to the MLA group_x000D_
· Smartphone configured as Remote Extension in tandem with a IP Touch set belonging to the MLA group_x000D_
· Smartphone configured as Remote Extension belonging to the MLA group. No associated  IP Touch in this case</t>
  </si>
  <si>
    <t>crqms00139000</t>
  </si>
  <si>
    <t>Automatic callback on busy trunk group feature</t>
  </si>
  <si>
    <t xml:space="preserve">Automatic Callback on Busy trunk group feature was working on older releases._x000D_
Requested for Analog TG &amp; standalone configuration only. </t>
  </si>
  <si>
    <t>crqms00139001</t>
  </si>
  <si>
    <t>PER 2759: Wake-up/appointment management from 4068/8068 Attendant</t>
  </si>
  <si>
    <t>Attendant position equipped with 4068/8068 deskphone is able to manage the wake-up/appointment for a dedicated room. _x000D_
Feature available with 4035</t>
  </si>
  <si>
    <t>crqms00139002</t>
  </si>
  <si>
    <t>PER 2738: Acces to the outgoing calls list via the green touch</t>
  </si>
  <si>
    <t>A user equipped with a DECT handset (300, 400, 8232 or 8242) is able to access to the outgoing call list via a long press of the green touch</t>
  </si>
  <si>
    <t>crqms00139003</t>
  </si>
  <si>
    <t>PER 2779: Shortcut to missed calls on DECT</t>
  </si>
  <si>
    <t>Accessing the list of missed calls using DECT handsets (300, 400, 8232, 8242) takes several “clicks”. _x000D_
It has to be simplified for a better user experience. It has to be similar to the "GSM" experience._x000D_
Although there is an icon signaling missed calls directly on the “home screen”, but it is not possible to access the missed calls list through this icon.</t>
  </si>
  <si>
    <t>crqms00139007</t>
  </si>
  <si>
    <t>PER 2902: Radius authentication with management of secret lenght</t>
  </si>
  <si>
    <t/>
  </si>
  <si>
    <t>crqms00139009</t>
  </si>
  <si>
    <t>PER 2802: OXE SIP Trunking Required 302 support for call Forward</t>
  </si>
  <si>
    <t xml:space="preserve">Optimization of resources in case of forward. </t>
  </si>
  <si>
    <t>crqms00139251</t>
  </si>
  <si>
    <t>PER 2665: Phone user password management</t>
  </si>
  <si>
    <t>Customer wants the default password modification to be enforced by the system during the first use of the phone._x000D_
Customer wants the users to periodically update their phone passwords which they would like the system to carry out systematically according to the timelines defines</t>
  </si>
  <si>
    <t>crqms00139295</t>
  </si>
  <si>
    <t>A4059EE: IPv6 compatibility</t>
  </si>
  <si>
    <t>4059 EE Attendant Application: support of IPv6 stack.
Compatibility with other solution IPv6 components (deskphones, Media Gateway, OTS64/COm Server, RTP Proxy v4/v6)</t>
  </si>
  <si>
    <t>crqms00139371</t>
  </si>
  <si>
    <t>IPv6 SIP Trunk ready via SBC for SIP qualification process</t>
  </si>
  <si>
    <t xml:space="preserve">Connection of OXE system to SIP carrier via Session Border Controller supporting only IPv6 connectivity.
Qualification is required to validate end to end interoperability.
This qualification has to be done via ALE SIP qualification process. </t>
  </si>
  <si>
    <t>crqms00139630</t>
  </si>
  <si>
    <t>Extended Call Shift - any device</t>
  </si>
  <si>
    <t>Extended Call Shift with any device of installation (without using Tandem / remote extension association feature).</t>
  </si>
  <si>
    <t>crqms00139666</t>
  </si>
  <si>
    <t>End of Redhat contract</t>
  </si>
  <si>
    <t>All software components (OMS, OST64), using Redhat Operating System, has to evolve to be Redhat independent.</t>
  </si>
  <si>
    <t>crqms00139965</t>
  </si>
  <si>
    <t>PER 2916 - SIP trunking for Mobile Virtual Private Network</t>
  </si>
  <si>
    <t>crqms00151644</t>
  </si>
  <si>
    <t>PER 2747 thai language support on IP Phone</t>
  </si>
  <si>
    <t>Thai language support on Premium Deskphones.</t>
  </si>
  <si>
    <t>crqms00151687</t>
  </si>
  <si>
    <t xml:space="preserve">PER 2951: 8&amp;9 series wake-up call with soft music instead of regular ringing  </t>
  </si>
  <si>
    <t>crqms00152339</t>
  </si>
  <si>
    <t>IP DECT: AP 170 support</t>
  </si>
  <si>
    <t>Qualification of OXE with this new Access Point version. This one offering the following new features:
- Brazil Frequency selection: Adaptation for geographic extension (Automatic management in DAP controler) 
- Support of Windows 8.1 and Windows 2012 R2 server
- DHCP Survivability</t>
  </si>
  <si>
    <t>crqms00153944</t>
  </si>
  <si>
    <t>Video public SIP trunking</t>
  </si>
  <si>
    <t xml:space="preserve">Video communication between OXE SIP extern devices (AAPP 3rd party or OT device) and public SIP trunk.
Video device and SIP trunk are handled by the same OXE system 
SIP Bid desk is required for EtoE and carrier qualification  </t>
  </si>
  <si>
    <t>crqms00153950</t>
  </si>
  <si>
    <t>SIP authentication with Gateway</t>
  </si>
  <si>
    <t>Both SIP Device and External Voice Mail can be managed “behind” an external gateway. 
In such a configuration, the goal is to make the authentication depend on the relevant external gateway management</t>
  </si>
  <si>
    <t>crqms00153951</t>
  </si>
  <si>
    <t xml:space="preserve">Inbound Call Control enhancement </t>
  </si>
  <si>
    <t>While managing the “Proxy identification on @IP” gateway, it becomes quite mandatory to manage either registration (REGISTER) or
supervision (OPTIONS), in order to periodically update the associated DNS cache, and so receive initial incoming call prior to any outgoing one. However, it might be required to use this functionality without REGISTER or OPTIONS, because of
a carrier who does not wish or need to manage the OXE in such a way</t>
  </si>
  <si>
    <t>PER 3047: CallByName enhancement in hospitality environment</t>
  </si>
  <si>
    <t>OT user is able to call a guest as soon as his/her checkin is done</t>
  </si>
  <si>
    <t>crqms00154881</t>
  </si>
  <si>
    <t>Obsolescence, cross-compatility, upgrade and migration strategy</t>
  </si>
  <si>
    <t>Refer to Cross Compatibility doc</t>
  </si>
  <si>
    <t>crqms00155506</t>
  </si>
  <si>
    <t>A4645 Product Limit: increase number of mailboxes for hospitality and business</t>
  </si>
  <si>
    <t>For market (e.g. Hospitality) requiring Voice Mail service with low traffic 
Target:7000 Voice Mailboxes, 30 ports</t>
  </si>
  <si>
    <t>crqms00152675</t>
  </si>
  <si>
    <t>CCD/CCS - Product Limit Enhancement - Emergency Closure List</t>
  </si>
  <si>
    <t>Enhancement of Emergency Closure List for 10 to 50.
Due to OXE/OTCC-SE IP centralisation, number of list of Emergency Closure have to be increased from 10 to 50.
End Customers MAIC &amp; MACIF. Business Partner Nx1 France</t>
  </si>
  <si>
    <t>R11.2 MD1</t>
  </si>
  <si>
    <t>GA: January 2016</t>
  </si>
  <si>
    <t>crqms00138974</t>
  </si>
  <si>
    <t>Crystal INTIP Hardware: IPv6 support</t>
  </si>
  <si>
    <t>Deployment of OXE solution built with Crystal chassis._x000D_
Crystal INTIP has to support IPv6 stack. V4/v6 RTP proxy is not required.</t>
  </si>
  <si>
    <t>crqms00138973</t>
  </si>
  <si>
    <t>OXE network: IPv6 support</t>
  </si>
  <si>
    <t>Deployment of networked OXE solution in IPv6 environment._x000D_
ABC-F links and trunk groups are compatible with IPv6.</t>
  </si>
  <si>
    <t>crqms00166828</t>
  </si>
  <si>
    <t>PER 3077: Check in/out state and associated room set for guests available in management tools</t>
  </si>
  <si>
    <t>To avoid sniffing AHL data to know check-in/out states</t>
  </si>
  <si>
    <t>crqms00139004</t>
  </si>
  <si>
    <t>PER 2186:User entity should be used with One Number Services</t>
  </si>
  <si>
    <t xml:space="preserve">The system has to use the user entity when One Number Services is making outbound calls. </t>
  </si>
  <si>
    <t>crqms00166823</t>
  </si>
  <si>
    <t xml:space="preserve">PER 3011: backlight timer for premium deskphones  </t>
  </si>
  <si>
    <t>A timer for the Backlight Is requested by many of our customers. At the moment changing the timer for the backlight is only possible via telnet. A setting via 8/9er phone cos would be very helpfull</t>
  </si>
  <si>
    <t>R11.2.1 aka R11.2 MD2</t>
  </si>
  <si>
    <t>GA: May 2016</t>
  </si>
  <si>
    <t>crqms00165412</t>
  </si>
  <si>
    <t>VmWare 6.0 support</t>
  </si>
  <si>
    <t>Support of the last Vmware version.
Note: OXE release is always compliant with Wmware R5.5 as well.</t>
  </si>
  <si>
    <t>crqms00139266</t>
  </si>
  <si>
    <t xml:space="preserve">8018 Deskphone support </t>
  </si>
  <si>
    <t>8018 is a new device, based on 8028 NOE software without keyboard, nor AOM connectors.
8018 can be deployed either in business or hospitality guest or agent position.
From OXE R11.2, 8018 is seen as a new type of device (refer to crqms00138993) with the same level of services as 8028 (Restriction:no SIP Survivability. IPv6 and encryption)
8018 is compatible with previous releases (OXE R11.1) but it is seen as a 8028 device at management level. New type of device from R11.2.</t>
  </si>
  <si>
    <t>crqms00165413</t>
  </si>
  <si>
    <t>IP Touch Security box obsolescence</t>
  </si>
  <si>
    <t>New generation of IP Touch Security boxes.
Cancel and replace current SSM- RM and MSM-RM boxes with the same level of services, same product limit.
To propose add-on solution and HW support policy, mix of previous and new generation boxes is possible.
This new box will be compliant from OXE R11.1 with corresponding patch</t>
  </si>
  <si>
    <t>crqms00176482</t>
  </si>
  <si>
    <t>8212 DECT handset support</t>
  </si>
  <si>
    <t>New GAP DECT handset.
Compatible from OXE R11.2.
Deployment is possible on both TDM and IP DECT infrastructure.
8212 is seen as a GAP handset in terms of management.</t>
  </si>
  <si>
    <t>crqms00181484</t>
  </si>
  <si>
    <t>RoHS NDDI-2 board qualification</t>
  </si>
  <si>
    <t>Hardware obsolescence - RoHS 6/6 compliancy</t>
  </si>
  <si>
    <t>crqms00161004</t>
  </si>
  <si>
    <t>Audible indication - MMF1 - request for OXE</t>
  </si>
  <si>
    <t>crqms00166797</t>
  </si>
  <si>
    <t>GlobalCallId session correlation</t>
  </si>
  <si>
    <t>Drop participant during 3 party conference</t>
  </si>
  <si>
    <t>crqms00176485</t>
  </si>
  <si>
    <t>AudioStation: Windows 10 qualification</t>
  </si>
  <si>
    <t>crqms00166795</t>
  </si>
  <si>
    <t>PER 2965: SSHv2 support</t>
  </si>
  <si>
    <t>SSHv2 support to replace SSHv1 for security vulenerbility reasons.</t>
  </si>
  <si>
    <t>crqms00164644</t>
  </si>
  <si>
    <t>8088 video SIP phone</t>
  </si>
  <si>
    <t>8088 video phone with OXE SIP Device level of services, plus Call By Name:
session establishment, Call hold, Consultation hold, Music On Hold, Transfer Unattended, Transfer Attended, Call Forward. Uncond., Call forward. on Busy, Call Forward. No Answer, 3 party conf., Incoming  Call Screening, Outgoing Call Screening, Automatic Redial /Call back, Message Waiting Indication, Voice Mail box accesses, Voice Mail deposit 
Device management from 8770</t>
  </si>
  <si>
    <t>crqms00166790</t>
  </si>
  <si>
    <t>8088 video SIP phone - DBN</t>
  </si>
  <si>
    <t>The user has to be able to dial by name from the 8088 video SIP phone. 
Associated services: search in LDAP corporate directory</t>
  </si>
  <si>
    <t>crqms00176490</t>
  </si>
  <si>
    <t xml:space="preserve">8088 - 3rd party MCU EtoE video </t>
  </si>
  <si>
    <t xml:space="preserve">AAPP qualification of video session between 8088 video SIP phone and 3rd party MCU
Support done by OXE/TX RnD if required </t>
  </si>
  <si>
    <t>crqms00166806</t>
  </si>
  <si>
    <t>A4645 and Crystal CPU compatibility</t>
  </si>
  <si>
    <t>Support of A4645 Voice Mail when the Com Server is deployed on Crystal CPU.
A4645 can be hosted on CS-2 or Appliance Server (virtualized or not)</t>
  </si>
  <si>
    <t>crqms00159193</t>
  </si>
  <si>
    <t>US_RTU_Meter RSI /RSI Business counters</t>
  </si>
  <si>
    <t>RSI + RSI Business counters</t>
  </si>
  <si>
    <t>crqms00176496</t>
  </si>
  <si>
    <t>SIP Nonce Caching evolutions</t>
  </si>
  <si>
    <t>SIP nonce caching was already available for SIP "Register" and (initial) "Invite" methods
This evolution is to "Re-invite" and "Refer" and "Bye" methods 
Nonce caching allows to avoid rechallenging PBX to network for each message.
This means optimizing computing ressources from a network and PBX perspective.</t>
  </si>
  <si>
    <t>crqms00139304</t>
  </si>
  <si>
    <t>OmniPCX Enterprise SW Server</t>
  </si>
  <si>
    <t>Deployment of a full Telephony (OXE/OXE-MS) Software solution has to be facilitated on mid-sized market.
A dedicated SW package has to solve the following virtualized solution weaknesses:
- Some Business Partners have none skill regarding the technology of virtualization, required in case of OXE MS deployment
- Full SW deployment is quite time consuming.
- Current virtualized/ SW solution requires a USB dongle to control SW lock
So, the installation of virtual machines (including OXE and OMS software), License Server and Operating System has to be taken into account by this simplification.
The installation includes up to 2xOMS and will support up to 1000 OXE equipments (target market: mid –sized) 
Software locks and number of OMS depends on ACTIS sizing and customer needs (as today).
Note: Suse royalties are required for the full SW delivery + one per configured OMS virtual machine (=&gt; 3 max * 51$)
« re-hosting »  is always necessary for the BP: configuration of OXE and OMS parameters with end customer network data (5 to 10 min).
Even if ALE SW components are virtualized, the solution has to be deployed without dongle (ALUE ID based, license server being deploy without virtualization). 
The solution has to support the OXE HA feature. OMS can be duplicated as well (same as current ACTIS rules).
Hardware:
It has to be possible to deploy on one of existing “ALE A/S”: AS IBM X3250 M5 / M6
Possible migration paths:
. OXE SW Server (ALUID) towards OXE V (dongle) 
. OXE V (dongle) towards OXE SW Server (ALUID)
. OXE SW Server (ALUID) towards OTBE (ALUID)</t>
  </si>
  <si>
    <t>crqms00183398</t>
  </si>
  <si>
    <t>Attendant 4059EE: supervision of MY IC SIP Softphone  + auto/immediate transfert</t>
  </si>
  <si>
    <t xml:space="preserve">Ability to supervise the softphone user (OTC PC SIP) and auto transfer functions / immediate from 4059. 
Note: feature was available with PCMM2 deployment </t>
  </si>
  <si>
    <t>crqms00183906</t>
  </si>
  <si>
    <t>NFC Extended Mobility - DeskPhone sharing service</t>
  </si>
  <si>
    <t>To facilitate the intra-entreprise mobility, Desk Sharing service can be controlled/activated by the NFC Extended Mobility Application.</t>
  </si>
  <si>
    <t>crqms00177115</t>
  </si>
  <si>
    <t>SIP trunk group Identification (RFC 4904)</t>
  </si>
  <si>
    <t>Support of SIP Trunk Group Identification (RFC 4904). 
With SIP trunking, in case of outgoing call from PBX to network, the carrier checks that the calling party (in From: or PAI: headers) in the PBX has a DID number allocated to the SIP trunk of the customer (for policing of caller ID, billing, etc)
In some cases, like trunk to trunk redirections where there are more than 2 parties, calling party Id is needed to provide initial caller ID to called party for display purposes.
Initial calling party will not contain a number belonging to the trunk range.
To solve this, the Internal PBX User Identity is carried in Diversion Header (or History Info) for that purpose.
Or providing PBX  ID in PAI: ( RegID in PAI parameter)
These methods are not appropriate in some cases (see PER)
RFC 4904 is another method to achieve that by providing the PBX trung group ID to the network for outgoing calls
Restriction: it is not required that OXE manages the trunk group ID for incoming calls
Initial demand was PER id :crqms00168375</t>
  </si>
  <si>
    <t>crqms00187118</t>
  </si>
  <si>
    <t>8068 without Bluetooth</t>
  </si>
  <si>
    <t>Due to component obsolescence, it has to be possible to deploy a 8068 DeskPhone without Bluetooth capabilities.</t>
  </si>
  <si>
    <t>R11.2 MD3</t>
  </si>
  <si>
    <t xml:space="preserve">GA: </t>
  </si>
  <si>
    <t>crqms00188579</t>
  </si>
  <si>
    <t>PRODUCT ENHANCEMENT: Enhancement of way to calculate EWT in ACR mode</t>
  </si>
  <si>
    <t>Implement a period for forgetting waiting time of obsolete calls</t>
  </si>
  <si>
    <t>crqms00188582</t>
  </si>
  <si>
    <t>PRODUCT LIMIT: Increase to 200 quantity of super objects with 50 objects per super object</t>
  </si>
  <si>
    <t>Due to OXE IP centralization, Hyper objects on CCS for multiple OXE/CCDs are replaced by Super Objects on single OXE. Product limit on Super Objects has to be increased from 100 to 200 with 50 objects per Super Objects instead 25</t>
  </si>
  <si>
    <t>R11.2 MD4</t>
  </si>
  <si>
    <t>GA: August 2016</t>
  </si>
  <si>
    <t>crqms00176495</t>
  </si>
  <si>
    <t>Virtualization: increase grace period</t>
  </si>
  <si>
    <t>In case of virtualization, OXE Call Server is in panic mode when the software lock file is not reachable for 4 hours (compare to one month in other cases).
This period of time is increased to one week.</t>
  </si>
  <si>
    <t>crqms00183399</t>
  </si>
  <si>
    <t>Virtualization: Critical/major incident when losing FlexLM</t>
  </si>
  <si>
    <t>In a virtualized environment, the FlexLM is a critical component as the system enters in panic flag after the loss of the FlexLM. 
Currently, operationnal teams are notified of the loss of the FlexLM by an incident tagged as a Warning ! A critical or major incident needs to be implemented in order for operational team to take immediate and corrective action to recover the FlexLM. 
Scope definition should include the type of device if relevant, the type of hardware if relevant, any sizing information (quantities, traffic etc…).</t>
  </si>
  <si>
    <t>R11.2 MD5</t>
  </si>
  <si>
    <t>GA: November 2016</t>
  </si>
  <si>
    <t>crqms00183905</t>
  </si>
  <si>
    <t>Call duration control enhancements step 1</t>
  </si>
  <si>
    <t>Call Duration Control Enhancement
Until OXE release R11.2, an outgoing call can be released after a timer expiry (requires Phone Features COS “Timed Call Release” set to enabled).
This enhancement extends the feature to:
outgoing calls
or
outgoing &amp; incoming calls
In standalone as well as in network configurations
It can also be applied on network calls (user to user) if activated by the administrator.
It provides also per COS a configurable timer which allows to manage different values for outgoing and incoming calls. It applies also to attendant calls if activated by the administrator.
Value proposition: increased telecom cost control possibility for customers where misuse can be an issue.
 cost control possibility for customers where misuse can be an issue.</t>
  </si>
  <si>
    <t>crqms00185078</t>
  </si>
  <si>
    <t>IP address details hidden on IP Phone screen</t>
  </si>
  <si>
    <t xml:space="preserve">Exposing the IP address to end users can lead to an increased security vulnerability. In order to better secure/protect the customer network, the administrator is provided with an option to hide the IP address of NOE IP phones by managing the the corresponding new parameter in the Phone CoS accordingly.
</t>
  </si>
  <si>
    <t>crqms00189504</t>
  </si>
  <si>
    <t>MEX board phase out</t>
  </si>
  <si>
    <t xml:space="preserve">Common hardware board required for adding extension racks
- Replaced by PowerMEX
- PowerMEX compatibility starts with GA-3 and GD-3 (taken into account by ACTIS in case of add-on with ACTIS R21 or higher). </t>
  </si>
  <si>
    <t>crqms00189688</t>
  </si>
  <si>
    <t>Desk Sharing Management Tool</t>
  </si>
  <si>
    <t>The deskharing tool "’dsstat’, which is used by the IT manager or business partner is enhanced with further options to provide more exhaustiv information, for instance:
- To identify on which set a user is connected
- To identify free deskphones (without logged user)</t>
  </si>
  <si>
    <t>crqms00192293</t>
  </si>
  <si>
    <t>4059 IP R5.5.0 compatibility with Windows 10</t>
  </si>
  <si>
    <t>4059 IP R5.5.0 is compatible with Windows 10 desktop operating system</t>
  </si>
  <si>
    <t>crqms00198134</t>
  </si>
  <si>
    <t>Forbid EMTL sales in countries that do not allow RoHS 5/6 anymore</t>
  </si>
  <si>
    <t>Crystal type hardware for analogue tie lines
- Withdrawn from the catalogue in all countries where RoHS 6/6 applies (all except Taiwan, Thailand, Russia) 
- No alternative solution available or planned</t>
  </si>
  <si>
    <t>crqms00198138</t>
  </si>
  <si>
    <t>DECT 8262 EX support</t>
  </si>
  <si>
    <t xml:space="preserve">Ruggedized AGAP DECT handset (on IBS/RBS and IP-DECT), planned availability date is January 2017
- Inherits Display, MMI &amp; key layout structure from 8262
- High level protection against dust and water (IP 65)
- Advanced alarm features: push button alarm, pull cord, location &amp; alarming, accelerator sensor: man down, shock, no movement detection
</t>
  </si>
  <si>
    <t>crqms00198292</t>
  </si>
  <si>
    <t>OXE SW Server footprint optimization</t>
  </si>
  <si>
    <t>New option in the post-installation process to define the number of OXE Media Services virtual machines that are created and started. Remark: ACTIS provides always SUSE Linux licenses for 2 OMS.</t>
  </si>
  <si>
    <t>crqms00198925</t>
  </si>
  <si>
    <t>Compatibility with 8001G</t>
  </si>
  <si>
    <t>OXE R11.2.2 is compatible with 8001G set</t>
  </si>
  <si>
    <t>crqms00199139</t>
  </si>
  <si>
    <t>No registration of alarm calls from DECT sets</t>
  </si>
  <si>
    <t xml:space="preserve">Use case: DECT sets (AGAP sets, for instance 8242) periodically and automatically launch calls to an alarm server (for instance for set localization or man-down detection). Those calls are currently registered in the call log, which gets consequently filled-up with those entries.
This evolution allows to not record such calls in the user’s call log anymore
</t>
  </si>
  <si>
    <t>crqms00199161</t>
  </si>
  <si>
    <t>OXE DHCP server Vendor-ID for DHCP with IP-DECT</t>
  </si>
  <si>
    <t>Before OXE R11.2 MD5 8340 IP DECT APs sets cannot use OXE’s DHCP service due to a mismatch in the DCHP dialog between the APs and the OXE. With this evolution this is now possible.</t>
  </si>
  <si>
    <t>crqms00202659</t>
  </si>
  <si>
    <t>Increase the number of DHCP range limits per OXE node to 1000</t>
  </si>
  <si>
    <t xml:space="preserve">Current OXE provisioning level for DCHP subnetworks is increased from 200 to 1000. </t>
  </si>
  <si>
    <t>R11.2 MD6</t>
  </si>
  <si>
    <t>GA: January 2017</t>
  </si>
  <si>
    <t>RQOXE-192</t>
  </si>
  <si>
    <t>Support of UUI in Public SIP trunk</t>
  </si>
  <si>
    <r>
      <t>UUI (User to User Information) in a public SIP trunk is used when connecting the OXE to a cloud IVR/Contact Center solution using a public SIP trunk. UUI, also known as call control UUI data, is a small piece of data inserted by an application initiating the
session and utilized by an application accepting the session.
This feature is</t>
    </r>
    <r>
      <rPr>
        <b/>
        <u/>
        <sz val="8"/>
        <rFont val="Arial"/>
        <family val="2"/>
      </rPr>
      <t xml:space="preserve"> not generic</t>
    </r>
    <r>
      <rPr>
        <sz val="8"/>
        <rFont val="Arial"/>
        <family val="2"/>
      </rPr>
      <t xml:space="preserve"> but designed for the needs of one customer. It will be made available for all customers in OXE R12.</t>
    </r>
  </si>
  <si>
    <t>CROXES-11739</t>
  </si>
  <si>
    <t>VAD on SIP TRUNKING</t>
  </si>
  <si>
    <t>Implement voice activity detection on public SIP trunk for outgoing call campaigns in a CCD context</t>
  </si>
  <si>
    <t>R11.2 MD7</t>
  </si>
  <si>
    <t>GA: March 2017</t>
  </si>
  <si>
    <t>RQOXE-101</t>
  </si>
  <si>
    <t>Include ARS/NCT in case of internal routing when using a SIP trunk</t>
  </si>
  <si>
    <t>This is an improvement of existing features in a specific context for customers in the European Nordic countries.
It enables ARS/NCT when using an internal SIP loop.</t>
  </si>
  <si>
    <t>RQOXE-53</t>
  </si>
  <si>
    <t>ARQ (crqms00206309) Diversion header is not present on INVITE generated by OXE to any Voicemail</t>
  </si>
  <si>
    <t>This is an improvement of existing features in a specific context for customers in the European Nordic countries.</t>
  </si>
  <si>
    <t>RQOXE-55</t>
  </si>
  <si>
    <t>8018 DeskPhone encryption</t>
  </si>
  <si>
    <t>Delivery of 8018 internal software R200, which includes the support of encryption in an IPv4 environment</t>
  </si>
  <si>
    <t>R11.2 MD8 - MD15</t>
  </si>
  <si>
    <t>No new feature</t>
  </si>
  <si>
    <t>GA: April 2017</t>
  </si>
  <si>
    <t>Development reference</t>
  </si>
  <si>
    <t>RQOXE-193</t>
  </si>
  <si>
    <t>Vmware obsolescence</t>
  </si>
  <si>
    <t>OXE R12.0 supports of VMWare R6.5</t>
  </si>
  <si>
    <t>RQOXE-153</t>
  </si>
  <si>
    <t>New CS linux kernel</t>
  </si>
  <si>
    <t xml:space="preserve">From OXE R12.0, Kernel is 2.6.32 based,  from a RedHat CentOS Distribution 6.3, customized and hardened by ALU- Enterprise
</t>
  </si>
  <si>
    <t>RQOXE-186</t>
  </si>
  <si>
    <t>AS X3250 M6 support</t>
  </si>
  <si>
    <t>Support of Lenovo Appliance Server X3250 M6 starting with R12.0</t>
  </si>
  <si>
    <t>RQOXE-82</t>
  </si>
  <si>
    <t>HP DL 120 G9 support</t>
  </si>
  <si>
    <t>Support of HP Appliance Server DL 120 G9 starting with R12.0</t>
  </si>
  <si>
    <t>RQOXE-8</t>
  </si>
  <si>
    <t>8018 DeskPhone enhancements (SIP mode support for hospitality )</t>
  </si>
  <si>
    <t xml:space="preserve">8018 is supported as SIP phone in hospitality environments. Also SIP survivability is supported.
</t>
  </si>
  <si>
    <t>RQOXE-168</t>
  </si>
  <si>
    <t>Cloud Connect: Connection &amp; registration (FTR)</t>
  </si>
  <si>
    <t>This development provides the technical foundation for other cloud connect features.</t>
  </si>
  <si>
    <t>RQOXE-88</t>
  </si>
  <si>
    <t>Rainbow integration</t>
  </si>
  <si>
    <t>R12 allows the use of the Rainbow cloud to offer Unified Communications type of features as a service delivered from the AL-Enterprise cloud. For this purpose, R12 natively integrates an sowftare module called Rainbow agent that allows connecting an OXE to the Rainbow cloud.</t>
  </si>
  <si>
    <t>RQOXE-77</t>
  </si>
  <si>
    <t>Embedded Web based Management</t>
  </si>
  <si>
    <t>OXE Web Based Management with MGR-like feature level.</t>
  </si>
  <si>
    <t>RQOXE-66</t>
  </si>
  <si>
    <t>Multi-device support</t>
  </si>
  <si>
    <t>The multi-device feature is an evolution of the Tandem feature. A user can now be equipped with several devices (ALE Deskphone, SIP phone, DECT, WLAN handset, IPDS, OTC PC, …).
All devices ring (dependant on user management) when user is called. All data (call log, voice message, …) are automatically updated on all devices when set up on one device [only NOE devices and AGAP DECT handsets and only if the main set is NOE or AGAP]
The maximum number of  equipments per user is 5.
All secondary devices can be reached even if the primary device is out of service.
This feature is more powerful when used with OpenTouch PC.</t>
  </si>
  <si>
    <t>RQOXE-5</t>
  </si>
  <si>
    <t>PER 2856: Increase ABCA call queue length for 4059 EE</t>
  </si>
  <si>
    <t>The number of held calls that are displayed in the parked calls list is increased from 3 to 8 for all types of attendant.
A  9th  call can  be  put  on  hold  but  it  is  not  displayed  in  the parked calls list.</t>
  </si>
  <si>
    <t>RQOXE-137</t>
  </si>
  <si>
    <t>PER 3030: Extend the capacity of casual conference</t>
  </si>
  <si>
    <t>The casual conference participants limit is extended from 6  to 29 participants.</t>
  </si>
  <si>
    <t>RQOXE-12</t>
  </si>
  <si>
    <t>A4645 security behavior improvement</t>
  </si>
  <si>
    <t>Default value of password validity period is changed from 60 days to 180 days
GUI  for an expired password is changed from “Password” to “Password expired, Enter new password” for better user understanding
The user interfaces on locked account are improved. A new voice guide “your account is locked” has been introduced. 
A new incident and voice guide is created to indicate the mailbox is locked due to incorrect password attempts. “Mailbox of &lt;xxxx&gt; is locked due to too many incorrect password attempts”
Two new options are available in Eva_tool for the administrator:
View/List locked mailboxes
View/List mailboxes with expired password, List mailboxes depending on password expiry date</t>
  </si>
  <si>
    <t>RQOXE-36</t>
  </si>
  <si>
    <t>IPv6: IPTouch Security Encryption</t>
  </si>
  <si>
    <t>IPTouch Security Encryption modules are IPv6 compliant.</t>
  </si>
  <si>
    <t>RQOXE-18</t>
  </si>
  <si>
    <t>Call duration control enhancements (step2)</t>
  </si>
  <si>
    <t>Call Duration Control Enhancement
Until OXE release R11.2, an outgoing call can be released after a timer expiry (requires Phone Features COS “Timed Call Release” set to enabled).
This enhancement extends the feature to:
outgoing calls
or
outgoing &amp; incoming calls
In standalone as well as in network configurations
It can also be applied on network calls (user to user) if activated by the administrator.
It provides also per COS a configurable timer which allows to manage different values for outgoing and incoming calls. It applies also to attendant calls if activated by the administrator.
Value proposition: increased telecom cost control possibility for customers where misuse can be an issue.
 cost control possibility for customers where misuse can be an issue.
A first step of this development was amready delivered in OXE R11.2 MD5</t>
  </si>
  <si>
    <t>RQOXE-32</t>
  </si>
  <si>
    <t>Increase the size of  the External Telephony Application table</t>
  </si>
  <si>
    <t>The External Telephony Application table can now contain up to 254 entries (127 previously)</t>
  </si>
  <si>
    <t>RQOXE-191</t>
  </si>
  <si>
    <t>PER 3088: loudspeaker level management per terminal</t>
  </si>
  <si>
    <t xml:space="preserve">- Allow an external alarm application to set the loudspeaker level when making an alarm call via loudspeaker announcement
- Available for series 8 &amp; 9 sets
- Benefit: alarm calls aren’t missed because of a to low loudspeaker volume </t>
  </si>
  <si>
    <t>RQOXE-102</t>
  </si>
  <si>
    <t>Multi-Country: Provide right calling number in case of external forwarding</t>
  </si>
  <si>
    <t>The number from internal user in Country A has to be correctly sent by OXE to external party in Country B, when external forwarding is used.</t>
  </si>
  <si>
    <t>RQOXE-121</t>
  </si>
  <si>
    <t>DECT terminal alarms removal</t>
  </si>
  <si>
    <t xml:space="preserve">- Possibility to delete all alarms on a DECT set with one “click”
- A new option is available in the contextual menu: “delete all”
- Benefit: gain time to put the DECT terminal in a clean state when starting a shift for instance
</t>
  </si>
  <si>
    <t>RQOXE-197</t>
  </si>
  <si>
    <t>8001/8001G SIP phone on Internet through OTSBC</t>
  </si>
  <si>
    <t>Support of connecting 8001 via Internet to OXE through OTSBC (without VPN).
This benefits for OTEC mainly but also for some CPE customers.
Compared to the LAN connection, differences are:
- SIP TLS.SRTP mandatory between 8001 and SBC
- no Device Management through 8770 (would require Reverse Proxy and a software evolution in 8770), nor remote firmware update</t>
  </si>
  <si>
    <t>RQOXE-154</t>
  </si>
  <si>
    <t>8018 DeskPhone survivability mode with 3rd party SIP Proxy</t>
  </si>
  <si>
    <t>8018 is compatible with 3rd party SIP Proxy in survivability mode.</t>
  </si>
  <si>
    <t>RQOXE-75</t>
  </si>
  <si>
    <t>MLE Commercial structure evolution: SW-HW " Lots de base"</t>
  </si>
  <si>
    <t>Ancient "basic packages" have been defined with both Hardware and Software items (UA and Analog licences). 
Ardware and software licences are now completely split. The new "basic packages" contain only hardware.</t>
  </si>
  <si>
    <t>OMS Dynamic VG recording</t>
  </si>
  <si>
    <t>It is now possible to record  dynamic voice guides on an OMS (Oxe Media Services).</t>
  </si>
  <si>
    <t>R12.0 MD1</t>
  </si>
  <si>
    <t>GA: July 2017</t>
  </si>
  <si>
    <t>RQOXE-199</t>
  </si>
  <si>
    <t>OMS R4 VoIP G729A Framing 40ms</t>
  </si>
  <si>
    <t>OXE Media Services supports a framing of 40ms</t>
  </si>
  <si>
    <t>RQOXE-264</t>
  </si>
  <si>
    <t xml:space="preserve">Increase number of sip devices to 7k for hospitality  </t>
  </si>
  <si>
    <t>Up to 7 000 SIP devices are supported in a hospitality environment. Requires however R12.1 and associated ACTIS for quotation.</t>
  </si>
  <si>
    <t>RQOXE-115</t>
  </si>
  <si>
    <t>Integrate existing tech support tool for collection of basic logs and information for terminals</t>
  </si>
  <si>
    <t>Support of IP DR-Link for 80x8s Premium</t>
  </si>
  <si>
    <t>Refer to 10.Applications / CSTA services for Digital Recorder (DR-Link and IP-DR-Link) / IP-DR-Link</t>
  </si>
  <si>
    <t>RQOXE-90</t>
  </si>
  <si>
    <t>Cloud Connect: Dongleless (RTR)</t>
  </si>
  <si>
    <t>R12 allows the use of Cloud Connect operations infrastructure to offer the Right To Run service in order to avoid use of hardware dongle in virtualized environment.</t>
  </si>
  <si>
    <t>R12.0 MD2</t>
  </si>
  <si>
    <t>GA: September 2017</t>
  </si>
  <si>
    <t>RQOXE-98</t>
  </si>
  <si>
    <t>Remote CCD Agent without CMP board</t>
  </si>
  <si>
    <t>Allows management and use of remote agents without the need of a CMP board hardware</t>
  </si>
  <si>
    <t>RQOXE-261</t>
  </si>
  <si>
    <t>Forbid 4645 AA transfers to certain destinations</t>
  </si>
  <si>
    <t>Allows to forbid to the 4645 AA application the transfer of calls to certain destinations</t>
  </si>
  <si>
    <t>Support of 7k SIP devices in hospitality context</t>
  </si>
  <si>
    <t>R12.0 MD3</t>
  </si>
  <si>
    <t>GA: November 2017</t>
  </si>
  <si>
    <t xml:space="preserve">	8088 R3</t>
  </si>
  <si>
    <t>Support of 8088 in NOE  mode</t>
  </si>
  <si>
    <t>R12.0 MD4</t>
  </si>
  <si>
    <t>GA: January 2018</t>
  </si>
  <si>
    <t>R12.0 MD5</t>
  </si>
  <si>
    <t>GA: March 2018</t>
  </si>
  <si>
    <t>R12.0 MD6</t>
  </si>
  <si>
    <t>GA: May 2018</t>
  </si>
  <si>
    <t>Report of RQOXE-314</t>
  </si>
  <si>
    <t>Support of 8058s in "8068s without bluetooth" mode and in "8028 mode"</t>
  </si>
  <si>
    <t>The 8058s set has a 4 lines display. It is possible to use a 8058s on OXE either with the full 4 lines display (8068s mode without bluetooth) or with a 2 lines display (8028 mode) + 2 softkeys on each side of the display.</t>
  </si>
  <si>
    <t>R12.0 MD7</t>
  </si>
  <si>
    <t>GA: July 2018</t>
  </si>
  <si>
    <t>GA: October 2017</t>
  </si>
  <si>
    <t>RQOXE-40</t>
  </si>
  <si>
    <t>8318 SIP-DECT single Base station</t>
  </si>
  <si>
    <t xml:space="preserve">- 8318 Single DECT Base Station is coupled with the 8212 DECT Phone
- Ideal for small areas or companies, who only require a small number of cordless handsets.
- Low cost cordless handset solution
</t>
  </si>
  <si>
    <t>RQOXE-109</t>
  </si>
  <si>
    <t>Support of VPN connected phones in NOE mode</t>
  </si>
  <si>
    <t xml:space="preserve">Support of VPN connected phones in NOE mode: 8008, 8018, 8028s, 8058s, 8068s, 8078s
- NOE mode -&gt; full OXE business features, including attendant funcitonality
- Supported with Fortigate VPN server
</t>
  </si>
  <si>
    <t>PER - OMS R4 VoIP G729A Framing 40ms</t>
  </si>
  <si>
    <t>OXE Media Services (OMS)
- VoIP G729A Framing 40ms
- Benefit: Bandwidth optimization
- Also available on OXE R12.0 MD1</t>
  </si>
  <si>
    <t>RQOXE-96</t>
  </si>
  <si>
    <t>Support of CPU 8</t>
  </si>
  <si>
    <t>New crystal hardware call server</t>
  </si>
  <si>
    <t>RQOXE-129</t>
  </si>
  <si>
    <t>PER - Increase the DDI translation table</t>
  </si>
  <si>
    <t>- Increase the DDI translation table from 2 000 to 20 000
- Benefit: increase OXE capacity to address more use cases</t>
  </si>
  <si>
    <t>RQOXE-111</t>
  </si>
  <si>
    <t>Support of CS-3</t>
  </si>
  <si>
    <t>New common hardware call server</t>
  </si>
  <si>
    <t>Remote Agent on CMP board obsolescence : replacement solution</t>
  </si>
  <si>
    <t>- Allows ACD agents outside an enterprise (at home, mobile phone) to handle CCD and RSI distributed calls.
- No need of specific hardware anymore (CMP board is phased out)</t>
  </si>
  <si>
    <t>RQOXE-293</t>
  </si>
  <si>
    <t>CCD Workforce Management Interface (WMI) includes the option for secure file transfer with sFTP v2 with a workforce application</t>
  </si>
  <si>
    <t xml:space="preserve">Benefits: increase security
</t>
  </si>
  <si>
    <t>RQOXE-269</t>
  </si>
  <si>
    <t>8008 deskphone support</t>
  </si>
  <si>
    <t xml:space="preserve">- 4018 replacement
- NOE mode
- SIP survivability
- Backwards compatibility with OXE R12 and R11.2
With those versions, 8008 will be seen as an 8018 by the system
- Limits (in the 1st step)
- No SIP business mode
- No SIP hospitality mode
</t>
  </si>
  <si>
    <t>RQOXE-162</t>
  </si>
  <si>
    <t>Hotel/hospitality : being able to proceed to a complete checkout of all guests in one shot via hot_debug menu</t>
  </si>
  <si>
    <t>Do a complete checkout of all guests in one shot via hot_debug menu 
Benefit: Increase serviceability</t>
  </si>
  <si>
    <t>RQOXE-21</t>
  </si>
  <si>
    <t>Update "sipextgw -g x"  and "sipgateway" tools</t>
  </si>
  <si>
    <t>Benefits: Increased serviceability with up-to-date tools</t>
  </si>
  <si>
    <t xml:space="preserve">Allows protecting guest sets from being called from the 4645 automated attendant Benefit: provide better service to hotel guests Note: also available from OXE R12.0 MD2
</t>
  </si>
  <si>
    <t>RQOXE-165</t>
  </si>
  <si>
    <t>Support 4059EE R1.8 on virtual environments</t>
  </si>
  <si>
    <t xml:space="preserve">Citrix XenDesktop
</t>
  </si>
  <si>
    <t xml:space="preserve">Benefit: Address cruise ship segment with 1 OXE instead of 2. 
Better price positioning
</t>
  </si>
  <si>
    <t>RQOXE-289</t>
  </si>
  <si>
    <t>8018/28s SIP business support</t>
  </si>
  <si>
    <t>SIP Seplos service level
Locally on OXE 
Deployment is facilitated by the 8770 SIP DM
Requires OXE R12.1 MD1</t>
  </si>
  <si>
    <t>RQOXE-124</t>
  </si>
  <si>
    <t>8088 Smart Deskphone support in business mode</t>
  </si>
  <si>
    <t>Provide full OXE advanced business telephony on a 8088 in NOE mode</t>
  </si>
  <si>
    <t>R12.1 MD1</t>
  </si>
  <si>
    <t>GA: December 2017</t>
  </si>
  <si>
    <t>RQOXE-22</t>
  </si>
  <si>
    <t>Support of Video P2P SIP seplos on OTC PC</t>
  </si>
  <si>
    <t xml:space="preserve">- Provide P2P Video Support for OTC PC on OXE in stand-alone or network configuration.
- Provide Video for OTC PC on OXE
</t>
  </si>
  <si>
    <t>RQOXE-263</t>
  </si>
  <si>
    <t>Allow more than 1 Voice Recorder on 1 OXE</t>
  </si>
  <si>
    <t xml:space="preserve">Benefit: increase OXE capacity to address more use cases
Requires OXE R12.1 MD1
</t>
  </si>
  <si>
    <t>RQOXE-280</t>
  </si>
  <si>
    <t>Increase maximum number of CSTA clients on OXE from 20 to 30</t>
  </si>
  <si>
    <t>Benefit: increase OXE capacity to address more use cases
Requires OXE R12.1 MD1</t>
  </si>
  <si>
    <t>RQOXE-281</t>
  </si>
  <si>
    <t>OXE native call-log for calls on busy sets</t>
  </si>
  <si>
    <t>Benefits
Allows calling back external and internal callers who called a busy set and did not leave a message.
Address communication habits of Germany and other markets that are available from the competition and thus be more competitive on those markets.
Requires OXE R12.1 MD1</t>
  </si>
  <si>
    <t>Tool allowing to remotely ugrade PCS from a version lower than R12.0</t>
  </si>
  <si>
    <t>R12.1 MD2</t>
  </si>
  <si>
    <t>8088 EE (formerly 8088s) support</t>
  </si>
  <si>
    <t>NOE &amp; SIP, BT support, openness, private Android store</t>
  </si>
  <si>
    <t>RQOXE-282</t>
  </si>
  <si>
    <t>Support of alarm button on ASCOM MIPT</t>
  </si>
  <si>
    <t xml:space="preserve">The duress key, located on the top of the MIPT 8128 handset, is used as panic button for sending alarms
</t>
  </si>
  <si>
    <t>R12.1 MD3</t>
  </si>
  <si>
    <t>R12.1 MD4</t>
  </si>
  <si>
    <t>RQOXE-178</t>
  </si>
  <si>
    <t>Cloud Connect - File Collector service</t>
  </si>
  <si>
    <t>Technical service for cloud connect applications</t>
  </si>
  <si>
    <t>RQOXE-71 / PEROXE-57</t>
  </si>
  <si>
    <t>DTMF In Band Support for Public SIP Trunking</t>
  </si>
  <si>
    <t>For TDM public carrier network phase out anticipation</t>
  </si>
  <si>
    <t>RQOXE-148 / PEROXE-91 / crqms00202657</t>
  </si>
  <si>
    <t>Number of 4059 IP attendants in a group</t>
  </si>
  <si>
    <t>Number of possible 4059 IP attendants in a group with common services is increased from 20 to 50</t>
  </si>
  <si>
    <t>RQOXE-179</t>
  </si>
  <si>
    <t>8378 IP-xBS support</t>
  </si>
  <si>
    <t>New IP-DECT infrastructure (8378 IP-xBS)</t>
  </si>
  <si>
    <t>RQOXE-156</t>
  </si>
  <si>
    <t>Native encryption on OXE</t>
  </si>
  <si>
    <t>Native encryption provides an embedded solution for encryption
- software based (no hardware)
- certificate based authentication (no PSKg)</t>
  </si>
  <si>
    <t>RQOXE-189 / PEROXE-62 / crqms00186375</t>
  </si>
  <si>
    <t>Randomly the Automatic network callback facility is not working over ABC-F</t>
  </si>
  <si>
    <t xml:space="preserve">Increase of the CCBS demi-coms in OXE to better perform on on callback requests in network in peak traffic conditions.
</t>
  </si>
  <si>
    <t>RQOXE-174 / RQCC</t>
  </si>
  <si>
    <t>Support of 8018 as Pro-ACD phone</t>
  </si>
  <si>
    <t>RQOXE-31</t>
  </si>
  <si>
    <t>Support of 8379 IBS</t>
  </si>
  <si>
    <t>IBS DECT refresh (8379 IBS)</t>
  </si>
  <si>
    <t>RQOXE-150 / PEROXE-79</t>
  </si>
  <si>
    <t>Enhanced ringing options when IPDS and REX are in Tandem.</t>
  </si>
  <si>
    <t>When IPDS and REX are in Tandem it is possible (via management option) to have the REX not rung on incoming calls whilst the IPDSP is in service (in other terms, the PC is running)</t>
  </si>
  <si>
    <t>RQOXE-69 / PEROXE-114 / crqms00202636</t>
  </si>
  <si>
    <t>Possibility to create profiles for Desk Sharing Users</t>
  </si>
  <si>
    <t>RQOXE-26 / PEROXE-108 / crqms00209045</t>
  </si>
  <si>
    <t>Increase the maximum number of simultaneous wake-up calls to 320</t>
  </si>
  <si>
    <t>Increase from 80 to 320.</t>
  </si>
  <si>
    <t>RQOXE-292</t>
  </si>
  <si>
    <t>CPU8 and CS3 support SSDs</t>
  </si>
  <si>
    <t>RQOXE-268 / PEROXE-137</t>
  </si>
  <si>
    <t>Virtualized OXE license/key manual check possibility in SpAdmin</t>
  </si>
  <si>
    <t>For OXE-V it is possible to check the software licences validity.</t>
  </si>
  <si>
    <t>RQOXE-34</t>
  </si>
  <si>
    <t>Possibility to disable DHCP survivability on NOE-3G sets via MGR</t>
  </si>
  <si>
    <t>Possibility to disable DHCP survivability in cases where the DHCP server does not well accept that blacklisted IP addresses send messages again when the survivability situation is terminated.</t>
  </si>
  <si>
    <t>RQOXE-319</t>
  </si>
  <si>
    <t>Rainbow – Web RTC Gateway support</t>
  </si>
  <si>
    <t>RQOXE-288 / PEROXE-160</t>
  </si>
  <si>
    <t>Phone book access and inter-company calling in Centrex Mode</t>
  </si>
  <si>
    <t>Dissociation of inter-company phonebook consultation right and inter-company calling rights</t>
  </si>
  <si>
    <t>RQOXE-304</t>
  </si>
  <si>
    <t>Minimize required OXE reboots on software locks installation</t>
  </si>
  <si>
    <t>Starting with OXE R12.2, the most frequent add-on operations do not require a reboot anymore
The output at the end of a license update is either of:
"Tables updated. OK WITHOUT REBOOT !".
"Tables updated. You must reboot your system".</t>
  </si>
  <si>
    <t>RQOXE-196</t>
  </si>
  <si>
    <t>8008, 8018, 8028s, 8058s, 8068s, 8078s deskphones IPv6 support</t>
  </si>
  <si>
    <t>RQOXE-295</t>
  </si>
  <si>
    <t>ABCACom evolution for application centric virtual environments like Citrix XenApp</t>
  </si>
  <si>
    <t>Support of Citrix XenApp for 4059EE</t>
  </si>
  <si>
    <t>RQOXE-11</t>
  </si>
  <si>
    <t>Integrated Web Based Management - Mass Provisioning</t>
  </si>
  <si>
    <t>Export user data with selected subclasses to a spreadsheet file format
Import user data from a spreadsheet format for creation/modification/deletion of users.</t>
  </si>
  <si>
    <t>RQOXE-10</t>
  </si>
  <si>
    <t>SNMP Counters for trunks</t>
  </si>
  <si>
    <t>Data like the one available in “trkstat” are made available via an SNMP query
Supported trunk types:
ISDN (T0,T1,T2)
SIP
NDDI
ABCF (trunk only)</t>
  </si>
  <si>
    <t>RQOXE-2</t>
  </si>
  <si>
    <t>SHA-2 support</t>
  </si>
  <si>
    <t>SHA-2 support to replace SHA-1 for security vulenerbility reasons.
It impacts IP Touch Security boxes as well when customer certificate deployment is required.</t>
  </si>
  <si>
    <t>RQOXE-278 / RQCC</t>
  </si>
  <si>
    <t>Support of DECT sets as pro-ACD sets</t>
  </si>
  <si>
    <t>For agents only (not supervisors)</t>
  </si>
  <si>
    <t>RQOXE-294 / RQCC</t>
  </si>
  <si>
    <t>Support of 8028/29 as pro-ACD phone</t>
  </si>
  <si>
    <t>RQOXE-299 / RQCC</t>
  </si>
  <si>
    <t>Support of 8008 as pro-ACD phone</t>
  </si>
  <si>
    <t>RQOXE-297 / PERCC-34</t>
  </si>
  <si>
    <t>OTCC: Increase the number of Statistics Pilots per OXE CS</t>
  </si>
  <si>
    <t>For the needs of their internal projects, Orange asks increasing of the number of Statistic Pilots (from 1000 to 3000) in the same proportion as for the Routing Pilots (from 200 to 600). 
Requirement:
-    Increase the number of Statistic Pilots from 1000 to 3000</t>
  </si>
  <si>
    <t>RQOXE-296 / PERCC-33</t>
  </si>
  <si>
    <t>Total number of declared &amp; connected Call center agents per OXE CS increase</t>
  </si>
  <si>
    <t>From 5 000 / 2 000 to 7 000 / 2 800.</t>
  </si>
  <si>
    <t>RQOXE-275 / PEROXE-147</t>
  </si>
  <si>
    <t>Long press on green call button to access directly the call-log</t>
  </si>
  <si>
    <t>- was used for redial and redial list until R12.1.
- administrator choice</t>
  </si>
  <si>
    <t>RQOXE-276 / PEROXE-149</t>
  </si>
  <si>
    <t>Disable loudspeaker on IP phones</t>
  </si>
  <si>
    <t>New "Hands Free Enable" parameter in Alcatel 8 &amp; 9 series phone COS menu
Exceptions: loudspeaker announcement is always authorized
When trying to use loudspeaker while disabled the user gets a message “Handsfree disabled”</t>
  </si>
  <si>
    <t>RQOXE-277 / PEROXE-155</t>
  </si>
  <si>
    <t>Play a voice guide for internal calls waiting on attendant/attendant group</t>
  </si>
  <si>
    <t>Subject to a system option
Provide a better user experience for hotel guests when calling the reception, namely in luxury hospitality environments</t>
  </si>
  <si>
    <t>RQOXE-284 / PEROXE-124</t>
  </si>
  <si>
    <t>Increased limit for the max number of greeting guides for incoming calls</t>
  </si>
  <si>
    <t>Frome 245 to 1000</t>
  </si>
  <si>
    <t>RQOXE-80</t>
  </si>
  <si>
    <t>Audit tool to assess OXE security</t>
  </si>
  <si>
    <t>The security audit tool provides the administrator with an overview of relevant settings (that have potentially a security impact) of the OXE in an XML file format.</t>
  </si>
  <si>
    <t>RQOXE-314</t>
  </si>
  <si>
    <t>RQOXE-321</t>
  </si>
  <si>
    <t>Support of customized certificates for OXE native encryption</t>
  </si>
  <si>
    <t>RQOXE-310</t>
  </si>
  <si>
    <t>Compatibility with O2G R1.0</t>
  </si>
  <si>
    <t>RQOXE-317</t>
  </si>
  <si>
    <t>8008 SIP business mode support</t>
  </si>
  <si>
    <t xml:space="preserve">Support of 8008 as SIP business phone </t>
  </si>
  <si>
    <t>RQOXE-318 / PEROXE-197</t>
  </si>
  <si>
    <t>OXE Hunting Group: login logoff through CSTA</t>
  </si>
  <si>
    <t>Evolution in order to support OTC PC as set in a hunting group</t>
  </si>
  <si>
    <t>RQOXE-329 / PERCC-39</t>
  </si>
  <si>
    <t>CCD: Allow queuing when consultation call from an agent is transferred internally to a pilot</t>
  </si>
  <si>
    <t xml:space="preserve">allowing internal consultation calls to be queued on the destination CCD pilot </t>
  </si>
  <si>
    <t>RQOXE-324</t>
  </si>
  <si>
    <t>Multi-device: possibility to disable from OTCPC the main deskphone to ring</t>
  </si>
  <si>
    <t>Possibility for an OT multi-device user to deactivate ringing on main deskphone from OTC PC when being remote</t>
  </si>
  <si>
    <t>RQOXE-334</t>
  </si>
  <si>
    <t>Support of Generic Appliance Server</t>
  </si>
  <si>
    <t>Generic AS is a technical solution where OXE is running on a virtualization platform on an AS and not on bare metal anymore</t>
  </si>
  <si>
    <t>RQOXE-333 / PEROXE-203</t>
  </si>
  <si>
    <t>When 4645 is in extended absence mode optimize played prompts to a caller</t>
  </si>
  <si>
    <t>RQOXE-335</t>
  </si>
  <si>
    <t>New additional fields for user object</t>
  </si>
  <si>
    <t>RQCCO-2</t>
  </si>
  <si>
    <t>Cloud Connect offer files retrieval</t>
  </si>
  <si>
    <t>R12.2 MD1</t>
  </si>
  <si>
    <t>GA: October 2018</t>
  </si>
  <si>
    <t>RQOXE-128</t>
  </si>
  <si>
    <t>Multi-planes segregation</t>
  </si>
  <si>
    <t>Allows to configure multiple (2 or 3) network interfaces on OXE Call Server in order to isolate IP planes (management, storage, service)</t>
  </si>
  <si>
    <t>RQOXE-308 / PEROXE-118</t>
  </si>
  <si>
    <t>Filtering activation when Boss' PC with softphone is in standby mode, power off...</t>
  </si>
  <si>
    <t>Allows de-activation when the peer PC with IPDSP is shut-down</t>
  </si>
  <si>
    <t>RQOXE-315 / PEROXE-195</t>
  </si>
  <si>
    <t>Call log for IPDSP when OOS</t>
  </si>
  <si>
    <t>Provides the list of unanswered calls during the time the PC was switched off</t>
  </si>
  <si>
    <t>RQOXE-309 / PEROXE-199</t>
  </si>
  <si>
    <t>Toggle between name and room for guest calls on administrative sets with small displays</t>
  </si>
  <si>
    <t>Available for deskphones in NOE mode with 2 lines diplays. In NOE mode on sets with larger displays, name and room are displayed simultaneously.</t>
  </si>
  <si>
    <t>RQOXE-348</t>
  </si>
  <si>
    <t>Partial native encryption</t>
  </si>
  <si>
    <t>Option to enable encryption only for a limited set of users (activation on a per device basis)</t>
  </si>
  <si>
    <t>RQOXE-337</t>
  </si>
  <si>
    <t>PCS and native encryption compatibility</t>
  </si>
  <si>
    <t>Support of Passive Communication Server (PCS) with native encryption.</t>
  </si>
  <si>
    <t>RQOXE-338</t>
  </si>
  <si>
    <t>Enhancement of OXE integrated backup tool (SWINST)</t>
  </si>
  <si>
    <t>Swinst tool is enhanced and provides now periodic OXE backup on a network storage as well as restore from network storage</t>
  </si>
  <si>
    <t>RQOXE-286</t>
  </si>
  <si>
    <t>Support of 8019s NOE TDM</t>
  </si>
  <si>
    <t>RQOXE-305 / PEROXE-78, PEROXE-80, PEROXE-61</t>
  </si>
  <si>
    <t>DECT set seen as available during certain "busy" states</t>
  </si>
  <si>
    <t>DECT set can be seen as available (administrator option) during certain "busy" states (directory lookup, com loc consultation, settings modification, …).</t>
  </si>
  <si>
    <t>R12.2 MD2</t>
  </si>
  <si>
    <t>GA: February 2019</t>
  </si>
  <si>
    <t>IP-xBS / IBS/RBS mixity</t>
  </si>
  <si>
    <t>IP-xBS can be mixed on a customer site with IBS and RBS.</t>
  </si>
  <si>
    <t>Multi-PARI support</t>
  </si>
  <si>
    <t>Support of several PARI numbers in order to increase the  total number of possible IP-xBS bases. See limitation in Proviioning Level section.</t>
  </si>
  <si>
    <t>GA: April 2019</t>
  </si>
  <si>
    <t>RQOXE-366</t>
  </si>
  <si>
    <t>Native Encryption - Scalability up to 15k</t>
  </si>
  <si>
    <t>Up to 15k endpoints using native encryption on an OXE instance</t>
  </si>
  <si>
    <t>Native Encryption</t>
  </si>
  <si>
    <t>RQOXE-367</t>
  </si>
  <si>
    <t>Native Encryption in ABCF network</t>
  </si>
  <si>
    <t>Native encryption is available between endpoints that belong to different OXE nodes that are connected via ABCF2 network links</t>
  </si>
  <si>
    <t>RQOXE-347</t>
  </si>
  <si>
    <t>Native SIP-TLS for SIP Trunk</t>
  </si>
  <si>
    <t>SIP-TLS on SIP trunks does not require any encryption hardware anymore but is natively supported (via the native encryption software in OXE)</t>
  </si>
  <si>
    <t>DECT / IP-xBS</t>
  </si>
  <si>
    <t>CAMPUS configurations with IP-xBS</t>
  </si>
  <si>
    <t>IP-xBS boards can be employed to build a CAMPUS architecture. This requires INT-OF links between the CAMPUS sites</t>
  </si>
  <si>
    <t>SUOTA</t>
  </si>
  <si>
    <t>SUOTA stands for "Software Update Over The Air". This allows updating the software of DECT sets over the DECT radio links.</t>
  </si>
  <si>
    <t>Autoreg</t>
  </si>
  <si>
    <t>Allows updating a DECT set's internal PARI and PLI table with new values. The DECT set needs to be registered once previously. This is triggered by the administrator via  a maintenance command on the Call Server</t>
  </si>
  <si>
    <t>RQOXE-155</t>
  </si>
  <si>
    <t>OXE LDAP overflow using LDAPS</t>
  </si>
  <si>
    <t>Directory lookup in an external LDAP directory supports LDAPS</t>
  </si>
  <si>
    <t>Security</t>
  </si>
  <si>
    <t>RQOXE-407</t>
  </si>
  <si>
    <t>Hashing of administrator passwords uses SHA2</t>
  </si>
  <si>
    <t>Administrator passwords on OXE are hashed with SHA2.</t>
  </si>
  <si>
    <t>RQOXE-202</t>
  </si>
  <si>
    <t>8008/8018/8028s SIP phone on Internet through OTSBC</t>
  </si>
  <si>
    <t>Possibility to connect 8008(G)/8018/8028s to an OXE over Internet via SBC</t>
  </si>
  <si>
    <t>SIP</t>
  </si>
  <si>
    <t>RQOXE-397</t>
  </si>
  <si>
    <t>Support of 8008G</t>
  </si>
  <si>
    <t>8008G is supported. 
8008G is identical to 8008 from a software point of view. The only difference is that 8008G brings Gigabit Ethernet. 
8008G is managed on OXE as a 8008. It is therefore retrocompatible with all releases that support the 8008.
8008G is identifiable (vs an 8008) via OXE maintenance tools. However only starting with R12.3</t>
  </si>
  <si>
    <t>Terminals</t>
  </si>
  <si>
    <t>RQOXE-423</t>
  </si>
  <si>
    <t>Support of 8008 CE</t>
  </si>
  <si>
    <t>- 8008 CE en mode SIP Seplos
- 8008 CE remote worker via SBC</t>
  </si>
  <si>
    <t>RQOXE-373</t>
  </si>
  <si>
    <t>8019 CCD agent compatibility</t>
  </si>
  <si>
    <t>8019 can be used for ACD agents</t>
  </si>
  <si>
    <t>Verticals/CCD</t>
  </si>
  <si>
    <t>RQOXE-343</t>
  </si>
  <si>
    <t>CCD: Log of abandoned CC calls while queuing or ringing</t>
  </si>
  <si>
    <t>Refer to the ACD feature list for more details and a in depth description</t>
  </si>
  <si>
    <t>RQOXE-344</t>
  </si>
  <si>
    <t>OXE Integrated Call Log for CCD agents</t>
  </si>
  <si>
    <t>Call log feature for CCD agents with mixed tasks (agent &amp; business) and light to moderate traffic</t>
  </si>
  <si>
    <t>RQOXE-365</t>
  </si>
  <si>
    <t>Enhancement of “Allow queuing when call is transferred to a pilot”</t>
  </si>
  <si>
    <t>Refer to the CCD feature list and product presentation for more details</t>
  </si>
  <si>
    <t>RQOXE-421 / CROXE-12070</t>
  </si>
  <si>
    <t>Redirecting Info on SIP public trunk can be exploited in a  Contact Center context.</t>
  </si>
  <si>
    <t>When an incoming call to a Contact Center has been previously rerouted in the Public Network, this info is transmitted to OXE and can be taken into account by OXE. The initially called number can be transmitted to the agent display and through CSTA via an Application.
The service was available on ISDN and is now available on SIP trunking.</t>
  </si>
  <si>
    <t>RQOXE-376</t>
  </si>
  <si>
    <t>Greeting Guide when calling a hunt group from internal</t>
  </si>
  <si>
    <t>It is possible to play a voice guide instead of a ringback tone when calling a hunting group. This is useful to either:
- be more polite to callers. Example: high class hotels
- make sure that callers are more patient when all memebers of the hunt group are busy.
- for internal callers only</t>
  </si>
  <si>
    <t>Verticals</t>
  </si>
  <si>
    <t>RQOXE-358</t>
  </si>
  <si>
    <t>Notification Broadcast on IP Phones</t>
  </si>
  <si>
    <t>Emergency &amp; Mass Notification is done via the VNA application/server (Visual Notification Assistant) and is basically a VNA feature. Starting with R12.3, OXE is able to interwork with VNA</t>
  </si>
  <si>
    <t>RQOXE-327</t>
  </si>
  <si>
    <t>Huntgroup takes care of "busy camp-on" setting of user in multiline configuration</t>
  </si>
  <si>
    <t>Multiline sets can be considered completely busy for huntgroup calls when being engaged on one line.
Applies to cyclical and sequential groups</t>
  </si>
  <si>
    <t>Product Enhancement Requests</t>
  </si>
  <si>
    <t>RQOXE-352</t>
  </si>
  <si>
    <t>OMS and PCS-V interworking support</t>
  </si>
  <si>
    <t>OMS can be rescued by a virtualized PCS (PCS-V)</t>
  </si>
  <si>
    <t>RQOXE-399</t>
  </si>
  <si>
    <t>Creation of QATAR as a new country in OXE Database</t>
  </si>
  <si>
    <t>A new country variant for Qatar is available in the OXE database. The default values are the same as before, when other country variants of surrounding countries were used in Qatar</t>
  </si>
  <si>
    <t>RQOXE-406</t>
  </si>
  <si>
    <t>Possibility to change the country variant to "Qatar"</t>
  </si>
  <si>
    <t>Provides the possibility to change the database country variant to Qatar</t>
  </si>
  <si>
    <t>RQOXE-359</t>
  </si>
  <si>
    <t>Disable Oxe phonebook ldap overflow when 4059ee performs a cbn query</t>
  </si>
  <si>
    <t>OXE has the possibility to overflow to an Ldap server when a cbn phonebook query is unsuccessful.
There is also the possibility to bypass the OXE phonebook and redirect the query directly to the Ldap server if the query originates from a 4059(IP/EE/…).
As the 4059EE has its own Ldap setup a search request will be performed in both OXE and Ldap resulting in a double search being made toward the same Ldap server.
One request coming from EE and another from OXE, resulting in the same data being returned from two separate sources or sometimes (depending on the ldap mapping rules), different results can be found for the same record.
-&gt; There is a (new) OXE option to inhibit the Ldap overflow on 4059 cbn requests.</t>
  </si>
  <si>
    <t>RQOXE-378</t>
  </si>
  <si>
    <t>Support of VMware ESXi 6.7</t>
  </si>
  <si>
    <t>Vmware ESXi 6.7 is supported</t>
  </si>
  <si>
    <t>Ecosystem</t>
  </si>
  <si>
    <t>RQOXE-377</t>
  </si>
  <si>
    <t>Support of VSphere Virtual Machine encryption and VMware vSphere vMotion with OXE-V</t>
  </si>
  <si>
    <t>When OXE-V is installed in a Vmware wirtualized environment, VM encryption and Vmencryption+motion are supported</t>
  </si>
  <si>
    <t>RQOXE-402</t>
  </si>
  <si>
    <t>Introduction of new Appliance Server of AS HP G10 in GAS mode</t>
  </si>
  <si>
    <t>RQOXE-413</t>
  </si>
  <si>
    <t>Filtering of events sent to 8770</t>
  </si>
  <si>
    <t>For serviceability reaons it is possible to not send all events from OXE to OmniVista 8770, in other terms to apply a filter on OXE side on which incidents are sent to the 8770.</t>
  </si>
  <si>
    <t>Serviceability</t>
  </si>
  <si>
    <t>RQOXE-415</t>
  </si>
  <si>
    <t>SOT replaces PC Installer and ALEDS</t>
  </si>
  <si>
    <t>PC Installer and ALEDS are no ore supported and not delivered with the OXE software anymore. SOT (Software Orchestration Tool) is to be used instead</t>
  </si>
  <si>
    <t>R12.3 MD1</t>
  </si>
  <si>
    <t>GA: June 2019</t>
  </si>
  <si>
    <t>RQOXE-370</t>
  </si>
  <si>
    <t>Native Encryption of IPDSP</t>
  </si>
  <si>
    <t>The IP Desktop Softphone (IPDSP) supports OXE Native Encryption.</t>
  </si>
  <si>
    <t>GA: October 2019</t>
  </si>
  <si>
    <t>RQOXE-404</t>
  </si>
  <si>
    <t>SIP trunk - hiding of the OXE calling name</t>
  </si>
  <si>
    <t>On a SIP trunk it is possible to send the name of the calling and connected device (on OXE side). This may not be in line with the privacy requirements of a company. It is thus possible via a management option to deactivate the sending of the calling and connected name.</t>
  </si>
  <si>
    <t>RQOXE-325</t>
  </si>
  <si>
    <t>SIP trunk recording</t>
  </si>
  <si>
    <t>Allows recording of conversations on a SIP trunk based on OXE Global Call ID and SIPREC protocol [RFC 7866) between the SBC and the recorder.</t>
  </si>
  <si>
    <t>RQOXE-405</t>
  </si>
  <si>
    <t>Advice of Charge (AOC) on SIP trunk</t>
  </si>
  <si>
    <t>OXE supports the AOC on SIP protocol. Only AOC-D and AOC-E are supported.</t>
  </si>
  <si>
    <t>RQOXE-379</t>
  </si>
  <si>
    <t>SIP trunk TLS for installed base with IP Touch Security Modules</t>
  </si>
  <si>
    <t>Compatibility  of native SIP-TLS v1.2 for SIP trunks with an IP Touch Security Modules infrastructure
Value proposition: add SIP-TLS v1.2 for SIP trunks for a customer with an existing IP Touch Security infrastructure</t>
  </si>
  <si>
    <t>RQOXE-437</t>
  </si>
  <si>
    <t>Support of 8008G CE</t>
  </si>
  <si>
    <t>OXE supports the 8008G CE set. Retro compatible with R12.3.</t>
  </si>
  <si>
    <t>RQOXE-444</t>
  </si>
  <si>
    <t>Support of Super Wide Band Ringing Melodies for Dual stack NOE-SIP Phones &amp; for SIP Phones</t>
  </si>
  <si>
    <t>80x8 phones have new wide band ringing melodies. Refer to the phone set's datasheets for details.</t>
  </si>
  <si>
    <t>RQOXE-420</t>
  </si>
  <si>
    <t>Voice flow duplication for IP DR Link</t>
  </si>
  <si>
    <t>Allows sending the same voice flow to 2 recorders that record both the same communications. This is  feature targets customers with extremely high standards s far as system failure is concerned.</t>
  </si>
  <si>
    <t>RQOXE-385</t>
  </si>
  <si>
    <t>DR link and IP DRlink request for VG play on OXE for OPR</t>
  </si>
  <si>
    <t>Allows playing a voice guide from OXE when a recording starts  on OmniPCX Recorder.</t>
  </si>
  <si>
    <t>RQOXE-381</t>
  </si>
  <si>
    <t>Synchronisation of OXE MWI and advanced call-log</t>
  </si>
  <si>
    <t>The MWI (message waiting indication) light on the sets can now be synchronised with the OXE call-log. As long as the call-log contains unread events, the MWI will blink. Customers that do not want to  have this synchronisation may deactivate it.</t>
  </si>
  <si>
    <t>RQOXE-403</t>
  </si>
  <si>
    <t>Introduction of new Appliance Server Lenovo SR250 in GAS mode</t>
  </si>
  <si>
    <t>New appliance server SR250 from Lenovo is introduced for the GAS (Generic Appliance Server)</t>
  </si>
  <si>
    <t>RQOXE-346</t>
  </si>
  <si>
    <t>Microsoft Hyper-V virtualisation technology support</t>
  </si>
  <si>
    <t>OXE can be installed in a Hyper-V 2016 environment</t>
  </si>
  <si>
    <t>New Linux Kernel</t>
  </si>
  <si>
    <t>Removes remaining security breaches of Spectre and Meltdown</t>
  </si>
  <si>
    <t>RQOXE-400</t>
  </si>
  <si>
    <t>New maintenance tool to check DNS resolution</t>
  </si>
  <si>
    <t>This tool allows to check the DNS resolution on OXE.</t>
  </si>
  <si>
    <t>RQOXE-401</t>
  </si>
  <si>
    <t>Display information at the time of mtcl logon</t>
  </si>
  <si>
    <t>Allows displaying a freely defined text when connecting on an OXE via mtcl. The target is to allow an admiistrator to display a heads-up for himself or his colleagues when connecting to a customer site</t>
  </si>
  <si>
    <t>GA: Avril 2020</t>
  </si>
  <si>
    <t>Refer to §</t>
  </si>
  <si>
    <t>RQOXE-477</t>
  </si>
  <si>
    <t>Refactoring of OXE’s Cloud Connect software module</t>
  </si>
  <si>
    <t>Improve performance, give customers more control and increase serviceability</t>
  </si>
  <si>
    <t>no dedicated entry in the FL</t>
  </si>
  <si>
    <t>Hybrid Cloud</t>
  </si>
  <si>
    <t>RQOXE-458</t>
  </si>
  <si>
    <t>Possibility to enable/disable on OXE the use of the CC-Service: "Get Offer File"</t>
  </si>
  <si>
    <t>Provide customers with control of which services are accessible from the CC servers in case Cloud Connect has been enabled.</t>
  </si>
  <si>
    <t>7.7. Cloud Connect Management Services</t>
  </si>
  <si>
    <t>RQOXE-459</t>
  </si>
  <si>
    <t>Possibility to enable/disable on OXE the use of the CC-Service: "Inventory"</t>
  </si>
  <si>
    <t>RQOXE-460</t>
  </si>
  <si>
    <t>Possibility to enable/disable on OXE the possibility to use CC-Service: "Remote Management"</t>
  </si>
  <si>
    <t>RQOXE-462 / PEROXE-297</t>
  </si>
  <si>
    <t>RTR - Possiblity to configure the Keep alive frequency</t>
  </si>
  <si>
    <t>Possibility to configure the keep alive frequency between OXE and the CC infrastructure</t>
  </si>
  <si>
    <t>RQOXE-375</t>
  </si>
  <si>
    <t>Remote management capabilities via Cloud Connect</t>
  </si>
  <si>
    <t>It is possible to open a terminal window via Cloud Connect, for instance to perform “mgr" on an OXE</t>
  </si>
  <si>
    <t>RQOXE-469</t>
  </si>
  <si>
    <t>Web RTC gateway available on Generic Appliance Server (GAS)</t>
  </si>
  <si>
    <t xml:space="preserve">WebRTC Gateway is part of tye GAS software delivery. It is available but it is not mandatory to deploy it. </t>
  </si>
  <si>
    <t>1.1.1. COMMUNICATION SERVER</t>
  </si>
  <si>
    <t>RQOXE-350 / PEROXE-198</t>
  </si>
  <si>
    <t>IPDSP toaster indicates supervised call type</t>
  </si>
  <si>
    <t>When an IPDSP receives a notification that a supervised set receives an incoming call, the IPDSP displays a “toaster”. This toaster indicates now the fact that it is a call to the supervised set and not the IPDSP itself.</t>
  </si>
  <si>
    <t>Product Evolution Requests</t>
  </si>
  <si>
    <t>RQOXE-388 / PEROXE-234</t>
  </si>
  <si>
    <t>IP Softphone Emulation parameter taken into account in OXE profiles</t>
  </si>
  <si>
    <t>OXE profiles can be entirely used for IPDSP user creation based on profiles and thus facilitate and accelerate deployments.</t>
  </si>
  <si>
    <t>RQOXE-394 / PEROXE-250</t>
  </si>
  <si>
    <t>Different incidents for physical phones and IPDSP’s</t>
  </si>
  <si>
    <t>Incidents are now separated in order to facilitate an administrators task understanding the severity and functional impact of incidents.</t>
  </si>
  <si>
    <t>7.4.1. INCIDENTS MANAGEMENT</t>
  </si>
  <si>
    <t>RQOXE-440 / PEROXE-252</t>
  </si>
  <si>
    <t>SIP Session Timer per SIP gateway</t>
  </si>
  <si>
    <t>Allows to adapt the system management better to different use cases (for instance different operators)</t>
  </si>
  <si>
    <t>RQOXE-468 / PERCC-44</t>
  </si>
  <si>
    <t>Casual Conference for CCD Agents</t>
  </si>
  <si>
    <t>Allow a CCD operator (Agent or Supervisor) to initiate a casual conference.
Available on all ACD compatible sets</t>
  </si>
  <si>
    <t>3.1.3.6. CASUAL CONFERENCE</t>
  </si>
  <si>
    <t>RQOXE-476 / PEROXE-312</t>
  </si>
  <si>
    <t>Automatic agent logout when IPSDP is shut down</t>
  </si>
  <si>
    <t>When IPDSP is used for agents, it can for instance happen that the PC goes into standby mode when the person is absent for some time while from an ACD point of view the agent is still logged-in.</t>
  </si>
  <si>
    <t>RQOXE-291</t>
  </si>
  <si>
    <t>Emergency Notification - Notify specific users about ongoing emergency calls</t>
  </si>
  <si>
    <t>efficient handling of emergency situations inside a company.  Example: on a spacious campus, an emergency notification alert employee can quickly guide rescue services to the right location.</t>
  </si>
  <si>
    <t>10.9 Integrated Emergency Notification</t>
  </si>
  <si>
    <t>RQOXE-446</t>
  </si>
  <si>
    <t>New DECT set – 8254</t>
  </si>
  <si>
    <t>Ruggedized Design: 
- IP 65 and Rubber Protected
- Certified 2m drop on concrete floor w/o damage
- Screwed Belt clip and locked battery door
Healthcare oriented Design:
- Easy To Clean Keyboard (Membrane)
- Antibacterial Plastics
Connectivity:
- AGAP &amp; GAP handset on TDM and IP-xBS DECT infrastructure</t>
  </si>
  <si>
    <t>2.6. DECT / PWT TERMINALS</t>
  </si>
  <si>
    <t>RQOXE-461</t>
  </si>
  <si>
    <t>8158s/8168s (VoWLAN sets) in NOE mode</t>
  </si>
  <si>
    <t>Based on Android operating systems
Handset Design:
- Color display, Wide Band audio Battery, accessory and charging unit enhancements
- Co-existence with the current terminal generation on the same system
- Compatible with Mass Deployment Server (IMS3)
- Easy Deployment on Stellar APs
- Compatible with OTNS, alarming in Voice Mode on OXE</t>
  </si>
  <si>
    <t>2.2. ALCATEL-LUCENT IP TOUCH  WLAN HANDSET</t>
  </si>
  <si>
    <t>RQOXE-382 / PEROXE-183</t>
  </si>
  <si>
    <t>Desk Sharing logon/logoff enhancement</t>
  </si>
  <si>
    <t>Logon/logoff operations of a DSU on a DSS do not trigger a DSS reboot anymore</t>
  </si>
  <si>
    <t>RQOXE-451</t>
  </si>
  <si>
    <t>Maintenance Command for testing XMPP and SOCKS5 connections towards Cloud Connect &amp; Rainbow</t>
  </si>
  <si>
    <t>RQOXE-453</t>
  </si>
  <si>
    <t>14 new Incidents for easier monitoring of the Cloud Connect XMPP link</t>
  </si>
  <si>
    <t>14 new incidents are created to facilitate the monitoring of the CC link for an administrator
Examples: CCagent started, CCagent stopped cause XXX,  WebSocket (CCagent&lt;-&gt;CloudConnect) out of service cause XXX,  CCagent can't establish XMPP link with jid cause XXX,  New request to open a remote console for user XXX, …</t>
  </si>
  <si>
    <t>RQOXE-470</t>
  </si>
  <si>
    <t>Generic Appliance Server (GAS) SUSE Patch upgrade support</t>
  </si>
  <si>
    <t>Possibility to apply security patches on a GAS’ SUSE Linux
Security updates are provided on a monthly basis via the SUSE Boot DVD from Alcatel-Lucent Enterprise</t>
  </si>
  <si>
    <t>RQOXE-502</t>
  </si>
  <si>
    <t>Installation possibility of OXE patches without SOT</t>
  </si>
  <si>
    <t>An alternative way for installing patches via Swinst when SOT is not needed by the administrator</t>
  </si>
  <si>
    <t>RQOXE-483</t>
  </si>
  <si>
    <t>Possibility to connect OXE to a Rainbow domain while being in "trusted hosts mode“</t>
  </si>
  <si>
    <t>RQOXE-465</t>
  </si>
  <si>
    <t>OXE integrated WBM - Possibility to search for a string</t>
  </si>
  <si>
    <t>Searching for a string allows finding objects and attributes in the object model in a quick way</t>
  </si>
  <si>
    <t>RQOXE-475</t>
  </si>
  <si>
    <t>Update of the OXE Security Audit Tool</t>
  </si>
  <si>
    <t>The OXE security audit tool is updated with each release to take into account all evolutions on maintenance commands</t>
  </si>
  <si>
    <t>7.1.6. OTHER FEATURES AND TOOLS</t>
  </si>
  <si>
    <t>RQOXE-472 / PEROXE-306</t>
  </si>
  <si>
    <t>New country variant for OXE: Serbia</t>
  </si>
  <si>
    <t>Ecosystem / Foundation</t>
  </si>
  <si>
    <t>RQOXE-489 / PEROXE-257</t>
  </si>
  <si>
    <t>Bulgarian localization of phone set user interfaces</t>
  </si>
  <si>
    <t>RQOXE-499</t>
  </si>
  <si>
    <t>Native compatibility of Lenovo x3250-M6 for OXE R12.4</t>
  </si>
  <si>
    <t>When upgrading from a former Release which was natively installed on an Lenovo x3250-M6, this mode can be kep in R12.4 and is still supported</t>
  </si>
  <si>
    <t>refer to Cross Compatibility document</t>
  </si>
  <si>
    <t>RQOXE-500</t>
  </si>
  <si>
    <t>Native compatibility of HP DL20 G9 for OXE R12.4</t>
  </si>
  <si>
    <t>When upgrading from a former Release which was natively installed on an HP DL20 G9 , this mode can be kep in R12.4 and is still supported</t>
  </si>
  <si>
    <t>RQOXE-501</t>
  </si>
  <si>
    <t>Native compatibility of HP DL320e G8v2 for OXE R12.4</t>
  </si>
  <si>
    <t>When upgrading from a former Release which was natively installed on an HP DL320e G8v2, this mode can be kep in R12.4 and is still supported</t>
  </si>
  <si>
    <t>RQOXE-513 / PEROXE-340</t>
  </si>
  <si>
    <t>UPS support on GAS</t>
  </si>
  <si>
    <t>RQOXE-479</t>
  </si>
  <si>
    <t>Microsoft Hyper-V 2019 Support</t>
  </si>
  <si>
    <t>OXE can be installed in a Hyper-V 2019 environment</t>
  </si>
  <si>
    <t>R12.4 MD1 &amp; MD2</t>
  </si>
  <si>
    <t>GA: October 2020</t>
  </si>
  <si>
    <t>RQOXE-529</t>
  </si>
  <si>
    <t>Support of IPv6 on 8088</t>
  </si>
  <si>
    <t>2.1.0. Alcatel-Lucent 80x8 Premium</t>
  </si>
  <si>
    <t>RQOXE-498</t>
  </si>
  <si>
    <t>VoIP tickets for communications via IP-xBS / Additional info in ticket allowing identifying IP-xBS</t>
  </si>
  <si>
    <t>VoIP tickets for IP-xBS can be analysed by means of an 8770</t>
  </si>
  <si>
    <t>7.3.4. SYSTEM</t>
  </si>
  <si>
    <t>RQOXE-536</t>
  </si>
  <si>
    <t>Hyper-V 2019 compatibility for OST64 and EEGW</t>
  </si>
  <si>
    <t>The External Exncryption Gateway and the OST64 modules are now compatible with Hyper-V 2019</t>
  </si>
  <si>
    <t>R12.4 MD4</t>
  </si>
  <si>
    <t>GA: April 2021</t>
  </si>
  <si>
    <t>RQOXE-528</t>
  </si>
  <si>
    <t>Compatibility with M3 set for UGAP market</t>
  </si>
  <si>
    <t>M3 SIP set is supported. This applies only for customers of the French "UGAP" market.</t>
  </si>
  <si>
    <t>-</t>
  </si>
  <si>
    <t>RQOXE-497</t>
  </si>
  <si>
    <t>Support of new DECT sets - 8244</t>
  </si>
  <si>
    <t>Support of the 8244 DECT set</t>
  </si>
  <si>
    <t>RQOXE-496</t>
  </si>
  <si>
    <t>Support of new DECT sets - 8234</t>
  </si>
  <si>
    <t>Support of the 8234 DECT set</t>
  </si>
  <si>
    <t>RQOXE-473</t>
  </si>
  <si>
    <t>Enhance patch installation mechanism to check if Hotfixes are already present</t>
  </si>
  <si>
    <t>When installing a patch on an OXE, the system chekcs whether Hotfixes are present on the system that would prevent the patch from working correctly and that would need to be removed before installing the patch.</t>
  </si>
  <si>
    <t>RQOXE-485</t>
  </si>
  <si>
    <t>New troubleshooting command to check the configuration of the OXE system for IP resources (checkIPcnx)</t>
  </si>
  <si>
    <t>A new command that allows displaying the confirguration of all essential IP ressources onan OXE at a glance.</t>
  </si>
  <si>
    <t xml:space="preserve">RQOXE-512 </t>
  </si>
  <si>
    <t>Change the welcome &amp; info messages that are displayed to the user "mtcl" during login</t>
  </si>
  <si>
    <t>It is possible to modify the welcome and info messages that are displayed when logging into the system via the mtcl account. It allows an administrator to display site specific information at this moment.</t>
  </si>
  <si>
    <t>RQOXE-411</t>
  </si>
  <si>
    <t>Migration  IP Touch Security/IP Premium Security encryption to Native encryption</t>
  </si>
  <si>
    <t>A tool that modifies automatically certain parameters in the database via a maintenance command when migrating from IP Touch Security/IP Premium Security to native encryption</t>
  </si>
  <si>
    <t>RQOXE-539</t>
  </si>
  <si>
    <t>Update OXE linux kernel with 2.6 patches</t>
  </si>
  <si>
    <t>Update of the OXE Linux kernel with R2.6 patches</t>
  </si>
  <si>
    <t>System</t>
  </si>
  <si>
    <t>RQOXE-541</t>
  </si>
  <si>
    <t>VMWare R7.0 compatibility for OXE</t>
  </si>
  <si>
    <t>Compatibility with VMWare R7.0</t>
  </si>
  <si>
    <t>refer to the cross compatibility document</t>
  </si>
  <si>
    <t>Hyper-V Provisioning Level limitation</t>
  </si>
  <si>
    <t>When the CS is running on a Microsoft Hyper-V environment, the maximum number of extensions is currently limited to 10 000. This limit shall be removed in the next Releases.</t>
  </si>
  <si>
    <t>Provisioning Level tab / 2.1. EXTENSIONS PER NODE</t>
  </si>
  <si>
    <t>RQOXE-495</t>
  </si>
  <si>
    <t>WebRTC Gateway - Direct RTP when using REX on SIP trunk with Rainbow (generic feature part)</t>
  </si>
  <si>
    <t>This development allows a compressor ressource optimization when OXE is connected to Rainbow via the WebRTC gateway.
Remark: this feature requires R12.4 MD4 minimum in all nodes of a network configuration. If this is not the case, restrictions apply. Please refer to the Technical Communication relativ to R12.4 MD4 for more details.</t>
  </si>
  <si>
    <t>Foundation</t>
  </si>
  <si>
    <t>RQOXE-526</t>
  </si>
  <si>
    <t>CCS-AFE link SSL/TLS encryption</t>
  </si>
  <si>
    <t>Encryption of the CCS-AFE link. Requires OTCCSE 10.12 at minimum</t>
  </si>
  <si>
    <t>Refer to CCD dedicated feature list</t>
  </si>
  <si>
    <t>Verticals/Security</t>
  </si>
  <si>
    <t>RQOXE-527</t>
  </si>
  <si>
    <t>CCS password policy</t>
  </si>
  <si>
    <t>Implementation of a password policy for CCS. Requires OTCCSE 10.12 at minimum</t>
  </si>
  <si>
    <t>R100</t>
  </si>
  <si>
    <t>R100.0 Technical Release</t>
  </si>
  <si>
    <t>GA: October 2021</t>
  </si>
  <si>
    <t>RQOXE-623</t>
  </si>
  <si>
    <t>Follow up of Native Encryption for Rainbow WebRTC Gateway</t>
  </si>
  <si>
    <t>5.25 NATIVE ENCRYPTION</t>
  </si>
  <si>
    <t>RQOXE-610</t>
  </si>
  <si>
    <t>OMS/OST new signing</t>
  </si>
  <si>
    <t>RQOXE-609</t>
  </si>
  <si>
    <t>Evolution on OXE DNS Server to support EEGW in case of redundancy</t>
  </si>
  <si>
    <t>RQOXE-600</t>
  </si>
  <si>
    <t>OMS/OST new partitioning</t>
  </si>
  <si>
    <t>RQOXE-570</t>
  </si>
  <si>
    <t>Systematic upgrade of SIP Binaries of dual stack IP phones when in Noé mode</t>
  </si>
  <si>
    <t>RQOXE-568</t>
  </si>
  <si>
    <t>Allow forward on OOS extension (whatever the type of extension)</t>
  </si>
  <si>
    <t>3.1.4.10. CALL FORWARDING</t>
  </si>
  <si>
    <t>RQOXE-567</t>
  </si>
  <si>
    <t>text field (e.g. “Domain name”) to the object model associated with IP domains</t>
  </si>
  <si>
    <t>RQOXE-565</t>
  </si>
  <si>
    <t>New design of spatial and local redundancy with DTLS for OXE Purple R100.0</t>
  </si>
  <si>
    <t>RQOXE-564</t>
  </si>
  <si>
    <t>support of GD4/GA4/EvolMEX boards in IPMG</t>
  </si>
  <si>
    <t>1.1.2. IP MEDIA GATEWAY (Common hardware)</t>
  </si>
  <si>
    <t>RQOXE-563</t>
  </si>
  <si>
    <t>Support of ALE20 (8418) Noé IP phone</t>
  </si>
  <si>
    <t>2.1.2. IP Pleiades Essential ALE-20, ALE-20H, ALE-30H</t>
  </si>
  <si>
    <t>RQOXE-562</t>
  </si>
  <si>
    <t>Update OXE linux kernel with last 2.6 patch</t>
  </si>
  <si>
    <t>RQOXE-557</t>
  </si>
  <si>
    <t>Support of ALES (SIP softphone) on OXE</t>
  </si>
  <si>
    <t>21. SIP Terminals and Services</t>
  </si>
  <si>
    <t>RQOXE-553</t>
  </si>
  <si>
    <t>NAOS Obsolescence</t>
  </si>
  <si>
    <t>RQOXE-551</t>
  </si>
  <si>
    <t>Push ACTIS files from Fleet Dashboard</t>
  </si>
  <si>
    <t>RQOXE-548</t>
  </si>
  <si>
    <t>new partitioning for GAS</t>
  </si>
  <si>
    <t>RQOXE-546</t>
  </si>
  <si>
    <t>OXE inventory enhancement from Fleet DashBoard</t>
  </si>
  <si>
    <t>RQOXE-544</t>
  </si>
  <si>
    <t>Fleet DB: Incident display &amp; list</t>
  </si>
  <si>
    <t>RQOXE-535</t>
  </si>
  <si>
    <t>Support of new generation of high-end IP deskphones ALE 300/400/500 (Pleiade)</t>
  </si>
  <si>
    <t>2.1.1. Pleiades Enterprise ALE-300, ALE-400, ALE-500</t>
  </si>
  <si>
    <t>RQOXE-533</t>
  </si>
  <si>
    <t>Support of new ALE 20H/30H TDM/IP Hybrid deskphones (8419, 8459)</t>
  </si>
  <si>
    <t>2.1.4. TDM Pleiades Essential ALE-20H, ALE-30H</t>
  </si>
  <si>
    <t>RQOXE-532</t>
  </si>
  <si>
    <t>Rack L 150W: new power supply</t>
  </si>
  <si>
    <t>See technical documentation</t>
  </si>
  <si>
    <t>RQOXE-523</t>
  </si>
  <si>
    <t>Update Boot DVD for OMS, OST</t>
  </si>
  <si>
    <t>RQOXE-522</t>
  </si>
  <si>
    <t>Native Encryption - SIP TLS : mutual TLS authentication for SIP separated - Step 2</t>
  </si>
  <si>
    <t>RQOXE-511</t>
  </si>
  <si>
    <t>Update of NGINX and openssl versions</t>
  </si>
  <si>
    <t>RQOXE-508</t>
  </si>
  <si>
    <t>Transporting Big SDP structures</t>
  </si>
  <si>
    <t>RQOXE-507</t>
  </si>
  <si>
    <t>Update of gcc/glibc</t>
  </si>
  <si>
    <t>RQOXE-506</t>
  </si>
  <si>
    <t>SEPLOS adaptation</t>
  </si>
  <si>
    <t>RQOXE-505</t>
  </si>
  <si>
    <t>Direct link</t>
  </si>
  <si>
    <t>6.3.5. VOICE OVER IP NETWORKING</t>
  </si>
  <si>
    <t>RQOXE-504</t>
  </si>
  <si>
    <t>sipmotor refresh</t>
  </si>
  <si>
    <t>0. Provisionning level; 21. SIP Terminals and Services</t>
  </si>
  <si>
    <t>RQOXE-494</t>
  </si>
  <si>
    <t>Identification and control of type of SIP set that connects to OXE</t>
  </si>
  <si>
    <t>RQOXE-493</t>
  </si>
  <si>
    <t>Identification of type of SIP set that connects to OXE.</t>
  </si>
  <si>
    <t>RQOXE-467</t>
  </si>
  <si>
    <t>Serviceability: New tool/command to help the collect from CH traces / SIP traces / tcpdump at once for SIP trunk &amp; SIP endpoints</t>
  </si>
  <si>
    <t>See Technical documentation</t>
  </si>
  <si>
    <t>RQOXE-466</t>
  </si>
  <si>
    <t>ALE-Connect</t>
  </si>
  <si>
    <t>See ALE-Connect Service Documentation</t>
  </si>
  <si>
    <t>RQOXE-464</t>
  </si>
  <si>
    <t>Serviceability - Improve "traced" tool's filtering display</t>
  </si>
  <si>
    <t>RQOXE-438</t>
  </si>
  <si>
    <t>SIP Device Management by OXE: SBC+RP use case</t>
  </si>
  <si>
    <t>RQOXE-433</t>
  </si>
  <si>
    <t>SIP - performance improvment (BHCC)</t>
  </si>
  <si>
    <t>RQOXE-432</t>
  </si>
  <si>
    <t>SIP - product limit improvment (number of endpoints)</t>
  </si>
  <si>
    <t>RQOXE-424</t>
  </si>
  <si>
    <t>SUSE 12 SP5 support for OXE components</t>
  </si>
  <si>
    <t>See Cross Compatibility Document</t>
  </si>
  <si>
    <t>RQOXE-422</t>
  </si>
  <si>
    <t>Control of use of "Correlator Data" when interworking between CSTA and SIP trunk</t>
  </si>
  <si>
    <t>3.1.7. SIP TRUNKING</t>
  </si>
  <si>
    <t>RQOXE-316</t>
  </si>
  <si>
    <t>Supervision Features for SIP Seplos deskphones</t>
  </si>
  <si>
    <t>RQOXE-301</t>
  </si>
  <si>
    <t>VoIP Quality tickets for SIP phones</t>
  </si>
  <si>
    <t>RQOXE-262</t>
  </si>
  <si>
    <t>SIP trunking: OXE Media Proxy</t>
  </si>
  <si>
    <t>RQOXE-106</t>
  </si>
  <si>
    <t>SIP Device Management by OXE w/o SBC+RP</t>
  </si>
  <si>
    <t xml:space="preserve"> R100.0 MD1 </t>
  </si>
  <si>
    <t xml:space="preserve">December 2021 </t>
  </si>
  <si>
    <t>RQOXE-611</t>
  </si>
  <si>
    <t xml:space="preserve">Support of Nutanix with the OXE </t>
  </si>
  <si>
    <t>1.1.1. COMMUNICATION SERVER and Cross Compatibility document</t>
  </si>
  <si>
    <t>RQOXE-545</t>
  </si>
  <si>
    <t>OXE SW update from Fleet DashBoard</t>
  </si>
  <si>
    <t>ALE-Connect OXE Evolutions</t>
  </si>
  <si>
    <t>See ALE Connect documentation</t>
  </si>
  <si>
    <t>RQOXE-369</t>
  </si>
  <si>
    <t>Native Encryption of IP-xBS</t>
  </si>
  <si>
    <t xml:space="preserve"> R100.0 MD3</t>
  </si>
  <si>
    <t>April 2022</t>
  </si>
  <si>
    <t xml:space="preserve">Development reference </t>
  </si>
  <si>
    <t>RQOXE-663</t>
  </si>
  <si>
    <t>OXE allows TDM Essential Phones to start on rack L 110W when remote power feeding</t>
  </si>
  <si>
    <t>2.1.4.  Essential DeskPhones ALE-20H, ALE-30H in TDM mode</t>
  </si>
  <si>
    <t>RQOXE-646</t>
  </si>
  <si>
    <t>Removal of control of size of lanpbx-mipt.cfg file for WLAN phones.</t>
  </si>
  <si>
    <t>MIPT 300, 600, 310 and 610 are no more supported. They may not function anymore on latest OXE R100.0 release</t>
  </si>
  <si>
    <t>2.2  Terminals</t>
  </si>
  <si>
    <t>RQOXE-627</t>
  </si>
  <si>
    <t>OXE to detect PowerMex2 board in existing Rack L for ACTIS</t>
  </si>
  <si>
    <t>See technical and ACTIS documentation</t>
  </si>
  <si>
    <t>RQOXE-624</t>
  </si>
  <si>
    <t>GD4 support of PCM board for DRLink and CCIVR</t>
  </si>
  <si>
    <t>RQOXE-613</t>
  </si>
  <si>
    <t>ABC IP Direct link encrypted</t>
  </si>
  <si>
    <t>RQOXE-612</t>
  </si>
  <si>
    <t>On demand activation/deactivation of the Push offer and sw update</t>
  </si>
  <si>
    <t>RQOXE-566</t>
  </si>
  <si>
    <t>Support of Pegasus ALE-2 SIP phone</t>
  </si>
  <si>
    <t>RQOXE-595</t>
  </si>
  <si>
    <t>Evolution on OXE DHCP server to support SIP phones with option 66</t>
  </si>
  <si>
    <t>5.16.4. IP ADDRESSING / DHCP</t>
  </si>
  <si>
    <t>RQOXE-578</t>
  </si>
  <si>
    <t>Background download of IP-xBS firmware</t>
  </si>
  <si>
    <t>5.15.13. 8378 DECT IP-xBS base station</t>
  </si>
  <si>
    <t>RQOXE-554</t>
  </si>
  <si>
    <t>Support of EM 200 Expansion Module on ALE 30H (8459) Hybrid Digital-IP DeskPhone</t>
  </si>
  <si>
    <t>also available from R12.4 MD10, updated for MD4</t>
  </si>
  <si>
    <t>2.1.2 &amp; 2.1.4. Essential &amp; 0. Provisonning level 0.2.3 and 0.2.4</t>
  </si>
  <si>
    <t>RQOXE-550</t>
  </si>
  <si>
    <t>Remote Call Control Evolutions for SIP sets</t>
  </si>
  <si>
    <t>RQOXE-441</t>
  </si>
  <si>
    <t>Possibility to increase external LDAP number</t>
  </si>
  <si>
    <t>0. Provisionning level 5.7 Phonebook</t>
  </si>
  <si>
    <t>RQOXE-331</t>
  </si>
  <si>
    <t>Increase of provisioning level for Abbreviated Numbers to 32 500</t>
  </si>
  <si>
    <t>0. Provisionning level 3.1.1.5 abbreviated</t>
  </si>
  <si>
    <t>RQOXE-330</t>
  </si>
  <si>
    <t>Encrypted flows to OmniPCX Recorder when IP DR link and Native Encryption</t>
  </si>
  <si>
    <t>Availability with MD4 in July 2022 (without IPDSP)</t>
  </si>
  <si>
    <t>5.25 NATIVE ENCRYPTION and 10.4. CSTA SERVICES</t>
  </si>
  <si>
    <t xml:space="preserve"> R100.1 </t>
  </si>
  <si>
    <t>October 2022</t>
  </si>
  <si>
    <t>RQOXE-676</t>
  </si>
  <si>
    <t>OXE and Hyper-V 2022</t>
  </si>
  <si>
    <t>0.2.1 Provisionning level</t>
  </si>
  <si>
    <t>RQOXE-670</t>
  </si>
  <si>
    <t>Support of EM-200 Add On Module on ALE 20 and ALE 20H</t>
  </si>
  <si>
    <t>2.1  Terminals</t>
  </si>
  <si>
    <t>RQOXE-660</t>
  </si>
  <si>
    <t>Multi-pages on EM 200 and ALE-120 Add On Modules</t>
  </si>
  <si>
    <t>RQOXE-659</t>
  </si>
  <si>
    <t xml:space="preserve">Upgrade from Network of EM 200 and ALE-120 Add On Modules Binaries </t>
  </si>
  <si>
    <t>See Technical Documentation</t>
  </si>
  <si>
    <t>RQOXE-658</t>
  </si>
  <si>
    <t>Software Customisation of Essential and Enterprise DeskPhones</t>
  </si>
  <si>
    <t>2.1.1 and 2.1.2 Terminals</t>
  </si>
  <si>
    <t>RQOXE-654</t>
  </si>
  <si>
    <t>Use of FQDN in OXE certificate for Native Encryption</t>
  </si>
  <si>
    <t>RQOXE-638</t>
  </si>
  <si>
    <t>Inform the user of the last access with his identity in WBM OXE</t>
  </si>
  <si>
    <t>See  7.1.7 OXE Web management</t>
  </si>
  <si>
    <t>RQOXE-625</t>
  </si>
  <si>
    <t>OXE Purple Subscription Offer - OXE part</t>
  </si>
  <si>
    <t>Refer to Offer Documents (Purple On Demand)</t>
  </si>
  <si>
    <t>RQOXE-616</t>
  </si>
  <si>
    <t>Called number transformation on SIP trunk based on IP domain of caller</t>
  </si>
  <si>
    <t>RQOXE-615</t>
  </si>
  <si>
    <t>Caller geolocation transmission on SIP trunk for emergency calls</t>
  </si>
  <si>
    <t>See 3.1.7 SIP trunking</t>
  </si>
  <si>
    <t>RQOXE-614</t>
  </si>
  <si>
    <t>SEPLOS adaptations: multi-codec</t>
  </si>
  <si>
    <t>RQOXE-598</t>
  </si>
  <si>
    <t>Possibility to start a customer database on lab by excluding Cloud services</t>
  </si>
  <si>
    <t>RQOXE-594</t>
  </si>
  <si>
    <t>Serviceability: GAS - new command to display the versions of each software components (GAS/OMS/WRG)</t>
  </si>
  <si>
    <t>RQOXE-593</t>
  </si>
  <si>
    <t>Serviceability: GAS - tools to generate a backup archive before new installation and restore from archive</t>
  </si>
  <si>
    <t>RQOXE-555</t>
  </si>
  <si>
    <t xml:space="preserve">Support of ALE-120 Key Expansions Modules on ALE 300/400/500 </t>
  </si>
  <si>
    <t>RQOXE-518</t>
  </si>
  <si>
    <t>Activate DECT set registration from OXE management</t>
  </si>
  <si>
    <t>RQOXE-138</t>
  </si>
  <si>
    <t xml:space="preserve"> ALE DECT-sets. Display of internal DECT phonebook name on incoming call</t>
  </si>
  <si>
    <t>Increase Number of DECT IBS to 72 on IPMG Common Hardware</t>
  </si>
  <si>
    <t>0.5.5 Provisionning level</t>
  </si>
  <si>
    <t xml:space="preserve"> R100.1 MD1 preview</t>
  </si>
  <si>
    <t>December 2022</t>
  </si>
  <si>
    <t>RQOXE-682</t>
  </si>
  <si>
    <t>IPDSP encrypted flows to OmniPCX RECORD</t>
  </si>
  <si>
    <t>5.25  Native Encryption</t>
  </si>
  <si>
    <t>RQOXE-675</t>
  </si>
  <si>
    <t>Support of ALE-3 (H6G) SIP DeskPhone</t>
  </si>
  <si>
    <t>RQOXE-649</t>
  </si>
  <si>
    <t>Secure Alternative to TFTP for obtaining device configuration file</t>
  </si>
  <si>
    <t xml:space="preserve"> Essential and Enterprise IP DeskPhones using https: instead of tftp for their initialisation. Requires Native Encryption on OXE</t>
  </si>
  <si>
    <t>RQOXE-648</t>
  </si>
  <si>
    <t>Secure Alternative to TFTP for obtaining terminal configuration file for IPDSP</t>
  </si>
  <si>
    <t>IP Desktop Softphones using https: instead of tftp for its initialisation. Requires Native Encryption on OXE</t>
  </si>
  <si>
    <t>RQOXE-573</t>
  </si>
  <si>
    <t>Support of ALE-300  Enterprise DeskPhone in SIP mode</t>
  </si>
  <si>
    <t>21. SIP Terminals</t>
  </si>
  <si>
    <t>Link to Gloassary</t>
  </si>
  <si>
    <t>OmniPCX Enterprise Provisioning Level</t>
  </si>
  <si>
    <t>R100.1</t>
  </si>
  <si>
    <t>Comments</t>
  </si>
  <si>
    <t>1. OmniPCX Enterprise Platform and Interfaces</t>
  </si>
  <si>
    <t>1.1. INFRASTRUCTURE</t>
  </si>
  <si>
    <t>1.1.1. IP COMMUNICATION SERVER</t>
  </si>
  <si>
    <t>Busy Hour Call Completed in business configuration</t>
  </si>
  <si>
    <t>Maximum (depends on Server type)</t>
  </si>
  <si>
    <t>SIP trunking max BHCC</t>
  </si>
  <si>
    <t>Max BHCC in full SIP environment</t>
  </si>
  <si>
    <t>V24 ports on Rack Server / Appliance Server</t>
  </si>
  <si>
    <t>V24 asynchronous system accesses :</t>
  </si>
  <si>
    <t>total</t>
  </si>
  <si>
    <t>Using 4 V24/IP adapters with 4 ports</t>
  </si>
  <si>
    <t>simultaneous</t>
  </si>
  <si>
    <t>1.1.2. IP MEDIA GATEWAY</t>
  </si>
  <si>
    <t>Racks per IP-MG</t>
  </si>
  <si>
    <t>1 to 3</t>
  </si>
  <si>
    <t>1 main and 2 expansion racks : L or S type</t>
  </si>
  <si>
    <t>Racks per node</t>
  </si>
  <si>
    <t>Maximum including Crystal racks (1.1.4 and 1.1.5) and  OMS (OXE Media Services)</t>
  </si>
  <si>
    <t>IP-MG per node</t>
  </si>
  <si>
    <t>Link</t>
  </si>
  <si>
    <t>Depends on number of racks per IP-MG</t>
  </si>
  <si>
    <t>Busy Hour Call Completed per IP-MG with GD-2 or GD-3 or GD-4 :</t>
  </si>
  <si>
    <t>without signalling link back-up</t>
  </si>
  <si>
    <t>with signalling link back-up</t>
  </si>
  <si>
    <t>R: signalling link backup is phaseout in R100</t>
  </si>
  <si>
    <t>Wired sets (UA + Z) per IP-MG without signalling link backup</t>
  </si>
  <si>
    <t>Sets (wired + DECT + IP) per IP-MG in case of signalling ling backup</t>
  </si>
  <si>
    <t>Maximum number of x8-9 sets</t>
  </si>
  <si>
    <t>IP Phones per eMG :</t>
  </si>
  <si>
    <t>Only limited by compressors : see VoIP general features 5.16</t>
  </si>
  <si>
    <t>Refer to maximum number of sets per eMG in case of signalling link backup</t>
  </si>
  <si>
    <t>Central processing boards (CS-x/GD-x/GA-x) per :</t>
  </si>
  <si>
    <t>S rack</t>
  </si>
  <si>
    <t>L rack</t>
  </si>
  <si>
    <t>GA-2 per IP-MG (max with 3 racks)</t>
  </si>
  <si>
    <t>GA-3 per IP-MG (max with 3 racks)</t>
  </si>
  <si>
    <t>GA-4 per IP-MG (max with 3 racks)</t>
  </si>
  <si>
    <t>Ports on LANX16-1</t>
  </si>
  <si>
    <t>ISDN accesses (public or inter-node) per IP-MG</t>
  </si>
  <si>
    <t>VoIP channels (compressors)</t>
  </si>
  <si>
    <t>See VoIP general features 5.16</t>
  </si>
  <si>
    <t>Detectors per GD-x :</t>
  </si>
  <si>
    <t>Maximum for each type without use of other types</t>
  </si>
  <si>
    <t>DTO</t>
  </si>
  <si>
    <t>Q23</t>
  </si>
  <si>
    <t>Q23X</t>
  </si>
  <si>
    <t>R2</t>
  </si>
  <si>
    <t>Detectors per MEX/PowerMEX/Evolmex :</t>
  </si>
  <si>
    <t>Maximum for each type without use of other types. Evolmex from R100</t>
  </si>
  <si>
    <t>1.1.3. CRYSTAL IP COMMUNICATION SERVER</t>
  </si>
  <si>
    <t>ACT CS (main ACT with CPU, associated or not with ACT GW / peripheral / remote ACT)</t>
  </si>
  <si>
    <t>Maximum (depending on Server / CPU type)</t>
  </si>
  <si>
    <t>Asynchronous system accesses through V24 and IO2/IO2N :</t>
  </si>
  <si>
    <t>Accesses through OBCA :</t>
  </si>
  <si>
    <t>asynchronous</t>
  </si>
  <si>
    <t>64 Kb/s</t>
  </si>
  <si>
    <t>1.1.4. CRYSTAL IP MEDIA GATEWAY</t>
  </si>
  <si>
    <t>ACT GW (peripheral / remote ACT on IP)</t>
  </si>
  <si>
    <t>ACT per node</t>
  </si>
  <si>
    <t>Refer to 1.1.2, Racks per node</t>
  </si>
  <si>
    <t>ACT on IOIP per node</t>
  </si>
  <si>
    <t>Users and trunks per ACT</t>
  </si>
  <si>
    <t>INTIP-b boards per ACT</t>
  </si>
  <si>
    <t>INTIP-a boards per ACT</t>
  </si>
  <si>
    <t>NL</t>
  </si>
  <si>
    <t>Detectors per GPA :</t>
  </si>
  <si>
    <t>VAD</t>
  </si>
  <si>
    <t>Detectors per GPA2 (DTO, Q23, Q23X, R2, VAD)</t>
  </si>
  <si>
    <t>1.1.5. PERIPHERAL CRYSTAL</t>
  </si>
  <si>
    <t>ACT per node (TDM links)</t>
  </si>
  <si>
    <t>Peripheral ACT levels :</t>
  </si>
  <si>
    <t>with ACT CS</t>
  </si>
  <si>
    <t>Peripheral ACT is behind main ACT or other peripheral ACT</t>
  </si>
  <si>
    <t>with Appliance Server, CS-1, CS-2, CS-3</t>
  </si>
  <si>
    <t>Peripheral ACT is behind ACT GW</t>
  </si>
  <si>
    <t>Peripheral ACT on INTOF :</t>
  </si>
  <si>
    <t>users and trunks per ACT</t>
  </si>
  <si>
    <t>See ACT GW 1.1.4</t>
  </si>
  <si>
    <t>INTOF links per ACT</t>
  </si>
  <si>
    <t>B channels per INTOF link :</t>
  </si>
  <si>
    <t>2 first ones</t>
  </si>
  <si>
    <t>2 others</t>
  </si>
  <si>
    <t>1.1.6. REMOTE CRYSTAL</t>
  </si>
  <si>
    <t>Remote ACT levels :</t>
  </si>
  <si>
    <t>with ACT CPU</t>
  </si>
  <si>
    <t>Remote ACT is behind main ACT or 1st level of peripheral ACT</t>
  </si>
  <si>
    <t>with Appliance Server</t>
  </si>
  <si>
    <t>Remote ACT is behind ACT GW</t>
  </si>
  <si>
    <t>Remote ACT on RT2 / LIO :</t>
  </si>
  <si>
    <t>sets per ACT</t>
  </si>
  <si>
    <t>Highly depending on mean traffic per set. No 40x9 sets behind RT2 or LIO.</t>
  </si>
  <si>
    <t>number of calls per hour per ACT</t>
  </si>
  <si>
    <t>RT2 links per ACT</t>
  </si>
  <si>
    <t>LIO links per ACT</t>
  </si>
  <si>
    <t>compressed voice calls on a B channel :</t>
  </si>
  <si>
    <t>G723.1</t>
  </si>
  <si>
    <t>G729</t>
  </si>
  <si>
    <t>data calls (asynchronous data at 9600 b/s)</t>
  </si>
  <si>
    <t>1.1.7. SYSTEM SYNCHRONIZATION</t>
  </si>
  <si>
    <t>Synchronization domains per eMG / ACT</t>
  </si>
  <si>
    <t>Synchronizing accesses per domain</t>
  </si>
  <si>
    <t>1.1.8. PCS (Passive Communication Server)</t>
  </si>
  <si>
    <t>Per system</t>
  </si>
  <si>
    <t>Max Nbr of mediagateways secured by 1 PCS</t>
  </si>
  <si>
    <t>1.1.9. MIGRATION SERVICES</t>
  </si>
  <si>
    <t>Phased-out</t>
  </si>
  <si>
    <t>1.2. SYSTEM ACCESS POINTS</t>
  </si>
  <si>
    <t>1.2.1. DIGITAL NETWORKS</t>
  </si>
  <si>
    <t>Public and private network access</t>
  </si>
  <si>
    <t>See Trunks and trunk groups 5.4</t>
  </si>
  <si>
    <t>ATM access</t>
  </si>
  <si>
    <t>completely phased-out</t>
  </si>
  <si>
    <t>1.2.2. ANALOG NETWORKS</t>
  </si>
  <si>
    <t>1.2.3. APPLICATIONS</t>
  </si>
  <si>
    <t xml:space="preserve">See 1.1 and chapters corresponding to specific applications </t>
  </si>
  <si>
    <t>2. OmniPCX Enterprise Extensions</t>
  </si>
  <si>
    <t>Refer to presales documentation</t>
  </si>
  <si>
    <t>2.1. EXTENSIONS PER NODE</t>
  </si>
  <si>
    <t>Total users (single device or main of multi-device)</t>
  </si>
  <si>
    <t>VMWare and GAS</t>
  </si>
  <si>
    <t>Total (physical + fictive + data + DSS + DSU)</t>
  </si>
  <si>
    <t>inclus secondary of multi-device</t>
  </si>
  <si>
    <t>Physical extensions</t>
  </si>
  <si>
    <t>Total of physical analog, Reflexes UA/IP, X8-9, DECT/PWT, MIPT, OT81x8, remote extension, S0, migration terminals and all other analog ports used for modem pooling, voice mail connection, music on hold, Z interfaces behind UA, Softphones, SIP Extensions and Registered</t>
  </si>
  <si>
    <t>CS running on Microsoft Hyper-V</t>
  </si>
  <si>
    <t>max 160K calls/hour with EEGW and 4GB VRAM</t>
  </si>
  <si>
    <t>CS running on Nutanix (Acropolis HV)</t>
  </si>
  <si>
    <t>max 80K calls/h</t>
  </si>
  <si>
    <t>Physical extensions in case of CS-x used as PCS</t>
  </si>
  <si>
    <t>CS-1</t>
  </si>
  <si>
    <t>CS-2</t>
  </si>
  <si>
    <t>Users that can be rescued by 1 PCS</t>
  </si>
  <si>
    <t>CS-3</t>
  </si>
  <si>
    <t>Data terminals</t>
  </si>
  <si>
    <t>Total number of Reflexes UA data options + terminal adapters + S0 data terminals</t>
  </si>
  <si>
    <t>Fictive sets</t>
  </si>
  <si>
    <t>E. g. patients in a hospital. Maximum depending on the other users configuration</t>
  </si>
  <si>
    <t>Remote Extensions (REX)</t>
  </si>
  <si>
    <t>2.2. EXTENSIONS PER NETWORK</t>
  </si>
  <si>
    <t>Total (physical + fictive + data)</t>
  </si>
  <si>
    <t>Limited by number of terminals per node</t>
  </si>
  <si>
    <t>2.3. IP devices</t>
  </si>
  <si>
    <t>Devices per node</t>
  </si>
  <si>
    <t>Refer to 2.1 for specific limit when using PCS on CS-1</t>
  </si>
  <si>
    <t>Add-On Modules</t>
  </si>
  <si>
    <t>Not available with 4008, 4018 and 8082 OTC</t>
  </si>
  <si>
    <t>Max AOM keys per set</t>
  </si>
  <si>
    <t>50 or 80</t>
  </si>
  <si>
    <t>Depends on personal repertory size (72 or 40)</t>
  </si>
  <si>
    <t>Max Electronic AOM keys per set</t>
  </si>
  <si>
    <t>Max AOM keys per ALE- 30H (with EM-200)</t>
  </si>
  <si>
    <t>max 56 keys (and no more 72) in personnal repertory plus F1, F2, F3 keys.
Max 3 EM-200 modules from R100.0. 
Max 1 AOM/14 keys in R12.4 MD10</t>
  </si>
  <si>
    <t>Max AOM keys per ALE-300/400/400 (with ALE-120)</t>
  </si>
  <si>
    <t>max 48 keys (and no more 72) in personnal repertory plus F1, F2, F3, F4 keys.
Max 1xALE-120, 72 keys with multi-pages (3*24)</t>
  </si>
  <si>
    <t>Mobile IP Touch with Noe protocol and OT81x8</t>
  </si>
  <si>
    <t>Total per node</t>
  </si>
  <si>
    <t>Per site</t>
  </si>
  <si>
    <t>Sets in Push To Talk group with OT8128</t>
  </si>
  <si>
    <r>
      <rPr>
        <sz val="10"/>
        <color rgb="FF7030A0"/>
        <rFont val="FuturaA Bk BT"/>
        <family val="2"/>
      </rPr>
      <t xml:space="preserve">2.4 </t>
    </r>
    <r>
      <rPr>
        <b/>
        <sz val="10"/>
        <color rgb="FF7030A0"/>
        <rFont val="FuturaA Bk BT"/>
        <family val="2"/>
      </rPr>
      <t>Alcatel</t>
    </r>
    <r>
      <rPr>
        <sz val="10"/>
        <color rgb="FF7030A0"/>
        <rFont val="FuturaA Bk BT"/>
        <family val="2"/>
      </rPr>
      <t xml:space="preserve"> </t>
    </r>
    <r>
      <rPr>
        <b/>
        <sz val="10"/>
        <rFont val="FuturaA Bk BT"/>
        <family val="2"/>
      </rPr>
      <t>80x9 and Essential DeskPhones (TDM)</t>
    </r>
  </si>
  <si>
    <t>Terminals per node</t>
  </si>
  <si>
    <t>AOM behind sets (per node)</t>
  </si>
  <si>
    <t>Max AOM keys per ALE-30H (with EM-200)</t>
  </si>
  <si>
    <t xml:space="preserve">max 56 keys in personnal repertory plus F1, F2, F3.
With max 1x EM-200 module in R100.0 MD3. 3x in MD4
Max 1 EM-200/14 keys in R12.4 MD10
</t>
  </si>
  <si>
    <t>2.5. SIP SETS</t>
  </si>
  <si>
    <t>SIP sets per node</t>
  </si>
  <si>
    <t>7k till R12.4 are limited to hospitality configurations only (5000 otherwise)</t>
  </si>
  <si>
    <t>2.6. H323 TERMINALS</t>
  </si>
  <si>
    <t>See Network services 6.3.5</t>
  </si>
  <si>
    <t>2.7. DECT / PWT</t>
  </si>
  <si>
    <t>See Mobility features 5.15</t>
  </si>
  <si>
    <t>2.8. REFLEXE SETS</t>
  </si>
  <si>
    <t>Digital sets (Reflexes UA + DECT/PWT + digital migration sets) per node</t>
  </si>
  <si>
    <t>UA links used for TA are not included</t>
  </si>
  <si>
    <t>Internal / external alphabetic keyboards</t>
  </si>
  <si>
    <t>Data subdevices and Terminal Adapters (circuit mode) :</t>
  </si>
  <si>
    <t>Total number of V24, V35, V36 and X21 Reflexes UA sets options and TA (async. + sync.)</t>
  </si>
  <si>
    <t>per node</t>
  </si>
  <si>
    <t>per eMG</t>
  </si>
  <si>
    <t>Maximum in 3 L racks, depending on power budget</t>
  </si>
  <si>
    <t>Z interface behind Reflexes UA or TA :</t>
  </si>
  <si>
    <t>interfaces per node</t>
  </si>
  <si>
    <t>Limited by number of terminals per node (see 2.1)</t>
  </si>
  <si>
    <t>interfaces per eMG</t>
  </si>
  <si>
    <t>analog sets per interface</t>
  </si>
  <si>
    <t>2.9. ANALOG SETS</t>
  </si>
  <si>
    <t>Analog sets per Z interface</t>
  </si>
  <si>
    <t>2.10. ISDN TERMINALS</t>
  </si>
  <si>
    <t>S0 interfaces :</t>
  </si>
  <si>
    <t>S0 terminals :</t>
  </si>
  <si>
    <t>per interface</t>
  </si>
  <si>
    <t>Including 4 power feeded</t>
  </si>
  <si>
    <t>Directory numbers per S0 interface</t>
  </si>
  <si>
    <t>Number of digits for sub-address</t>
  </si>
  <si>
    <t>2.11. ATTENDANT SETS</t>
  </si>
  <si>
    <t>See Attendant Services 4.</t>
  </si>
  <si>
    <t>2.12 Desk Sharing Sets and Users</t>
  </si>
  <si>
    <t>Desk Sharing Users (DSU)</t>
  </si>
  <si>
    <t>Limited by number of extensions per node (refer to 2.1). Each DSU counts for 1 extension</t>
  </si>
  <si>
    <t>Desk Sharing Sets (DSS)</t>
  </si>
  <si>
    <t>Limited by number of extensions per node (refer to 2.1). Each DSS counts for 1 extension</t>
  </si>
  <si>
    <t>3. OmniPCX Enterprise Business Users Services</t>
  </si>
  <si>
    <t>3.1. VOICE COMMUNICATIONS</t>
  </si>
  <si>
    <t>3.1.1. MAKING CALLS</t>
  </si>
  <si>
    <t>3.1.1.1. STANDARD FEATURES</t>
  </si>
  <si>
    <t>Digits per external number (including trunk group prefix)</t>
  </si>
  <si>
    <t>3.1.1.2. INTRUSION</t>
  </si>
  <si>
    <t xml:space="preserve">Simultaneous intrusion : </t>
  </si>
  <si>
    <t>per set</t>
  </si>
  <si>
    <t>Simultaneous intrusion per eMG</t>
  </si>
  <si>
    <t>eMG resources for three participants communications shared by conference, call intrusion and call recording : see 3.1.3.3</t>
  </si>
  <si>
    <t>3.1.1.3. SET LOUDSPEAKER CALL</t>
  </si>
  <si>
    <t>Simultaneous per node</t>
  </si>
  <si>
    <t>Per set</t>
  </si>
  <si>
    <t>3.1.1.4. CALL BACK</t>
  </si>
  <si>
    <t>Call back last caller</t>
  </si>
  <si>
    <t>Call back request :</t>
  </si>
  <si>
    <t>simultaneous per node</t>
  </si>
  <si>
    <t>Including call back requests on busy, on free set + message lamps. Voice mail call back requests not included</t>
  </si>
  <si>
    <t>CCBS : simultaneous in network per direction</t>
  </si>
  <si>
    <t>Automatic call back on busy analog public bundle (total / simultaneous)</t>
  </si>
  <si>
    <t>Automatic call back on busy ABC link (total / simultaneous)</t>
  </si>
  <si>
    <t>3.1.1.5. ABBREVIATED AND DIRECT CALLS</t>
  </si>
  <si>
    <t>Last number redial</t>
  </si>
  <si>
    <t>Multiple redial</t>
  </si>
  <si>
    <t>Entries per set</t>
  </si>
  <si>
    <t>Abbreviated numbers :</t>
  </si>
  <si>
    <t>from R100.0 MD3</t>
  </si>
  <si>
    <t>for ISDN caller identification</t>
  </si>
  <si>
    <t>Characters per name</t>
  </si>
  <si>
    <t>Abbreviated numbers areas per node</t>
  </si>
  <si>
    <t>Area max size</t>
  </si>
  <si>
    <t>Abbreviated numbers areas accessible per user</t>
  </si>
  <si>
    <t>Personal repertory (entries per set type) :</t>
  </si>
  <si>
    <t>Each set has its own personal repertory</t>
  </si>
  <si>
    <t>Analog</t>
  </si>
  <si>
    <r>
      <t>Dect 300, 400 and 8232,</t>
    </r>
    <r>
      <rPr>
        <sz val="10"/>
        <color rgb="FF7030A0"/>
        <rFont val="FuturaA Bk BT"/>
        <family val="2"/>
      </rPr>
      <t xml:space="preserve"> 8242, 8262</t>
    </r>
  </si>
  <si>
    <t>Other Dect sets</t>
  </si>
  <si>
    <t>4008, 4018</t>
  </si>
  <si>
    <t>402x, 403x, 4068, 8082</t>
  </si>
  <si>
    <t>40 or 72</t>
  </si>
  <si>
    <t>Ajouter les nouveaux postes</t>
  </si>
  <si>
    <t>8008(G), 8018, 8028(s), 8038, 8058s, 8068(s), 8078s, 8088(EE)</t>
  </si>
  <si>
    <t>8019s, 8029(s), 8039(s)</t>
  </si>
  <si>
    <t>MIPT and OT81x8</t>
  </si>
  <si>
    <t>ALE-20, ALE-20H, ALE-30H</t>
  </si>
  <si>
    <t>56 keys due to new EM-200 module with 20 keys</t>
  </si>
  <si>
    <t>ALE-300, ALE-400, ALE-500</t>
  </si>
  <si>
    <t xml:space="preserve"> 48 keys due to new ALE-120 module with 24 keys</t>
  </si>
  <si>
    <t>Abbreviated numbers with system completion</t>
  </si>
  <si>
    <t>Limited by local translator size (see 5.1)</t>
  </si>
  <si>
    <t>Automatic call set-up on off-hook : immediate or delayed :</t>
  </si>
  <si>
    <t>Destination number</t>
  </si>
  <si>
    <t>Sets running this function</t>
  </si>
  <si>
    <t>Store and redial (1 number per set)</t>
  </si>
  <si>
    <t>3.1.1.6. PRIVATE CALL</t>
  </si>
  <si>
    <t>Digits per PIN</t>
  </si>
  <si>
    <t>With control, per node</t>
  </si>
  <si>
    <t>Limited by number of fictive terminals (see 2.1)</t>
  </si>
  <si>
    <t>With control, in network</t>
  </si>
  <si>
    <t>Without control</t>
  </si>
  <si>
    <t>3.1.2. RECEIVING CALLS</t>
  </si>
  <si>
    <t>3.1.2.1. STANDARD FEATURES</t>
  </si>
  <si>
    <t>Simultaneous ringing on Z interfaces per :</t>
  </si>
  <si>
    <t>S rack in eMG</t>
  </si>
  <si>
    <t>L rack in eMG</t>
  </si>
  <si>
    <t>Z board in ACT</t>
  </si>
  <si>
    <t>Simultaneous ringing on UA interfaces</t>
  </si>
  <si>
    <t>Ringing hierarchy levels</t>
  </si>
  <si>
    <t>3.1.2.2. CALL WAITING</t>
  </si>
  <si>
    <t>Call waiting on monoline set</t>
  </si>
  <si>
    <t>Call waiting on multiline set</t>
  </si>
  <si>
    <t>lines-1</t>
  </si>
  <si>
    <t>Number of lines of the set - 1</t>
  </si>
  <si>
    <t>Consultation</t>
  </si>
  <si>
    <t>Camp-on control</t>
  </si>
  <si>
    <t>3.1.2.3. CALL OVERFLOW</t>
  </si>
  <si>
    <t>3.1.2.4. CALL PICK-UP</t>
  </si>
  <si>
    <t>Direct call pick-up</t>
  </si>
  <si>
    <t>Pick-up group :</t>
  </si>
  <si>
    <t>groups</t>
  </si>
  <si>
    <t>sets in a group</t>
  </si>
  <si>
    <t>3.1.2.5. NO REPLIED CALLS REPERTORY</t>
  </si>
  <si>
    <t>No replied ISDN calls repertory (per set)</t>
  </si>
  <si>
    <t>Maximum of no replied ISDN calls</t>
  </si>
  <si>
    <t>From R7.1 : default value = 2 x subscriber number with min value 2 000</t>
  </si>
  <si>
    <t>No replied internal calls repertory (per set)</t>
  </si>
  <si>
    <t>Maximum of no replied internal calls</t>
  </si>
  <si>
    <t>3.1.3. THIRD PARTY CALLS</t>
  </si>
  <si>
    <t>3.1.3.1. ENQUIRY CALL</t>
  </si>
  <si>
    <t>Enquiry call</t>
  </si>
  <si>
    <t>Broker's call</t>
  </si>
  <si>
    <t>3.1.3.2. TRANSFER</t>
  </si>
  <si>
    <t>3.1.3.3. THREE PARTICIPANTS CONFERENCE</t>
  </si>
  <si>
    <t>same for GD4/GA4 (from R100)</t>
  </si>
  <si>
    <t>Simultaneous conferences :</t>
  </si>
  <si>
    <t>eMG (with or without conference tone) :</t>
  </si>
  <si>
    <t>eMG resources for three participants communications shared by conference, call intrusion and call recording</t>
  </si>
  <si>
    <t>per GD-2 / GA-2 / MEX</t>
  </si>
  <si>
    <t>per GD-3/PowerMEX/GA4/EvolMEX</t>
  </si>
  <si>
    <t>per non dedicated GA-3/GA4</t>
  </si>
  <si>
    <t>Maximum. Depends on VoIP and NxParty conference configuration.</t>
  </si>
  <si>
    <t>per dedicated GA-2 (GA-Conf)</t>
  </si>
  <si>
    <t>per dedicated GA-3/GA4 (GA-3Conf)</t>
  </si>
  <si>
    <t xml:space="preserve">ACT : </t>
  </si>
  <si>
    <t>without conference tone</t>
  </si>
  <si>
    <t>with conference tone</t>
  </si>
  <si>
    <t>NL from C1NV Hardware. Limit equal to 15 before.</t>
  </si>
  <si>
    <t>OMS (OXE Media Services)</t>
  </si>
  <si>
    <t>3.1.3.4. MEET-ME CONFERENCE</t>
  </si>
  <si>
    <t>Internal + external users per conference</t>
  </si>
  <si>
    <t>Maximum (depending on configuration) ; one local user mandatory</t>
  </si>
  <si>
    <t>Analogue trunks inside a conference</t>
  </si>
  <si>
    <t>R : limited by system option according to voice quality</t>
  </si>
  <si>
    <t>Simultaneous conferences per node</t>
  </si>
  <si>
    <t>Simultaneous conferences per GPA</t>
  </si>
  <si>
    <t>Maximum with 29 participants (depending on configuration ; resources shared by meet-me / master / casual conferences, announcement, voice guides, DTMF auxiliaries)</t>
  </si>
  <si>
    <t>Simultaneous conferences per GPA2</t>
  </si>
  <si>
    <t>Simultaneous conferences per GD-x / GA-x</t>
  </si>
  <si>
    <t>Maximum with 29 participants ; depending on configuration (e.g. : 1*29, 2*14 or 4*6) ; resources shared by meet-me / master / casual conferences and VoIP channels)</t>
  </si>
  <si>
    <t>Legs/ports per OMS (OXE Media Services)</t>
  </si>
  <si>
    <t>Maximum with 29 participants per conference.
Global limit for meet-me, master and casual conference</t>
  </si>
  <si>
    <t>3.1.3.5. MASTER CONFERENCE</t>
  </si>
  <si>
    <t>Participants per conference</t>
  </si>
  <si>
    <t>Maximum (depending on configuration) ; master included</t>
  </si>
  <si>
    <t>Conference masters</t>
  </si>
  <si>
    <t>Manual and automatic mode</t>
  </si>
  <si>
    <t>Participants supervised on master set :</t>
  </si>
  <si>
    <t>Depends on number of keys available on add-on module</t>
  </si>
  <si>
    <t>Predefined lists per master</t>
  </si>
  <si>
    <t>Same lists for manual and automatic mode</t>
  </si>
  <si>
    <t>Users per list</t>
  </si>
  <si>
    <t>Lists per node</t>
  </si>
  <si>
    <t>For announcement (see 3.1.3.7) and master conference services</t>
  </si>
  <si>
    <t>Shared by master conference and announcement services, according to the GPA / GPA2 / GD -2 resources</t>
  </si>
  <si>
    <t>See 3.1.3.4</t>
  </si>
  <si>
    <t>Simultaneous conferences per node with OXE CHw or Cryst Hw</t>
  </si>
  <si>
    <t>Simultaneous conferences per node with OXE-MS</t>
  </si>
  <si>
    <t>Maximum (depending on configuration ; resources shared by meet-me / master / casual conferences, announcement, voice guides, DTMF auxiliaries)</t>
  </si>
  <si>
    <t>Maximum (depending on configuration ; resources shared by meet-me / master / casual conferences and VoIP resources)</t>
  </si>
  <si>
    <t>Legs/ports per  OMS (OXE Media Services)</t>
  </si>
  <si>
    <t>Maximum with 6 participants per conference.
Global limit for meet-me, master and casual conference</t>
  </si>
  <si>
    <t>3.1.3.7. ANNOUNCEMENT / PAGING ON LOUDSPEAKER</t>
  </si>
  <si>
    <t>Participants in an announcement</t>
  </si>
  <si>
    <t>Master included</t>
  </si>
  <si>
    <t>Announcement  masters</t>
  </si>
  <si>
    <t>Pre-recorded messages</t>
  </si>
  <si>
    <t>For announcement and master conference services (see 3.1.3.5)</t>
  </si>
  <si>
    <t>Simultaneous announcements per node</t>
  </si>
  <si>
    <t>Shared by master conference and announcement services, according to the number of GPA / GPA2 / GD-2 boards (see 3.1.3.5)</t>
  </si>
  <si>
    <t>Simultaneous announcements per GPA</t>
  </si>
  <si>
    <t>Simultaneous announcements per GPA2</t>
  </si>
  <si>
    <t>Simultaneous announcements per GD-x</t>
  </si>
  <si>
    <t>3.1.4. GENERAL FEATURES</t>
  </si>
  <si>
    <t>3.1.4.1. STANDARD FEATURES</t>
  </si>
  <si>
    <t>Call recording on voice mail</t>
  </si>
  <si>
    <t>3.1.4.2. SETTINGS / GUIDE SERVICES</t>
  </si>
  <si>
    <t>3.1.4.3. ADVICE OF CHARGE</t>
  </si>
  <si>
    <t>Digits on display</t>
  </si>
  <si>
    <t>3.1.4.4. BUSINESS ACCOUNT CALL</t>
  </si>
  <si>
    <t>Business account codes :</t>
  </si>
  <si>
    <t>digits per project account</t>
  </si>
  <si>
    <t>with control</t>
  </si>
  <si>
    <t>without control</t>
  </si>
  <si>
    <t>3.1.4.5. DTMF / PULSE TRANSPARENCY</t>
  </si>
  <si>
    <t>3.1.4.6. APPOINTMENT REMINDER</t>
  </si>
  <si>
    <t>Simultaneous recorded</t>
  </si>
  <si>
    <t>See Hotel - Wake-up function 8.4</t>
  </si>
  <si>
    <t>Simultaneous ringing</t>
  </si>
  <si>
    <t>See Receiving calls - Standard features 3.1.2.1</t>
  </si>
  <si>
    <t>3.1.4.7. CALL HOLD</t>
  </si>
  <si>
    <t>Common hold :</t>
  </si>
  <si>
    <t>sets in the group</t>
  </si>
  <si>
    <t>common hold per group</t>
  </si>
  <si>
    <t>3.1.4.8. CALL PARKING</t>
  </si>
  <si>
    <t>Call parking / retrieve :</t>
  </si>
  <si>
    <t>3.1.4.9. ASSOCIATE</t>
  </si>
  <si>
    <t>Associate number</t>
  </si>
  <si>
    <t>Call forwarding (all types)</t>
  </si>
  <si>
    <t>3.1.4.11. SUBSTITUTION</t>
  </si>
  <si>
    <t>In same node</t>
  </si>
  <si>
    <t>In network : simultaneous per node</t>
  </si>
  <si>
    <t>Simultaneous total substitution on 1 set</t>
  </si>
  <si>
    <t>Simultaneous substitution with restriction on 1 set</t>
  </si>
  <si>
    <t>3.1.4.12. MULTILINE / SUPERVISION</t>
  </si>
  <si>
    <t>Multiline sets</t>
  </si>
  <si>
    <t>Lines per set (mono or multi-MCDU)</t>
  </si>
  <si>
    <t>Limited by number of keys on set</t>
  </si>
  <si>
    <t>Supervision keys per node</t>
  </si>
  <si>
    <t>Total number of SK : e.g. 1 set superv. by 1 other = 1 SK ; 1 set superv. by 20 other = 20 SK ; 
twinsets included. Max nb of SK with standard traffic of 6 calls/hour ; 
in case of higher traffic, this number has to be reduced accordingly. Maximum depending on Server / CPU type</t>
  </si>
  <si>
    <t>Supervision keys per set</t>
  </si>
  <si>
    <t>Supervisors for one DN</t>
  </si>
  <si>
    <t>Supervised sets</t>
  </si>
  <si>
    <t>Supervised trunks and trunk groups</t>
  </si>
  <si>
    <t>Supervisors for one trunk or group</t>
  </si>
  <si>
    <t>Supervisions in network, per signalling link :</t>
  </si>
  <si>
    <t>1 supervision = 1 supervision key on multiline set or 1 boss/secretary couple or 1 equipment supervised by BLF</t>
  </si>
  <si>
    <t>9600 b/s</t>
  </si>
  <si>
    <t>16 Kb/s</t>
  </si>
  <si>
    <t xml:space="preserve">64 Kb/s D channel </t>
  </si>
  <si>
    <t>64 Kb/s B channel</t>
  </si>
  <si>
    <t>IP</t>
  </si>
  <si>
    <t>R : maximum 8000, depending on bandwidth</t>
  </si>
  <si>
    <t>3.1.4.13. MANAGER / SECRETARY</t>
  </si>
  <si>
    <t>Filtered / non filtered number tables for the system</t>
  </si>
  <si>
    <t>1000 from OXE R11.0.1</t>
  </si>
  <si>
    <t>Numbers per table</t>
  </si>
  <si>
    <t>Overflow secretary per manager</t>
  </si>
  <si>
    <t>Manager per secretary</t>
  </si>
  <si>
    <t>Secretaries per manager</t>
  </si>
  <si>
    <t>Manager sets</t>
  </si>
  <si>
    <t>Network : number of remote boss or secretary per node</t>
  </si>
  <si>
    <t>Limited by supervisions in network (see 3.1.4.12)</t>
  </si>
  <si>
    <t>3.1.4.14. TWINSET</t>
  </si>
  <si>
    <t>Twinsets per node</t>
  </si>
  <si>
    <t>Included in number of supervision keys (see 3.1.4.12)</t>
  </si>
  <si>
    <t>3.1.4.15. MULTIPLE LINE CALL APPEARANCE (MLA)</t>
  </si>
  <si>
    <t>Groups</t>
  </si>
  <si>
    <t>Sets per group</t>
  </si>
  <si>
    <t>Groups supervised by one set</t>
  </si>
  <si>
    <t>Main MLA keys</t>
  </si>
  <si>
    <t>Limited by number of keys on main MLA set</t>
  </si>
  <si>
    <t>3.1.4.16. VOICE MAIL SUPERVISION</t>
  </si>
  <si>
    <t>Supervisors per mailbox :</t>
  </si>
  <si>
    <t>in network</t>
  </si>
  <si>
    <t>3.1.4.17. ADVANCED CALL LOG</t>
  </si>
  <si>
    <t>Number of entries per user</t>
  </si>
  <si>
    <t>From OXE R11.0.1. Default value 50; min 20. For CPU7-2: maximum is 20</t>
  </si>
  <si>
    <t>3.1.5. ISDN SERVICES</t>
  </si>
  <si>
    <t>Maximum length of calling name identification presentation :</t>
  </si>
  <si>
    <t>ETSI/VN7 E1/T0/S0 (CNIP)</t>
  </si>
  <si>
    <t>ANSI T1 (I-CNAM)</t>
  </si>
  <si>
    <t>3.2. DATA COMMUNICATIONS</t>
  </si>
  <si>
    <t xml:space="preserve">TA groups </t>
  </si>
  <si>
    <t>TAs in a group</t>
  </si>
  <si>
    <t>Logon :</t>
  </si>
  <si>
    <t>different logons</t>
  </si>
  <si>
    <t>characters per logon</t>
  </si>
  <si>
    <t>Accesses to data menu</t>
  </si>
  <si>
    <t>Modem pools</t>
  </si>
  <si>
    <t>Modems per pool</t>
  </si>
  <si>
    <t>Nx64 boards per node</t>
  </si>
  <si>
    <t>Nx64 ports per board</t>
  </si>
  <si>
    <t>S0 data groups</t>
  </si>
  <si>
    <t>S0 per data group</t>
  </si>
  <si>
    <t>Not included in Hunting groups (see 5.5)</t>
  </si>
  <si>
    <t>4. OmniPCX Enterprise Attendant Services</t>
  </si>
  <si>
    <t>4.1. ATTENDANT COMMON SERVICES</t>
  </si>
  <si>
    <t>Attendants per node</t>
  </si>
  <si>
    <t>Max number of 4059 attendants</t>
  </si>
  <si>
    <t>Attendants in network</t>
  </si>
  <si>
    <t>Attendant groups per node</t>
  </si>
  <si>
    <t>Attendants per group</t>
  </si>
  <si>
    <t>Attendant groups in network</t>
  </si>
  <si>
    <t>Operator assistance per attendant group</t>
  </si>
  <si>
    <t>Attendant group overflow per node</t>
  </si>
  <si>
    <t>4.2. SPECIFIC PAC A4049 SERVICES</t>
  </si>
  <si>
    <t>4.3. SPECIFIC MAC A4059 SERVICES</t>
  </si>
  <si>
    <t>4.4. BUSY LAMP FIELD A4059 BLF SERVICES</t>
  </si>
  <si>
    <t>Supervised equipments per node</t>
  </si>
  <si>
    <t>Supervised equipments per BLF</t>
  </si>
  <si>
    <t>BLF per node</t>
  </si>
  <si>
    <t xml:space="preserve">Remote nodes with BLF supervision </t>
  </si>
  <si>
    <t>BLF per UA board</t>
  </si>
  <si>
    <t>4.5. SPECIFIC FBC A4048 SERVICES</t>
  </si>
  <si>
    <t>4.6. SPECIFIC A4059 IP Limits</t>
  </si>
  <si>
    <t>group limit : max attendants in group</t>
  </si>
  <si>
    <t>1 to 20</t>
  </si>
  <si>
    <t>1 to 50</t>
  </si>
  <si>
    <t>Configurable</t>
  </si>
  <si>
    <t>4.7 SPECIFIC A4059 EE Limits</t>
  </si>
  <si>
    <t>5. OmniPCX Enterprise System Services</t>
  </si>
  <si>
    <t>5.1. NUMBERING PLAN</t>
  </si>
  <si>
    <t>Local translator :</t>
  </si>
  <si>
    <t>Local translator includes destination numbers of local voice/data terminals, prefixes, abbreviated numbers,...; it also includes destination numbers of other nodes which have to be known locally</t>
  </si>
  <si>
    <t>numbers in translator (max)</t>
  </si>
  <si>
    <t>digits per number (max)</t>
  </si>
  <si>
    <t>Suffix translator :</t>
  </si>
  <si>
    <t>Public and private translators :</t>
  </si>
  <si>
    <t>public and private translators (max) :</t>
  </si>
  <si>
    <t>entries in translator (max)</t>
  </si>
  <si>
    <t>Prefix included</t>
  </si>
  <si>
    <t>DDI translator (numbers) :</t>
  </si>
  <si>
    <t>number of areas (max)</t>
  </si>
  <si>
    <t>maximum digits per internal number</t>
  </si>
  <si>
    <t>maximum digits per external number</t>
  </si>
  <si>
    <t>maximum digits per external number in transparent mode</t>
  </si>
  <si>
    <t>area max size</t>
  </si>
  <si>
    <t>Numbering Plan Descriptor (manageable NPDs)</t>
  </si>
  <si>
    <t>Call back translators</t>
  </si>
  <si>
    <t>entries per translator</t>
  </si>
  <si>
    <t>Addressable External Telephony Applications</t>
  </si>
  <si>
    <t>5.2. CALL BARRING</t>
  </si>
  <si>
    <t>Max length of numbering pattern</t>
  </si>
  <si>
    <t>Max digits for closed numbering</t>
  </si>
  <si>
    <t>Max digits for open numbering</t>
  </si>
  <si>
    <t>Numbering areas</t>
  </si>
  <si>
    <t>5.3. CLASS OF SERVICE</t>
  </si>
  <si>
    <t>Call / set CoS</t>
  </si>
  <si>
    <t>Trunk CoS</t>
  </si>
  <si>
    <t>Connection and transfer CoS</t>
  </si>
  <si>
    <t>Max defined by system parameter (by steps of 32)</t>
  </si>
  <si>
    <t>Data connection CoS</t>
  </si>
  <si>
    <t>Features CoS</t>
  </si>
  <si>
    <t>Public network access CoS</t>
  </si>
  <si>
    <t>5.4. TRUNKS AND TRUNK GROUPS</t>
  </si>
  <si>
    <t>Per node :</t>
  </si>
  <si>
    <t>Trunks</t>
  </si>
  <si>
    <t>Includes public, private trunks, B channels on ABC-F/QSIG links, SIP and H323 trunks and trunks for external devices connection (e.g. paging systems)</t>
  </si>
  <si>
    <t>Trunk groups</t>
  </si>
  <si>
    <t>Trunks per group</t>
  </si>
  <si>
    <t>Half outgoing/mixed + half incoming trunks</t>
  </si>
  <si>
    <t>E1 per group</t>
  </si>
  <si>
    <t>T0 per group</t>
  </si>
  <si>
    <t>T1 accesses</t>
  </si>
  <si>
    <t>E1 and 2 Mb accesses</t>
  </si>
  <si>
    <t>T0 and "T0 like" accesses</t>
  </si>
  <si>
    <t>SIP trunk groups</t>
  </si>
  <si>
    <t>300 from R8.0.1</t>
  </si>
  <si>
    <t>SIP trunks (per trunk group)</t>
  </si>
  <si>
    <t>SIP trunks per node</t>
  </si>
  <si>
    <t>NB: 1 SIP trunk accounts for 2 trunks in total trunk number</t>
  </si>
  <si>
    <t>Per network :</t>
  </si>
  <si>
    <t>Only limited by number of trunks per node</t>
  </si>
  <si>
    <t>Physical trunk groups per distributed trunk group</t>
  </si>
  <si>
    <t>5.5. HUNTING GROUPS</t>
  </si>
  <si>
    <t>Hunting groups + parallel hunting groups (per node) :</t>
  </si>
  <si>
    <t>2000 from OXE R11.1 MD2</t>
  </si>
  <si>
    <t>Sets in a group</t>
  </si>
  <si>
    <t>Network hunting groups (per network)</t>
  </si>
  <si>
    <t>Waiting calls on a group (versus number of sets in the group)</t>
  </si>
  <si>
    <t>Sets per parallel hunting group</t>
  </si>
  <si>
    <t>DECT/PWT sets per parallel hunting group</t>
  </si>
  <si>
    <t>5.6. MINIMESSAGING</t>
  </si>
  <si>
    <t>Messages stored per set</t>
  </si>
  <si>
    <t>R8.0 : default = 8</t>
  </si>
  <si>
    <t>Total for the system on Crystal and CS-1 CPUs</t>
  </si>
  <si>
    <t>Total for the system on Appliance Server and CS-2, CS-3</t>
  </si>
  <si>
    <t>From R7.1 default value = 1 000</t>
  </si>
  <si>
    <t>Characters per message</t>
  </si>
  <si>
    <t>Characters per message sent from MIPT or OT81x8</t>
  </si>
  <si>
    <r>
      <t>Characters per message sent from Dect 300, 400 and 8232</t>
    </r>
    <r>
      <rPr>
        <b/>
        <sz val="10"/>
        <color rgb="FF7030A0"/>
        <rFont val="FuturaA Bk BT"/>
        <family val="2"/>
      </rPr>
      <t>, 8242, 8262</t>
    </r>
  </si>
  <si>
    <t>5.7.  PHONE BOOK / DIRECTORY</t>
  </si>
  <si>
    <t>Phone book entries (per system)</t>
  </si>
  <si>
    <t>Including names, aliases and abbreviated numbers</t>
  </si>
  <si>
    <t>Simultaneous phone book accesses</t>
  </si>
  <si>
    <t>Maximum number of responses per phone book query</t>
  </si>
  <si>
    <t>Multiple names in phone book for 1 number</t>
  </si>
  <si>
    <t>External LDAP servers</t>
  </si>
  <si>
    <t>From R100.0 MD3</t>
  </si>
  <si>
    <t>LDAP clients</t>
  </si>
  <si>
    <t>All users having phone book access</t>
  </si>
  <si>
    <t>5.8. AUDIO SERVICES</t>
  </si>
  <si>
    <t>Music on hold , tones, voice guides : total for the system</t>
  </si>
  <si>
    <t>5.8.1. TONES</t>
  </si>
  <si>
    <t>Number of tones</t>
  </si>
  <si>
    <t>5.8.2. MUSIC ON HOLD</t>
  </si>
  <si>
    <t>Internal music based on :</t>
  </si>
  <si>
    <t>GD-x or GA-x</t>
  </si>
  <si>
    <t>40 mn</t>
  </si>
  <si>
    <t>From R8.0, shared with voice guides (see 5.8.3)</t>
  </si>
  <si>
    <t>GPA</t>
  </si>
  <si>
    <t>Shared with voice guides (see 5.8.3)</t>
  </si>
  <si>
    <t>GPA2</t>
  </si>
  <si>
    <t>VG / SUVG</t>
  </si>
  <si>
    <t>Z20VG</t>
  </si>
  <si>
    <t>Dedicated board with same capabilities as for voice guides (see 5.8.3)</t>
  </si>
  <si>
    <t xml:space="preserve">CPU6 </t>
  </si>
  <si>
    <t>External device connected on  :</t>
  </si>
  <si>
    <t>AFU</t>
  </si>
  <si>
    <t>Daughter board on GD-x</t>
  </si>
  <si>
    <t>CPU</t>
  </si>
  <si>
    <t>Not on CPU5 step 1</t>
  </si>
  <si>
    <t>Z interface</t>
  </si>
  <si>
    <t>Number included in voice guides on Z interface (see 5.8.3)</t>
  </si>
  <si>
    <t>5.8.3. VOICE GUIDES</t>
  </si>
  <si>
    <t>Languages per system</t>
  </si>
  <si>
    <t>For voices guides and display</t>
  </si>
  <si>
    <t>Internal guides on OMS (OXE Media Services) :</t>
  </si>
  <si>
    <t>Messages duration :</t>
  </si>
  <si>
    <t>static messages</t>
  </si>
  <si>
    <t>4x8 mn</t>
  </si>
  <si>
    <t>legend: languages x duration -&gt; 4x8 = 4 languages at 8 minutes each</t>
  </si>
  <si>
    <t>dynamic messages</t>
  </si>
  <si>
    <t>30 mn</t>
  </si>
  <si>
    <t>60 mn</t>
  </si>
  <si>
    <t>the max size of one dynamic voice guide is 6 minutes</t>
  </si>
  <si>
    <t>Maximum number of dynamic messages</t>
  </si>
  <si>
    <t>simultaneous accesses</t>
  </si>
  <si>
    <t>120 instead of 16 from OXE OXE R11.0.1</t>
  </si>
  <si>
    <t>Internal guides on GD-x or GA-x :</t>
  </si>
  <si>
    <t>messages duration :</t>
  </si>
  <si>
    <t>8 mn</t>
  </si>
  <si>
    <t>simultaneous accesses per board</t>
  </si>
  <si>
    <t>languages per board according to configuration :</t>
  </si>
  <si>
    <t>business or hotel (all guides) with music on hold</t>
  </si>
  <si>
    <t>business or hotel (all guides) without music on hold</t>
  </si>
  <si>
    <t>hotel (reduced set of guides) with music on hold</t>
  </si>
  <si>
    <t>hotel (reduced set of guides) without music on hold</t>
  </si>
  <si>
    <t>Internal guides on GPA :</t>
  </si>
  <si>
    <t>flash or RAM cards per board</t>
  </si>
  <si>
    <t>recording duration :</t>
  </si>
  <si>
    <t>static messages per flash card</t>
  </si>
  <si>
    <t>dynamic messages per RAM card</t>
  </si>
  <si>
    <t>total dynamic messages per remote ACT</t>
  </si>
  <si>
    <t>80 mn</t>
  </si>
  <si>
    <t>languages per flash or RAM card :</t>
  </si>
  <si>
    <t>business (all guides)</t>
  </si>
  <si>
    <t>hotel (reduced set of guides)</t>
  </si>
  <si>
    <t>boards per node</t>
  </si>
  <si>
    <t>GPA shared by meet-me / master / casual conferences, announcement, voice guides, DTMF auxiliaries</t>
  </si>
  <si>
    <t>Internal guides on GPA2 :</t>
  </si>
  <si>
    <t>4x12 mn</t>
  </si>
  <si>
    <t>legend: languages x duration -&gt; 4x12 = 4 languages at 12 minutes each</t>
  </si>
  <si>
    <t>15 mn</t>
  </si>
  <si>
    <t>total dynamic messages for central ACT</t>
  </si>
  <si>
    <t>400 mn</t>
  </si>
  <si>
    <t>400 mn from R11.2.2</t>
  </si>
  <si>
    <t>languages per board :</t>
  </si>
  <si>
    <t>GPA2 shared by meet-me / master / casual conferences, announcement, voice guides, DTMF auxiliaries</t>
  </si>
  <si>
    <t xml:space="preserve">Internal guides on Z20VG : </t>
  </si>
  <si>
    <t>2 mn</t>
  </si>
  <si>
    <t>Internal guides on CPU6 :</t>
  </si>
  <si>
    <t>16 mn</t>
  </si>
  <si>
    <t>Internal guides on VG / SUVG :</t>
  </si>
  <si>
    <t>for history information only. VG/SUVG are no more supported (refer to "platform" tab)</t>
  </si>
  <si>
    <t>flash cards per board</t>
  </si>
  <si>
    <t>recording duration per flash card (static messages)</t>
  </si>
  <si>
    <t>guides per flash card</t>
  </si>
  <si>
    <t>External guides on Z interfaces</t>
  </si>
  <si>
    <t>Including Music on hold on Z interface (see 5.8.2)</t>
  </si>
  <si>
    <t>Greeting messages</t>
  </si>
  <si>
    <t>Integrated automated attendant messages :</t>
  </si>
  <si>
    <t>total all types</t>
  </si>
  <si>
    <t>greeting</t>
  </si>
  <si>
    <t>2x6</t>
  </si>
  <si>
    <t>Day / night</t>
  </si>
  <si>
    <t>dissuasion</t>
  </si>
  <si>
    <t>2x2</t>
  </si>
  <si>
    <t>voice guidance on DDI set call (VGDC)</t>
  </si>
  <si>
    <t>automated attendant</t>
  </si>
  <si>
    <t>Connection to voice guide per user : number of lists</t>
  </si>
  <si>
    <t>5.8.5. BACKGROUND MUSIC EXTERNAL SOURCES</t>
  </si>
  <si>
    <t>Number of sources</t>
  </si>
  <si>
    <t>Simultaneous accesses</t>
  </si>
  <si>
    <t>Depends on available switching resources</t>
  </si>
  <si>
    <t>5.9. PAGING SYSTEM</t>
  </si>
  <si>
    <t>Specialized trunk groups for paging</t>
  </si>
  <si>
    <t>5.10. CALL DISTRIBUTION</t>
  </si>
  <si>
    <t>Entities</t>
  </si>
  <si>
    <t>See 5.18.1</t>
  </si>
  <si>
    <t>Attendants</t>
  </si>
  <si>
    <t>See Attendant services 4.1</t>
  </si>
  <si>
    <t>Night service (per node)</t>
  </si>
  <si>
    <t>Call Routing Groups (CRG)</t>
  </si>
  <si>
    <t>See 5.18.1 (one CRG = one Entity)</t>
  </si>
  <si>
    <t>Sets per CRG</t>
  </si>
  <si>
    <t>5.11. INTEGRATED AUTOMATED ATTENDANT</t>
  </si>
  <si>
    <t>Messages :</t>
  </si>
  <si>
    <t>presenting action type choices</t>
  </si>
  <si>
    <t>automated attendant directory numbers</t>
  </si>
  <si>
    <t>tree levels</t>
  </si>
  <si>
    <t>5.12. PROTECTION SERVICES</t>
  </si>
  <si>
    <t>5.12.1. DO NOT DISTURB</t>
  </si>
  <si>
    <t>5.12.2. PROTECTION AGAINST</t>
  </si>
  <si>
    <t>Temporary or permanent protection against intrusion</t>
  </si>
  <si>
    <t>Call pick-up protection</t>
  </si>
  <si>
    <t>5.12.3. PERSONAL PASSWORD</t>
  </si>
  <si>
    <t>Digits of personal password</t>
  </si>
  <si>
    <t>5.12.4. PADLOCK</t>
  </si>
  <si>
    <t>5.12.5. INTERNAL MALICIOUS CALL TRACE</t>
  </si>
  <si>
    <t>5.13. DIRECT INWARD SYSTEM ACCESS (DISA)</t>
  </si>
  <si>
    <t>DISA accesses per :</t>
  </si>
  <si>
    <t>GD-x / MEX</t>
  </si>
  <si>
    <t>Depending on Q23X detectors (see Infrastructure 1.1.2)</t>
  </si>
  <si>
    <t>Depending on Q23X detectors (see Infrastructure 1.1.4)</t>
  </si>
  <si>
    <t>SUVG</t>
  </si>
  <si>
    <t>5.14. ISDN FEATURES</t>
  </si>
  <si>
    <t>5.15. DECT / PWT MOBILITY FEATURES</t>
  </si>
  <si>
    <t>Handsets per node (GAP + A-GAP) :</t>
  </si>
  <si>
    <t>Included in total of voice physical terminals (see 2.1). On TDM and IP DECT infrastructure</t>
  </si>
  <si>
    <t>Roaming in network (native + hosted sets)</t>
  </si>
  <si>
    <t>Multi PARI TDM:</t>
  </si>
  <si>
    <t>PARI per node</t>
  </si>
  <si>
    <t>PARI per eMG or ACT</t>
  </si>
  <si>
    <t>Several eMG or ACT can share the same PARI</t>
  </si>
  <si>
    <t>Multi PARI IP-xBS:</t>
  </si>
  <si>
    <t>From R12.2 MD2; limited to one PARI in R12.2 and MD1</t>
  </si>
  <si>
    <t>Localization areas :</t>
  </si>
  <si>
    <t>Areas per PARI</t>
  </si>
  <si>
    <t>Incoming calls per area per hour</t>
  </si>
  <si>
    <t>Base Stations (RBS + IBS) per node</t>
  </si>
  <si>
    <t>Base Stations (IP-xBS) per node</t>
  </si>
  <si>
    <t>From R12.2 MD2; limited to 254 in R12.2</t>
  </si>
  <si>
    <t xml:space="preserve">RBS : </t>
  </si>
  <si>
    <t>DECTx boards per node</t>
  </si>
  <si>
    <t>DECTx boards per ACT</t>
  </si>
  <si>
    <t>RBS per DECT8 board</t>
  </si>
  <si>
    <t>RBS per DECT4 board</t>
  </si>
  <si>
    <t>RBS per ACT</t>
  </si>
  <si>
    <t>Maximum if only DECT8 boards</t>
  </si>
  <si>
    <t>Simultaneous calls per RBS</t>
  </si>
  <si>
    <t>R : 12 for all sets except Ascom 9d24 limited to 9 calls</t>
  </si>
  <si>
    <t xml:space="preserve">IBS : </t>
  </si>
  <si>
    <t>IBS per node</t>
  </si>
  <si>
    <t>IBS per UAI / MIX board (eMG)</t>
  </si>
  <si>
    <t>Maximum on UAI16 (2 UA links per IBS)</t>
  </si>
  <si>
    <t>IBS per eMG 220V</t>
  </si>
  <si>
    <t>72 or 40</t>
  </si>
  <si>
    <t>Maximum in 3 L racks for system powered IBS, depending on power budget
72 with Rack L 150 W with ACTIS 23.3. Stays at 40 for Rack L 110W.</t>
  </si>
  <si>
    <t>IBS per eMG with 48 V power supply</t>
  </si>
  <si>
    <t>Maximum in 3 L racks for system powered IBS, depending on power budget
72 with ACTIS 23.3</t>
  </si>
  <si>
    <t>IBS per UA board (ACT)</t>
  </si>
  <si>
    <t>Maximum on UA32 (2 UA links per IBS)</t>
  </si>
  <si>
    <t>IBS per ACT</t>
  </si>
  <si>
    <t>Simultaneous call per IBS</t>
  </si>
  <si>
    <t xml:space="preserve">IP-xBS : </t>
  </si>
  <si>
    <t>IP-xBS per PARI</t>
  </si>
  <si>
    <t>Simultaneous call per IP-xBS</t>
  </si>
  <si>
    <t>Number of air synchronization hops per IP-xBS installation</t>
  </si>
  <si>
    <t>Number of sites</t>
  </si>
  <si>
    <t>From a maintenance release of  R12.2 MD2</t>
  </si>
  <si>
    <t>Number of clusters per PARI</t>
  </si>
  <si>
    <t>Number of IP-xBS using internal synchronization trees</t>
  </si>
  <si>
    <t>Number of IP-xBS using external synchronization trees</t>
  </si>
  <si>
    <t>Limited to 24 air synchronization hops. Planned with a maintenance release of  R12.2</t>
  </si>
  <si>
    <t>TSC-DECT :</t>
  </si>
  <si>
    <t>TSC in RBS system</t>
  </si>
  <si>
    <t>TSC in IBS system</t>
  </si>
  <si>
    <t>DECT over campus :</t>
  </si>
  <si>
    <t>Handsets with campus mobility</t>
  </si>
  <si>
    <t>RBS or IBS per node</t>
  </si>
  <si>
    <t>No mixity</t>
  </si>
  <si>
    <t>IP-xBS per node</t>
  </si>
  <si>
    <t>Nodes per campus network</t>
  </si>
  <si>
    <t>Internode bandwidth</t>
  </si>
  <si>
    <t>See Hybrid links 6.3.3</t>
  </si>
  <si>
    <t>in master node</t>
  </si>
  <si>
    <t>in slave node</t>
  </si>
  <si>
    <t>Peripheral ACT is only behind main ACT</t>
  </si>
  <si>
    <t>Mobility security :</t>
  </si>
  <si>
    <t>User Authentication Key length (bits)</t>
  </si>
  <si>
    <t>Derived Cipher Key length (bits)</t>
  </si>
  <si>
    <t>IP-Dect</t>
  </si>
  <si>
    <t>DAPs per system</t>
  </si>
  <si>
    <t>Dect sets per DAP (max)</t>
  </si>
  <si>
    <t>Dect sets per system (GAP + A-GAP)</t>
  </si>
  <si>
    <t>Refer to total handsets per node, whatever the infrastructure (TDM and IP)</t>
  </si>
  <si>
    <t>Simultaneous calls per DAP</t>
  </si>
  <si>
    <t>DAP manager per system</t>
  </si>
  <si>
    <t>System per DAP manager</t>
  </si>
  <si>
    <t>5.16. VOICE OVER IP GENERAL FEATURES</t>
  </si>
  <si>
    <t>Voice coding and quality :</t>
  </si>
  <si>
    <t>Echo cancellation (maximum) depth (ms)</t>
  </si>
  <si>
    <t>Depends on VoIP daughter board type</t>
  </si>
  <si>
    <t>VoIP channels per GD-2 / GA-2 :</t>
  </si>
  <si>
    <t>Maximum (depending on configuration ; resources shared by meet-me / master / casual conferences and VoIP compressors)</t>
  </si>
  <si>
    <t>with MADA1</t>
  </si>
  <si>
    <t>with MADA3</t>
  </si>
  <si>
    <t>with MCV8</t>
  </si>
  <si>
    <t>with MCV24</t>
  </si>
  <si>
    <t>VoIP channels per GD-3/ GA-3 /GD4/GA4:</t>
  </si>
  <si>
    <t>Same values when GD4/GA4 (from R100.0)</t>
  </si>
  <si>
    <t>On board</t>
  </si>
  <si>
    <t>Maximum when not using NxParty conferences</t>
  </si>
  <si>
    <t>With Armada</t>
  </si>
  <si>
    <t>VoIP channels per INTIP / INTIP-2  :</t>
  </si>
  <si>
    <t>with 2 GIP4-1</t>
  </si>
  <si>
    <t>with 2 GIP4-4</t>
  </si>
  <si>
    <t>with 2 GIP6</t>
  </si>
  <si>
    <t>VoIP channels per INTIP-3b  :</t>
  </si>
  <si>
    <t>with 1 Armada daughter board (maximum)</t>
  </si>
  <si>
    <t>VoIP channels per INTIP-3a  :</t>
  </si>
  <si>
    <t>with 3 Armada daughter boards on non secured system</t>
  </si>
  <si>
    <t>with 1 Armada daughter board on secured system</t>
  </si>
  <si>
    <t>VoIP channels per OMS (OXE Media Services)</t>
  </si>
  <si>
    <t>Maximum ; depends on processing power allocated to OMS</t>
  </si>
  <si>
    <t>IP domains :</t>
  </si>
  <si>
    <t>domains per system</t>
  </si>
  <si>
    <t>address ranges per system</t>
  </si>
  <si>
    <t>DHCP :</t>
  </si>
  <si>
    <t>subnetworks</t>
  </si>
  <si>
    <t>Including Automatic VLAN Assignment. 1000 from R11.2.2</t>
  </si>
  <si>
    <t>dynamic address ranges per subnetwork</t>
  </si>
  <si>
    <t>static addresses per subnetwork</t>
  </si>
  <si>
    <t>Served IP-phones</t>
  </si>
  <si>
    <t xml:space="preserve">Nbr of Noé Ciphered IP Devices per node with Internal EGW 
</t>
  </si>
  <si>
    <t>if (nbre of encrypted Noé Devices -Deskphones, DECT IP-xBS- + 3*nbr IPMGs +3* nbr SIP ext Gateways &gt;1500), then use EEGW for Noé DTLS termination.</t>
  </si>
  <si>
    <t>Nbr of Noé Ciphered IP Devices per node with External EGW</t>
  </si>
  <si>
    <t>Nbr of ciphered IPMGs per node</t>
  </si>
  <si>
    <t>See IMPG per node</t>
  </si>
  <si>
    <t>Nbr of ciphered PCS per node</t>
  </si>
  <si>
    <t>See PCS limits</t>
  </si>
  <si>
    <t>Nbr of Ciphered IP devices per PCS (CS3, GAS, OXE-V)</t>
  </si>
  <si>
    <t>including IP-XBS base stations (weight of 3 vs IP phone)</t>
  </si>
  <si>
    <t xml:space="preserve">Nbr of Ciphered IP devices per PCS with External Encryption GW </t>
  </si>
  <si>
    <t>Nbr of Ciphered IP devices per PCS -CS2</t>
  </si>
  <si>
    <t>Ciphered VoIP channels per OMS</t>
  </si>
  <si>
    <t>SIP/TLS external gateways</t>
  </si>
  <si>
    <t>see rule above</t>
  </si>
  <si>
    <t>Encryption ( IP Premium Security)</t>
  </si>
  <si>
    <t>SSM-RM per node</t>
  </si>
  <si>
    <t>One max per CPU. Only one active at a time for signalling and voice encryption</t>
  </si>
  <si>
    <t>SSM capacities when used for signalling encryption only</t>
  </si>
  <si>
    <t>Sets per node</t>
  </si>
  <si>
    <t>From R8.0 use of SSM is restricted to common hardware CPU</t>
  </si>
  <si>
    <t>Encrypted simultaneous communications</t>
  </si>
  <si>
    <t>Number of IP Media Gateway  per node</t>
  </si>
  <si>
    <t>Refer 1.1.2. IP MEDIA GATEWAY</t>
  </si>
  <si>
    <t>Number of INT-IP boards per node</t>
  </si>
  <si>
    <t>SSM capacities when used for both voice and signalling encyption</t>
  </si>
  <si>
    <t>Number of IP Media Gateway per node</t>
  </si>
  <si>
    <t>SSM-RM capacities when used for signalling encryption only</t>
  </si>
  <si>
    <t>Also valid for MSM-RM with PCS</t>
  </si>
  <si>
    <t>SSM-RM capacities when used for both voice and signalling encyption</t>
  </si>
  <si>
    <t>Per MSM-RM, when PCS and IPMG behind MSM-RM</t>
  </si>
  <si>
    <t>MSM or MSM-RM per node</t>
  </si>
  <si>
    <t>With SSM</t>
  </si>
  <si>
    <t>With SSM-RM</t>
  </si>
  <si>
    <t>MSM or MSM-RM per IP Media Gateway</t>
  </si>
  <si>
    <t>IP Media Gateway per MSM</t>
  </si>
  <si>
    <t>IP Media Gateway per MSM-RM</t>
  </si>
  <si>
    <t>INTIP-2 board per MSM</t>
  </si>
  <si>
    <t>INTIP-2 board per MSM-RM</t>
  </si>
  <si>
    <t>Encrypted simultaneous communications per MSM (no SIP/TLS)</t>
  </si>
  <si>
    <t>MSM</t>
  </si>
  <si>
    <t>MSM-RM</t>
  </si>
  <si>
    <t>MSM-RM used for voice recording</t>
  </si>
  <si>
    <t>1 communication = 2 RTP flows</t>
  </si>
  <si>
    <t>Encrypted simultaneous communications per MSM (with SIP/TLS)</t>
  </si>
  <si>
    <t>To be applied as soon as SIP trunking with TLS is used on system</t>
  </si>
  <si>
    <t>IP Premium SSM per node</t>
  </si>
  <si>
    <t>IP Premium SSM capacities when used for signalling encryption only</t>
  </si>
  <si>
    <t>IP Premium SSM  capacities when used for both voice and signalling encyption</t>
  </si>
  <si>
    <t>IP Premium MSM  per node</t>
  </si>
  <si>
    <t>With IP Premium SSM or SSM-RM</t>
  </si>
  <si>
    <t>IP Premium MSM  per IP Media Gateway</t>
  </si>
  <si>
    <t>IP Media Gateway per IP Premium MSM </t>
  </si>
  <si>
    <t xml:space="preserve">INTIP-2 board per  IP Premium MSM </t>
  </si>
  <si>
    <t>Encrypted simultaneous communications per IP Premium MSM  (no SIP/TLS)</t>
  </si>
  <si>
    <t>without SRTP integrity</t>
  </si>
  <si>
    <t> IP Premium MSM </t>
  </si>
  <si>
    <t>400 from R11.2.2</t>
  </si>
  <si>
    <t xml:space="preserve"> IP Premium MSM  used for voice recording</t>
  </si>
  <si>
    <t>1 communication = 2 undidirectionnal RTP flows. 400 from R11.2.2</t>
  </si>
  <si>
    <t>Encrypted simultaneous communications per  IP Premium MSM  (with SIP/TLS)</t>
  </si>
  <si>
    <t>To be applied as soon as SIP trunking with TLS is used on system (with SRTP integrity)</t>
  </si>
  <si>
    <t xml:space="preserve"> IP Premium MSM </t>
  </si>
  <si>
    <t>Iptouch (X8) sets per MSM in case of signalling link backup</t>
  </si>
  <si>
    <t>Refer to 1.1.2. IP MEDIA GATEWAY</t>
  </si>
  <si>
    <t>IP Media Gateway with integrated signaling encryption (MGSec)</t>
  </si>
  <si>
    <t>Max number of users in MGSec domain (IP + TDM + analog)</t>
  </si>
  <si>
    <t>Max BHCC per MGSec</t>
  </si>
  <si>
    <t>Simultaneous VoIP communications on GD-2 board</t>
  </si>
  <si>
    <t>SIP/TLS</t>
  </si>
  <si>
    <t>SIP trunking provider certificates (in SSM-RM or IP Premium SSM)</t>
  </si>
  <si>
    <t>SIP/TLS gateways</t>
  </si>
  <si>
    <t>SIP "ISDN" only</t>
  </si>
  <si>
    <t>5.17. SYSTEM SECURITY</t>
  </si>
  <si>
    <t>Number of MAO commands in historic</t>
  </si>
  <si>
    <t>Application authentication (47xx/87xx) :</t>
  </si>
  <si>
    <t>max length of names</t>
  </si>
  <si>
    <t>max length of  passwords</t>
  </si>
  <si>
    <t>number of stations</t>
  </si>
  <si>
    <t>number of users</t>
  </si>
  <si>
    <t>lists of usernames</t>
  </si>
  <si>
    <t>usernames in a list</t>
  </si>
  <si>
    <t>Mobility security</t>
  </si>
  <si>
    <t>See Mobility Features 5.15</t>
  </si>
  <si>
    <t>5.18. MULTICOMPANIES / MULTIDEPARTMENTS FEATURES</t>
  </si>
  <si>
    <t>5.18.1. ENTITIES</t>
  </si>
  <si>
    <t>Entities / departments per node and network</t>
  </si>
  <si>
    <t>Entities with traffic overflow per node</t>
  </si>
  <si>
    <t>Entities with PCOT (Presentation Class of Traffic)</t>
  </si>
  <si>
    <t>5.18.2. MULTICOMPANIES SYSTEM</t>
  </si>
  <si>
    <t>Per system :</t>
  </si>
  <si>
    <t>companies</t>
  </si>
  <si>
    <t>Number of entities in multicompanies system</t>
  </si>
  <si>
    <t>terminals</t>
  </si>
  <si>
    <t>Same limits as monocompany system (see 2. Terminals)</t>
  </si>
  <si>
    <t>call distribution</t>
  </si>
  <si>
    <t>Same limits as monocompany system (see 5.10)</t>
  </si>
  <si>
    <t>nodes</t>
  </si>
  <si>
    <t>Same limits as monocompany system (see 6. Networking Services)</t>
  </si>
  <si>
    <t>Per company :</t>
  </si>
  <si>
    <t>abbreviated numbers areas</t>
  </si>
  <si>
    <t>waiting guide</t>
  </si>
  <si>
    <t>other features and resources</t>
  </si>
  <si>
    <t>Same limits as monocompany system (see corresponding chapters)</t>
  </si>
  <si>
    <t>5.19. CALL RESTRICTION SERVICES</t>
  </si>
  <si>
    <t>5.19.1. IVORY TOWER / TAP</t>
  </si>
  <si>
    <t>Alarm levels</t>
  </si>
  <si>
    <t>5.19.2. MINIMIZE</t>
  </si>
  <si>
    <t>5.20. MULTILEVEL PRECEDENCE AND PREEMPTION (MLPP)</t>
  </si>
  <si>
    <t>Priority levels</t>
  </si>
  <si>
    <t>See also Bemilcom Network 6.1.14</t>
  </si>
  <si>
    <t>5.21. SYSTEM ACCESS FOR MOBILE PHONES</t>
  </si>
  <si>
    <t>5.21.1. UBIQUITY</t>
  </si>
  <si>
    <t>Mobile phones</t>
  </si>
  <si>
    <t>5.21.3. REMOTE EXTENSION</t>
  </si>
  <si>
    <t>Cellular sets / fixed sets</t>
  </si>
  <si>
    <t>Included in physical and fictive terminals (1 physical + 1 fictive per remote extension ; see 2.1 and 2.2), limited by trunks (see 5.4) and Q23X detectors (see 1.1.2 and 1.1.4)</t>
  </si>
  <si>
    <t>Mobile IP Touch terminals</t>
  </si>
  <si>
    <t xml:space="preserve">Included in physical and fictive terminals (1 physical + 1 fictive per remote extension ; see 2.1 and 2.3), limited by H323 Gateway (see 6.3.5) </t>
  </si>
  <si>
    <t>Rainbow users through WebRTC Gateway</t>
  </si>
  <si>
    <t>5.22. OXE SIP device management</t>
  </si>
  <si>
    <t>Number of supported SIP endpoints</t>
  </si>
  <si>
    <t>6. OmniPCX Enterprise Networking Services</t>
  </si>
  <si>
    <t>6.1. OMNIPCX PRIVATE NETWORKS</t>
  </si>
  <si>
    <t>6.1.1. ABC-F2 HOMOGENEOUS NETWORK</t>
  </si>
  <si>
    <t>Nodes per network (sub-network)</t>
  </si>
  <si>
    <t>Physical accesses per link</t>
  </si>
  <si>
    <t>Only one link (static or hybrid) between two nodes</t>
  </si>
  <si>
    <t>Adjacents per node</t>
  </si>
  <si>
    <t>1 adjacent = 1 link</t>
  </si>
  <si>
    <t>Nodes in the backbone (TDM based backbone)</t>
  </si>
  <si>
    <t>Nodes in the backbone (full IP backbone)</t>
  </si>
  <si>
    <t>Sub-networks per supra-network</t>
  </si>
  <si>
    <t>6.1.2. ABC-F1 HETEROGENEOUS NETWORK</t>
  </si>
  <si>
    <t>Limited by network infrastructure (see 6.3 and 5.4)</t>
  </si>
  <si>
    <t>6.1.3. QSIG HETEROGENEOUS NETWORK</t>
  </si>
  <si>
    <t>6.1.4. ABC VIRTUAL PRIVATE NETWORK (ABC-VPN)</t>
  </si>
  <si>
    <t>VPN numbers</t>
  </si>
  <si>
    <t>Only limited by translator size (see 5.1)</t>
  </si>
  <si>
    <t>ABC + ABC VPN maximum simultaneous communications per link type :</t>
  </si>
  <si>
    <t>private E1</t>
  </si>
  <si>
    <t>private T1-CCS</t>
  </si>
  <si>
    <t>private T0</t>
  </si>
  <si>
    <t>hybrid link access sigalling channel</t>
  </si>
  <si>
    <t>6.1.5. INTEGRATED SERVICES VIRTUAL PRIVATE NETWORK (ISVPN)</t>
  </si>
  <si>
    <t>ISVPN nodes in the network</t>
  </si>
  <si>
    <t>Digits per number (4400 / Enterprise)</t>
  </si>
  <si>
    <t>Digits per number (4200 / Office)</t>
  </si>
  <si>
    <t>6.1.6. ATOUT RPV VIRTUAL PRIVATE NETWORK</t>
  </si>
  <si>
    <t>Number of numbering plans</t>
  </si>
  <si>
    <t>5 to 10</t>
  </si>
  <si>
    <t>Short number length (digits)</t>
  </si>
  <si>
    <t>2 to 4</t>
  </si>
  <si>
    <t>6.1.7. TIE-LINE NETWORKS</t>
  </si>
  <si>
    <t>6.1.8. DPNSS NETWORK</t>
  </si>
  <si>
    <t>6.1.9. DSS1 NETWORK</t>
  </si>
  <si>
    <t>6.1.10. PCMRAD NETWORK</t>
  </si>
  <si>
    <t>6.1.11. ATM 155 Mb/s NETWORK</t>
  </si>
  <si>
    <t>Completely phased-out</t>
  </si>
  <si>
    <t>6.1.12. ATM 2 Mb/s NETWORK</t>
  </si>
  <si>
    <t>6.1.13. METEOR NETWORK</t>
  </si>
  <si>
    <t>Traffic per node :</t>
  </si>
  <si>
    <t>mean : calls per hour</t>
  </si>
  <si>
    <t>peak : calls per second</t>
  </si>
  <si>
    <t>EMTL boards per node</t>
  </si>
  <si>
    <t>Closed user groups (GFU) :</t>
  </si>
  <si>
    <t>for DECT users</t>
  </si>
  <si>
    <t>6.1.14. BEMILCOM NETWORK</t>
  </si>
  <si>
    <t>Alarm levels for Minimize</t>
  </si>
  <si>
    <t>See Call restriction services 5.19.2</t>
  </si>
  <si>
    <t>Priority levels for MLPP</t>
  </si>
  <si>
    <t>6.1.15. RADIO LINKS NETWORK</t>
  </si>
  <si>
    <t>Monitored channels per operator :</t>
  </si>
  <si>
    <t>set without AOM</t>
  </si>
  <si>
    <t>set with 20 keys AOM</t>
  </si>
  <si>
    <t>set with 40 keys AOM</t>
  </si>
  <si>
    <t>set with 60 keys AOM</t>
  </si>
  <si>
    <t>Operators connected per DSR board</t>
  </si>
  <si>
    <t>Channels voice activity detection per CMP board</t>
  </si>
  <si>
    <t>Channels per profile</t>
  </si>
  <si>
    <t>Profiles per list</t>
  </si>
  <si>
    <t>Lists of profiles per node</t>
  </si>
  <si>
    <t>6.2. NETWORK ASSOCIATED SERVICES</t>
  </si>
  <si>
    <t>6.2.1. HETEROGENEOUS NUMBERING PLAN</t>
  </si>
  <si>
    <t>Number of digits :</t>
  </si>
  <si>
    <t xml:space="preserve">closed numbering plan </t>
  </si>
  <si>
    <t xml:space="preserve">open numbering plan </t>
  </si>
  <si>
    <t>6.2.2. OVERFLOW FROM PRIVATE TO PUBLIC NETWORK</t>
  </si>
  <si>
    <t>Overflow from private to public network : number of calls</t>
  </si>
  <si>
    <t>Not available for internal calls to SIP extensions/SIP devices</t>
  </si>
  <si>
    <t>6.2.3. TRANSIT</t>
  </si>
  <si>
    <t>6.2.4. LEAST COST ROUTING (LCR)</t>
  </si>
  <si>
    <t>ARS (stand alone) :</t>
  </si>
  <si>
    <t>Directions</t>
  </si>
  <si>
    <t>Each entry in the translator can be an ARS direction ; each direction can have its own route list</t>
  </si>
  <si>
    <t>Digits analysis depth</t>
  </si>
  <si>
    <t>Route lists</t>
  </si>
  <si>
    <t>Routes per list</t>
  </si>
  <si>
    <t>Dialling command tables (DCT)</t>
  </si>
  <si>
    <t>Characters in DCT</t>
  </si>
  <si>
    <t>Carriers per emitted number</t>
  </si>
  <si>
    <t>Authorisation codes</t>
  </si>
  <si>
    <t>ARS categories</t>
  </si>
  <si>
    <t>Time based tables :</t>
  </si>
  <si>
    <t>Schedules in system</t>
  </si>
  <si>
    <t>Time tables per schedule</t>
  </si>
  <si>
    <t>Time frames per time table (per day)</t>
  </si>
  <si>
    <t>Time based route lists</t>
  </si>
  <si>
    <t>Route lists per time based route</t>
  </si>
  <si>
    <t>ARS with "basic signalling" trunkgroups (weak ARS) :</t>
  </si>
  <si>
    <t>Called destinations recorded by set</t>
  </si>
  <si>
    <t>Called destinations recorded per node</t>
  </si>
  <si>
    <t>6.3. NETWORK INFRASTRUCTURE</t>
  </si>
  <si>
    <t>6.3.1. STATIC LINKS / TRUNKS</t>
  </si>
  <si>
    <t>See trunks and trunk groups 5.4</t>
  </si>
  <si>
    <t>6.3.2. DYNAMIC LINKS</t>
  </si>
  <si>
    <t>Accesses per dynamic link</t>
  </si>
  <si>
    <t>6.3.3. HYBRID LINKS</t>
  </si>
  <si>
    <t>Accesses per hybrid link</t>
  </si>
  <si>
    <t>Communications per access with signalling on :</t>
  </si>
  <si>
    <t>64 Kb/s channel</t>
  </si>
  <si>
    <t>19200 b/s channel</t>
  </si>
  <si>
    <t>9600 b/s channel</t>
  </si>
  <si>
    <t>LLP per PRA / BRA / BPRA board</t>
  </si>
  <si>
    <t>LLP per T0</t>
  </si>
  <si>
    <t>Accesses per LLP</t>
  </si>
  <si>
    <t>LLP per E1</t>
  </si>
  <si>
    <t>6.3.4. VOICE COMPRESSION</t>
  </si>
  <si>
    <t>Compressed voice calls on a 64 Kb/s channel :</t>
  </si>
  <si>
    <t>no more available with  recent phone sets, thus considered obsolete</t>
  </si>
  <si>
    <t>Compressors per LIOB/P/X (16 ms echo cancellation depth) :</t>
  </si>
  <si>
    <t>with COMP6</t>
  </si>
  <si>
    <t>with COMP2</t>
  </si>
  <si>
    <t>Max number of compression / decompression</t>
  </si>
  <si>
    <t>Data calls per board</t>
  </si>
  <si>
    <t>Data calls per B channel (asynchronous data at 9600 b/s)</t>
  </si>
  <si>
    <t>Directions per compression board</t>
  </si>
  <si>
    <t>Number of transit</t>
  </si>
  <si>
    <t>Serial link :</t>
  </si>
  <si>
    <t>access rate</t>
  </si>
  <si>
    <t>64/128k</t>
  </si>
  <si>
    <t>voice channels</t>
  </si>
  <si>
    <t>Frame relay network :</t>
  </si>
  <si>
    <t>directions :</t>
  </si>
  <si>
    <t>without data</t>
  </si>
  <si>
    <t>with data</t>
  </si>
  <si>
    <t>6.3.5. H323 VOICE OVER IP GATEWAY</t>
  </si>
  <si>
    <t xml:space="preserve">VoIP channels (compressors) </t>
  </si>
  <si>
    <t>H323 trunks :</t>
  </si>
  <si>
    <t>GD-x / GA-x</t>
  </si>
  <si>
    <t>INTIP-x</t>
  </si>
  <si>
    <t>Trunks per OMS (OXE Media Services)</t>
  </si>
  <si>
    <t xml:space="preserve">Gateways and terminals managed by Integrated H323 Gatekeeper </t>
  </si>
  <si>
    <t>External GateKeepers</t>
  </si>
  <si>
    <t>6.3.6 SIP NETWORKING</t>
  </si>
  <si>
    <t>Simultaneous SIP communications per node</t>
  </si>
  <si>
    <t>Refer to maximum number of SIP trunks</t>
  </si>
  <si>
    <t>External gateways</t>
  </si>
  <si>
    <t>Refer to maximum number of DCTs and subnetworks</t>
  </si>
  <si>
    <t>6.3.7 ABC-IP TRUNK GROUPS</t>
  </si>
  <si>
    <t>Trunk groups per node</t>
  </si>
  <si>
    <t>Accesses per trunk group</t>
  </si>
  <si>
    <t>Trunks per access</t>
  </si>
  <si>
    <t>Max trunks per group</t>
  </si>
  <si>
    <t>Max trunks per node</t>
  </si>
  <si>
    <t>7. OmniPCX Enterprise Management Services</t>
  </si>
  <si>
    <t>7.1. CONFIGURATION</t>
  </si>
  <si>
    <t>Configuration log file (number of records)</t>
  </si>
  <si>
    <t>7.1.1. WIZARD BASIC INSTALLATION TOOL</t>
  </si>
  <si>
    <t>7.1.3. GENERIC MANAGER INTEGRATED TOOL (MGR)</t>
  </si>
  <si>
    <t>Profiles</t>
  </si>
  <si>
    <t>Objects per screen</t>
  </si>
  <si>
    <t>7.1.4. CONFIGURATION PER DOMAIN</t>
  </si>
  <si>
    <t>Domains</t>
  </si>
  <si>
    <t>7.1.5. INTEGRATED NETWORK MANAGEMENT</t>
  </si>
  <si>
    <t>Broadcast areas in the network</t>
  </si>
  <si>
    <t>Nodes in a broadcast area</t>
  </si>
  <si>
    <t>7.1.7. Integrated WBM</t>
  </si>
  <si>
    <t>Multiple connections</t>
  </si>
  <si>
    <t>Multiple connections to different OXEs from the same browser</t>
  </si>
  <si>
    <t>Multiple connections to the same OXE from the same browser</t>
  </si>
  <si>
    <t>Multiple connections on the same OXE from different browsers on the same PC</t>
  </si>
  <si>
    <t>Multiple connections on the same OXE from different PC</t>
  </si>
  <si>
    <t>7.2. ACCOUNTING</t>
  </si>
  <si>
    <t>7.2.1. TICKET FORMAT</t>
  </si>
  <si>
    <t>Cost centers</t>
  </si>
  <si>
    <t>Characters per cost center</t>
  </si>
  <si>
    <t>7.2.2. REAL TIME OUTPUT</t>
  </si>
  <si>
    <t>Output rate</t>
  </si>
  <si>
    <t>Limited by V24 and external device output rate</t>
  </si>
  <si>
    <t>Storage buffer (messages) :</t>
  </si>
  <si>
    <t xml:space="preserve">Ethernet </t>
  </si>
  <si>
    <t>V24</t>
  </si>
  <si>
    <t>7.2.3. FINANCIAL REPORT</t>
  </si>
  <si>
    <t>Number of stored statistics</t>
  </si>
  <si>
    <t>7.2.4. CHARGING ACCORDING TO DURATION</t>
  </si>
  <si>
    <t>Daily period table : date and time :</t>
  </si>
  <si>
    <t>periods per day of week</t>
  </si>
  <si>
    <t>pricing rates</t>
  </si>
  <si>
    <t>Areas table : external dialled number :</t>
  </si>
  <si>
    <t>areas</t>
  </si>
  <si>
    <t>Duration steps :</t>
  </si>
  <si>
    <t>number of steps</t>
  </si>
  <si>
    <t>maximum duration of the steps</t>
  </si>
  <si>
    <t>Pricing rate table per step :</t>
  </si>
  <si>
    <t>maximum number of periods of time in the step</t>
  </si>
  <si>
    <t>maximum number of charged simulated taxes per period</t>
  </si>
  <si>
    <t>7.2.5. MANAGEMENT OF INTEGRATED CHARGING</t>
  </si>
  <si>
    <t>Monitoring commands :</t>
  </si>
  <si>
    <t>selected sets</t>
  </si>
  <si>
    <t>selected trunk groups</t>
  </si>
  <si>
    <t>selected prefixes</t>
  </si>
  <si>
    <t>selected cost centers</t>
  </si>
  <si>
    <t>selected services / entities</t>
  </si>
  <si>
    <t>selected business calls</t>
  </si>
  <si>
    <t>selected zones</t>
  </si>
  <si>
    <t>Storage alarm levels</t>
  </si>
  <si>
    <t>7.2.6. EXTERNAL ACCOUNTING APPLICATION INTERFACE</t>
  </si>
  <si>
    <t>Days of storage</t>
  </si>
  <si>
    <t>Months of save files recapitulation</t>
  </si>
  <si>
    <t>7.3. PERFORMANCE</t>
  </si>
  <si>
    <t>Number of days of storage</t>
  </si>
  <si>
    <t>7.4. INCIDENTS AND ALARMS</t>
  </si>
  <si>
    <t>Centralized incidents : number of centralized nodes per level</t>
  </si>
  <si>
    <t>Hierarchical centralization</t>
  </si>
  <si>
    <t xml:space="preserve">Storage capacity : </t>
  </si>
  <si>
    <t>number of restart files</t>
  </si>
  <si>
    <t>number of incidents per restart file</t>
  </si>
  <si>
    <t>n first ones</t>
  </si>
  <si>
    <t>n last ones</t>
  </si>
  <si>
    <t>SNMP trap :</t>
  </si>
  <si>
    <t>maximum number of supervisors</t>
  </si>
  <si>
    <t>7.4.2. ALARM FEATURES</t>
  </si>
  <si>
    <t>External alarms on Z :</t>
  </si>
  <si>
    <t>maximum number</t>
  </si>
  <si>
    <t>Only limited by number of Z interfaces</t>
  </si>
  <si>
    <t>maximum alarm numbers</t>
  </si>
  <si>
    <t>alarm name length (digits)</t>
  </si>
  <si>
    <t>Alarm triggering sets Ascom 9d24 :</t>
  </si>
  <si>
    <t>simultaneous Notification Server accesses per CMP board</t>
  </si>
  <si>
    <t>7.5. MAINTENANCE</t>
  </si>
  <si>
    <t>7.5.3. REMOTE MAINTENANCE APPLICATIONS</t>
  </si>
  <si>
    <t>eRMA :</t>
  </si>
  <si>
    <t>simultaneous connections per eMG</t>
  </si>
  <si>
    <t xml:space="preserve">login management entries </t>
  </si>
  <si>
    <t>Remote Maintenance Access (RMA) :</t>
  </si>
  <si>
    <t>CPU alarm contacts</t>
  </si>
  <si>
    <t>external alarm contacts</t>
  </si>
  <si>
    <t>external alarm commands</t>
  </si>
  <si>
    <t>7.6. CENTRALIZED MANAGEMENT APPLICATIONS</t>
  </si>
  <si>
    <t>Refer to OmniVista 8770 dedicated product limits</t>
  </si>
  <si>
    <t>8. OmniPCX Enterprise Hotel and Hospital Services</t>
  </si>
  <si>
    <t>8.1. GENERAL FEATURES</t>
  </si>
  <si>
    <t>Booth sets</t>
  </si>
  <si>
    <t>Areas for cycling DDI</t>
  </si>
  <si>
    <t>Digits per room or patient number</t>
  </si>
  <si>
    <t>8.2. DO NOT DISTURB (DND)</t>
  </si>
  <si>
    <t>See Protection services 5.12.1</t>
  </si>
  <si>
    <t>8.3. GUEST PERSONAL CODE</t>
  </si>
  <si>
    <t>Number of digits</t>
  </si>
  <si>
    <t>8.4. WAKE-UP FUNCTION</t>
  </si>
  <si>
    <t>Simultaneous recorded :</t>
  </si>
  <si>
    <t>per system</t>
  </si>
  <si>
    <t>Activated per system per minute</t>
  </si>
  <si>
    <t>Max calls by snooze function</t>
  </si>
  <si>
    <t>8.5. ROOM SERVICE</t>
  </si>
  <si>
    <t>8.6. ROOM STATUS</t>
  </si>
  <si>
    <t>Maximum digits of hotel staff identification code</t>
  </si>
  <si>
    <t>Room status codes</t>
  </si>
  <si>
    <t>8.7. MULTILANGUAGE</t>
  </si>
  <si>
    <t>Languages for voice guides</t>
  </si>
  <si>
    <t>See Voice guides 5.8.3</t>
  </si>
  <si>
    <t>Languages for menuhotel</t>
  </si>
  <si>
    <t>8.8. ROOM DIRECTORY</t>
  </si>
  <si>
    <t>Rooms</t>
  </si>
  <si>
    <t>Limited by number of physical terminals of the system (see 2.1)</t>
  </si>
  <si>
    <t>Patients (hospital)</t>
  </si>
  <si>
    <t>Limited by number of fictive terminals of the system (see 2.1)</t>
  </si>
  <si>
    <t>Guests per group</t>
  </si>
  <si>
    <t>8.9. DEPOSIT (PREPAYMENT)</t>
  </si>
  <si>
    <t>Maximum deposit</t>
  </si>
  <si>
    <t>8.10. CHARGING</t>
  </si>
  <si>
    <t>See Accounting 7.2</t>
  </si>
  <si>
    <t>8.11. NIGHT AUDIT</t>
  </si>
  <si>
    <t>8.12. CHECK-IN A GUEST OR GROUP</t>
  </si>
  <si>
    <t>8.13. CHECK-OUT A GUEST OR GROUP</t>
  </si>
  <si>
    <t>8.14. PROTECTION LEVELS FOR OMNIPCX HOTEL TERMINAL</t>
  </si>
  <si>
    <t>Management levels</t>
  </si>
  <si>
    <t>Maximum digits of management levels passwords</t>
  </si>
  <si>
    <t>8.15. FRONT OFFICE COMPUTER FEATURES (WITH AHL)</t>
  </si>
  <si>
    <t>AHL link per system</t>
  </si>
  <si>
    <t>Nodes handled by one AHL on IP</t>
  </si>
  <si>
    <t>8.16. OMNIPCX HOTEL TERMINAL MANAGEMENT</t>
  </si>
  <si>
    <t>Management terminals</t>
  </si>
  <si>
    <t>8.17. DEDICATED PRINTERS</t>
  </si>
  <si>
    <t>Printers</t>
  </si>
  <si>
    <t>8.18. HOTEL SUITES</t>
  </si>
  <si>
    <t>Sets per suite</t>
  </si>
  <si>
    <t>S0 interfaces per suite</t>
  </si>
  <si>
    <t>Suites</t>
  </si>
  <si>
    <t>NS/2</t>
  </si>
  <si>
    <t>NS = number of sets</t>
  </si>
  <si>
    <t>9. OmniPCX Enterprise Messaging Applications</t>
  </si>
  <si>
    <t>9.1. ALCATEL 4645</t>
  </si>
  <si>
    <t>A4645 per node</t>
  </si>
  <si>
    <t>Without other voice mail system on same node</t>
  </si>
  <si>
    <t xml:space="preserve">Access ports in business environment </t>
  </si>
  <si>
    <t>Non dedicated CS-1</t>
  </si>
  <si>
    <t>Dedicated CS-1</t>
  </si>
  <si>
    <t>Dedicated or non dedicated AS / Virtualized</t>
  </si>
  <si>
    <t>Virtualized A4645</t>
  </si>
  <si>
    <t>Dedicated or non dedicated CS-2</t>
  </si>
  <si>
    <t>Access ports in hospitality environment</t>
  </si>
  <si>
    <t xml:space="preserve">30 from OXE R11.0.1. </t>
  </si>
  <si>
    <t>Restriction for Redhat KVM: 16 ports</t>
  </si>
  <si>
    <t>Total recording duration (voice mail and guide messages)</t>
  </si>
  <si>
    <t>600 hr</t>
  </si>
  <si>
    <t>600 hr from 0XE R11.0.1 if hardisk &gt; 80GB. 500 hrs if hardisk &gt; 40GB</t>
  </si>
  <si>
    <t xml:space="preserve">Total mailboxes in business environment </t>
  </si>
  <si>
    <t xml:space="preserve"> Standard voice mailboxes, Ubiquity, Automated Attendant, Distribution List
Restriction for dedicated CS-1 board: 1000 voice mailboxes
Restriction for A4645 embedded  with Com Server on CS-1 board: 500 voice mailboxes</t>
  </si>
  <si>
    <t>Total mailboxes in hospitality environment</t>
  </si>
  <si>
    <t xml:space="preserve"> Standard voice mailboxes, Ubiquity, Automated Attendant, Distribution List
Restriction for CS-1 board: 1000 voice mailboxes</t>
  </si>
  <si>
    <t>Messages per mailbox</t>
  </si>
  <si>
    <t>Recording duration per message</t>
  </si>
  <si>
    <t>5 hr</t>
  </si>
  <si>
    <t>Greeting message duration</t>
  </si>
  <si>
    <t>5 mn</t>
  </si>
  <si>
    <t>System Distribution List members</t>
  </si>
  <si>
    <t>Languages</t>
  </si>
  <si>
    <t>Numbering plan digits</t>
  </si>
  <si>
    <t>3 to 8</t>
  </si>
  <si>
    <t>VPIM network messaging :</t>
  </si>
  <si>
    <t>network nodes</t>
  </si>
  <si>
    <t>network mailboxes</t>
  </si>
  <si>
    <t>Total simultaneous IMAP connections :</t>
  </si>
  <si>
    <t>Non dedicated CS-x or AS or VM</t>
  </si>
  <si>
    <t>Dedicated CS-x or AS or VM running A4645 + IMAP server</t>
  </si>
  <si>
    <t>Dedicated AS or VM running only IMAP server</t>
  </si>
  <si>
    <t>A single IMAP server can support several A4645</t>
  </si>
  <si>
    <t>Simultaneous IMAP connections per mailbox</t>
  </si>
  <si>
    <t>9.2. ALCATEL UNIFIED MESSAGING FOR EXCHANGE</t>
  </si>
  <si>
    <t>9.3. THIRD PARTY VOICE MAIL PROTOCOLS</t>
  </si>
  <si>
    <t>9.4. ALCATEL 4635</t>
  </si>
  <si>
    <t>Phased out</t>
  </si>
  <si>
    <t>9.5. VISUAL MESSENGER</t>
  </si>
  <si>
    <t>9.6. ALCATEL 4615</t>
  </si>
  <si>
    <t>9.7. External voice mails</t>
  </si>
  <si>
    <t>Refer to "§5.1. NUMBERING PLAN/ Addressable External Telephony Applications"</t>
  </si>
  <si>
    <t>10. OmniPCX Enterprise Miscellaneous Applications</t>
  </si>
  <si>
    <t>10.1. OPENTOUCH MULTIMEDIA SERVICES</t>
  </si>
  <si>
    <t>Refer to dedicated Product Limits</t>
  </si>
  <si>
    <t>10.2. OPENTOUCH MESSAGE CENTER</t>
  </si>
  <si>
    <t>10.3. OMNITOUCH UNIFIED COMMUNICATION</t>
  </si>
  <si>
    <t>10.4. OMNITOUCH CONTACT CENTER</t>
  </si>
  <si>
    <t>10.3. PRESENTATION SERVER</t>
  </si>
  <si>
    <t>Applications per OmniPCX node</t>
  </si>
  <si>
    <t>Applicative session per hour (whole system)</t>
  </si>
  <si>
    <t>CPU6</t>
  </si>
  <si>
    <t>CPU5</t>
  </si>
  <si>
    <t>CPU7</t>
  </si>
  <si>
    <t>CPU8</t>
  </si>
  <si>
    <t>Appliance Server</t>
  </si>
  <si>
    <t>Image display on IP-touch per second (whole system)</t>
  </si>
  <si>
    <t>From 6.2 images are transmitted exclusively via PRS Direct Link. Refer to PRS limits</t>
  </si>
  <si>
    <t>10.4. CSTA SERVICES</t>
  </si>
  <si>
    <t>Hosts</t>
  </si>
  <si>
    <t>Monitoring requests</t>
  </si>
  <si>
    <t>IVR ports</t>
  </si>
  <si>
    <t>DR-link recorders per OXE</t>
  </si>
  <si>
    <t xml:space="preserve">Digital Recorder Link ports </t>
  </si>
  <si>
    <t>Recording devices</t>
  </si>
  <si>
    <t>IP recording</t>
  </si>
  <si>
    <t>IP loggers per system</t>
  </si>
  <si>
    <t>IP Digital Recorder Link</t>
  </si>
  <si>
    <t>10.5. TAPI / TSAPI SERVICES</t>
  </si>
  <si>
    <t>10.6. NOTIFICATION SERVER</t>
  </si>
  <si>
    <t>Number of sets in hunting group</t>
  </si>
  <si>
    <t>With GAP sets and 3 base stations minimum</t>
  </si>
  <si>
    <t>Number of alarm messages saved for 1 set</t>
  </si>
  <si>
    <t>Message length (characters)</t>
  </si>
  <si>
    <t>Number of Notification Server per node</t>
  </si>
  <si>
    <t>Number of nodes supported per Notification Server</t>
  </si>
  <si>
    <t>Number of V24 per Notification Server</t>
  </si>
  <si>
    <t>Number of hunting groups</t>
  </si>
  <si>
    <t>Specific hunting group for Notification Server</t>
  </si>
  <si>
    <t>Number of alarms supported</t>
  </si>
  <si>
    <t>10.7. INFOCENTER</t>
  </si>
  <si>
    <t>AHL</t>
  </si>
  <si>
    <t>See Front Office Computer 8.15</t>
  </si>
  <si>
    <t>10.8 Emergency and Mass Notification Server</t>
  </si>
  <si>
    <t>Maximum number of emergency notification stations</t>
  </si>
  <si>
    <t>Maximum number of entries in emergency notification log</t>
  </si>
  <si>
    <t>Maximum number of emergency notifications that are queued</t>
  </si>
  <si>
    <t>11th and above are logged but not notified on the emergency stations</t>
  </si>
  <si>
    <t>Link to Glossary</t>
  </si>
  <si>
    <t>1 - OmniPCX Enterprise Platform and Interfaces</t>
  </si>
  <si>
    <t>1.1. SYSTEM INFRASTRUCTURE</t>
  </si>
  <si>
    <t>IP Communication Server (eCS) equipments, access points, protocols</t>
  </si>
  <si>
    <t>Rack Server :</t>
  </si>
  <si>
    <t>CS-1 (V24, 802.3, TCP/IP, PPP, IP/X25 tunneling)</t>
  </si>
  <si>
    <t>R / S</t>
  </si>
  <si>
    <t>Only one V24 port. 
R: Not supported in case of SIP endpoints/ trunks deployment</t>
  </si>
  <si>
    <t>not supported as CS with native encryption</t>
  </si>
  <si>
    <t>support of harddisk</t>
  </si>
  <si>
    <t>support of Solid State Disk (SSD)</t>
  </si>
  <si>
    <t>introduced with R12.2 offer</t>
  </si>
  <si>
    <t>Appliance Server (V24, 802.3, TCP/IP, PPP, IP/X25 tunneling)</t>
  </si>
  <si>
    <t>IBM</t>
  </si>
  <si>
    <t>Only for customers upgrading from a previous Release. Cf Cross Compatibility for supported models</t>
  </si>
  <si>
    <t>HP</t>
  </si>
  <si>
    <t>Generic Appliance Server</t>
  </si>
  <si>
    <t>Hardware RAID</t>
  </si>
  <si>
    <t>Software RAID is not supported</t>
  </si>
  <si>
    <t>Web RTC gateway available on Generic Appliance Server</t>
  </si>
  <si>
    <t>Crystal IP Communication server &amp; system boards</t>
  </si>
  <si>
    <t>Crystal IP Communication Server (ACT CS) = main ACT (with CPU)</t>
  </si>
  <si>
    <t>Both CPU in two subnetworks</t>
  </si>
  <si>
    <t>R : See Release Description  for complete list of restrictions</t>
  </si>
  <si>
    <t>CPU7-2 (USB, V24, 802.3, TCP/IP, PPP, IP/X25 tunneling)</t>
  </si>
  <si>
    <t>From R12.0 a minimum of 512MB is required</t>
  </si>
  <si>
    <t>CPU7 (V24, 802.3, TCP/IP, PPP, IP/X25 tunneling)</t>
  </si>
  <si>
    <t>Disk 10 Gb with 256 MB RAM</t>
  </si>
  <si>
    <t>CPU6 (V24, 802.3, TCP/IP, PPP, IP/X25 tunneling)</t>
  </si>
  <si>
    <t>R : with 128 Mb RAM and 6 Gb disk min., software key for new nodes
Not supported in case of SIP endpoints/ trunks deployment</t>
  </si>
  <si>
    <t>CPU6 step 2</t>
  </si>
  <si>
    <t xml:space="preserve">HDD 10 GB with 128 MB RAM for OXE &lt;= R11.0
HDD 40 GB with 128 MB RAM for OXE &gt;= R11.0.1
R: Not compatible in case of SIP deployment (trunks, endpoints)
Phase-out of SDRAM extension with OXE R11.2. If required CPU7-2 has to deployed instead of
</t>
  </si>
  <si>
    <t>CPU5 (V24, 802.3, TCP/IP, PPP, IP/X25 tunneling)</t>
  </si>
  <si>
    <t>R : CPU5 step 3 with 128 Mb RAM and 6 Gb disk min., software key for new nodes</t>
  </si>
  <si>
    <t>IO2N (B ch)</t>
  </si>
  <si>
    <t>Blade Server</t>
  </si>
  <si>
    <t>Virtualization</t>
  </si>
  <si>
    <t>Refer to "Virtualized offer" document for pre-requisites</t>
  </si>
  <si>
    <t>Dongle behind USB</t>
  </si>
  <si>
    <t>Dongle behind IP box</t>
  </si>
  <si>
    <t>Vmware</t>
  </si>
  <si>
    <t>Refer to cross compatibility for details</t>
  </si>
  <si>
    <t>KVM</t>
  </si>
  <si>
    <t>Microsoft Hyper-V</t>
  </si>
  <si>
    <t>From R12.3.1. Refer to cross compatibility for details</t>
  </si>
  <si>
    <t>Nutanix</t>
  </si>
  <si>
    <t>Nutanix Acropolis HyperVisor (AHV)</t>
  </si>
  <si>
    <t>OXE Software Server</t>
  </si>
  <si>
    <t>Since R11.2.1. Pre-integrated OXE/OXE-MS (1 or 2)/4645 (option)/FlexLM full software. Duplicable.</t>
  </si>
  <si>
    <t>V24/IP adapter (V24, PPP)</t>
  </si>
  <si>
    <t>Additional V24 ports</t>
  </si>
  <si>
    <t>Spatial redundancy in Dual IP Subnet</t>
  </si>
  <si>
    <t>Completely phased-out. Will be removed with the next edition of the feature list</t>
  </si>
  <si>
    <t>For all of these boards there is no knid of support anymore, neither hardware nor software</t>
  </si>
  <si>
    <t>ECX1 (802.3)</t>
  </si>
  <si>
    <t>They have been phased-out at least 10 years ago</t>
  </si>
  <si>
    <t>SYNC</t>
  </si>
  <si>
    <t>Alcatel-Lucent Enterprise considers them therefore non-functional</t>
  </si>
  <si>
    <t>IO2</t>
  </si>
  <si>
    <t>Customers are advised to replace them by an alternative feature/board.</t>
  </si>
  <si>
    <t>SPB</t>
  </si>
  <si>
    <r>
      <t xml:space="preserve">The GD 4  or </t>
    </r>
    <r>
      <rPr>
        <strike/>
        <sz val="10"/>
        <rFont val="FuturaA Bk BT"/>
        <family val="2"/>
      </rPr>
      <t>GD4</t>
    </r>
    <r>
      <rPr>
        <sz val="10"/>
        <rFont val="FuturaA Bk BT"/>
        <family val="2"/>
      </rPr>
      <t xml:space="preserve"> sign below indicates if the board is compatible
 with latest generation of IPMG controller boards</t>
    </r>
  </si>
  <si>
    <t>IP Media Gateway (eMG) boards, access points, protocols, services</t>
  </si>
  <si>
    <t>System boards</t>
  </si>
  <si>
    <t>GD-2 (V24, 802.3)</t>
  </si>
  <si>
    <t>GD4</t>
  </si>
  <si>
    <t>Ethernet access mode : 10/100 Mb/s (half/full duplex, auto sensing)</t>
  </si>
  <si>
    <t>GD-3 (V24, 802.3)</t>
  </si>
  <si>
    <t xml:space="preserve">Mix of GD3, GA3, PowerMEX and ARMADA with former 
GD/GD2, GA/GA2, MEX, MADA1, MADA3 in a same Cabinet
(meaning Rack and interconnected Rack through HSL link) is not allowed. </t>
  </si>
  <si>
    <t>Gigabit Ethernet</t>
  </si>
  <si>
    <t>Dual Ethernet for hot-standby service</t>
  </si>
  <si>
    <t>IPv6 support</t>
  </si>
  <si>
    <t>GD-4 (V24, 802.3)</t>
  </si>
  <si>
    <t>V34 modem (backup and eRMA)</t>
  </si>
  <si>
    <t>Auxiliary Audio Interface</t>
  </si>
  <si>
    <t>Auxiliary Relay Interface</t>
  </si>
  <si>
    <t>GA-2 (V24, 802.3)</t>
  </si>
  <si>
    <t>GA-3 (V24, 802.3)</t>
  </si>
  <si>
    <t>GA-3 : from R9.1, Mix of GD3, GA3, PowerMEX and ARMADA with former 
GD/GD2, GA/GA2, MEX, MADA1, MADA3 in a same Cabinet
(meaning Rack and interconnected Rack through HSL link) is not allowed</t>
  </si>
  <si>
    <t>GA-4  (same as GD-4)</t>
  </si>
  <si>
    <t>SLANX4 (LAN Switch 802.3)</t>
  </si>
  <si>
    <t>LANX16-2</t>
  </si>
  <si>
    <t>MADA1 / MADA3 (compressors)</t>
  </si>
  <si>
    <t>ARMADA</t>
  </si>
  <si>
    <t>HSL1, HSL2</t>
  </si>
  <si>
    <t>MEX (High Speed Link 16 Mb/s)</t>
  </si>
  <si>
    <t>PowerMEX</t>
  </si>
  <si>
    <t>PowerMEX-2</t>
  </si>
  <si>
    <t>new board introduced in H2 2021 for support of new Common Hardware Rack L 150W (when remote power feeding of Essential TDM DeskPhones)</t>
  </si>
  <si>
    <t>EvolMEx</t>
  </si>
  <si>
    <t>AFU (music on hold, alarms)</t>
  </si>
  <si>
    <t>XMEM-1</t>
  </si>
  <si>
    <t>RMA</t>
  </si>
  <si>
    <t>From R12.4 on, RMA is not delivered with a modem anymore!</t>
  </si>
  <si>
    <t>MODB</t>
  </si>
  <si>
    <t>From R12.4 on, MODB is not delivered with a modem anymore!</t>
  </si>
  <si>
    <t>Endpoint connection boards</t>
  </si>
  <si>
    <t>SLI16-1 / SLI8-1 / SLI4-1</t>
  </si>
  <si>
    <t>SLI16-2</t>
  </si>
  <si>
    <t>SLI8-2</t>
  </si>
  <si>
    <t>SLI4-2</t>
  </si>
  <si>
    <t>UAI16</t>
  </si>
  <si>
    <t>UAI4</t>
  </si>
  <si>
    <t>UAI8</t>
  </si>
  <si>
    <t>UAI16-1</t>
  </si>
  <si>
    <t>Trunk Interface boards</t>
  </si>
  <si>
    <t>APA4 HU</t>
  </si>
  <si>
    <t>APA4 TBR21</t>
  </si>
  <si>
    <t>APA4 US</t>
  </si>
  <si>
    <t>APA8 HU</t>
  </si>
  <si>
    <t>APA8 TBR21</t>
  </si>
  <si>
    <t>APA8 US</t>
  </si>
  <si>
    <t>GSCLI</t>
  </si>
  <si>
    <t>X/S</t>
  </si>
  <si>
    <t>S from R12.4 MD2 (2020/H2 offer)</t>
  </si>
  <si>
    <t>CLIDSP</t>
  </si>
  <si>
    <t>DDI4</t>
  </si>
  <si>
    <t>BRA2</t>
  </si>
  <si>
    <t>BRA4</t>
  </si>
  <si>
    <t>BRA8</t>
  </si>
  <si>
    <r>
      <t>DIGITAL ACCESS E1 DASS2/</t>
    </r>
    <r>
      <rPr>
        <sz val="10"/>
        <color rgb="FFFF0000"/>
        <rFont val="FuturaA Bk BT"/>
        <family val="2"/>
      </rPr>
      <t>DPNSS</t>
    </r>
  </si>
  <si>
    <r>
      <t xml:space="preserve">DIGITAL ACCESS PCM-R2 </t>
    </r>
    <r>
      <rPr>
        <sz val="10"/>
        <color rgb="FFFF0000"/>
        <rFont val="FuturaA Bk BT"/>
        <family val="2"/>
      </rPr>
      <t>(E1 CAS)</t>
    </r>
  </si>
  <si>
    <t xml:space="preserve">GD4 </t>
  </si>
  <si>
    <t>PCM compatible with GD4 for DRlink and CCIVR in R100.0 MD3</t>
  </si>
  <si>
    <t>ISDN ACCESS E1 PRA-T2</t>
  </si>
  <si>
    <t>PRA-T1</t>
  </si>
  <si>
    <t>T1-CAS</t>
  </si>
  <si>
    <t>Mixed boards</t>
  </si>
  <si>
    <t>MIX484</t>
  </si>
  <si>
    <t>4T0 / 8UA + 4Z</t>
  </si>
  <si>
    <t>MIX448</t>
  </si>
  <si>
    <t>4T0 / 4UA + 4Z</t>
  </si>
  <si>
    <t>MIX244</t>
  </si>
  <si>
    <t>2T0 / 4UA + 4Z</t>
  </si>
  <si>
    <t>Completely phased-out. Will be removed in the next edition of the feature list</t>
  </si>
  <si>
    <t>These boards are completely phased-out since more than 10 years. They do not benefit from hardware repair services anymore and are not part of any quality insurance process (also called validation).
As a consequence, these items will probably work (except those were indicated as N = not working) but may have functional restrictions. Due to their age, Alcatel-Lucent Enterprise cannot commit on any software correction anymore.
Alcatel-Lucent Enterprise recommends replacing this hardware by alternative items that provide an equivalent functional level of service. If this is not possible Alcatel-Lucent Enterprise advices its partners to perform functional tests before continuing using it in current releases at customer sites.
As a general rule, Alcatel-Lucent Enterprise does not remove software or modify software on the OXE to make a hardware item stop working on purpose. In rare specific cases this may be however necessary. In such a case this is announced via the E-Flash dedicated to the phased-out  features and items of an offer or via a dedicated E-Flash.</t>
  </si>
  <si>
    <t>GD-1 (V24, 802.3)</t>
  </si>
  <si>
    <t>GA-1 (V24, 802.3)</t>
  </si>
  <si>
    <t>LANX8 / LANX16-1</t>
  </si>
  <si>
    <t>MCV8 / MCV24 (compressors)</t>
  </si>
  <si>
    <t>APA4 LCG / APA8 LCG / METCLI</t>
  </si>
  <si>
    <t>DDI2</t>
  </si>
  <si>
    <t>IRAD-CH</t>
  </si>
  <si>
    <t>MIX084</t>
  </si>
  <si>
    <t>MIX048</t>
  </si>
  <si>
    <t>MIX044</t>
  </si>
  <si>
    <t>Crystal IP Communication Server (ACT CS) = main ACT (with CPU) -&gt; see §1.1.1. COMMUNICATION SERVER</t>
  </si>
  <si>
    <t>Crystal IP Media Gateway (ACT GW) boards, access points, protocols, services</t>
  </si>
  <si>
    <t>Gateway function :</t>
  </si>
  <si>
    <t xml:space="preserve">IP network, peripheral ACT,  remote ACT : </t>
  </si>
  <si>
    <t>INTIP-B</t>
  </si>
  <si>
    <t>INTOF2</t>
  </si>
  <si>
    <t>See also 2. Terminals</t>
  </si>
  <si>
    <t>eUA32</t>
  </si>
  <si>
    <t>UA32NV</t>
  </si>
  <si>
    <t>eZ32</t>
  </si>
  <si>
    <t>Z32-2</t>
  </si>
  <si>
    <t>DECT boards</t>
  </si>
  <si>
    <t>DECT8</t>
  </si>
  <si>
    <t>Auxiliary boards</t>
  </si>
  <si>
    <t>digital networks :</t>
  </si>
  <si>
    <t>See also 1.2</t>
  </si>
  <si>
    <t>NPRAE-2</t>
  </si>
  <si>
    <t>PCM2</t>
  </si>
  <si>
    <t>DPT1-2</t>
  </si>
  <si>
    <t>No more A-Mu conversion on DPT1-2, E1 &amp; DPT1-2 can't be used on the same system.
EF-Phase-out-C169-EN</t>
  </si>
  <si>
    <t>BRA2-1</t>
  </si>
  <si>
    <t>EF-Phase-out-C169-EN</t>
  </si>
  <si>
    <t>analog networks :</t>
  </si>
  <si>
    <t>EMTL</t>
  </si>
  <si>
    <t>NDDI2-2</t>
  </si>
  <si>
    <t>Voice Mail 4635</t>
  </si>
  <si>
    <t>MSBI</t>
  </si>
  <si>
    <t>SPA3</t>
  </si>
  <si>
    <t>VPM35-1</t>
  </si>
  <si>
    <t>VPU6</t>
  </si>
  <si>
    <t>Others</t>
  </si>
  <si>
    <t>RMAB</t>
  </si>
  <si>
    <t>TNLO11</t>
  </si>
  <si>
    <t>TNLO21</t>
  </si>
  <si>
    <t>Supported equipments :</t>
  </si>
  <si>
    <t>IOIP2</t>
  </si>
  <si>
    <t>10/100 Mb/s half duplex</t>
  </si>
  <si>
    <t>100 Mb/s full duplex</t>
  </si>
  <si>
    <t>IOIP3</t>
  </si>
  <si>
    <t>INTIP-2</t>
  </si>
  <si>
    <t>since R10.0 for IOIP. INTIP2 &amp; INTIP3 boards can be mixed within the same OXE chassis. However, Main &amp; Standby INTIPB have to be with the same type.</t>
  </si>
  <si>
    <t>INTIP-3</t>
  </si>
  <si>
    <t>GIP4-1 / GIP4-4 (compressors on INTIP / INTIP2)</t>
  </si>
  <si>
    <t>Completely phased-out boards:</t>
  </si>
  <si>
    <t>RT2/RT2-1</t>
  </si>
  <si>
    <r>
      <t>These boards are completely phased-out since more than 10 years. They do not benefit from hardware repair services anymore and are not part of any quality insurance process (also called validation).
As a consequence, these items will probably work (except those were indicated as N = not working) but may have functional restrictions. Due to their age, Alcatel-Lucent Enterprise cannot commit on any software correction anymore.
Alcatel-Lucent Enterprise recommends replacing this hardware by alternative items that provide an equivalent functional level of service. If this is not possible Alcatel-Lucent Enterprise advices its partners to perform functional tests before continuing using it in current releases at customer sites.
As a general rule, Alcatel-Lucent Enterprise does not remove software or modify software on the OXE to make a hardware item stop working on purpose. In rare specific cases this may be however necessary. In such a case this is announced via the E-Flash dedicated to the phased-out  features and items of an offer or via a dedicated E-Flash.
R: These boards</t>
    </r>
    <r>
      <rPr>
        <u/>
        <sz val="10"/>
        <rFont val="FuturaA Bk BT"/>
        <family val="2"/>
      </rPr>
      <t xml:space="preserve"> can be used</t>
    </r>
    <r>
      <rPr>
        <sz val="10"/>
        <rFont val="FuturaA Bk BT"/>
        <family val="2"/>
      </rPr>
      <t xml:space="preserve"> to connect Essential TDM DeskPhones </t>
    </r>
  </si>
  <si>
    <t>LIOB-2 / LIOP-2 / LIOX-2</t>
  </si>
  <si>
    <t>LIOB / LIOP / LIOX</t>
  </si>
  <si>
    <t>TSC-LIOE, LIOE</t>
  </si>
  <si>
    <t>UA16</t>
  </si>
  <si>
    <t>UA32</t>
  </si>
  <si>
    <t>UA-ZP</t>
  </si>
  <si>
    <t>Z12-2</t>
  </si>
  <si>
    <t>Z24-2</t>
  </si>
  <si>
    <t>Z12</t>
  </si>
  <si>
    <t>Z24</t>
  </si>
  <si>
    <t>Z32</t>
  </si>
  <si>
    <t>BPRA2</t>
  </si>
  <si>
    <t>BPRA2-1</t>
  </si>
  <si>
    <t>BRA</t>
  </si>
  <si>
    <t>BPRA</t>
  </si>
  <si>
    <t>DECT2</t>
  </si>
  <si>
    <t>DECT4</t>
  </si>
  <si>
    <t>DECT4HB</t>
  </si>
  <si>
    <t>SU</t>
  </si>
  <si>
    <t>VG</t>
  </si>
  <si>
    <t>NPRAE</t>
  </si>
  <si>
    <t>PRA2</t>
  </si>
  <si>
    <t>PRA</t>
  </si>
  <si>
    <t>PCM</t>
  </si>
  <si>
    <t>DPT1</t>
  </si>
  <si>
    <t>Nx64</t>
  </si>
  <si>
    <t>BBC155</t>
  </si>
  <si>
    <t>BBC2+LIOE</t>
  </si>
  <si>
    <t>ACEM</t>
  </si>
  <si>
    <t>NDDI</t>
  </si>
  <si>
    <t>ATL8</t>
  </si>
  <si>
    <t>AT-LS</t>
  </si>
  <si>
    <t>BLTL-D</t>
  </si>
  <si>
    <t>DDI</t>
  </si>
  <si>
    <t>DDI-D</t>
  </si>
  <si>
    <t>VMU-OBCA</t>
  </si>
  <si>
    <t>VMU-OBCA2</t>
  </si>
  <si>
    <t>PAG</t>
  </si>
  <si>
    <t>IRC</t>
  </si>
  <si>
    <t>TNLO1 / TNLO2</t>
  </si>
  <si>
    <t>INTIP</t>
  </si>
  <si>
    <t>GIP6/ GIP6A (compressors on INTIP)</t>
  </si>
  <si>
    <t>VPM35</t>
  </si>
  <si>
    <t>VPU5</t>
  </si>
  <si>
    <t>VPS35</t>
  </si>
  <si>
    <t>INTOF</t>
  </si>
  <si>
    <t>LDTL4</t>
  </si>
  <si>
    <t>LDTL8</t>
  </si>
  <si>
    <t>AT-Q23</t>
  </si>
  <si>
    <t>AT-R2</t>
  </si>
  <si>
    <t>DID</t>
  </si>
  <si>
    <t>E&amp;M-4TL</t>
  </si>
  <si>
    <t>see 1.1.4</t>
  </si>
  <si>
    <t>System clock synchronization :</t>
  </si>
  <si>
    <t>See also DECT/PWT synchronization in System Services 5.15.1</t>
  </si>
  <si>
    <t>synchronization sources :</t>
  </si>
  <si>
    <t>E1, T1, T0</t>
  </si>
  <si>
    <t>GD-x</t>
  </si>
  <si>
    <t>priorities associated to different sources</t>
  </si>
  <si>
    <t>synchronization in multi-eMG / multi-ACT and network configurations :</t>
  </si>
  <si>
    <t>synchronization broadcasted according to topology and priorities</t>
  </si>
  <si>
    <t>On synchronizing links (INTOF, E1, T1, …)</t>
  </si>
  <si>
    <t>separate synchronization per domain</t>
  </si>
  <si>
    <t>For eMG / ACT / nodes on non-synchronizing links (IP, RT2/RT2-1, LIO, …)</t>
  </si>
  <si>
    <t>Date and time synchronization :</t>
  </si>
  <si>
    <t>with NTP (Network Time Protocol)</t>
  </si>
  <si>
    <t>OmniPCX can be server or client of external server / other node</t>
  </si>
  <si>
    <t>on ISDN network</t>
  </si>
  <si>
    <t>on ABC-F2 link</t>
  </si>
  <si>
    <t>1.1.8. BACK-UP SERVICES</t>
  </si>
  <si>
    <t>Communication Server duplication :</t>
  </si>
  <si>
    <t>eCS (Rack Server / Appliance Server)</t>
  </si>
  <si>
    <t>ACT CS CPU</t>
  </si>
  <si>
    <t>Integrated DNS Server for SIP devices when OXE CS spatial redundancy</t>
  </si>
  <si>
    <t>to resolve OXE FQDN and connect to the active OXE CS</t>
  </si>
  <si>
    <t>to resolve EEGW FQDN ad connect to the active EEGW</t>
  </si>
  <si>
    <t>ACT CS IP link redundancy : duplicated CPU, LAN switch and INTIP-A</t>
  </si>
  <si>
    <t>Signalling link back-up (via public network and other eMG, using internal modems) between  :</t>
  </si>
  <si>
    <t>Sustaining/ no more configurable "rescuer IPMG"</t>
  </si>
  <si>
    <t>eCS and eMG</t>
  </si>
  <si>
    <t>ACT CS and eMG</t>
  </si>
  <si>
    <t>Compatible SIP trunking and DASS2</t>
  </si>
  <si>
    <t>Compatible with Encrytion (IP Premium)</t>
  </si>
  <si>
    <t>Compatible with Encrytion (Native)</t>
  </si>
  <si>
    <t>ACT links (ACT GW / peripheral / remote) back-up :</t>
  </si>
  <si>
    <t>IOIP : via secondary IOIP</t>
  </si>
  <si>
    <t>R : available from R5.1.1 with INTIP2 board</t>
  </si>
  <si>
    <t>INTOF : via secondary INTOF link</t>
  </si>
  <si>
    <t>Passive Communication Server</t>
  </si>
  <si>
    <t>Crystal IPMG</t>
  </si>
  <si>
    <t>Common Hardware IPMG</t>
  </si>
  <si>
    <t>IP Touch x8 EE and FE, 8082 in business position</t>
  </si>
  <si>
    <t>Business continuity in NOE mode</t>
  </si>
  <si>
    <t>IP Desktop Softphone</t>
  </si>
  <si>
    <t>Softphone with 4068 emulation</t>
  </si>
  <si>
    <t>A-GAP DECT handsets: 300, 400, 8232, 8242, 8262</t>
  </si>
  <si>
    <t>SIP survivability for AL-Enterprise endpoints in SIP mode</t>
  </si>
  <si>
    <t>4008/18 SIP, 8001, 8002, 8012 and OpenTouch devices</t>
  </si>
  <si>
    <t>MIPT, OT81x8 survivability</t>
  </si>
  <si>
    <t>8318 SIP-DECT Single AP with 8212 DECT handset only</t>
  </si>
  <si>
    <t>4059IP</t>
  </si>
  <si>
    <t>4059EE</t>
  </si>
  <si>
    <t>SIP trunk</t>
  </si>
  <si>
    <t xml:space="preserve">OMS </t>
  </si>
  <si>
    <t>ALE-20H, ALE-30H, ALE-20, ALE-300, ALE-400, ALE-500</t>
  </si>
  <si>
    <t>SIP Survivability for AL-Enterprise NOE devices</t>
  </si>
  <si>
    <t>80x8 Premium</t>
  </si>
  <si>
    <t>80x8s Premium</t>
  </si>
  <si>
    <t>4008EE / 4018 EE</t>
  </si>
  <si>
    <t>A4400 migration :</t>
  </si>
  <si>
    <t>Communication Server function on ACT CPU (ACT CS)</t>
  </si>
  <si>
    <t>R : supported CPU : see 1.1.3 ; hardware key supported for migration</t>
  </si>
  <si>
    <t>Communication Server function on Appliance Server (AS)</t>
  </si>
  <si>
    <t>R : only 2 ACT levels, no B channel sig for network links and applications</t>
  </si>
  <si>
    <t>other ACT boards</t>
  </si>
  <si>
    <t>R : supported boards : see 1.1.3, 1.1.4, 1.1.5, 1.1.6</t>
  </si>
  <si>
    <t>services and networks</t>
  </si>
  <si>
    <t>R : no B channel sig with AS : see Networks 6.1.4, 6.3.2, 6.3.3</t>
  </si>
  <si>
    <t xml:space="preserve">applications </t>
  </si>
  <si>
    <t>R : supported applications : see 1.2.3 ; no B channel access with AS</t>
  </si>
  <si>
    <t>any OmniPCX 4400 / Enterprise release</t>
  </si>
  <si>
    <t>1.1.10. OXE MEDIA SERVICES</t>
  </si>
  <si>
    <t>Media Server Software for full Software deployement</t>
  </si>
  <si>
    <t>Supported media services :</t>
  </si>
  <si>
    <t>3 party conferencing</t>
  </si>
  <si>
    <t>N party conferencing (casual, meet-me, mastered)</t>
  </si>
  <si>
    <t>Voice Guides</t>
  </si>
  <si>
    <t>Static Voice Guide, Music On Hold, pre-off hook, DISA Guides</t>
  </si>
  <si>
    <t>Dynamic voice guides (download)</t>
  </si>
  <si>
    <t>From R11.0.1</t>
  </si>
  <si>
    <t>Dynamic voice guides recording</t>
  </si>
  <si>
    <t>Transcoding</t>
  </si>
  <si>
    <t>Media Processing</t>
  </si>
  <si>
    <t>G711, framing 20 ms</t>
  </si>
  <si>
    <t>G729, framing 20 ms</t>
  </si>
  <si>
    <t>G729, framing 40 ms</t>
  </si>
  <si>
    <t>G722</t>
  </si>
  <si>
    <t xml:space="preserve">For conferencing </t>
  </si>
  <si>
    <t xml:space="preserve">Signalling link  </t>
  </si>
  <si>
    <t>IP Link with Com Server</t>
  </si>
  <si>
    <t>H323 for IP ABC Hybrid  Link</t>
  </si>
  <si>
    <t>Delivery</t>
  </si>
  <si>
    <t>Software for virtualization</t>
  </si>
  <si>
    <t>Vmware compatibility. Refer to" cross compatibility" document for details</t>
  </si>
  <si>
    <t>Encryption (IP premium)</t>
  </si>
  <si>
    <t>For Native encryption see System 5.25</t>
  </si>
  <si>
    <t>External with SSM or MSM</t>
  </si>
  <si>
    <t>External with SSM-RM or MSM-RM</t>
  </si>
  <si>
    <t>External with SSM-Premium or MSM-Premium</t>
  </si>
  <si>
    <t>Embeded with SoftMSM</t>
  </si>
  <si>
    <t>VoIP tickets</t>
  </si>
  <si>
    <t>1.1.11 Voice Hub and Wall Mounted cabinets</t>
  </si>
  <si>
    <t>Internal terminals access : see 2. Terminals</t>
  </si>
  <si>
    <t>Network access points and associated protocols</t>
  </si>
  <si>
    <t>1.2.1.1. PUBLIC ACCESS</t>
  </si>
  <si>
    <t>Country dependent. E1-CCS also called T2</t>
  </si>
  <si>
    <t>eMG :</t>
  </si>
  <si>
    <t>E1/T1 on PRA, T0 on BRA or MIX boards</t>
  </si>
  <si>
    <t>E1-CCS ISDN (VN3-4-6-7 / ETSI)</t>
  </si>
  <si>
    <t>E1-CCS ISDN  DASS2</t>
  </si>
  <si>
    <t>DASS-2 not available in IPMG with GD4</t>
  </si>
  <si>
    <t>E1-CAS Latin America, Asia-Pacific, Egypt, Saudi Arabia (R2)</t>
  </si>
  <si>
    <t>R : from R5.1.1</t>
  </si>
  <si>
    <t>E1-CAS China, India, South Africa (R2)</t>
  </si>
  <si>
    <t>R : from R5.1.2</t>
  </si>
  <si>
    <t>T1-CCS generic</t>
  </si>
  <si>
    <t>T1-CCS Japan</t>
  </si>
  <si>
    <t>T0 ISDN (VN3-4-6-7 / ETSI)</t>
  </si>
  <si>
    <t>T0 Japan</t>
  </si>
  <si>
    <t>ACT :</t>
  </si>
  <si>
    <t>See 1.1.3 for more details on available or supported boards</t>
  </si>
  <si>
    <t>NPRAE board</t>
  </si>
  <si>
    <t>E1-CCS ISDN (VN3-4-6-7 / ETSI), DASS2, Colisée</t>
  </si>
  <si>
    <t>PRA, PRA2, BPRA, BPRA2 boards</t>
  </si>
  <si>
    <t>E1-CAS (Q421, Decadic, Q23, R2, R1 Taiwan, R1.5 Russia, Ericsson)</t>
  </si>
  <si>
    <t>PCM, PCM2 boards</t>
  </si>
  <si>
    <t>DPT1-2 board</t>
  </si>
  <si>
    <t>BRA, BRA2, BPRA, BPRA2 boards</t>
  </si>
  <si>
    <t>BRA2 board</t>
  </si>
  <si>
    <t>1.2.1.2. PRIVATE ACCESS</t>
  </si>
  <si>
    <t>IP (ABC-F2, H323)</t>
  </si>
  <si>
    <t>E1-CCS (ABC-F)</t>
  </si>
  <si>
    <t>E1-CCS (QSIG)</t>
  </si>
  <si>
    <t>E1-CCS (DSS1)</t>
  </si>
  <si>
    <t>E1-CCS (DPNSS)</t>
  </si>
  <si>
    <t>DPNSS not available in IPMG with GD4</t>
  </si>
  <si>
    <t>T1-CCS (ABC-F)</t>
  </si>
  <si>
    <t>T1-CCS (QSIG)</t>
  </si>
  <si>
    <t>T0 (ABC-F)</t>
  </si>
  <si>
    <t>T0 (QSIG)</t>
  </si>
  <si>
    <t>T0 (DSS1)</t>
  </si>
  <si>
    <t>E1-CCS (ABC-F, QSIG)</t>
  </si>
  <si>
    <t>NPRAE/NPRAE-2 board</t>
  </si>
  <si>
    <t>E1-CCS (ABC-F, QSIG, DSS1, DPNSS)</t>
  </si>
  <si>
    <t>E1-CCS (DREX-Meteor)</t>
  </si>
  <si>
    <t>PRA, PRA2 boards</t>
  </si>
  <si>
    <t>E1-CAS (L0, Colisée, DC5A, CGCT, PCMRAD)</t>
  </si>
  <si>
    <t>T1-CCS (ABC-F, QSIG)</t>
  </si>
  <si>
    <t>R: DPT1-2 board is phased out</t>
  </si>
  <si>
    <t>T1-CAS (US and Hong Kong)</t>
  </si>
  <si>
    <t>T0 (ABC-F, QSIG, DSS1)</t>
  </si>
  <si>
    <t>1.2.2.1. PUBLIC ACCESS</t>
  </si>
  <si>
    <t>Country dependent</t>
  </si>
  <si>
    <t>NDDI on APA4 / APA8 boards, DDI on DDI2 / DDI4 boards</t>
  </si>
  <si>
    <t xml:space="preserve">NDDI2-2 (Loop start, Ground start, Decadic, Q23, CLIP FSK, CLIP DTMF) </t>
  </si>
  <si>
    <t>DDI USA (Loop pulsing, Battery and ground pulsing, Q23, R2)</t>
  </si>
  <si>
    <t>See 1.1.3 for more details on available or supported boards, CLIP on NDDI2</t>
  </si>
  <si>
    <t>NDDI2-2 (Loop start, Ground start, Decadic, Q23, R2, CLIP FSK)</t>
  </si>
  <si>
    <t>DDI generic (Decadic, Q23, R2)</t>
  </si>
  <si>
    <t>1.2.2.2. TIE-LINES</t>
  </si>
  <si>
    <t>L0 (E&amp;M, 50 Hz)</t>
  </si>
  <si>
    <t>Colisée (E&amp;M, 50 Hz)</t>
  </si>
  <si>
    <t>State (E&amp;M)</t>
  </si>
  <si>
    <t>DC5A (E&amp;M)</t>
  </si>
  <si>
    <t>Ritter (E&amp;M, 50 Hz)</t>
  </si>
  <si>
    <t>L1-CEPT (2280 Hz)</t>
  </si>
  <si>
    <t>750 / 2100 / 2600 Hz signalling</t>
  </si>
  <si>
    <t>Self-supplying manual tie-line (ISBL)</t>
  </si>
  <si>
    <t>Private NDDI2-2</t>
  </si>
  <si>
    <t>Voice-pipe tie-line (Meteor network)</t>
  </si>
  <si>
    <t>Radio channel tie-line (Radio links network)</t>
  </si>
  <si>
    <t>Equipments, access points and protocols</t>
  </si>
  <si>
    <t>1.2.3.1. MANAGEMENT</t>
  </si>
  <si>
    <t>Configuration :</t>
  </si>
  <si>
    <t>via OTMS API</t>
  </si>
  <si>
    <t>Directory :</t>
  </si>
  <si>
    <t>LDAP directory server (IP)</t>
  </si>
  <si>
    <t>Accounting :</t>
  </si>
  <si>
    <t>Real time output (V24, IP)</t>
  </si>
  <si>
    <t>Financial Report (V24)</t>
  </si>
  <si>
    <t>Incidents and alarms :</t>
  </si>
  <si>
    <t>Real time output (V24)</t>
  </si>
  <si>
    <t>eMG AFU (alarm relay)</t>
  </si>
  <si>
    <t>ACT CPU (alarm relay)</t>
  </si>
  <si>
    <t>Maintenance :</t>
  </si>
  <si>
    <t>eRMA (V24, PPP)</t>
  </si>
  <si>
    <t>Not available in IPMG with GD4. Not available on ACT CS</t>
  </si>
  <si>
    <t>RMA box (V24)</t>
  </si>
  <si>
    <t xml:space="preserve">Also B channel access with ACT CS and IO2x/OBCAx </t>
  </si>
  <si>
    <t xml:space="preserve">1.2.3.2. HOTEL </t>
  </si>
  <si>
    <t>Alcatel Hotel Link - AHL (V24, IP)</t>
  </si>
  <si>
    <t>1.2.3.3. MESSAGING</t>
  </si>
  <si>
    <t>VPS</t>
  </si>
  <si>
    <t>See 1.2.3.4</t>
  </si>
  <si>
    <t>1.2.3.4. MISCELLANEOUS APPLICATIONS</t>
  </si>
  <si>
    <t>Presentation Server (IP)</t>
  </si>
  <si>
    <t>Refer to dedicated Features List</t>
  </si>
  <si>
    <t>CSTA servers</t>
  </si>
  <si>
    <t>IVR / VPS access on Z interfaces :</t>
  </si>
  <si>
    <t>eMG : SLI, MIX</t>
  </si>
  <si>
    <t>ACT : Z</t>
  </si>
  <si>
    <t>IVR / VPS access on Z-PCM interfaces :</t>
  </si>
  <si>
    <t>eMG : PRA-E1 (MG-IVR-Z30)</t>
  </si>
  <si>
    <t>R: Not available yet  in R100.0 with GD4</t>
  </si>
  <si>
    <t>eMG : PRA-T1 (MG-IVR-Z30)</t>
  </si>
  <si>
    <t>ACT : PCM2 (IVR-Z30)</t>
  </si>
  <si>
    <t>ACT : DPT1-2 (IVR-Z24)</t>
  </si>
  <si>
    <t xml:space="preserve">Digital Recorder Link access on Z-PCM interfaces : </t>
  </si>
  <si>
    <t>ACT : PCM2 (IVR-Z30) with ACT sets and trunks</t>
  </si>
  <si>
    <t>ACT : PCM2 (IVR-Z30) with eMG sets and trunks</t>
  </si>
  <si>
    <t>TAPI Premium Server</t>
  </si>
  <si>
    <t>TSAPI Premium Server</t>
  </si>
  <si>
    <t>Notification Server (IP)</t>
  </si>
  <si>
    <t>Infocenter (Alcatel Hotel Link - AHL : V24, IP)</t>
  </si>
  <si>
    <t>1.2.4. Cloud Connect Services</t>
  </si>
  <si>
    <t>Cloud Connect Media Services - OT Rainbow</t>
  </si>
  <si>
    <t>Refer to Chapter 10.1 (Applications)</t>
  </si>
  <si>
    <t>Cloud Connect Management Services</t>
  </si>
  <si>
    <t>Refer to Chapter 7.7 (Management)</t>
  </si>
  <si>
    <t>2 - OmniPCX Enterprise Terminals</t>
  </si>
  <si>
    <t>2.1. ALCATEL-LUCENT ENTERPRISE DESKPHONES</t>
  </si>
  <si>
    <t>2.1.1. Enterprise DeskPhones ALE-300, ALE-400, ALE-500</t>
  </si>
  <si>
    <t>refer to Enterprise DeskPhones datasheet</t>
  </si>
  <si>
    <t>IP Noé Protocol</t>
  </si>
  <si>
    <t>Enterprise DeskPhones introduced in R100 and retrocompatible on 12.4 MD6 (oct 21)</t>
  </si>
  <si>
    <t>SIP Protocol</t>
  </si>
  <si>
    <t>ALE-300 only in R100.1 MD1</t>
  </si>
  <si>
    <t>Common terminal options :</t>
  </si>
  <si>
    <t>ALE-120 Extension Key module (AOM) with 24  hard keys</t>
  </si>
  <si>
    <t>max 1 ALE-120 per set . ALE-120 backport in R12.4 and R100.0. Remote binary upgrade</t>
  </si>
  <si>
    <t>ALE-120 multi-pages</t>
  </si>
  <si>
    <t>Level of service :</t>
  </si>
  <si>
    <t>external applications acces by Presentation Server</t>
  </si>
  <si>
    <t>Refer to dedicated Features List. Depending on rights managed by Call Server</t>
  </si>
  <si>
    <t xml:space="preserve">NOE business services </t>
  </si>
  <si>
    <t>ALE-300</t>
  </si>
  <si>
    <t>ALE-400</t>
  </si>
  <si>
    <t>ALE-500</t>
  </si>
  <si>
    <t>Attendant mode (NOE)</t>
  </si>
  <si>
    <t>Greeting assistant</t>
  </si>
  <si>
    <t>Contact Center Services</t>
  </si>
  <si>
    <t>Hotel Services</t>
  </si>
  <si>
    <t>see Hotel thumb</t>
  </si>
  <si>
    <t>Software Customisation (skin, etc…)</t>
  </si>
  <si>
    <t>with R100.0 MD6</t>
  </si>
  <si>
    <t>Common Restrictions/obsolescence management</t>
  </si>
  <si>
    <t>versus previous generation of IP phones (80x8 Premium)</t>
  </si>
  <si>
    <t>IP Premium Security Encryption</t>
  </si>
  <si>
    <t>From R100 MD1 and 12.4 MD8 works in clear mode on OXE systems with IPT Security</t>
  </si>
  <si>
    <t>SIP Survivability</t>
  </si>
  <si>
    <t>Dual screen feature</t>
  </si>
  <si>
    <t>Note: For services with no OXE depency (eg. VPN, 802.1X, …), refer to datasheets in Thumb 12</t>
  </si>
  <si>
    <t>Note: For compatibility with OXE services (Encryption, recording, etc…), go to OXE services thumbs (services, systems, etc..)</t>
  </si>
  <si>
    <t>2.1.2.  Essential DeskPhones ALE-20, ALE-20H, ALE-30H in IP mode</t>
  </si>
  <si>
    <t>refer to Essential DeskPhones datasheet. ALE-20H and ALE-30H (Hybrids) can be connected also in TDM mode</t>
  </si>
  <si>
    <t>Essential DeskPhones introduced in R100 and retrocompatible on 12.4 MD6 (oct 21)</t>
  </si>
  <si>
    <t>EM-200 Extension Key module (AOM) with 20  hard keys. ALE-30H only</t>
  </si>
  <si>
    <t xml:space="preserve">ALE-30H only. From R100.0 MD3. From R12.4 MD10 (14 keys max). Remote upgrade
</t>
  </si>
  <si>
    <t>EM-200 Multi-Pages</t>
  </si>
  <si>
    <t>max 1xEM-200 when multi-pages</t>
  </si>
  <si>
    <t>ALE-20</t>
  </si>
  <si>
    <t>ALE-20H</t>
  </si>
  <si>
    <t>ALE-30H</t>
  </si>
  <si>
    <t>R: ALE-20 and 20H are not supervisors</t>
  </si>
  <si>
    <t>R: EM-200 in not compatible with CCD agent on ALE-30H</t>
  </si>
  <si>
    <t>See Hotel thumb</t>
  </si>
  <si>
    <t>Note: For compatibility with OXE services (Encryption, recording, etc…), go to OXE services thumbs (services, system, etc..)</t>
  </si>
  <si>
    <t>2.1.3. Alcatel-Lucent 80x8 Premium</t>
  </si>
  <si>
    <t>From OXE R10.1.1</t>
  </si>
  <si>
    <t>Alcatel-Lucent 8088 EE NOE Business Premium</t>
  </si>
  <si>
    <t>Available from OXE R12.0 MD2. Restrictions: SIP survivability, VoIP QoS tickets, encryption (IP Premium Security), IPV6 without PCS survivability (R12.4. MD2)</t>
  </si>
  <si>
    <t>Go to Detailed Specification</t>
  </si>
  <si>
    <t>Alcatel-Lucent 8078s Premium</t>
  </si>
  <si>
    <t>Super Wide Band in direct RTP from R12.3.1</t>
  </si>
  <si>
    <t>Alcatel-Lucent 8068 Premium</t>
  </si>
  <si>
    <t>Alcatel-Lucent 8068s Premium</t>
  </si>
  <si>
    <t>8068s retro-compatible with 8068 feature level, full feature from R12. Super Wide Band in direct RTP from R12.3.1</t>
  </si>
  <si>
    <t>Alcatel-Lucent 8058s Premium</t>
  </si>
  <si>
    <t>Virtual softkeys display mode</t>
  </si>
  <si>
    <t>The lowest 2 lines of the display are used for displaying virtual add-on softkeys</t>
  </si>
  <si>
    <t>"8068s" display mode</t>
  </si>
  <si>
    <t>Introduced with R12.2 offer. Retro-compatible: R12.0 MD6, R12.1 MD3</t>
  </si>
  <si>
    <t>Alcatel-Lucent 8038 Premium</t>
  </si>
  <si>
    <t>Alcatel-Lucent 8028 Premium</t>
  </si>
  <si>
    <t>Alcatel-Lucent 8028s Premium</t>
  </si>
  <si>
    <t>8028s is a 8028 refresh with H1/2017 offer</t>
  </si>
  <si>
    <t>Alcatel-Lucent 8018</t>
  </si>
  <si>
    <t>Introduced with R11.2.1 but retro-compatible with R11.1 and R11.2.</t>
  </si>
  <si>
    <t>Alcatel-Lucent 8008/8008G/8008G CE</t>
  </si>
  <si>
    <t>8008: New in R12.1. Retro-compatible R11.2. 8008G CE: R12.3 minimum</t>
  </si>
  <si>
    <t>Common terminal equipments :</t>
  </si>
  <si>
    <t>Gigabit</t>
  </si>
  <si>
    <t>Fast Ethernet on 8008</t>
  </si>
  <si>
    <t>IPv6 support (w/o encryption)</t>
  </si>
  <si>
    <t>8008 (G), 8018, 8028s, 8058s, 8068s, 8078s</t>
  </si>
  <si>
    <t>add-on module (10 / 40 keys)</t>
  </si>
  <si>
    <t>not applicable for 8008(G) &amp; 8018, 10 keys module not supported on 8078s</t>
  </si>
  <si>
    <t>electronic add-on (14 keys)</t>
  </si>
  <si>
    <t>No mix of electronic add-on and Keys add-on. Not applicable for 8008(G) &amp; 8018</t>
  </si>
  <si>
    <t>USB-boost charging mode</t>
  </si>
  <si>
    <t>only for 8018, 8028s, 8058s, 8068s, 8078s. (De)activable via OXE management</t>
  </si>
  <si>
    <t>8088 EE</t>
  </si>
  <si>
    <t>8078s</t>
  </si>
  <si>
    <t>8068s</t>
  </si>
  <si>
    <t>8058s</t>
  </si>
  <si>
    <t>8028s</t>
  </si>
  <si>
    <t>8008/8008G</t>
  </si>
  <si>
    <t>SIP business mode</t>
  </si>
  <si>
    <t>see also 2.4. SIP TERMINALS</t>
  </si>
  <si>
    <t>8008/8008G / 8008G CE</t>
  </si>
  <si>
    <t>8008G CE from R12.3</t>
  </si>
  <si>
    <t>8058s (in 8068s display mode)</t>
  </si>
  <si>
    <t>R12.0 MD6, R12.1 MD3</t>
  </si>
  <si>
    <t>Greeting assistant mode (NOE)</t>
  </si>
  <si>
    <t>Contact center services  (NOE)</t>
  </si>
  <si>
    <t>Hotel services</t>
  </si>
  <si>
    <t>link</t>
  </si>
  <si>
    <t>Refer to "Hotel" tab</t>
  </si>
  <si>
    <t>Voice over IP general features :</t>
  </si>
  <si>
    <t>See System Services 5.16 for more details</t>
  </si>
  <si>
    <t>Business continuity in case of WAN failure</t>
  </si>
  <si>
    <t>Set keeps ongoing communication when signaling link is interrupted. 
8018 since R12.0</t>
  </si>
  <si>
    <t>voice coding and quality</t>
  </si>
  <si>
    <t>direct RTP</t>
  </si>
  <si>
    <t>IP addressing / DHCP</t>
  </si>
  <si>
    <t>Voice recording (IP DR link)</t>
  </si>
  <si>
    <t>8008, 8008G, 8018, 8028S, 8038,8058S, 8068S, 8078S</t>
  </si>
  <si>
    <t>802.1x MD5</t>
  </si>
  <si>
    <t>802.1x TLS</t>
  </si>
  <si>
    <t>SCEP</t>
  </si>
  <si>
    <t>IPV4</t>
  </si>
  <si>
    <t>IP Premium Encryption</t>
  </si>
  <si>
    <t>Native Encryption (8008,8008G,8018, 8028S,8058S, 8068S,8078S)</t>
  </si>
  <si>
    <t>IPV6</t>
  </si>
  <si>
    <t>8008, 8008G, 8018, 8028s, 8058s, 8068s, 8078s</t>
  </si>
  <si>
    <t xml:space="preserve">Native Encryption </t>
  </si>
  <si>
    <t>"Noe in SIP" protocol</t>
  </si>
  <si>
    <t>Encryption</t>
  </si>
  <si>
    <t>Remote connectivity via VPN</t>
  </si>
  <si>
    <t>For supported VPN servers refer to AAPP</t>
  </si>
  <si>
    <t>Embedded VPN software client</t>
  </si>
  <si>
    <t>8008, 8008G, 8018, 8028s, 8058s, 8068s, 8078s, 8008G CE from R12.3</t>
  </si>
  <si>
    <t xml:space="preserve">IPSEC </t>
  </si>
  <si>
    <t>R: supported with 12.4 in MD8 version (Q1 22)</t>
  </si>
  <si>
    <t>Essential Deskphone ALE-20H TDM Noé</t>
  </si>
  <si>
    <t>Essential Deskphone ALE-30H TDM Noé</t>
  </si>
  <si>
    <t>Connection on Common hardware IPMG UA Boards</t>
  </si>
  <si>
    <t>remote power feeding on new rack L 3U 150W or rack 1U</t>
  </si>
  <si>
    <t>remote power feeding on old rack L 3U 110W</t>
  </si>
  <si>
    <t>Supported from R100 MD3 and R12.4 MD9 on lightly charged racks (4 free slots at least for main rack, 3 for extension rack)</t>
  </si>
  <si>
    <t>Connection on Crystal hardware IPMG UA Boards</t>
  </si>
  <si>
    <t>remote power feeding</t>
  </si>
  <si>
    <t>ALE-30H only. Max 1x EM-200 from R12.4 MD10. From R100.0 MD3</t>
  </si>
  <si>
    <t>versus previous generation of TDM phones (80x9 Premium)</t>
  </si>
  <si>
    <t>Note: For services with no OXE dependency, refer to datasheets in Thumb 12</t>
  </si>
  <si>
    <t>Note: For compatibility with OXE services (recording, etc…), go to OXE services thumbs (services, systems, etc..)</t>
  </si>
  <si>
    <t xml:space="preserve">2.1.5. Alcatel-Lucent  80x9 Premium </t>
  </si>
  <si>
    <t>No available on a remote crystal media gateway linked by RT2 or LIO</t>
  </si>
  <si>
    <t>Alcatel-Lucent 8039s Digital Phone</t>
  </si>
  <si>
    <t>available and released with R12.2 offer</t>
  </si>
  <si>
    <t>Alcatel-Lucent 8029s Digital Phone</t>
  </si>
  <si>
    <t>Alcatel-Lucent 8039 Digital Phone</t>
  </si>
  <si>
    <t>Commercially phase-out since R12.2MD1</t>
  </si>
  <si>
    <t>Alcatel-Lucent 8029 Digital Phone</t>
  </si>
  <si>
    <t>Alcatel-Lucent 8019s Digital Phone</t>
  </si>
  <si>
    <t>No mix of electronic add-on and Keys add-on</t>
  </si>
  <si>
    <t>available and released with R12.2 MD 1offer. R12.0 and R12.1 patch level not 
yet known (September 2018)</t>
  </si>
  <si>
    <t>Attendant mode</t>
  </si>
  <si>
    <t>Greeting assistant mode</t>
  </si>
  <si>
    <t xml:space="preserve">Contact center services </t>
  </si>
  <si>
    <t>not available on UA32 boards</t>
  </si>
  <si>
    <t>2.1.6. Alcatel-Lucent 8001/8001G Deskphone</t>
  </si>
  <si>
    <t>Entry SIP device</t>
  </si>
  <si>
    <t>business services</t>
  </si>
  <si>
    <t>See Users Services 3.1.6 for more details. Not available in Attendant position</t>
  </si>
  <si>
    <t>hospitality services</t>
  </si>
  <si>
    <t>LDAP directory access</t>
  </si>
  <si>
    <t>Local contacts management</t>
  </si>
  <si>
    <t>A8770 Centralized Device Management</t>
  </si>
  <si>
    <t>SIP Device Management with 8770 R2.6. Manual deployment before.</t>
  </si>
  <si>
    <t>VoIP CDR</t>
  </si>
  <si>
    <t>Voice recording</t>
  </si>
  <si>
    <t>2.1.7. Alcatel-Lucent 2 Serie</t>
  </si>
  <si>
    <t>Alcatel-Lucent  8082 My IC Phone</t>
  </si>
  <si>
    <t>From OXE R10.1.1 patch</t>
  </si>
  <si>
    <t>8082 v1</t>
  </si>
  <si>
    <t>8082 v2</t>
  </si>
  <si>
    <t>NOE business services equivalent to A4068</t>
  </si>
  <si>
    <t>D/S</t>
  </si>
  <si>
    <t>R: no transparent reboot, SIP survivability, Call by Name via Input Method Editor (for China, HK, Taiwan and Korean), Call by Name in Cyrillic</t>
  </si>
  <si>
    <t xml:space="preserve">contact center services </t>
  </si>
  <si>
    <t>From OXE R11.0.1</t>
  </si>
  <si>
    <t>hotel services</t>
  </si>
  <si>
    <t>Refer to SIP services</t>
  </si>
  <si>
    <t>attendant</t>
  </si>
  <si>
    <t>greeting assistant</t>
  </si>
  <si>
    <t>IP domains</t>
  </si>
  <si>
    <t>Encryption IPV4</t>
  </si>
  <si>
    <t>Add-On Module keys</t>
  </si>
  <si>
    <t>Alcatel-Lucent  8002 and 8012 DeskPhone</t>
  </si>
  <si>
    <t>SIP Device Management with 8770 R2.0. Manual deployment before.</t>
  </si>
  <si>
    <t>See Users Services 3.1.6 for more details</t>
  </si>
  <si>
    <t>2.1.8. Alcatel-Lucent 8 Serie</t>
  </si>
  <si>
    <t>Alcatel-Lucent IP Touch 4068 EE Phone</t>
  </si>
  <si>
    <t>bluetooth headset option</t>
  </si>
  <si>
    <t>bluetooth handset option</t>
  </si>
  <si>
    <t>Alcatel-Lucent IP Touch 4038 EE Phone</t>
  </si>
  <si>
    <t>Alcatel-Lucent IP Touch 4028 EE Phone</t>
  </si>
  <si>
    <t>Alcatel-Lucent IP Touch 4018 EE Phone</t>
  </si>
  <si>
    <t>Alcatel-Lucent IP Touch 4008 EE Phone</t>
  </si>
  <si>
    <t>R: Only on 4068, 4038, 4028</t>
  </si>
  <si>
    <t>R : Only on 4068, 4038, 4028</t>
  </si>
  <si>
    <t>R : Only on 4068, 4038, 4028 - No mix of electronic add-on and Keys add-on</t>
  </si>
  <si>
    <t>4068 only. Not full 4059 level of service</t>
  </si>
  <si>
    <t>R: Only on 4038 4068, greeting assistant level of service</t>
  </si>
  <si>
    <t>EE sets only</t>
  </si>
  <si>
    <t>EE sets with version R100 only</t>
  </si>
  <si>
    <t xml:space="preserve">2.1.9. Alcatel-Lucent  9 Serie </t>
  </si>
  <si>
    <t>Alcatel-Lucent 4039 Digital Phone</t>
  </si>
  <si>
    <t>Alcatel-Lucent 4029 Digital Phone</t>
  </si>
  <si>
    <t>Alcatel-Lucent 4019 Digital Phone</t>
  </si>
  <si>
    <t>R : Only on 4039, 4029</t>
  </si>
  <si>
    <t>R : Only on 4039, 4029 - No mix of electronic add-on and Keys add-on</t>
  </si>
  <si>
    <t>R: Only on 4039</t>
  </si>
  <si>
    <t>2.1.10. 8088 video SIP phone</t>
  </si>
  <si>
    <t>Since R11.2.1. 8088 Smart DeskPhone is designed for huddle room environment: simple video communication to enable inter-site communication.
No advanced telephony</t>
  </si>
  <si>
    <t>Call by name via LDAP connector</t>
  </si>
  <si>
    <t>Since R11.2.1.</t>
  </si>
  <si>
    <t>Session establishement</t>
  </si>
  <si>
    <t>Audio call hold</t>
  </si>
  <si>
    <t>Audio call consultation hold</t>
  </si>
  <si>
    <t>Audio Enquiry call / Audio Broker call</t>
  </si>
  <si>
    <t>CLIP/CLIR/COLP/CLOR</t>
  </si>
  <si>
    <t>Music on hold</t>
  </si>
  <si>
    <t>Transfert unattended</t>
  </si>
  <si>
    <t>Audio commmunication transfer attended</t>
  </si>
  <si>
    <t>Call forward unconditionnaly</t>
  </si>
  <si>
    <t>Call forward on busy</t>
  </si>
  <si>
    <t>Call forward on no answer</t>
  </si>
  <si>
    <t>Incoming call screening</t>
  </si>
  <si>
    <t>Since R11.2.1. SIP service</t>
  </si>
  <si>
    <t>Outgoing call screening</t>
  </si>
  <si>
    <t>Since R11.2.1.SIP service</t>
  </si>
  <si>
    <t>Local auto-answer (interphony)</t>
  </si>
  <si>
    <t>Since R11.2.1.Device feature</t>
  </si>
  <si>
    <t>DTMF (RFC 2833) </t>
  </si>
  <si>
    <t>Redial</t>
  </si>
  <si>
    <t>Message waiting indication</t>
  </si>
  <si>
    <t>Call Waiting Indication</t>
  </si>
  <si>
    <t>Call Log (incoming, outgoing, missed calls)</t>
  </si>
  <si>
    <t>Voicemail access (TUI)</t>
  </si>
  <si>
    <t>Voicemail deposit</t>
  </si>
  <si>
    <t>Local Appointment Reminder</t>
  </si>
  <si>
    <t>Local Programmable Keys</t>
  </si>
  <si>
    <t>Local Settings</t>
  </si>
  <si>
    <t>Device management from 8770</t>
  </si>
  <si>
    <t>Video session with 3rd party MCU</t>
  </si>
  <si>
    <t>Since R11.2.1.See AAPP interworking reports for tested 3rd party equipments</t>
  </si>
  <si>
    <t>Peer to peer video communication</t>
  </si>
  <si>
    <t>2.1.11. 8088 EE video SIP phone</t>
  </si>
  <si>
    <t>Since R11.2.1. 8088 EE Smart DeskPhone is designed for huddle room environment: simple video communication to enable inter-site communication.
No advanced telephony. Also called 8088 v2</t>
  </si>
  <si>
    <t>2.2. ALCATEL-LUCENT  WLAN HANDSET</t>
  </si>
  <si>
    <t>See 2.8.5 for Data on WLAN</t>
  </si>
  <si>
    <t>System access by OmniAccess WLAN infrastructure</t>
  </si>
  <si>
    <t>See System Services 5.22 for more details on infrastructure</t>
  </si>
  <si>
    <t>Spectralink</t>
  </si>
  <si>
    <t>MIPT 300/600 not supported from R100.0 MD3</t>
  </si>
  <si>
    <t>Alcatel-Lucent IP Touch 310 WLAN Handset</t>
  </si>
  <si>
    <t>Not supported anymore from R100.0 MD3</t>
  </si>
  <si>
    <t>Alcatel-Lucent IP Touch 610 WLAN Handset</t>
  </si>
  <si>
    <t>Alcatel-Lucent OmniTouch 8118 WLAN Handset</t>
  </si>
  <si>
    <t>phased out August 2020</t>
  </si>
  <si>
    <t>Alcatel-Lucent OmniTouch 8128 WLAN Handset</t>
  </si>
  <si>
    <t>8158s VoWLAN set</t>
  </si>
  <si>
    <t>NOE mode only, R12.2 MD13, R12.3.1 MD5</t>
  </si>
  <si>
    <t>8168s VoWLAN set</t>
  </si>
  <si>
    <t>Common terminal characteristics:</t>
  </si>
  <si>
    <t>H323 V2 VoIP protocol</t>
  </si>
  <si>
    <t>Remote extension services</t>
  </si>
  <si>
    <t>See System Services 5.21.3 for more details</t>
  </si>
  <si>
    <t>IP Touch service level</t>
  </si>
  <si>
    <t>business user</t>
  </si>
  <si>
    <t>Seamless voice handover intra IP subnetwork</t>
  </si>
  <si>
    <t>2.3.  IP DESKTOP SOFTPHONE</t>
  </si>
  <si>
    <t>Platform</t>
  </si>
  <si>
    <t>refer to the Cross Compatibility document as well as dedicated feature list</t>
  </si>
  <si>
    <t>Business user</t>
  </si>
  <si>
    <t>Agent</t>
  </si>
  <si>
    <t>Attendant</t>
  </si>
  <si>
    <t>2.4. SIP TERMINALS</t>
  </si>
  <si>
    <t>FROM OXE R100, also refer to ALE SIP terminals thumb (21) for services per device</t>
  </si>
  <si>
    <t>SIP compliant terminals (ALE MLV catalog or DSPP certified)</t>
  </si>
  <si>
    <t>SIP Supported terminals in ALE MLV catalog are listed in chapter 2.4 below or in chapter 2 (DECT, conference phones) - 
For SIP Terminals not in ALE MLV catalog, refer to DSPP refer to https://www.al-enterprise.com/en/partners/dspp/resources , e.g. "SIP-ecosystem document"  and "Hospitality-ecosystem"</t>
  </si>
  <si>
    <t>Direct RTP in network mandatory ; see also Networking Services 6.3.5</t>
  </si>
  <si>
    <t>OpenTouch™ Hospitality for 8082 My IC Phone</t>
  </si>
  <si>
    <t>Hotel room or guest only</t>
  </si>
  <si>
    <t>OpenTouch™ Hospitality for 8088 Smart DeskPhone</t>
  </si>
  <si>
    <t>Hotel room or guest only. Refer to 2.1.11 for video profile (Huddle room)</t>
  </si>
  <si>
    <t>OpenTouch™ Hospitality for 8088 EE Smart DeskPhone</t>
  </si>
  <si>
    <t>in R12.0 only hotel room or guest room mode. Business SIP from R12.1</t>
  </si>
  <si>
    <t>8008 / 8008G</t>
  </si>
  <si>
    <t>8008 CE</t>
  </si>
  <si>
    <t>introduced with R12.3, retro-compatible as 8008</t>
  </si>
  <si>
    <t>8008G CE</t>
  </si>
  <si>
    <t>8002/12</t>
  </si>
  <si>
    <t>S/X</t>
  </si>
  <si>
    <t>S/S</t>
  </si>
  <si>
    <t>refer to 2.1.7</t>
  </si>
  <si>
    <t>refer to 2.1.6</t>
  </si>
  <si>
    <t>ALE-2</t>
  </si>
  <si>
    <t>refer to SIP terminals and services thumb</t>
  </si>
  <si>
    <t>ALE-3</t>
  </si>
  <si>
    <t>ALE SoftPhone (ALES) PC and Android</t>
  </si>
  <si>
    <t>2.4.2 8018/8028S SIP</t>
  </si>
  <si>
    <t>Business SIP</t>
  </si>
  <si>
    <t>8018/8028S on LAN</t>
  </si>
  <si>
    <t>with 8770 Device Management</t>
  </si>
  <si>
    <t>8018/8028S remote through SBC+RP</t>
  </si>
  <si>
    <t>Remote Call Control</t>
  </si>
  <si>
    <t>2.4.3 8008/8008G SIP</t>
  </si>
  <si>
    <t>8008/8008G on LAN</t>
  </si>
  <si>
    <t>8008/8008G remote through SBC+RP</t>
  </si>
  <si>
    <t>2.4.4 8008 CE / 8008G CE</t>
  </si>
  <si>
    <t>8008 CE / 8008G CE on LAN</t>
  </si>
  <si>
    <t>8008 CE / 8008G CE remote through SBC+RP</t>
  </si>
  <si>
    <t>2.5. H323 TERMINALS</t>
  </si>
  <si>
    <t>System access by Ethernet LAN (10/100 Mb/s half/full duplex) and H323 VoIP Gateway</t>
  </si>
  <si>
    <t>See Networking Services 6.3.5 for more details</t>
  </si>
  <si>
    <t>H323 compliant terminals (Alcatel certified)</t>
  </si>
  <si>
    <t>External network terminal level of service</t>
  </si>
  <si>
    <t>See also System Services 5.15</t>
  </si>
  <si>
    <t xml:space="preserve">Connectivity : </t>
  </si>
  <si>
    <t>eMG UA / MIX boards with IBS</t>
  </si>
  <si>
    <t>ACT UA boards with IBS</t>
  </si>
  <si>
    <t>See Platform 1.1.3 for more details on available or supported boards</t>
  </si>
  <si>
    <t>ACT DECT boards with RBS</t>
  </si>
  <si>
    <t>8340 IP-Dect</t>
  </si>
  <si>
    <t>R: No backup of communications in case of spatial redundancy. 
S from R12.4 MD2 (2020/H2 offer)
For R100.0 , MD1 is the minimal release</t>
  </si>
  <si>
    <t>Contact Center Agent Compatibility</t>
  </si>
  <si>
    <t>Native, without CMP board</t>
  </si>
  <si>
    <t>R -&gt; Roaming is not supported</t>
  </si>
  <si>
    <t>Alcatel Mobile Reflexes 200/300/400</t>
  </si>
  <si>
    <t>8234</t>
  </si>
  <si>
    <t>From R12.4 MD4. In R12.3 8234 shall be managed as a 8232. SUOTA needs to be deactivated.
R -&gt; Roaming is not supported</t>
  </si>
  <si>
    <t>8244</t>
  </si>
  <si>
    <t>From R12.4 MD4. In R12.3 8244 shall be managed as a 8242. SUOTA needs to be deactivated.
R -&gt; Roaming is not supported</t>
  </si>
  <si>
    <t>8254</t>
  </si>
  <si>
    <t>In R12.3 managed and seen as a 8232 without SUOTA
R -&gt; Roaming is not supported</t>
  </si>
  <si>
    <t>300/400 DECT Handset</t>
  </si>
  <si>
    <t>Mobility level of service AGAP / GAP</t>
  </si>
  <si>
    <t>8212 DECT Handset</t>
  </si>
  <si>
    <t>Mobility level of service GAP</t>
  </si>
  <si>
    <t>8232/8232s DECT Handset</t>
  </si>
  <si>
    <t>8232s replaces 8232 since H1/2017 offer and is 100% compatible with 8232</t>
  </si>
  <si>
    <t>8242/8242s DECT Handset</t>
  </si>
  <si>
    <t>8242s replaces 8242 since H1/2017 offer and is 100% compatible with 8242</t>
  </si>
  <si>
    <t>Advanced alarm management services</t>
  </si>
  <si>
    <t>From OXE R11.2.2 outgoing alarm calls can be filtered from the call-log</t>
  </si>
  <si>
    <t>8234 DECT Handset</t>
  </si>
  <si>
    <t>From R12.4 MD4. In R12.3 8234 shall be managed as a 8232. SUOTA needs to be deactivated.</t>
  </si>
  <si>
    <t>8244 DECT Handset</t>
  </si>
  <si>
    <t>From R12.4 MD4. In R12.3 8244 shall be managed as a 8242. SUOTA needs to be deactivated.</t>
  </si>
  <si>
    <t>8254 DECT Handset</t>
  </si>
  <si>
    <t>[IP 65 standard (water and dust resistant), ruggedized body, antibacterial plastic]</t>
  </si>
  <si>
    <t>In R12.3 managed and seen as a 8232 without SUOTA</t>
  </si>
  <si>
    <t>8262 DECT Handset</t>
  </si>
  <si>
    <t>Isolated Worker Protection, Man down, no movement, Pull cord</t>
  </si>
  <si>
    <t>Bluetooth &amp; Bluetooth Low Energy connectivity</t>
  </si>
  <si>
    <t>8262 EX Ruggedized DECT handset</t>
  </si>
  <si>
    <t>Since R11.2.2</t>
  </si>
  <si>
    <t xml:space="preserve">IP 65 standard (water and dust resistant) </t>
  </si>
  <si>
    <t>Explosion proof with EN 60079-0 / EN 60079-11 (ATEX), IEC 60079-0 / IEC 60079-11 (IECEx)</t>
  </si>
  <si>
    <t>Gas explosion protection: II 2G Ex ib IIC T4 Gb</t>
  </si>
  <si>
    <t>Dust explosion Protection:II 2D Ex ib IIIC T135C Db</t>
  </si>
  <si>
    <t>Mining: I M2 Ex ib I Mb</t>
  </si>
  <si>
    <t>500 DECT Handset</t>
  </si>
  <si>
    <t>R: not with IP DECT infrastructure</t>
  </si>
  <si>
    <t xml:space="preserve">Additional user services GAP+ </t>
  </si>
  <si>
    <t>Call by name, mini-message, last call redial, message waiting indication</t>
  </si>
  <si>
    <t>R: GAP+ services with TDM coverage only (IBS/RBS)</t>
  </si>
  <si>
    <t>Additional user services (EGAP)</t>
  </si>
  <si>
    <t>Call by name</t>
  </si>
  <si>
    <t>R: EGAP services with IP DECT coverage only</t>
  </si>
  <si>
    <t>Local device services</t>
  </si>
  <si>
    <t>Personal directory, melodies, call logs, …</t>
  </si>
  <si>
    <t>500 EX DECT Handset</t>
  </si>
  <si>
    <t>8262 DECT Handset conformity</t>
  </si>
  <si>
    <t>500 DECT Handset conformity</t>
  </si>
  <si>
    <t xml:space="preserve">IP 54 standard (water and dust resistant) </t>
  </si>
  <si>
    <t>500 EX DECT Handset conformity</t>
  </si>
  <si>
    <t>Gas explosion protection:  II 3 G Ex and IIC T4 EPL Gc (Gas explosion)</t>
  </si>
  <si>
    <t>Ascom 9d24 handsets :</t>
  </si>
  <si>
    <t>Mobility level of service A4072+ / GAP</t>
  </si>
  <si>
    <t>DECT Intercom</t>
  </si>
  <si>
    <t>Mobility Service of Level GAP</t>
  </si>
  <si>
    <t>Handsfree mode</t>
  </si>
  <si>
    <t>2.6.1 DECT handset compatibility with TDM DECT infrastructure (IBS/RBS)</t>
  </si>
  <si>
    <t>MOBILE 300 REFLEXES, MOBILE 400 REFLEXES, MOBILE 300EX REFLEXES</t>
  </si>
  <si>
    <t>MOBILE 500 DECT</t>
  </si>
  <si>
    <t>MOBILE 500 EX DECT</t>
  </si>
  <si>
    <t>8232 DECT</t>
  </si>
  <si>
    <t>8232s compatibility is the same as 8232</t>
  </si>
  <si>
    <t>8242 DECT</t>
  </si>
  <si>
    <t>From OXE R11.0.1, 8242s compatibility is the same as 8242</t>
  </si>
  <si>
    <t>8234 DECT</t>
  </si>
  <si>
    <t>In R12.3 8234 managed and seen as a 8232  without Suota</t>
  </si>
  <si>
    <t>8244 DECT</t>
  </si>
  <si>
    <t>In R12.3 8244 managed and seen as a 8242 without Suota</t>
  </si>
  <si>
    <t>8254 DECT</t>
  </si>
  <si>
    <t>8262 DECT</t>
  </si>
  <si>
    <t>8262Ex DECT</t>
  </si>
  <si>
    <t>Supported from OXE R11.2.x Before OXE R11.2, 8262 Ex DECT is declared as 8232 DECT</t>
  </si>
  <si>
    <t>8212 DECT</t>
  </si>
  <si>
    <t>2.6.2 DECT handset compatibility with IP DECT infrastructure - 8340</t>
  </si>
  <si>
    <t>MOBILE 500 DECT on IP DECT</t>
  </si>
  <si>
    <t>500 DECT and 500 EX DECT handsets are working in GAP mode on IP-DECT infrastructure from OXE R10.1.1.</t>
  </si>
  <si>
    <t>MOBILE 500 EX DECT on IP DECT</t>
  </si>
  <si>
    <t>In R12.3 8234 managed and seen as a 8232 without Suota</t>
  </si>
  <si>
    <t>Supported from OXE R11.1. Before OXE R11.2, 8262 DECT is declared as 8232 DECT</t>
  </si>
  <si>
    <t>8262Ex  DECT</t>
  </si>
  <si>
    <t>Supported from OXE R11.1. Before OXE R11.2, 8262 DECT is declared as 8232 DECT; Software Upgrade Over The Air not available</t>
  </si>
  <si>
    <t xml:space="preserve">Supported from OXE R11.1. Before OXE R11.2.x, 8212 DECT is declared as 500 DECT </t>
  </si>
  <si>
    <t>2.6.3 DECT handset compatibility with IP-xBS infrastructure</t>
  </si>
  <si>
    <t>2.7. REFLEXES TERMINALS</t>
  </si>
  <si>
    <t>2.7.1. REFLEXES UA TERMINALS</t>
  </si>
  <si>
    <t>Reflexes terminals have been phased-out in 2006/2007</t>
  </si>
  <si>
    <t>2.7.2. REFLEXES IP TERMINALS</t>
  </si>
  <si>
    <t xml:space="preserve">2.7.3. REFLEXES EXTENDER A4051 / A4052 </t>
  </si>
  <si>
    <t xml:space="preserve">Phased-out in 2005. </t>
  </si>
  <si>
    <t>2.8. ANALOG TERMINALS</t>
  </si>
  <si>
    <t>eMG SLI or MIX boards</t>
  </si>
  <si>
    <t>ACT Z boards</t>
  </si>
  <si>
    <t>ACT UA-ZP boards</t>
  </si>
  <si>
    <t>Set types :</t>
  </si>
  <si>
    <t>DTMF Q23 set</t>
  </si>
  <si>
    <t>decadic set with or without earth button</t>
  </si>
  <si>
    <t>specific Q23 set with A, B, C, D keys</t>
  </si>
  <si>
    <t>set with CLIP display</t>
  </si>
  <si>
    <t>R : only on ACT Z32 boards for USA, China, Hong Kong, Taiwan</t>
  </si>
  <si>
    <t>2.9. ISDN TERMINALS</t>
  </si>
  <si>
    <t>See also Data terminals 2.8.4. Not available for A4980</t>
  </si>
  <si>
    <t>ACT BRAx / BPRAx boards</t>
  </si>
  <si>
    <t>Sub-addressing :</t>
  </si>
  <si>
    <t>internal call to a S0 set with sub-address</t>
  </si>
  <si>
    <t>public call to a S0 set with sub-address</t>
  </si>
  <si>
    <t>call forwarding to a S0 set with sub-address</t>
  </si>
  <si>
    <t>S0 specific features provided by the set</t>
  </si>
  <si>
    <t>Depending on set types</t>
  </si>
  <si>
    <t>2.9. Conference Terminals TERMINALS</t>
  </si>
  <si>
    <t>8115 / 8125 (v7.5.3 and upper)</t>
  </si>
  <si>
    <t>OXE R11.0.1 MD1 (K1.520.28x)
80x8 and 80x9 Premium Deskphones
40x8 IP Touch and 40x9 digital hardphones</t>
  </si>
  <si>
    <t>OmniTouch 4135</t>
  </si>
  <si>
    <t>removed from H2/2020 catalogue (OXE R12.4 MD2)</t>
  </si>
  <si>
    <t>8135s Conference Phone</t>
  </si>
  <si>
    <t>no Device Management</t>
  </si>
  <si>
    <t>Konftel 800</t>
  </si>
  <si>
    <t>2.10. DATA TERMINALS</t>
  </si>
  <si>
    <t>2.10.1. ANALOG DATA TERMINALS</t>
  </si>
  <si>
    <t>R : see availability and restrictions in Platform 1.1.2 for eMG and 1.1.4 for ACT GW</t>
  </si>
  <si>
    <t>Fax Group 3 max 9600 bds</t>
  </si>
  <si>
    <t>Modem / videotext</t>
  </si>
  <si>
    <t>2.10.2. ASYNCHRONOUS DATA TERMINALS</t>
  </si>
  <si>
    <t>phased-out in 2006</t>
  </si>
  <si>
    <t>2.10.3. SYNCHRONOUS DATA TERMINALS</t>
  </si>
  <si>
    <t>2.10.4. ISDN DATA TERMINALS</t>
  </si>
  <si>
    <t>2.10.5. WIRELESS LAN DATA TERMINALS</t>
  </si>
  <si>
    <t>See 2.1.2 for Voice on WLAN</t>
  </si>
  <si>
    <t>2.11. ATTENDANT TERMINALS</t>
  </si>
  <si>
    <t>Standard level of service with dedicated sets :</t>
  </si>
  <si>
    <t>refer to Chapter 4. ATTENDANT for Essential/Enterprise DeskPhones support</t>
  </si>
  <si>
    <t>Essential DeskPhone ALE-300</t>
  </si>
  <si>
    <t>8068/8068s Premium</t>
  </si>
  <si>
    <t>No management functions. 8068s from OXE R11</t>
  </si>
  <si>
    <t>OmniPCX Enterprise Business Users SIP Services</t>
  </si>
  <si>
    <t>Deskphones</t>
  </si>
  <si>
    <t>ALES Softphone</t>
  </si>
  <si>
    <t>this thumb is for listed ALE SIP terminals and from OXE R100</t>
  </si>
  <si>
    <t xml:space="preserve">R12.4
</t>
  </si>
  <si>
    <t xml:space="preserve">R100.0 MD3
</t>
  </si>
  <si>
    <t xml:space="preserve">R100.1
</t>
  </si>
  <si>
    <t>ALE-2/
ALE-3</t>
  </si>
  <si>
    <t>8008/18/28s</t>
  </si>
  <si>
    <t>PC Client</t>
  </si>
  <si>
    <t>Android smartphone</t>
  </si>
  <si>
    <t>iPhone
Mobile</t>
  </si>
  <si>
    <t>21.1. LOCAL ENDPOINT SERVICES</t>
  </si>
  <si>
    <t>for info</t>
  </si>
  <si>
    <t>see terminal datasheet</t>
  </si>
  <si>
    <t>21.1.1 Telephony services.</t>
  </si>
  <si>
    <t>ALES R1.0</t>
  </si>
  <si>
    <t>ALES R1.5</t>
  </si>
  <si>
    <t>3 party conference</t>
  </si>
  <si>
    <t>Do not disturb</t>
  </si>
  <si>
    <t>Appointement reminder</t>
  </si>
  <si>
    <t>ALES: only display</t>
  </si>
  <si>
    <t>Handfree</t>
  </si>
  <si>
    <t>Mute</t>
  </si>
  <si>
    <t>Local recording</t>
  </si>
  <si>
    <t>Call log (incoming, outgoing, missed calls)</t>
  </si>
  <si>
    <t>DTMF support</t>
  </si>
  <si>
    <t>Automatic answer (interphony)</t>
  </si>
  <si>
    <t>Multi line</t>
  </si>
  <si>
    <t>Hot-line (automatic dialling when going off hook)</t>
  </si>
  <si>
    <t>Multi SIP accounts</t>
  </si>
  <si>
    <t xml:space="preserve">Emergency call </t>
  </si>
  <si>
    <t>ALES: dedicated programmable key</t>
  </si>
  <si>
    <t xml:space="preserve">Three party conference  </t>
  </si>
  <si>
    <t>ALES: managed locally</t>
  </si>
  <si>
    <t>21.1.2. Telephony GUI</t>
  </si>
  <si>
    <t>DialPad</t>
  </si>
  <si>
    <t>Search, CallByName</t>
  </si>
  <si>
    <t>ALES:  LDAPS, Azure Directory, O365, Outlook</t>
  </si>
  <si>
    <t>App customization (theme, company logo, …)</t>
  </si>
  <si>
    <t>First step: theme selection in settings by user</t>
  </si>
  <si>
    <t>21.1.3. Contacts management</t>
  </si>
  <si>
    <t xml:space="preserve">Local contacts </t>
  </si>
  <si>
    <t>Outlook/O365 contacts synchronization</t>
  </si>
  <si>
    <t>LDAPS integration</t>
  </si>
  <si>
    <t>Calling identifier extended with local contacts and/or LDAPS</t>
  </si>
  <si>
    <t>Contact synchronization from ALES to connected directory</t>
  </si>
  <si>
    <t>Click-to-call (Microsoft Outlook Add-ins)</t>
  </si>
  <si>
    <t>Microsoft  365</t>
  </si>
  <si>
    <t>Microsoft Office 2016</t>
  </si>
  <si>
    <t>Microsoft Office 2019</t>
  </si>
  <si>
    <t>Microsoft Office 2021</t>
  </si>
  <si>
    <t>Advanced search (in all fields, highlight selected items)</t>
  </si>
  <si>
    <t>ALES R1.6</t>
  </si>
  <si>
    <t>21.1.4. SIP Stack</t>
  </si>
  <si>
    <t>IPv4</t>
  </si>
  <si>
    <t>IPv6</t>
  </si>
  <si>
    <t>QoS, VLAN</t>
  </si>
  <si>
    <t>Roaming LAN/Wifi</t>
  </si>
  <si>
    <t>Handover LAN/Wifi with communication continuity</t>
  </si>
  <si>
    <t>Optimized VoIP/Video VDI support</t>
  </si>
  <si>
    <t>21.1.5. Video feature</t>
  </si>
  <si>
    <t>Video call with escalation</t>
  </si>
  <si>
    <t>Direct video call (without escalation)</t>
  </si>
  <si>
    <t>21.1.6. Local Serviceability</t>
  </si>
  <si>
    <t>Local web based management</t>
  </si>
  <si>
    <t>Local settings</t>
  </si>
  <si>
    <t>Location for US Ray Baum's Act</t>
  </si>
  <si>
    <t>21.1.7. Operating Systems</t>
  </si>
  <si>
    <t>Microsoft Windows 8 ((32-bit/64-bit editions))</t>
  </si>
  <si>
    <t>Microsoft Windows 10 ((32-bit/64-bit editions))</t>
  </si>
  <si>
    <t>Microsoft Windows 10 IoT</t>
  </si>
  <si>
    <t>Android 9 -&gt;12</t>
  </si>
  <si>
    <t>21.1.8. Supported platform</t>
  </si>
  <si>
    <t>PC laptop/desktop</t>
  </si>
  <si>
    <t>PC touchscreen (Surface pro, …)</t>
  </si>
  <si>
    <t>Android Smartphone</t>
  </si>
  <si>
    <t>Android Tablet</t>
  </si>
  <si>
    <t>iPhone</t>
  </si>
  <si>
    <t>iPad</t>
  </si>
  <si>
    <t>21.1.9. Audio/Video peripheral devices management</t>
  </si>
  <si>
    <t>Automatic detection of Audio devices</t>
  </si>
  <si>
    <t>Automatic detection of Video devices</t>
  </si>
  <si>
    <t>Control  during conversation</t>
  </si>
  <si>
    <t>Aries</t>
  </si>
  <si>
    <t>Sennheiser/Epos</t>
  </si>
  <si>
    <t>Jabra</t>
  </si>
  <si>
    <t>Plantronics</t>
  </si>
  <si>
    <t>21.1.11. Openness</t>
  </si>
  <si>
    <t>Microsoft Teams - PowerApps integration</t>
  </si>
  <si>
    <t>21.2. SIP OXE PROFILES</t>
  </si>
  <si>
    <t>21.2.1. PROFILES</t>
  </si>
  <si>
    <t>Business profile</t>
  </si>
  <si>
    <t>multi line</t>
  </si>
  <si>
    <t>Hotel profile (guest)</t>
  </si>
  <si>
    <t>monoline. 0nly 8018 Hotel in 80x8 range (see hotel thumb)</t>
  </si>
  <si>
    <t>Contact Center Agent</t>
  </si>
  <si>
    <t>Alarm Set</t>
  </si>
  <si>
    <t>21.3. SIP USER SERVICES</t>
  </si>
  <si>
    <t>End to End Endpoint/system services: both OXE and SIP endpoint need to support to have the "X" mark</t>
  </si>
  <si>
    <t>21.3.1. Basic Communication services</t>
  </si>
  <si>
    <t>Making internal / external calls</t>
  </si>
  <si>
    <t>Receiving internal / external calls</t>
  </si>
  <si>
    <t>Distinctive ringing for incoming call (local, public)</t>
  </si>
  <si>
    <t>CLIP/CLIR / Identity secrecy</t>
  </si>
  <si>
    <t>Call forwarding</t>
  </si>
  <si>
    <t>Unconditional, on busy and on no answer and call deflect. 
 "Forwarding Override" feature  requires support of Prerequisites in 21.3.12</t>
  </si>
  <si>
    <t>Call hold / call consultation hold</t>
  </si>
  <si>
    <t>Enquiry call / transfer</t>
  </si>
  <si>
    <t>Camp on/Call waiting</t>
  </si>
  <si>
    <t>Park and retrieve a call</t>
  </si>
  <si>
    <t>Voice mail access, voice mail deposit</t>
  </si>
  <si>
    <t>ALES: TUI. "Leave a Voice Message" feature requires the support of prerequisites in 21.3.12</t>
  </si>
  <si>
    <t>Voice message notification (message lamp, notification)</t>
  </si>
  <si>
    <t>Do Not Disturb</t>
  </si>
  <si>
    <t>Lock/unlock</t>
  </si>
  <si>
    <t>Call by name from OXE directory</t>
  </si>
  <si>
    <t>Not offered to SIP endpoints</t>
  </si>
  <si>
    <t>Three party conference</t>
  </si>
  <si>
    <t>21.3.2. Groupware services</t>
  </si>
  <si>
    <t>Hunting Group</t>
  </si>
  <si>
    <t>Cyclic and sequential</t>
  </si>
  <si>
    <t>Parallel</t>
  </si>
  <si>
    <t xml:space="preserve">from R100.0 MD4. </t>
  </si>
  <si>
    <t xml:space="preserve">Multigroup </t>
  </si>
  <si>
    <t>Multi Line Appearance</t>
  </si>
  <si>
    <t>Boss/secretary</t>
  </si>
  <si>
    <t>Group Call Pickup</t>
  </si>
  <si>
    <t>Supervision/BLF and call pick up</t>
  </si>
  <si>
    <t>21.3.3. Advanced services</t>
  </si>
  <si>
    <t>Call Pickup Direct</t>
  </si>
  <si>
    <t>Call Completion on Busy Subscriber</t>
  </si>
  <si>
    <t>Call Completion on No Reply</t>
  </si>
  <si>
    <t>Not supported on OXE side. SIP set can request call back but cannot be target of a callback (see prerequisite in 21.3.12)</t>
  </si>
  <si>
    <t>OXE CDR (charging)</t>
  </si>
  <si>
    <t>Billing tickets</t>
  </si>
  <si>
    <t>Dynamic state management/display</t>
  </si>
  <si>
    <t>Forward, DND, overflow, … status, displayed on the endpoint</t>
  </si>
  <si>
    <t>Remote extension activation/deactivation</t>
  </si>
  <si>
    <t>Meet-me conference</t>
  </si>
  <si>
    <t>Casual, mastered conference</t>
  </si>
  <si>
    <t xml:space="preserve"> SIP endpoint can participate to a conference but it cannot be initiator</t>
  </si>
  <si>
    <t>Business Account Code</t>
  </si>
  <si>
    <t>Billing</t>
  </si>
  <si>
    <t>Pin Code management</t>
  </si>
  <si>
    <t>Phone password when making an international call for example</t>
  </si>
  <si>
    <t>Multi-tenant</t>
  </si>
  <si>
    <t>Restriction: no short numbering</t>
  </si>
  <si>
    <t>Intrusion</t>
  </si>
  <si>
    <t>No intrusion capability in SIP environment</t>
  </si>
  <si>
    <t>Associated user management</t>
  </si>
  <si>
    <t>overflow management. No terminal dependency</t>
  </si>
  <si>
    <t>Direct Attendant access</t>
  </si>
  <si>
    <t>Reservation by attendant</t>
  </si>
  <si>
    <t>Pseudo reservation: when reserved, SIP set can still make outgoing calls</t>
  </si>
  <si>
    <t>Supervision from attendant</t>
  </si>
  <si>
    <t>Notif. Server Alarm</t>
  </si>
  <si>
    <t>SIP set can't receive alarm</t>
  </si>
  <si>
    <t>Free Seating</t>
  </si>
  <si>
    <t>Loudspeaker annoucement</t>
  </si>
  <si>
    <t>SIP set can make a Loudspeaker announcement on a Noé phone, not a SIP phone. See Prerequisites in 21.3.12</t>
  </si>
  <si>
    <t>SIP device Recording (IP DR link, … )</t>
  </si>
  <si>
    <t>TDM DR Link  available</t>
  </si>
  <si>
    <t>User to User Signalling</t>
  </si>
  <si>
    <t>Mini messages</t>
  </si>
  <si>
    <t>21.3.4. Multi devices (oxe centralized)</t>
  </si>
  <si>
    <t>SIP Multi-device (with ALES)</t>
  </si>
  <si>
    <t xml:space="preserve">No multi device with Noé and ALES. </t>
  </si>
  <si>
    <t xml:space="preserve">21.3.5. Remote Call Control (RCC) services of SIP phones to CSTA applications </t>
  </si>
  <si>
    <t>with the help of 3rd-party app that processes CSTA events</t>
  </si>
  <si>
    <t xml:space="preserve">CSTA monitoring </t>
  </si>
  <si>
    <t>Needed for CCD integration. Third party, not ALES Client</t>
  </si>
  <si>
    <t xml:space="preserve">Legacy Remote Call Control  basic features  </t>
  </si>
  <si>
    <t>make call, take call, divert call, release call</t>
  </si>
  <si>
    <t>Recording with Voice Messaging storage</t>
  </si>
  <si>
    <t xml:space="preserve">Automatic answer </t>
  </si>
  <si>
    <t xml:space="preserve">OXE 3 party conference </t>
  </si>
  <si>
    <t>New SIP Remote Call Control basic and advanced features</t>
  </si>
  <si>
    <t>Make call with auto-answer</t>
  </si>
  <si>
    <t>Make call with manual off-hook (from SIP device)</t>
  </si>
  <si>
    <t>Make call with manual answer (from client)</t>
  </si>
  <si>
    <t>Take call (answer) call</t>
  </si>
  <si>
    <t>Hold call and retrieve call</t>
  </si>
  <si>
    <t xml:space="preserve">Consultation (enquiry) call </t>
  </si>
  <si>
    <t>Call Waiting (Answer)</t>
  </si>
  <si>
    <t>Alternate between calls</t>
  </si>
  <si>
    <t>Reconnect call (after active call is released)</t>
  </si>
  <si>
    <t>3 party conference call (bridge in OXE)</t>
  </si>
  <si>
    <t>End 3 party conference and transfer</t>
  </si>
  <si>
    <t>Attended transfer</t>
  </si>
  <si>
    <t>Early Attended transfer (on ringing)</t>
  </si>
  <si>
    <t>21.3.6. Security</t>
  </si>
  <si>
    <t>TLS, SRTP encryption (local)</t>
  </si>
  <si>
    <t>Softphone: SIP TLS + SRTP
-	LAN mode: in clear, SIP UDP or TCP
-	WAN mode through VPN: SIP UDP or TCP
-	WAN mode through SBC: SIP TLS 1.2 +SRTP for media</t>
  </si>
  <si>
    <t>TLS Authentication via server certificate</t>
  </si>
  <si>
    <t xml:space="preserve">ALES: RP and OXE </t>
  </si>
  <si>
    <t>Reverse Proxy / SBC support (TLS/SRTP)</t>
  </si>
  <si>
    <t>VPN</t>
  </si>
  <si>
    <t xml:space="preserve">ALES: uncompliant with Zscaler </t>
  </si>
  <si>
    <t>21.3.7. High Availability</t>
  </si>
  <si>
    <t>Local redundancy</t>
  </si>
  <si>
    <t>Spatial redundancy</t>
  </si>
  <si>
    <t>With internal or external DNS Server</t>
  </si>
  <si>
    <t>Passive Com Server</t>
  </si>
  <si>
    <t>21.3.8. Serviceability</t>
  </si>
  <si>
    <t>ALE SIP endpoint identification and control</t>
  </si>
  <si>
    <t>8770 Device Management</t>
  </si>
  <si>
    <t>OXE Device Management</t>
  </si>
  <si>
    <t>MAC address based and enrollment with OXE DN and password</t>
  </si>
  <si>
    <t>login password with external LDAP server</t>
  </si>
  <si>
    <t>N/A</t>
  </si>
  <si>
    <t>login password with OXE database</t>
  </si>
  <si>
    <t>SSO and two factors authentication support</t>
  </si>
  <si>
    <t>OpenID Connect</t>
  </si>
  <si>
    <t>Mobile Device Management (MDM)</t>
  </si>
  <si>
    <t>NA</t>
  </si>
  <si>
    <t>Microsoft Deployment  Toolkit (MDT)</t>
  </si>
  <si>
    <t>System Center Configuration Manager (SCCM)</t>
  </si>
  <si>
    <t>VoIP CDRs</t>
  </si>
  <si>
    <t>21.3.9. Codec Audio</t>
  </si>
  <si>
    <t>G711</t>
  </si>
  <si>
    <t>ALES: G711 PCMA/PCMU</t>
  </si>
  <si>
    <t>ALES: G729 A/AB</t>
  </si>
  <si>
    <t>OPUS</t>
  </si>
  <si>
    <t>NB, WB, SWB</t>
  </si>
  <si>
    <t>21.3.10. Codec Video</t>
  </si>
  <si>
    <t>H264</t>
  </si>
  <si>
    <t>21.3.11. Other media</t>
  </si>
  <si>
    <t>DTMF RFC 2833</t>
  </si>
  <si>
    <t>DTMF RFC 2833 + SIP info</t>
  </si>
  <si>
    <t>SIP info when no SDP to activate some OXE services</t>
  </si>
  <si>
    <t>Fax T38</t>
  </si>
  <si>
    <t>available with SIP device profile only</t>
  </si>
  <si>
    <t>Fax G711</t>
  </si>
  <si>
    <t>modem</t>
  </si>
  <si>
    <t>RFC 4040 64kbps ISDN data</t>
  </si>
  <si>
    <t xml:space="preserve">21.3.12. Prerequisites for SIP Terminals </t>
  </si>
  <si>
    <t>TCP mode when EEGW is used (no UDP)</t>
  </si>
  <si>
    <t>DTMF info to activate OXE services when 18x without SDP</t>
  </si>
  <si>
    <t>requested for leave voice message, callback on free, LS annoucment, override forward</t>
  </si>
  <si>
    <t>DTMF  RFC 2833 to activate OXE services when 18x with SDP</t>
  </si>
  <si>
    <t>Minimal audio codec list: G711, G729</t>
  </si>
  <si>
    <t>Configure same  G711 Law in terminal than OXE: A or Mu</t>
  </si>
  <si>
    <t>Support reception of Invite without SDP</t>
  </si>
  <si>
    <t>TOFU mode (Trust on First Use) to get CTL from OXE DM</t>
  </si>
  <si>
    <t>Support of Black Hole SDP (for Remote Call Control)</t>
  </si>
  <si>
    <t>Talk and hold package in the Allow-Event header of the REGISTER message (for RCC)</t>
  </si>
  <si>
    <t>3 - OmniPCX Enterprise Business Users Services</t>
  </si>
  <si>
    <t>Features depending on set capabilities</t>
  </si>
  <si>
    <t>Call an internal set, an external number, a voice mail, an attendant, hunting group</t>
  </si>
  <si>
    <t>Trunk group selection with earth button (off-hook)</t>
  </si>
  <si>
    <t>Voice message on no reply or busy set's voice mail</t>
  </si>
  <si>
    <t xml:space="preserve">See also Messaging Services 9. </t>
  </si>
  <si>
    <t>Text minimessage to busy, no reply, Do Not Disturb, forwarded set (with or without follow forwarding)</t>
  </si>
  <si>
    <t>See also System Services 5.6. Not available for A4980</t>
  </si>
  <si>
    <t>Reception of absence minimessage from the called user</t>
  </si>
  <si>
    <t>Not available for A4980</t>
  </si>
  <si>
    <t>Calling Line Identification Restriction (CLIR) for local / internal calls</t>
  </si>
  <si>
    <t>Before / during call, by MAO for analog sets. Not available for A4980</t>
  </si>
  <si>
    <t xml:space="preserve">Repetitive beep during conversation on outgoing calls </t>
  </si>
  <si>
    <t>System option</t>
  </si>
  <si>
    <t>Communication timeout on outgoing call</t>
  </si>
  <si>
    <t>Listen to internal musical channel (using abbreviated number)</t>
  </si>
  <si>
    <t>3.1.1.2. CALL WAITING AND INTRUSION</t>
  </si>
  <si>
    <t>Waiting on :</t>
  </si>
  <si>
    <t>Or camp-on</t>
  </si>
  <si>
    <t>busy set</t>
  </si>
  <si>
    <t>busy hunting group</t>
  </si>
  <si>
    <t>Camp-on factor management depending on number of sets in the group</t>
  </si>
  <si>
    <t>busy voice mail</t>
  </si>
  <si>
    <t>Intrusion on busy set</t>
  </si>
  <si>
    <t>Not available from S0 set, A4980 and on multiline set</t>
  </si>
  <si>
    <t>Or Call Announcement. Not available from S0 sets and A4980</t>
  </si>
  <si>
    <t>On no reply</t>
  </si>
  <si>
    <t>On busy :</t>
  </si>
  <si>
    <t>without CA 3G : 2nd correspondant is disconnected during announcement</t>
  </si>
  <si>
    <t>CA 3G = Call Announcement 3G Mode system option</t>
  </si>
  <si>
    <t>with CA 3G and not compatible sets : 2nd correspondant is disconnected during announcement</t>
  </si>
  <si>
    <t>Not compatible sets = all other cases</t>
  </si>
  <si>
    <t>Call back to last caller :</t>
  </si>
  <si>
    <t>Not available for S0 sets</t>
  </si>
  <si>
    <t>local / internal</t>
  </si>
  <si>
    <t>external</t>
  </si>
  <si>
    <t>Country code translation on international calls</t>
  </si>
  <si>
    <t>Automatic call back (activate / cancel) on :</t>
  </si>
  <si>
    <t>If no notification capability available (call back request otherwise)</t>
  </si>
  <si>
    <t>no reply</t>
  </si>
  <si>
    <t>Not available for  S0 sets</t>
  </si>
  <si>
    <t>busy trunk group  (no cancelling possibility) :</t>
  </si>
  <si>
    <t>analog public trunk</t>
  </si>
  <si>
    <t>digital public trunk</t>
  </si>
  <si>
    <t>busy ABC link (CCBL) :</t>
  </si>
  <si>
    <t>Not available in supra-network and A4980</t>
  </si>
  <si>
    <t>converted to CCBS when the link is available</t>
  </si>
  <si>
    <t>R : available on T0 link from R6.0.1</t>
  </si>
  <si>
    <t>unsuccessfull if called party is forwarded to external number or pager</t>
  </si>
  <si>
    <t>Call back request (activate / cancel) on :</t>
  </si>
  <si>
    <t>On sets with notification capability</t>
  </si>
  <si>
    <t xml:space="preserve">no reply </t>
  </si>
  <si>
    <t>Call back request notification by :</t>
  </si>
  <si>
    <t>Voice guides must be local. Not available for S0 sets. Available with A4980 R2</t>
  </si>
  <si>
    <t>mail LED for Alcatel-Lucent deskphones</t>
  </si>
  <si>
    <t>mail LED for Reflexes UA / IP sets</t>
  </si>
  <si>
    <t xml:space="preserve">icon on DECT/PWT sets </t>
  </si>
  <si>
    <t>voice guide for analog sets (on no reply)</t>
  </si>
  <si>
    <t>Automatic call back if busy</t>
  </si>
  <si>
    <t>dedicated LED on specific analog sets (on no reply)</t>
  </si>
  <si>
    <t>Call back following :</t>
  </si>
  <si>
    <t>notification</t>
  </si>
  <si>
    <t>no replied calls repertories consulting (ISDN, non ISDN, local/internal)</t>
  </si>
  <si>
    <t>Using the call logs of the A4980 application</t>
  </si>
  <si>
    <t>text message consulting</t>
  </si>
  <si>
    <t>Dial by name</t>
  </si>
  <si>
    <t>See System Services 5.7 for more details</t>
  </si>
  <si>
    <t>Without IME : Latin, Cyrillic</t>
  </si>
  <si>
    <t>With Keyboard marking for Cyrillic for  Alcatel-Lucent deskphones</t>
  </si>
  <si>
    <t>With IME : Pinyin(China), Stroke(Hong-Kong), Zhuyin( Taiwan), Jamo (Korea)</t>
  </si>
  <si>
    <t>With keyboard marking for Stroke and Zhuyin for 9 series. R : Only on 9 Series</t>
  </si>
  <si>
    <t xml:space="preserve">Direct internal / external call : </t>
  </si>
  <si>
    <t>by individual repertory</t>
  </si>
  <si>
    <t>Perso home page on  Alcatel-Lucent deskphones</t>
  </si>
  <si>
    <t>by UPK</t>
  </si>
  <si>
    <t>Direct internal call by supervision key</t>
  </si>
  <si>
    <t>A4980 : supervision available through GroupWare</t>
  </si>
  <si>
    <t>Call associate by prefix</t>
  </si>
  <si>
    <t>Not available for A4980 but works when dialing prefix</t>
  </si>
  <si>
    <t>Last number redial (internal and external / only external by MAO option)</t>
  </si>
  <si>
    <t>Store number and redial :</t>
  </si>
  <si>
    <t>store at call setup / during call</t>
  </si>
  <si>
    <t>internal and external / only external (MAO option)</t>
  </si>
  <si>
    <t>redial n times / redial and delete (MAO option per node)</t>
  </si>
  <si>
    <t>A4980 : delete when using PC storage</t>
  </si>
  <si>
    <t xml:space="preserve">Abbreviated numbers : </t>
  </si>
  <si>
    <t>common abbreviated numbers</t>
  </si>
  <si>
    <t>individual abbreviated numbers for set groups</t>
  </si>
  <si>
    <t>individual abbreviated numbers for entities</t>
  </si>
  <si>
    <t>See also Entities in System services 5.18.1. Not available for A4980</t>
  </si>
  <si>
    <t>with user completion</t>
  </si>
  <si>
    <t>with system completion after timeout : 1 completion number</t>
  </si>
  <si>
    <t>with system completion after timeout : n completion numbers</t>
  </si>
  <si>
    <t>with direct dialling or using areas</t>
  </si>
  <si>
    <t>with or without barring possibility</t>
  </si>
  <si>
    <t>with or without overflow to another abbreviated number</t>
  </si>
  <si>
    <t>Useful for private to public overflow</t>
  </si>
  <si>
    <t>Abbreviated dialling : "controle de ronde" with dedicated charging ticket</t>
  </si>
  <si>
    <t>Attendant privileged call :</t>
  </si>
  <si>
    <t>by MPK on Reflexes /  Alcatel-Lucent deskphones</t>
  </si>
  <si>
    <t xml:space="preserve">Call back barring. Not available for A4980. </t>
  </si>
  <si>
    <t>by earth button on analog set</t>
  </si>
  <si>
    <t>Automatic call set-up on unhook, immediate or delayed to :</t>
  </si>
  <si>
    <t>Not available for S0 sets and A4980</t>
  </si>
  <si>
    <t>set</t>
  </si>
  <si>
    <t>hunting group</t>
  </si>
  <si>
    <t>attendant or attendant group</t>
  </si>
  <si>
    <t>abbreviated number</t>
  </si>
  <si>
    <t>external number</t>
  </si>
  <si>
    <t>application prefix (i.e. voice mail)</t>
  </si>
  <si>
    <t>Call or feature prefix</t>
  </si>
  <si>
    <t>trunk group</t>
  </si>
  <si>
    <t>Private call / Personal Identification Number (PIN) :</t>
  </si>
  <si>
    <t>In homogeneous numbering plan</t>
  </si>
  <si>
    <t>In heterogeneous numbering plan</t>
  </si>
  <si>
    <t>PIN affectation and management by MAO</t>
  </si>
  <si>
    <t>With control : within business account code table</t>
  </si>
  <si>
    <t>R : Available by suffix only on analog sets</t>
  </si>
  <si>
    <t>Without control : outside business account code table</t>
  </si>
  <si>
    <t>With control : within private account code table</t>
  </si>
  <si>
    <t>PIN dialling syntax : &lt;private call prefix&gt;&lt;PIN&gt;&lt;[password]&gt;&lt;dialled number&gt;:</t>
  </si>
  <si>
    <t>with personal password</t>
  </si>
  <si>
    <t>without personal password</t>
  </si>
  <si>
    <t>Private call from :</t>
  </si>
  <si>
    <t>from all sets</t>
  </si>
  <si>
    <t>only from user set</t>
  </si>
  <si>
    <t>from selected sets</t>
  </si>
  <si>
    <t>PIN for S0 sets</t>
  </si>
  <si>
    <t>PIN is never displayed on sets</t>
  </si>
  <si>
    <t>Redial (any type)</t>
  </si>
  <si>
    <t>Multiple private call (PIN) per subset</t>
  </si>
  <si>
    <t>Ringing mode customization on  Alcatel-Lucent deskphones :</t>
  </si>
  <si>
    <t>progressive (ringing melody level increasing)</t>
  </si>
  <si>
    <t>beep (1 or 3 beep before ringing melody)</t>
  </si>
  <si>
    <t>silent (only green blinking LED and icon)</t>
  </si>
  <si>
    <t>Distinctive ringing on Reflexes sets :</t>
  </si>
  <si>
    <t>for internal calls</t>
  </si>
  <si>
    <t>for external calls</t>
  </si>
  <si>
    <t>for manager to secretary calls</t>
  </si>
  <si>
    <t>following hierarchic level of users</t>
  </si>
  <si>
    <t>Ringing suppression</t>
  </si>
  <si>
    <t>Set programmation (flip / flop)</t>
  </si>
  <si>
    <t>Distinctive ringing on analog sets for :</t>
  </si>
  <si>
    <t>internal calls</t>
  </si>
  <si>
    <t>external calls</t>
  </si>
  <si>
    <t>call back</t>
  </si>
  <si>
    <t>appointment reminder</t>
  </si>
  <si>
    <t>forwarded calls</t>
  </si>
  <si>
    <t>priority calls</t>
  </si>
  <si>
    <t>On analog trunk groups only</t>
  </si>
  <si>
    <t>attendant calls</t>
  </si>
  <si>
    <t>Display name extracted from</t>
  </si>
  <si>
    <t>personal directory</t>
  </si>
  <si>
    <t>R: Only  Alcatel-Lucent deskphones except 4008 from 7.1,  4018, 4019 from 7.0</t>
  </si>
  <si>
    <t xml:space="preserve">Interphone mode answering : </t>
  </si>
  <si>
    <t>On Reflexes (MRx / LE) and  Alcatel-Lucent deskphones</t>
  </si>
  <si>
    <t>activation by Mute key</t>
  </si>
  <si>
    <t>automatic connection to handsfree mode</t>
  </si>
  <si>
    <t>depending on interphone repertory (caller number)</t>
  </si>
  <si>
    <t xml:space="preserve">Call waiting : </t>
  </si>
  <si>
    <t>audible indication</t>
  </si>
  <si>
    <t>Available for A4980</t>
  </si>
  <si>
    <t>audible/visual indication</t>
  </si>
  <si>
    <t>consultation</t>
  </si>
  <si>
    <t>second call ringing</t>
  </si>
  <si>
    <t>On x8/80x8 sets only</t>
  </si>
  <si>
    <t xml:space="preserve">Camp-on control : </t>
  </si>
  <si>
    <t>"Anklopfen" in Germany</t>
  </si>
  <si>
    <t>by prefix on a call per call basis</t>
  </si>
  <si>
    <t>For analog sets. Not available on S0</t>
  </si>
  <si>
    <t>on/off by suffix / by softkey</t>
  </si>
  <si>
    <t>Not available on S0</t>
  </si>
  <si>
    <t>Overflow on either busy or no reply (exclusive)</t>
  </si>
  <si>
    <t>Overflow on both busy and no reply</t>
  </si>
  <si>
    <t>Overflow on out of order</t>
  </si>
  <si>
    <t>R: Only on Alcatel 8 Serie, 80x8  and Mobile IPTouch</t>
  </si>
  <si>
    <t>Overflow on out of order for SIP Extensions and Devices</t>
  </si>
  <si>
    <t>Timed call overflow on no reply for internal or external call to :</t>
  </si>
  <si>
    <t>voice mail</t>
  </si>
  <si>
    <t>associate set</t>
  </si>
  <si>
    <t>paging</t>
  </si>
  <si>
    <t>Not available in supra-network</t>
  </si>
  <si>
    <t>R: for external calls only</t>
  </si>
  <si>
    <t>Immediate call overflow on busy for internal or external call to :</t>
  </si>
  <si>
    <t>Management choice for external calls</t>
  </si>
  <si>
    <t xml:space="preserve">Call shift for call continuity between deskphone and tandem </t>
  </si>
  <si>
    <t>Tandem: DECT handset, MIPT, GSM, IP Desktop Softphone</t>
  </si>
  <si>
    <t>Anklopfen in Germany</t>
  </si>
  <si>
    <t>R: Only on Alcatel 8 Serie and Mobile IPTouch</t>
  </si>
  <si>
    <t>3.1.2.4. CALL PICK UP</t>
  </si>
  <si>
    <t>Individual</t>
  </si>
  <si>
    <t>On group</t>
  </si>
  <si>
    <t>On directory number supervision (multiline)</t>
  </si>
  <si>
    <t>On supervised set</t>
  </si>
  <si>
    <t>A4980 R2 : available through GroupWare</t>
  </si>
  <si>
    <t>Local / internal calling numbers with caller name, date and time of calls</t>
  </si>
  <si>
    <t>On Reflexes (except VVLE), DECT/PWT,  Alcatel-Lucent deskphones</t>
  </si>
  <si>
    <t>ISDN calling numbers :</t>
  </si>
  <si>
    <t>with date and time of calls</t>
  </si>
  <si>
    <t>On Reflexes MRx, DECT/PWT,  Alcatel-Lucent deskphones</t>
  </si>
  <si>
    <t>without date and time of calls</t>
  </si>
  <si>
    <t>On Reflexes LE/VLE</t>
  </si>
  <si>
    <t>Non ISDN external calling numbers :</t>
  </si>
  <si>
    <t>R2, Russia R1.5, Sweden PCM (E1-CAS)</t>
  </si>
  <si>
    <t>Enquiry call / enquiry call cancel</t>
  </si>
  <si>
    <t>Broker's call (back and forth)</t>
  </si>
  <si>
    <t>Enquiry call with earth button</t>
  </si>
  <si>
    <t>On analog set using flashing options (MAO) after enquiry call :</t>
  </si>
  <si>
    <t>the set comes back to simple call</t>
  </si>
  <si>
    <t>Another flash to come back to enquiry</t>
  </si>
  <si>
    <t>shuttle between the 2 calls (broker's call)</t>
  </si>
  <si>
    <t>enquiry caller can compose suffix</t>
  </si>
  <si>
    <t>Not available for private account code</t>
  </si>
  <si>
    <t>Call transfer on :</t>
  </si>
  <si>
    <t>According to categories</t>
  </si>
  <si>
    <t>reply</t>
  </si>
  <si>
    <t>busy</t>
  </si>
  <si>
    <t>Call transfer to :</t>
  </si>
  <si>
    <t>associate</t>
  </si>
  <si>
    <t>Trunk to trunk call transfer</t>
  </si>
  <si>
    <t>Transfer originator and trunks can be in different nodes</t>
  </si>
  <si>
    <t>Trunk to trunk timed transfer</t>
  </si>
  <si>
    <t>Call break after 1 hour</t>
  </si>
  <si>
    <t>Automatic transfer on on-hook after enquiry call for S0 set</t>
  </si>
  <si>
    <t>R : depending on S0 set type</t>
  </si>
  <si>
    <t>Automatic recall of attendant on failed transfer (for external calls)</t>
  </si>
  <si>
    <t>In case of failure and no reply</t>
  </si>
  <si>
    <t>Transfer rights using category :</t>
  </si>
  <si>
    <t>Connection category must be managed by MAO in each node</t>
  </si>
  <si>
    <t>for outgoing calls</t>
  </si>
  <si>
    <t>for incoming calls</t>
  </si>
  <si>
    <t>for transfer on no reply</t>
  </si>
  <si>
    <t>for trunk to trunk transfer</t>
  </si>
  <si>
    <t>Possible participants :</t>
  </si>
  <si>
    <t>3 sets</t>
  </si>
  <si>
    <t>2 sets and 1 trunk</t>
  </si>
  <si>
    <t>1 set and 2 trunks</t>
  </si>
  <si>
    <t>With or without repetitive beep during conference</t>
  </si>
  <si>
    <t>Tones management (default option per country)</t>
  </si>
  <si>
    <t>DTMF transparency during conference with trunk(s) by suffix or softkey</t>
  </si>
  <si>
    <t>Not available for A4980, CCD agent and S0</t>
  </si>
  <si>
    <t>Available with eMG and without ACT</t>
  </si>
  <si>
    <t xml:space="preserve">Available with ACT and : </t>
  </si>
  <si>
    <t>GPA2 board</t>
  </si>
  <si>
    <t>GPA board</t>
  </si>
  <si>
    <t>29 users meet-me conference (without master) :</t>
  </si>
  <si>
    <t>with internal / external user</t>
  </si>
  <si>
    <t>with DISA</t>
  </si>
  <si>
    <t>access using prefix + code</t>
  </si>
  <si>
    <t>music on hold for the first user</t>
  </si>
  <si>
    <t>internal can / external must be connected by transfer (by attendant or set)</t>
  </si>
  <si>
    <t xml:space="preserve">automatic connection of new participant with beep </t>
  </si>
  <si>
    <t>number of participants displayed on digital sets</t>
  </si>
  <si>
    <t>automatic cancellation when last user leaves</t>
  </si>
  <si>
    <t>deconnection after timeout if no local user</t>
  </si>
  <si>
    <t>Not available for A4980 or CCD agent</t>
  </si>
  <si>
    <t>MANUAL CONFERENCE :</t>
  </si>
  <si>
    <t>Conference master :</t>
  </si>
  <si>
    <t>Reflexes UA / IP MRx + AOM</t>
  </si>
  <si>
    <t>Alcatel 8 &amp; 9 series + AOM</t>
  </si>
  <si>
    <t>DECT</t>
  </si>
  <si>
    <t>Ergonomy has been optimized for desktop sets</t>
  </si>
  <si>
    <t>Participants in a conference : all type of sets</t>
  </si>
  <si>
    <t>Manual Conference initialization :</t>
  </si>
  <si>
    <t>activation of manual conference programming mode by prefix only</t>
  </si>
  <si>
    <t>Conference right validated (phone facilities categories)</t>
  </si>
  <si>
    <t>selection of participants by predefined list</t>
  </si>
  <si>
    <t>Lists defined by management (same list used for automatic conference)</t>
  </si>
  <si>
    <t>selection of participants by programmable key on set or AOM</t>
  </si>
  <si>
    <t>supervision of participants status on master station</t>
  </si>
  <si>
    <t>Manual Conference activation :</t>
  </si>
  <si>
    <t>manual insertion of selected participants after off-hook</t>
  </si>
  <si>
    <t>manual suppression if no reply of a participant</t>
  </si>
  <si>
    <t>Master action during conference :</t>
  </si>
  <si>
    <t>suppression of a connected participant</t>
  </si>
  <si>
    <t>manual insertion of another participant (not included in selected list)</t>
  </si>
  <si>
    <t>Not selected before conference activation</t>
  </si>
  <si>
    <t>placing the conference on hold / resuming</t>
  </si>
  <si>
    <t>placing a party in private conversation mode / resuming</t>
  </si>
  <si>
    <t>Automatic clearing of conference master when last participant hangs up</t>
  </si>
  <si>
    <t>Automatic release of all participants when master hangs up</t>
  </si>
  <si>
    <t>AUTOMATIC CONFERENCE :</t>
  </si>
  <si>
    <t>Conference master : all type of sets</t>
  </si>
  <si>
    <t>Automatic Conference initialization :</t>
  </si>
  <si>
    <t>R : only Reflexes type MRx + AOM or  Alcatel-Lucent deskphones + AOM</t>
  </si>
  <si>
    <t>activation of  conference programming mode by prefix only</t>
  </si>
  <si>
    <t>Lists defined by management (same list used for manual conference)</t>
  </si>
  <si>
    <t>Automatic Conference activation :</t>
  </si>
  <si>
    <t>automatic insertion of selected participants after off-hook</t>
  </si>
  <si>
    <t>automatic suppression if no reply of a participant after timeout</t>
  </si>
  <si>
    <t>manual suppression if no reply of a participant before timeout</t>
  </si>
  <si>
    <t>Master action during conference : suppression of a connected participant</t>
  </si>
  <si>
    <t>Or add-on conference</t>
  </si>
  <si>
    <t>Services :</t>
  </si>
  <si>
    <t>insertion of additional users in a 3 participants conference, up to 6 participants</t>
  </si>
  <si>
    <t>insertion by initiator after :</t>
  </si>
  <si>
    <t>call to participant with reply, loudspeaker announcement, intercom mode answering</t>
  </si>
  <si>
    <t>call to user making enquiry call and transfer of another participant to initiator</t>
  </si>
  <si>
    <t>call pick up, parking retrieve</t>
  </si>
  <si>
    <t>tone in conference, with beep for each insertion and each leaving</t>
  </si>
  <si>
    <t>number of participants displayed on initiator set</t>
  </si>
  <si>
    <t>end of conference by initiator or by all participants' hang up</t>
  </si>
  <si>
    <t>charging ticket for each call from initiator to the participants</t>
  </si>
  <si>
    <t xml:space="preserve">Casual conference initiator terminals : </t>
  </si>
  <si>
    <t xml:space="preserve">Not avaliable for CCD agent,analog sets, DECT and PWT, A4980, dispatcher, attendant </t>
  </si>
  <si>
    <t>Alcatel 8 &amp; 9 series</t>
  </si>
  <si>
    <t>Alcatel-Lucent 80x8/x9 Premium</t>
  </si>
  <si>
    <t>Reflexes IP</t>
  </si>
  <si>
    <t>CCD agent, CCD supervisor</t>
  </si>
  <si>
    <t>Other participants : all types of sets, A4980, call center agents, external lines</t>
  </si>
  <si>
    <t>Attendant in casual conference</t>
  </si>
  <si>
    <t>Not available for CCD agent</t>
  </si>
  <si>
    <t>Announcement system master : all type of sets</t>
  </si>
  <si>
    <t>Announcement participants : all type of sets</t>
  </si>
  <si>
    <t>Announcement destination :</t>
  </si>
  <si>
    <t>loudspeaker on Z interface</t>
  </si>
  <si>
    <t>loudspeaker on AFU daughter board</t>
  </si>
  <si>
    <t>Annoucement initialization by master station :</t>
  </si>
  <si>
    <t>R : only if master = Reflexes type MRx + AOM or Alcatel-Lucent deskphones + AOM</t>
  </si>
  <si>
    <t>activation of announcement programming mode by dialling prefix</t>
  </si>
  <si>
    <t>Announcement right by phone facilities category</t>
  </si>
  <si>
    <t>Lists defined by management</t>
  </si>
  <si>
    <t>supervision of status of participants</t>
  </si>
  <si>
    <t>selection of a prerecorded message (voice guide)</t>
  </si>
  <si>
    <t>Lists defined by MGR</t>
  </si>
  <si>
    <t>Announcement activation :</t>
  </si>
  <si>
    <t>automatic loudspeaker call if no reply of a participant</t>
  </si>
  <si>
    <t>According to state and type of participant / destination</t>
  </si>
  <si>
    <t>Master action during announcement : spoken message or prerecorded message</t>
  </si>
  <si>
    <t>Automatic clearing of annoucement master when last participant hangs up</t>
  </si>
  <si>
    <t>Automatic release of all participants after timeout</t>
  </si>
  <si>
    <t>Call informations on display of :</t>
  </si>
  <si>
    <t>set number for internal and ISDN call</t>
  </si>
  <si>
    <t>name for internal, ISDN call and common repertory call</t>
  </si>
  <si>
    <t>trunk group name or number</t>
  </si>
  <si>
    <t>Available for incoming calls in A4980 R2</t>
  </si>
  <si>
    <t>attendant name</t>
  </si>
  <si>
    <t>Available with A4980 R2</t>
  </si>
  <si>
    <t>date and time of system :</t>
  </si>
  <si>
    <t>A4980 : date and hour of server. GAP sets do not display date and time</t>
  </si>
  <si>
    <t>European format : day/month/year    hour:mn</t>
  </si>
  <si>
    <t>American format : month/day/year    hour:mn (am or pm)</t>
  </si>
  <si>
    <t>caller / callee hidden identity</t>
  </si>
  <si>
    <t>Temporary / permanent. Not available for A4980</t>
  </si>
  <si>
    <t>ISDN caller name using abbreviated number area</t>
  </si>
  <si>
    <t>Table must be locally managed. Not available for A4980</t>
  </si>
  <si>
    <t>User set creation : user validation of his set created by attendant</t>
  </si>
  <si>
    <t>User moving : personal plug in / plug out by prefix</t>
  </si>
  <si>
    <t>A4980 : Login on PC</t>
  </si>
  <si>
    <t>Call recording on voice mail (with periodic beep) :</t>
  </si>
  <si>
    <t>Not available on analog set</t>
  </si>
  <si>
    <t>A4645</t>
  </si>
  <si>
    <t>Off hook howler for analog set</t>
  </si>
  <si>
    <t>Advanced call log</t>
  </si>
  <si>
    <t>From OXE R11.0.1. Compatible with CS2, Appliance server, CPU7-2 (from R11.1 MD1), CPU8</t>
  </si>
  <si>
    <t>Alcatel-Lucent deskphones</t>
  </si>
  <si>
    <t>call-logging when device supporting IPDSP is turned off</t>
  </si>
  <si>
    <t>Requires R12.2 MD1</t>
  </si>
  <si>
    <t>Alcatel-Lucent 8232, 8242, 8262</t>
  </si>
  <si>
    <t>Incoming calls on free device</t>
  </si>
  <si>
    <t>internal &amp; external, answered &amp; non-answered</t>
  </si>
  <si>
    <t>Incoming calls on busy device</t>
  </si>
  <si>
    <t>internal &amp; external, R12.1 MD1</t>
  </si>
  <si>
    <t>Outgoing calls</t>
  </si>
  <si>
    <t>internal &amp; external</t>
  </si>
  <si>
    <t>For CCD agents</t>
  </si>
  <si>
    <t>Synchronisation with MWI</t>
  </si>
  <si>
    <t>from R12.3.1</t>
  </si>
  <si>
    <t>Not available for Reflexes VVLE. Available in A4980 thru specific Windows</t>
  </si>
  <si>
    <t>Alcatel-Lucent deskphones - Menu home page - Settings :</t>
  </si>
  <si>
    <t>My phone (ringing mode, display contrast, audio devices, IP parameters, set test)</t>
  </si>
  <si>
    <t>My options (key programming, language, melody, ringing level, password)</t>
  </si>
  <si>
    <t>key programing support UTF-8</t>
  </si>
  <si>
    <t>R : Only Series 9</t>
  </si>
  <si>
    <t>My services (call and services prefixes consultation, associate modification)</t>
  </si>
  <si>
    <t>Alcatel-Lucent deskphones - Info home page :</t>
  </si>
  <si>
    <t>phone number and name</t>
  </si>
  <si>
    <t>messages, unanswered calls, forwarding</t>
  </si>
  <si>
    <t>Reflexes / DECT / PWT consultation :</t>
  </si>
  <si>
    <t>Reflexes MRx : call prefix, services and keys</t>
  </si>
  <si>
    <t>Reflexes VLE, LE : call prefix, suffix and keys</t>
  </si>
  <si>
    <t>DECT / PWT : prefixes (and activation), suffixes (and activation), keys</t>
  </si>
  <si>
    <t>Who am I</t>
  </si>
  <si>
    <t>Set test</t>
  </si>
  <si>
    <t>Reflexes / DECT / PWT customization :</t>
  </si>
  <si>
    <t xml:space="preserve">Reflexes MRx : </t>
  </si>
  <si>
    <t>individual repertory, prog. keys</t>
  </si>
  <si>
    <t>associate number change, intercom list configuration</t>
  </si>
  <si>
    <t>personal password, melody selection and level, display contrast</t>
  </si>
  <si>
    <t>Reflexes VLE, LE : individual repertory and keys</t>
  </si>
  <si>
    <t>DECT / PWT :</t>
  </si>
  <si>
    <t>individual repertory (possibility to record number &amp; name), prog. keys</t>
  </si>
  <si>
    <t>associate number change, overflow number (if out of area)</t>
  </si>
  <si>
    <t>personal password, melody selection and level</t>
  </si>
  <si>
    <t>Language selection for text on display and voice guidance</t>
  </si>
  <si>
    <t>In real time on display</t>
  </si>
  <si>
    <t>At the end of call (on-hook)</t>
  </si>
  <si>
    <t>Consultation on users set of :</t>
  </si>
  <si>
    <t>personal count for all calls (units, cost or duration)</t>
  </si>
  <si>
    <t>last call (units or cost)</t>
  </si>
  <si>
    <t>Outgoing call with business account code (by prefix or suffix) :</t>
  </si>
  <si>
    <t>Item must be equally declared in each node. Not available for S0 sets</t>
  </si>
  <si>
    <t>before call</t>
  </si>
  <si>
    <t>during call</t>
  </si>
  <si>
    <t>With programmable key. Not available for A4980</t>
  </si>
  <si>
    <t>when redial and store/redial</t>
  </si>
  <si>
    <t>with / without controls if business code exists</t>
  </si>
  <si>
    <t>with incident emission after n unsuccessfull tries</t>
  </si>
  <si>
    <t>Not saved if system reset</t>
  </si>
  <si>
    <t>with timed lock of the set for business calls</t>
  </si>
  <si>
    <t>with / without personal password</t>
  </si>
  <si>
    <t>Business account code on incoming call by suffix</t>
  </si>
  <si>
    <t>Call must be hold while entering account code. Not available for A4980</t>
  </si>
  <si>
    <t>DTMF / pulse end to end signalling :</t>
  </si>
  <si>
    <t>during call set-up by anticipation</t>
  </si>
  <si>
    <t>during call by suffix</t>
  </si>
  <si>
    <t>automatic on trunk group selection</t>
  </si>
  <si>
    <t>automatic on trunk group selection , softkeys remain active</t>
  </si>
  <si>
    <t>Not available on attendants and S0 sets</t>
  </si>
  <si>
    <t>Temporary from local set</t>
  </si>
  <si>
    <t>Not available on S0 sets. Available with A4980 R2 Agenda feature</t>
  </si>
  <si>
    <t>Temporary from remote set</t>
  </si>
  <si>
    <t>Not available on S0 sets and A4980</t>
  </si>
  <si>
    <t>Multiple appointments</t>
  </si>
  <si>
    <t>Available with voice guides</t>
  </si>
  <si>
    <t>Confirmation with voice mail</t>
  </si>
  <si>
    <t>R : only with A4645</t>
  </si>
  <si>
    <t>Programming from attendant console</t>
  </si>
  <si>
    <t>See also Multiline Call Appearance 3.1.4.15</t>
  </si>
  <si>
    <t>Automatic exclusive hold (in case of enquiry call or call waiting consultation)</t>
  </si>
  <si>
    <t>Manual exclusive hold (by Hold or line key or by prefix)</t>
  </si>
  <si>
    <t>Common hold (by Common hold key)</t>
  </si>
  <si>
    <t>Call can be retrieved by anyone in a pick-up group. Not available for S0 and A4980</t>
  </si>
  <si>
    <t>Mutual hold (initial hold by Hold key) :</t>
  </si>
  <si>
    <t>by Hold key on multiline terminals :</t>
  </si>
  <si>
    <t>on MLA communications</t>
  </si>
  <si>
    <t>on manager-secretary line</t>
  </si>
  <si>
    <t>on communications with attendant</t>
  </si>
  <si>
    <t>Call parking of :</t>
  </si>
  <si>
    <t>internal ABC-F network calls</t>
  </si>
  <si>
    <t>local calls</t>
  </si>
  <si>
    <t>Call parking on :</t>
  </si>
  <si>
    <t>destination or initiator set</t>
  </si>
  <si>
    <t>destination hunting group (sequential or cyclic)</t>
  </si>
  <si>
    <t>Call retrieved from :</t>
  </si>
  <si>
    <t>External calls overflow to attendant or initiator after timeout</t>
  </si>
  <si>
    <t>destination set, initiator set</t>
  </si>
  <si>
    <t>other set</t>
  </si>
  <si>
    <t>destination hunting group</t>
  </si>
  <si>
    <t>Associate destination managed by user :</t>
  </si>
  <si>
    <t>Call forwarding to internal user / application :</t>
  </si>
  <si>
    <t>forwarding type :</t>
  </si>
  <si>
    <t>unconditional</t>
  </si>
  <si>
    <t>on no reply</t>
  </si>
  <si>
    <t>on busy</t>
  </si>
  <si>
    <t>on busy or on no reply</t>
  </si>
  <si>
    <t>on ringing (call deflection)</t>
  </si>
  <si>
    <t>forwarding destination :</t>
  </si>
  <si>
    <t>R : unconditional forwarding only</t>
  </si>
  <si>
    <t>temporarely out of service set</t>
  </si>
  <si>
    <t>e.g. forwarding to IPDSP</t>
  </si>
  <si>
    <t>On no reply only for S0 sets</t>
  </si>
  <si>
    <t>call center group</t>
  </si>
  <si>
    <t>paging system</t>
  </si>
  <si>
    <t>Not available in supra-network and not for S0 sets</t>
  </si>
  <si>
    <t>integrated automated attendant</t>
  </si>
  <si>
    <t>automated attendant of voice mail applications</t>
  </si>
  <si>
    <t>forwarding override</t>
  </si>
  <si>
    <t>On Reflexes MRx, Alcatel-Lucent deskphones</t>
  </si>
  <si>
    <t>Call forwarding to external number :</t>
  </si>
  <si>
    <t>R : available from R5.1.2</t>
  </si>
  <si>
    <t>rights to follow external forwarding for internal caller</t>
  </si>
  <si>
    <t>Activation / cancellation of forwarding from :</t>
  </si>
  <si>
    <t>personal set</t>
  </si>
  <si>
    <t>remote set :</t>
  </si>
  <si>
    <t>Not available for S0 set</t>
  </si>
  <si>
    <t>follow-me (destination set = same remote set) with or without password</t>
  </si>
  <si>
    <t>Unconditional forwarding</t>
  </si>
  <si>
    <t>remote forwarding (destination set = any set) with or without password</t>
  </si>
  <si>
    <t>Activation of unconditional forwarding, cancellation of all types</t>
  </si>
  <si>
    <t>substitution</t>
  </si>
  <si>
    <t>By login service for A4980</t>
  </si>
  <si>
    <t>external by DISA</t>
  </si>
  <si>
    <t>Management options for forwarding to voice mail :</t>
  </si>
  <si>
    <t>A calling B forwarded to C forwarded to voice mail</t>
  </si>
  <si>
    <t>C is rung</t>
  </si>
  <si>
    <t>or overflow on B voice mail</t>
  </si>
  <si>
    <t>or forwarding to C voice mail</t>
  </si>
  <si>
    <t>Daily programmed forwarding / cancellation for all fictive sets of the node</t>
  </si>
  <si>
    <t>Forwarding to associate</t>
  </si>
  <si>
    <t>Not available from S0 set. Available to S0 set. Not available for A4980</t>
  </si>
  <si>
    <t>Total substitution : class of services, repertory, associate, ...</t>
  </si>
  <si>
    <t>RL</t>
  </si>
  <si>
    <t>R : not available for Alcatel-Lucent deskphones Only for same sets with same AOM and subdevice</t>
  </si>
  <si>
    <t>Substitution with restriction : class of services only</t>
  </si>
  <si>
    <t>Substitution for Direct Incoming Service Access (DISA)</t>
  </si>
  <si>
    <t>See System Services 5.13</t>
  </si>
  <si>
    <t>Substitution on personal set (auto substitution)</t>
  </si>
  <si>
    <t>Substitution control and protection :</t>
  </si>
  <si>
    <t>incident emitted on password error</t>
  </si>
  <si>
    <t>Source + destination set id</t>
  </si>
  <si>
    <t>automatic protection against substitution after n (MAO) tries</t>
  </si>
  <si>
    <t>On source set</t>
  </si>
  <si>
    <t>Supervision with A4980 : GroupWare feature</t>
  </si>
  <si>
    <t>Monoline or multiline mode : for enquiry, broker's, transfer</t>
  </si>
  <si>
    <t>Automatic or manual line connection (incoming or outgoing calls)</t>
  </si>
  <si>
    <t>Multiline key per directory number</t>
  </si>
  <si>
    <t>Multidirectory number (DN)</t>
  </si>
  <si>
    <t>Multidirectory numbers (DN) with supervision of :</t>
  </si>
  <si>
    <t>trunk</t>
  </si>
  <si>
    <t>trunk group (no overringing)</t>
  </si>
  <si>
    <t>Supervision ringing mode : icon+beep, icon+ringing</t>
  </si>
  <si>
    <t>Supervision visual mode : icon status :</t>
  </si>
  <si>
    <t>free state</t>
  </si>
  <si>
    <t>Supervision of the set</t>
  </si>
  <si>
    <t>ringing</t>
  </si>
  <si>
    <t>Supervision of the DN</t>
  </si>
  <si>
    <t>partially busy (almost 1 ressource available)</t>
  </si>
  <si>
    <t>total busy</t>
  </si>
  <si>
    <t>Selective forwarding (1 type for main line , other type second line)</t>
  </si>
  <si>
    <t>All types of forwarding. No external number on second line</t>
  </si>
  <si>
    <t>Display caller identity of the communication line</t>
  </si>
  <si>
    <t>Call forwarding on no reply / on busy :</t>
  </si>
  <si>
    <t>with all or no ressource available</t>
  </si>
  <si>
    <t>with partially busy ressources</t>
  </si>
  <si>
    <t>Direct line  :</t>
  </si>
  <si>
    <t>direct line between subscribers through dedicated number</t>
  </si>
  <si>
    <t>filtering through RISO (secretaries) per direct lines</t>
  </si>
  <si>
    <t xml:space="preserve"> A4980 : wired set and MR TSC-DECT in multiline only in the same node</t>
  </si>
  <si>
    <t>Manager / secretary on multiline sets :</t>
  </si>
  <si>
    <t>Reflexes UA / IP</t>
  </si>
  <si>
    <t>AGAP DECT / PWT</t>
  </si>
  <si>
    <t>Filtering list : filtered numbers</t>
  </si>
  <si>
    <t>Filtering list : non filtered numbers</t>
  </si>
  <si>
    <t>Call filtering on :</t>
  </si>
  <si>
    <t>ISDN trunk group</t>
  </si>
  <si>
    <t>ISDN number</t>
  </si>
  <si>
    <t>Not available for France</t>
  </si>
  <si>
    <t>internal number</t>
  </si>
  <si>
    <t>Call filtering control by manager set :</t>
  </si>
  <si>
    <t>filtered numbers from manager to secretary</t>
  </si>
  <si>
    <t>RISO</t>
  </si>
  <si>
    <t>not filtered numbers from manager to secretary</t>
  </si>
  <si>
    <t>PRISO</t>
  </si>
  <si>
    <t>RISO programming using a repertory entry</t>
  </si>
  <si>
    <t>Filtering (on / off / supervised) by secretary</t>
  </si>
  <si>
    <t>Manager-Assistant filtering deactivation when peer PC switched-off</t>
  </si>
  <si>
    <t>Allows de-activation when the peer PC with IPDSP is shut-down. Requires R12.2 MD1</t>
  </si>
  <si>
    <t>Manager / secretary hotline</t>
  </si>
  <si>
    <t>Private line for manager set</t>
  </si>
  <si>
    <t>Absent secretary</t>
  </si>
  <si>
    <t>Overflow secretary for manager</t>
  </si>
  <si>
    <t>Manager / secretary direct display messaging</t>
  </si>
  <si>
    <t>R : available on Alcatel 8 &amp; 9 series from R6.0.1. Not available for A4980</t>
  </si>
  <si>
    <t>Secretary pool : multiple RISO / PRISO keys for manager</t>
  </si>
  <si>
    <t>Multiple managers / multiple secretaries</t>
  </si>
  <si>
    <t>Managers and secretaries spread over the network</t>
  </si>
  <si>
    <t>Secret listening by manager without beep</t>
  </si>
  <si>
    <t>Secret listening by manager with beep on secretary</t>
  </si>
  <si>
    <t>Manager wired set forwarded to DECT/PWT set</t>
  </si>
  <si>
    <t>Manager forwarding by secretary to herself</t>
  </si>
  <si>
    <t>3.1.4.14. TWINSET &amp; MULTIDEVICE</t>
  </si>
  <si>
    <t>R : in network only with DECT/PWT sets in roaming</t>
  </si>
  <si>
    <t>Twinset</t>
  </si>
  <si>
    <t>Twinset has become a sub-functionality of the multi-device feature below.</t>
  </si>
  <si>
    <t>Two multiline sets with (same) Twinset Directory Number (TDN)</t>
  </si>
  <si>
    <t xml:space="preserve">Main set : </t>
  </si>
  <si>
    <t>Secondary set :</t>
  </si>
  <si>
    <t xml:space="preserve">DECT / PWT </t>
  </si>
  <si>
    <t>MIPT, OT81x8</t>
  </si>
  <si>
    <t>Multimode options :</t>
  </si>
  <si>
    <t>partially busy signaling</t>
  </si>
  <si>
    <t>global busy ringing</t>
  </si>
  <si>
    <t>specific supervision</t>
  </si>
  <si>
    <t>Simultaneous ringing on both sets</t>
  </si>
  <si>
    <t>Call Priority</t>
  </si>
  <si>
    <t>Secondary set can be called with its directory number</t>
  </si>
  <si>
    <t>Charging of the 2 sets on the TDN</t>
  </si>
  <si>
    <t>Reading charging counters</t>
  </si>
  <si>
    <t>Unique voice mailbox</t>
  </si>
  <si>
    <t>Twinset mutual features :</t>
  </si>
  <si>
    <t>call shift</t>
  </si>
  <si>
    <t>NFC Extended OXE Mobility application based</t>
  </si>
  <si>
    <t>appointement reminder</t>
  </si>
  <si>
    <t>call forwarding</t>
  </si>
  <si>
    <t>No mutual forwarding in twinset</t>
  </si>
  <si>
    <t>call pick up</t>
  </si>
  <si>
    <t>supervision</t>
  </si>
  <si>
    <t>secret identity</t>
  </si>
  <si>
    <t>interception</t>
  </si>
  <si>
    <t>call transfer</t>
  </si>
  <si>
    <t>hold</t>
  </si>
  <si>
    <t>minimessaging</t>
  </si>
  <si>
    <t>no replied ISDN calls repertory</t>
  </si>
  <si>
    <t>no replied local/internal calls repertory</t>
  </si>
  <si>
    <t>alarm consultation</t>
  </si>
  <si>
    <t>remote extension activation/deactivation by end user</t>
  </si>
  <si>
    <t>advanced call log</t>
  </si>
  <si>
    <t>Manager / secretary level of service restrictions on secondary set :</t>
  </si>
  <si>
    <t>secret listening by manager</t>
  </si>
  <si>
    <t>manager/secretary direct display messaging</t>
  </si>
  <si>
    <t>programmed forwarding to secretary</t>
  </si>
  <si>
    <t>Twinsets in call center or hotel configuration</t>
  </si>
  <si>
    <t>Multi-device</t>
  </si>
  <si>
    <t>Up to 5 multiline sets with (same) Multi-Device Directory Number</t>
  </si>
  <si>
    <t>Can be a desksharing set</t>
  </si>
  <si>
    <t>OpenTouch Connection</t>
  </si>
  <si>
    <t>Fictif set</t>
  </si>
  <si>
    <t>SIP Seplos</t>
  </si>
  <si>
    <t>Secondary sets :</t>
  </si>
  <si>
    <t>Remote Extension</t>
  </si>
  <si>
    <t>Option "secondary shall not ring when main set in service"</t>
  </si>
  <si>
    <t>Use case: IPDSP as main, remote extension with GSM as secondary</t>
  </si>
  <si>
    <t>Simultaneous ringing on all sets</t>
  </si>
  <si>
    <t>Ringing options when main set out of service</t>
  </si>
  <si>
    <t>Ring all secondary devices</t>
  </si>
  <si>
    <t>Ring the first secondary device</t>
  </si>
  <si>
    <t>Ring the associated device of the user</t>
  </si>
  <si>
    <t>User considered out of service state</t>
  </si>
  <si>
    <t>Secondary sets can be called with its directory number</t>
  </si>
  <si>
    <t>Charging of all sets on the multi-device directiry number</t>
  </si>
  <si>
    <t>Multi-device mutual features :</t>
  </si>
  <si>
    <t xml:space="preserve"> only for NOE devices and AGAP DECT handsets and only if the main set is NOE or AGAP</t>
  </si>
  <si>
    <t>Manager / secretary level of service restrictions on secondary sets :</t>
  </si>
  <si>
    <t>Multi-device sets in call center or hotel configuration</t>
  </si>
  <si>
    <t>3.1.4.15. MULTILINE CALL APPEARANCE (MLA)</t>
  </si>
  <si>
    <t>MLA group : one main set (with main MLA keys) and secondary sets (with secondary MLA keys)</t>
  </si>
  <si>
    <t>All sets of a group on same node / calls with all nodes</t>
  </si>
  <si>
    <t>Main or secondary set can belong to severall groups</t>
  </si>
  <si>
    <t xml:space="preserve">Compatible terminals : </t>
  </si>
  <si>
    <t>Alcatel-Lucent deskphones 80x8 &amp; 80x9</t>
  </si>
  <si>
    <t>MLA services :</t>
  </si>
  <si>
    <t>Incoming calls notified on main set by : icons + ringing + caller identity</t>
  </si>
  <si>
    <t>Incoming calls supervised on secondary sets by : only icons or icons + ringing + caller identity</t>
  </si>
  <si>
    <t>Call routed according CDT of the set's entity if all main MLA keys are busy</t>
  </si>
  <si>
    <t>CDT = Call Distribution Table</t>
  </si>
  <si>
    <t>Answer to call by MLA key on every set of the group</t>
  </si>
  <si>
    <t>Call evolution in conversation :</t>
  </si>
  <si>
    <t>Management option</t>
  </si>
  <si>
    <t>by MLA key : supervised hold, private hold, release</t>
  </si>
  <si>
    <t>by Hold key : supervised hold, private hold</t>
  </si>
  <si>
    <t>Supervised hold evolution :</t>
  </si>
  <si>
    <t>retrieving by every set of the group</t>
  </si>
  <si>
    <t xml:space="preserve">after timeout : </t>
  </si>
  <si>
    <t>ringing hold initiator</t>
  </si>
  <si>
    <t>ringing all sets of the group</t>
  </si>
  <si>
    <t>routing according CDT of main set's entity</t>
  </si>
  <si>
    <t>MLA sets restrictions :</t>
  </si>
  <si>
    <t>Attendant, night service set, hotel,  call center</t>
  </si>
  <si>
    <t>Casual conference</t>
  </si>
  <si>
    <t>Employee’s smartphone can be added to MLA group in order to receive calls to the generic group DID when they are away from the desktop. 
· Smartphone running the IP Desktop Softphone in tandem with a IP Touch set belonging to the MLA group
· Smartphone configured as Remote Extension in tandem with a IP Touch set belonging to the MLA group
· Smartphone configured as Remote Extension belonging to the MLA group. No associated  IP Touch in this case</t>
  </si>
  <si>
    <t>one users mailbox can be supervised by one or several other users</t>
  </si>
  <si>
    <t>Common mailbox</t>
  </si>
  <si>
    <t>several mailboxes can be supervised by one set</t>
  </si>
  <si>
    <t>Common set and separate mailboxes associated to virtual sets</t>
  </si>
  <si>
    <t>supervision with multiline sets by dedicated keys and icons</t>
  </si>
  <si>
    <t>messages consultation and other same services as for individual mailbox</t>
  </si>
  <si>
    <t>supervisor must know the password of supervised mailbox</t>
  </si>
  <si>
    <t>Compatible voice mail systems :</t>
  </si>
  <si>
    <t>third party voice mail systems using VPS protocol</t>
  </si>
  <si>
    <t>On analog Z interfaces (VPS hunting group). See System 5.5 and Messaging 9.3</t>
  </si>
  <si>
    <t>Reflexes UA 3G / IP</t>
  </si>
  <si>
    <t>Restrictions : hotel sets, call center agents</t>
  </si>
  <si>
    <t>3.1.4.17. NFC EXTENDED OXE MOBILITY</t>
  </si>
  <si>
    <t>Call shift</t>
  </si>
  <si>
    <t>Routing management</t>
  </si>
  <si>
    <t>Alcatel-Lucent deskphones (digital, IP, SIP), equipped with additional NFC Tag</t>
  </si>
  <si>
    <t>Android NFC Extended OXE Mobility Application</t>
  </si>
  <si>
    <t>Application for NFC Tag management/provisionning</t>
  </si>
  <si>
    <t>Application for end user</t>
  </si>
  <si>
    <t>Android version from 4.2.1</t>
  </si>
  <si>
    <t>Supported language: EN, FR, GR, PT, SP, IT, NO, HB, RU</t>
  </si>
  <si>
    <t>See also System services 5.14</t>
  </si>
  <si>
    <t>3.1.5.1. ETSI E1 / T0 / S0</t>
  </si>
  <si>
    <t>ETSI or VNx for France</t>
  </si>
  <si>
    <t>Making and receiving calls with public ISDN E1/T0 :</t>
  </si>
  <si>
    <t>Calling Line Identification Presentation (CLIP)</t>
  </si>
  <si>
    <t>Connected Line Identification Presentation (COLP)</t>
  </si>
  <si>
    <t>User to User signalling (UUS1)</t>
  </si>
  <si>
    <t>Only during excuse, set-up, alert, lib. Not available for A4980</t>
  </si>
  <si>
    <t>Sub-addressing (SUB)</t>
  </si>
  <si>
    <t>4 digits only. Not available for A4980</t>
  </si>
  <si>
    <t>Call Completion on Busy Subscriber (CCBS)</t>
  </si>
  <si>
    <t>Not available on attendant, S0 and A4980</t>
  </si>
  <si>
    <t>Making and receiving calls with  ISDN S0 :</t>
  </si>
  <si>
    <t>Call Hold (CH)</t>
  </si>
  <si>
    <t>Terminal Portability (TP)</t>
  </si>
  <si>
    <t>Three Party Conference (3PTY)</t>
  </si>
  <si>
    <t>PBX service used instead</t>
  </si>
  <si>
    <t>Explicit Call Transfer (ECT)</t>
  </si>
  <si>
    <t>Multiple Subscriber Number (MSN)</t>
  </si>
  <si>
    <t>Making calls with public ISDN E1/T0 :</t>
  </si>
  <si>
    <t>Calling Line Identification Restriction (CLIR)</t>
  </si>
  <si>
    <t>Advice Of Charge : during the call (AOC/d)</t>
  </si>
  <si>
    <t>Advice Of Charge : at the end of the call (AOC/e)</t>
  </si>
  <si>
    <t>Receiving calls with public ISDN E1/T0 :</t>
  </si>
  <si>
    <t>Connected Line Identification Restriction (COLR)</t>
  </si>
  <si>
    <t>Same activation as CLIR</t>
  </si>
  <si>
    <t>Calling Name Identification Presentation (CNIP)</t>
  </si>
  <si>
    <t>Displayed according category</t>
  </si>
  <si>
    <t>Direct Dialling In (DDI)</t>
  </si>
  <si>
    <t>Call Waiting (CW)</t>
  </si>
  <si>
    <t>Call Forwarding Unconditional (CFU)</t>
  </si>
  <si>
    <t>Call Forwarding on Busy (CFB)</t>
  </si>
  <si>
    <t>Call Forwarding on No Reply (CFNR)</t>
  </si>
  <si>
    <t>Making calls with ISDN S0 :</t>
  </si>
  <si>
    <t>Call Deflection (CD)</t>
  </si>
  <si>
    <t xml:space="preserve">3.1.5.2. ANSI T1 </t>
  </si>
  <si>
    <t>Making and receiving calls :</t>
  </si>
  <si>
    <t>Making calls :</t>
  </si>
  <si>
    <t>Receiving calls :</t>
  </si>
  <si>
    <t>ISDN Calling Name (I-CNAM)</t>
  </si>
  <si>
    <t>Malicious Call Identification (MCID)</t>
  </si>
  <si>
    <t>3.1.6. SIP USER SERVICES  (INTEGRATED SIP USER PROFILE)</t>
  </si>
  <si>
    <t>This part concerns all SIP devices except those that are listed in thumb 21.</t>
  </si>
  <si>
    <t>OXE profiles</t>
  </si>
  <si>
    <t>monoline</t>
  </si>
  <si>
    <t>Supported services :</t>
  </si>
  <si>
    <t>R : feature depending on SIP terminal type</t>
  </si>
  <si>
    <t>Requires LDAP server and capabilty in SIP Set</t>
  </si>
  <si>
    <r>
      <t xml:space="preserve">Unconditional, on busy and on no answer.
R: from R100, implementation of </t>
    </r>
    <r>
      <rPr>
        <u/>
        <sz val="10"/>
        <rFont val="FuturaA Bk BT"/>
        <family val="2"/>
      </rPr>
      <t>forwarding override</t>
    </r>
    <r>
      <rPr>
        <sz val="10"/>
        <rFont val="FuturaA Bk BT"/>
        <family val="2"/>
      </rPr>
      <t xml:space="preserve"> has changed. See Thumb "21. " for supported terminals and prerequisites
 No other change on forwarding  in R100</t>
    </r>
  </si>
  <si>
    <t>Call hold</t>
  </si>
  <si>
    <t xml:space="preserve">SIP set can not be monoline. </t>
  </si>
  <si>
    <t>Call Pickup Group</t>
  </si>
  <si>
    <t xml:space="preserve">3 party conference </t>
  </si>
  <si>
    <t>Bridging of voice flows has to be realized by the SIP endpoint, if it's initiator</t>
  </si>
  <si>
    <t>Meet-me, casual, mastered conference</t>
  </si>
  <si>
    <t>SIP endpoint can participate to a conference but it cannot be initiator</t>
  </si>
  <si>
    <t>Call Completion on Free Subscriber</t>
  </si>
  <si>
    <t>R: only possible when SIP set is calling NOE set.
 From R100, new implementation. See 21. thumb for supported terminals and prerequisites</t>
  </si>
  <si>
    <t xml:space="preserve"> Local feature of SIP set: Call reject</t>
  </si>
  <si>
    <t>Appointment reminder</t>
  </si>
  <si>
    <t xml:space="preserve">local feature of SIP set </t>
  </si>
  <si>
    <t>Voice mail access, voice mail deposit, voice mail supervision</t>
  </si>
  <si>
    <r>
      <t>R: from R100, implementation of "leave a voice message"</t>
    </r>
    <r>
      <rPr>
        <b/>
        <sz val="10"/>
        <rFont val="FuturaA Bk BT"/>
        <family val="2"/>
      </rPr>
      <t xml:space="preserve"> </t>
    </r>
    <r>
      <rPr>
        <sz val="10"/>
        <rFont val="FuturaA Bk BT"/>
        <family val="2"/>
      </rPr>
      <t>has changed. 
See Thumb "21. " for supported terminals and prerequisites</t>
    </r>
  </si>
  <si>
    <t>Voice message notification (message lamp)</t>
  </si>
  <si>
    <t>Charging</t>
  </si>
  <si>
    <t>Automatic answer</t>
  </si>
  <si>
    <t>Activation / De-activation services</t>
  </si>
  <si>
    <t xml:space="preserve"> Affectation and de-affectation indication
R:Cyclic and sequential only . Not parallel</t>
  </si>
  <si>
    <t>Infocenter facilities</t>
  </si>
  <si>
    <t>Routing &amp; In-out of service</t>
  </si>
  <si>
    <t>In-out service in function of registrar or not, or keepalive</t>
  </si>
  <si>
    <t>Set lock / un-lock</t>
  </si>
  <si>
    <t>8001, 8002/12: not available</t>
  </si>
  <si>
    <t>Voice Guide language mngt</t>
  </si>
  <si>
    <t xml:space="preserve">Twinset </t>
  </si>
  <si>
    <t>SIP phone as primary or secondary set</t>
  </si>
  <si>
    <t>Presence (SIMPLE)</t>
  </si>
  <si>
    <t>New line R: when reserved, SIP set can still make outgoing calls</t>
  </si>
  <si>
    <t>SIP set can make a Loudspeaker Announcement on a Noé phone, not on a SIP phone.
From R100, implementation has changed. See compatible phones and prerequisites in thumb 21.</t>
  </si>
  <si>
    <t>IP DR Link (Voice  Recording)</t>
  </si>
  <si>
    <t>Voice message broadcast  (based on IP multicast)</t>
  </si>
  <si>
    <t>SIP set can not receive voice announcment message from Notification Server (VNA)</t>
  </si>
  <si>
    <t>Features enabled though CSTA</t>
  </si>
  <si>
    <t>CSTA monitoring</t>
  </si>
  <si>
    <t>Remote Call Control (3PCC) basic features</t>
  </si>
  <si>
    <t>make call, take call, release call, divert call</t>
  </si>
  <si>
    <t>Recording with Voice Messaging storage (3PCC)</t>
  </si>
  <si>
    <t xml:space="preserve"> Available for Open Touch only</t>
  </si>
  <si>
    <t>Automatic answer (3PCC)</t>
  </si>
  <si>
    <t>Available for Open Touch only</t>
  </si>
  <si>
    <t>OXE 3 party conference (3PCC)</t>
  </si>
  <si>
    <t>Available for Open Touch only (from OXE 11.1)</t>
  </si>
  <si>
    <t>Infrastructure</t>
  </si>
  <si>
    <t>Audio codecs interworking (G711, G729A, G722) + DTMF RFC 2833</t>
  </si>
  <si>
    <t>R: no G722, no audio codec transparency</t>
  </si>
  <si>
    <t>Video</t>
  </si>
  <si>
    <t>R Available for OT only</t>
  </si>
  <si>
    <t>Fax</t>
  </si>
  <si>
    <t>R: requires SIP device Profile</t>
  </si>
  <si>
    <t>SIP TLS SRTP</t>
  </si>
  <si>
    <t>Availability: local and spatial redundancy, PCS</t>
  </si>
  <si>
    <t>Gateway supervision</t>
  </si>
  <si>
    <t>Dynamic registration on external gateway</t>
  </si>
  <si>
    <t>Outbound proxy</t>
  </si>
  <si>
    <t>Canonical form</t>
  </si>
  <si>
    <t>CLIP / CLIR</t>
  </si>
  <si>
    <t>CNIP</t>
  </si>
  <si>
    <t>COLP / COLR</t>
  </si>
  <si>
    <t>T38</t>
  </si>
  <si>
    <t>requires GD3/GA3 or above, INTIP 3  (IPMG on which the fax analog fax machines are connected)</t>
  </si>
  <si>
    <t>G711 transparent fax with T38 fallback</t>
  </si>
  <si>
    <t>DTMF (RFC 2833)</t>
  </si>
  <si>
    <t>Inband DTMF</t>
  </si>
  <si>
    <t>Negociation  RFC2833 In band DTMF</t>
  </si>
  <si>
    <t>Transcoding in band DTMF/RFC2833</t>
  </si>
  <si>
    <t>requires GD3/GA3 or above, INTIP 3 or OMS</t>
  </si>
  <si>
    <t>Inband DTMF for analog sets (for lift phone)</t>
  </si>
  <si>
    <t>Emulation of ISDN service when migration from ISDN to SIP trunk</t>
  </si>
  <si>
    <t>User to User Signalling Support</t>
  </si>
  <si>
    <t>R: Transit of UUS only, no access to UUS services at user level or CSTA. X: access to SIP UUS Correlator Data/Global call ID through CSTA
See  10.4 "CSTA services" : SIP UUS used for SIP trunk recording and IVR interconnection</t>
  </si>
  <si>
    <t>Advice of Charge</t>
  </si>
  <si>
    <t>AOC-S</t>
  </si>
  <si>
    <t>AOC-D</t>
  </si>
  <si>
    <t>AOC-E</t>
  </si>
  <si>
    <t>P-ANI header to provide geolocation info</t>
  </si>
  <si>
    <t>Malicious Call Id</t>
  </si>
  <si>
    <t xml:space="preserve">Supported Media </t>
  </si>
  <si>
    <t>G711, G723, G729</t>
  </si>
  <si>
    <t xml:space="preserve">Video </t>
  </si>
  <si>
    <t>Modem (ISDN)</t>
  </si>
  <si>
    <t>64kbps data (ISDN Clearmode ), RFC 4040</t>
  </si>
  <si>
    <t>Direct RTP/SRTP</t>
  </si>
  <si>
    <t>except with Remote Extension</t>
  </si>
  <si>
    <t>Direct RTP with Rainbow WebRTC Gateway</t>
  </si>
  <si>
    <t>Media Proxy (non direct RTP)</t>
  </si>
  <si>
    <t xml:space="preserve">RTP/SRTP flow from IP phone transits through IPMG </t>
  </si>
  <si>
    <t>Common Hardware, Crystal hardware or OMS</t>
  </si>
  <si>
    <t>requires GD3/GA3; INTIP3 or GD4 /GA4 and GD2/GA2 or INTIP2</t>
  </si>
  <si>
    <t>no SRTP with GD2/GA2 and INTIP2</t>
  </si>
  <si>
    <t>Association between Sip extenal GW and  IPMG used for media proxy (several SIP carriers)</t>
  </si>
  <si>
    <t>Relays RTP to RTP</t>
  </si>
  <si>
    <t>Relays SRTP to SRTP</t>
  </si>
  <si>
    <t>Relays RTP to SRTP or SRTP to RTP</t>
  </si>
  <si>
    <t>G711 codec prefered.</t>
  </si>
  <si>
    <t>avoid G729</t>
  </si>
  <si>
    <t>G722 relay</t>
  </si>
  <si>
    <t>Private SIP Trunking : additional services</t>
  </si>
  <si>
    <t>Call forwarding (Unconditional, on busy, on no reply)</t>
  </si>
  <si>
    <t>Call Hold</t>
  </si>
  <si>
    <t>supports 302  from remote SIP server</t>
  </si>
  <si>
    <t>Enquiry / Broker / Conference</t>
  </si>
  <si>
    <t>Transfer (attended, blind)</t>
  </si>
  <si>
    <t>Message Wainting Indication</t>
  </si>
  <si>
    <t>Supports REFER from remote SIP server</t>
  </si>
  <si>
    <t>3.2.1. ASYNCHRONOUS DATA COMMUNICATIONS</t>
  </si>
  <si>
    <t>3.2.1.1. STANDARD FEATURES</t>
  </si>
  <si>
    <t>Asynchronous Digital Interface (ADI) : DCE V24/V28</t>
  </si>
  <si>
    <t>R : see restrictions in Platform 1.1.2 for eMG and 1.1.4 for ACT GW</t>
  </si>
  <si>
    <t>DTE adaptation with cable adaptor</t>
  </si>
  <si>
    <t>Rate adaptation protocols : Extended CCITT V14, V110 (ECMA102), V120</t>
  </si>
  <si>
    <t>Bit rates :</t>
  </si>
  <si>
    <t>V110 / V120 : 50 to 19200 bps</t>
  </si>
  <si>
    <t>Formats :</t>
  </si>
  <si>
    <t>1 start bit</t>
  </si>
  <si>
    <t>5, 7, 8 data bits</t>
  </si>
  <si>
    <t>No parity or 1 parity bit</t>
  </si>
  <si>
    <t>1 or 2 stop bits</t>
  </si>
  <si>
    <t>Parity types : None, Odd, Even, Mark, Space</t>
  </si>
  <si>
    <t>Flow control mechanisms : Character mode (Xon/Xoff), circuit mode (RTS/CTS)</t>
  </si>
  <si>
    <t>Automatic end to end speed adaptation (V110, V120) : 50 to 19200 bps</t>
  </si>
  <si>
    <t>Transparency for V24 signals status (V110, V120)</t>
  </si>
  <si>
    <t>End to end parity transparency (Even, Odd, Mark, Space)</t>
  </si>
  <si>
    <t>Disconnection : Characters or break signal</t>
  </si>
  <si>
    <t>Disconnection : Data activity detection</t>
  </si>
  <si>
    <t>Data terminal selection : Specific DN or Bearer Service</t>
  </si>
  <si>
    <t>Data group possibility</t>
  </si>
  <si>
    <t>Automatic call-back on busy data terminal</t>
  </si>
  <si>
    <t>Automatic call-back on busy data hunting group</t>
  </si>
  <si>
    <t>Data key supervision (on MPK)</t>
  </si>
  <si>
    <t>Must be a different key to call set-up</t>
  </si>
  <si>
    <t>3.2.1.2. MAKING CALLS</t>
  </si>
  <si>
    <t>Call set-up :</t>
  </si>
  <si>
    <t>Semi-permanent circuit path between 2 data terminals (MAO management)</t>
  </si>
  <si>
    <t>Associated digital set (keypad, individual repertory, MPK, UPK)</t>
  </si>
  <si>
    <t>Hot-line call</t>
  </si>
  <si>
    <t>No supervision key</t>
  </si>
  <si>
    <t>Call set-up protocols (CCITT V25bis, HAYES)</t>
  </si>
  <si>
    <t>Data menu</t>
  </si>
  <si>
    <t>Third party set</t>
  </si>
  <si>
    <t>TA button (asynchronous and synchronous)</t>
  </si>
  <si>
    <t>Third party must be located on the same node as the calling terminal</t>
  </si>
  <si>
    <t>Call set-up protocol STAP :</t>
  </si>
  <si>
    <t>V24 behind UA or TA</t>
  </si>
  <si>
    <t>Simple Telephonic Application Protocol for external applications</t>
  </si>
  <si>
    <t>V25 bis or Hayes protocol</t>
  </si>
  <si>
    <t>On IP : iSTAP</t>
  </si>
  <si>
    <t>Voice call setup from PC directory for associated station : CRA</t>
  </si>
  <si>
    <t>Voice call setup to third party : CR3</t>
  </si>
  <si>
    <t>Local + network + external calls</t>
  </si>
  <si>
    <t>Data setup for PC RS232 : CRN</t>
  </si>
  <si>
    <t>3.2.1.3. ACCESS CONTROL</t>
  </si>
  <si>
    <t>Category : data connection</t>
  </si>
  <si>
    <t>Log-on</t>
  </si>
  <si>
    <t>Calling bound (data menu for incoming calls) without access security</t>
  </si>
  <si>
    <t>Calling terminal and calling bound must be located in the same node</t>
  </si>
  <si>
    <t>3.2.1.4. DATA MENU</t>
  </si>
  <si>
    <t>Type of terminal (VT100, PC, printer, Minitel, ….)</t>
  </si>
  <si>
    <t>Bit rate and format</t>
  </si>
  <si>
    <t>Connection mode (Hayes, V25bis, set keypad dialling)</t>
  </si>
  <si>
    <t>Data terminal keypad dialling</t>
  </si>
  <si>
    <t>Data common repertory : list or server name</t>
  </si>
  <si>
    <t>Hot line call</t>
  </si>
  <si>
    <t>Save terminal profile</t>
  </si>
  <si>
    <t>Protocol choice (V110, V120)</t>
  </si>
  <si>
    <t>Automatic call-back when busy line (terminal or hunting group)</t>
  </si>
  <si>
    <t>Data menu answer : error messages (terminal is off, booking rejected ...)</t>
  </si>
  <si>
    <t>Server name</t>
  </si>
  <si>
    <t>3.2.1.5. MODEM POOL</t>
  </si>
  <si>
    <t>Outgoing call :</t>
  </si>
  <si>
    <t>Pool of modem must be located on the same node as the user</t>
  </si>
  <si>
    <t>Semi-permanent circuit path between 2 data terminals</t>
  </si>
  <si>
    <t>Digital set (keypad, individual repertory, UPK, MPK)</t>
  </si>
  <si>
    <t>Call set-up protocol (V25bis, HAYES)</t>
  </si>
  <si>
    <t>Videotex access</t>
  </si>
  <si>
    <t>Incoming call :</t>
  </si>
  <si>
    <t>Automatic connection to internal DN</t>
  </si>
  <si>
    <t>Internal data selection through calling bound</t>
  </si>
  <si>
    <t>Subscriber charging</t>
  </si>
  <si>
    <t>Dialling, data common repertory, server name dialling</t>
  </si>
  <si>
    <t>3.2.2. SYNCHRONOUS DATA COMMUNICATIONS</t>
  </si>
  <si>
    <t>3.2.2.1. V24 / V35 / V36</t>
  </si>
  <si>
    <t>required hardware completeley pahsed-out</t>
  </si>
  <si>
    <t>3.2.2.2. X21 / V11</t>
  </si>
  <si>
    <t>3.2.2.3. Nx64 Kb/s</t>
  </si>
  <si>
    <t>3.2.3. ISDN DATA COMMUNICATIONS</t>
  </si>
  <si>
    <t>3.2.3.1. STANDARD FEATURES</t>
  </si>
  <si>
    <t>Asynchronous mode (up to 19200 bps)</t>
  </si>
  <si>
    <t>Data in transparent mode in B channel on S0 (Packet X25, HDLC,...)</t>
  </si>
  <si>
    <t>Teleservice (videotext mosaic, fax group 3, ...) : management by MAO</t>
  </si>
  <si>
    <t>Automatic bearer service management (voice, audio, digital)</t>
  </si>
  <si>
    <t>Interworking between asynchronous digital interface (V) and S0</t>
  </si>
  <si>
    <t>Interworking between synchronous digital interface (V) and S0</t>
  </si>
  <si>
    <t>3.2.3.2. PACKET SWITCHING IN D CHANNEL</t>
  </si>
  <si>
    <t xml:space="preserve">Permanent Logical Link (PLL) : </t>
  </si>
  <si>
    <t>access to X25 PSTN</t>
  </si>
  <si>
    <t>internal call</t>
  </si>
  <si>
    <t>charging</t>
  </si>
  <si>
    <t>3.2.3.3. S0 DATA GROUP</t>
  </si>
  <si>
    <t>Receiving data calls only</t>
  </si>
  <si>
    <t>Sequential or cyclic distribution mode</t>
  </si>
  <si>
    <t>Overflow on busy on data equipment or other S0 data group</t>
  </si>
  <si>
    <t>Compatibility control</t>
  </si>
  <si>
    <t>4 - OmniPCX Enterprise Attendant Services</t>
  </si>
  <si>
    <t>4.1.1. GENERAL FEATURES</t>
  </si>
  <si>
    <t>Centralized attendant group (on the same node)</t>
  </si>
  <si>
    <t>Attendant group status modification (day/night/forward1/forward2) :</t>
  </si>
  <si>
    <t>with on / off softkey or plug-in / plug-out</t>
  </si>
  <si>
    <t>through time table for entity</t>
  </si>
  <si>
    <t>Connection mode (automatic / manual))</t>
  </si>
  <si>
    <t>Direct outgoing dialling access authorization for sets</t>
  </si>
  <si>
    <t>Trunk out of service forcing</t>
  </si>
  <si>
    <t>4.1.2. MAKING CALLS</t>
  </si>
  <si>
    <t>Select / call an internal set</t>
  </si>
  <si>
    <t>Call another attendant</t>
  </si>
  <si>
    <t>Call an external number</t>
  </si>
  <si>
    <t>Call an external ISDN number : digit by digit mode or block mode dialling</t>
  </si>
  <si>
    <t>By trunk prefix</t>
  </si>
  <si>
    <t>Call with business account code</t>
  </si>
  <si>
    <t>See Users Services 3.1.4.4 for more details</t>
  </si>
  <si>
    <t>Display of abbreviated numbers content on attendant console in case of call by name</t>
  </si>
  <si>
    <t>Depending on system option</t>
  </si>
  <si>
    <t>Store number and redial</t>
  </si>
  <si>
    <t xml:space="preserve">Pre-programmed (by management) trunk group reservation </t>
  </si>
  <si>
    <t>Selective trunk group reservation</t>
  </si>
  <si>
    <t>Called set ressources on internal call setup on no reply or busy :</t>
  </si>
  <si>
    <t>secretary</t>
  </si>
  <si>
    <t>paging : on no reply only</t>
  </si>
  <si>
    <t>attendant minimessaging / general minimessaging</t>
  </si>
  <si>
    <t>See System Services 5.6 for more details</t>
  </si>
  <si>
    <t>DECT/PWT handset number display</t>
  </si>
  <si>
    <t>Override :</t>
  </si>
  <si>
    <t>on DND</t>
  </si>
  <si>
    <t>on "unconditional" and "no reply" forwarding</t>
  </si>
  <si>
    <t>Private call (private account code)</t>
  </si>
  <si>
    <t>4.1.3. RECEIVING CALLS</t>
  </si>
  <si>
    <t>Automatic connection with or without bip</t>
  </si>
  <si>
    <t>External incoming priority calls</t>
  </si>
  <si>
    <t>Timeout queue overflow (absent attendant) for all waiting calls</t>
  </si>
  <si>
    <t>Timeout call overflow based on incoming caller waiting duration on absent attendant</t>
  </si>
  <si>
    <t>Internal calls overflow to attendant after timeout :</t>
  </si>
  <si>
    <t>Depending on category of caller and called. Not available for S0 sets</t>
  </si>
  <si>
    <t>on no reply or busy set</t>
  </si>
  <si>
    <t>according call distribution table</t>
  </si>
  <si>
    <t xml:space="preserve">according entities </t>
  </si>
  <si>
    <t>Voice Guide for internal call waiting on attendant/attendant group</t>
  </si>
  <si>
    <t>Call pick-up</t>
  </si>
  <si>
    <t>Distributed / centralized call distribution in private network</t>
  </si>
  <si>
    <t>Attendant group not distributed</t>
  </si>
  <si>
    <t>Manual connection mode (PCOT)</t>
  </si>
  <si>
    <t>PCOT = Presentation Class Of Traffic</t>
  </si>
  <si>
    <t>Distribution mode on longuest idle duration</t>
  </si>
  <si>
    <t>Automatic call distribution (highest MAO priority)</t>
  </si>
  <si>
    <t>Attendant specialization (class of traffic) : individualy / per group</t>
  </si>
  <si>
    <t>Multidepartment call routing to defined attendant :</t>
  </si>
  <si>
    <t>See System Services 5.18 for more details</t>
  </si>
  <si>
    <t>company call (trunk group , DDI)</t>
  </si>
  <si>
    <t>general attendant , no replied DDI , recalls without conversation</t>
  </si>
  <si>
    <t>display caller entity for internal calls and identified external caller</t>
  </si>
  <si>
    <t>Traffic overflow in attendant group (cooperation)</t>
  </si>
  <si>
    <t>Trunks on other nodes but group on the same node</t>
  </si>
  <si>
    <t>Display of call type to attendant (overflow, automatted attendant, forwarding)</t>
  </si>
  <si>
    <t>In place of caller name</t>
  </si>
  <si>
    <t>Set to attendant forwarding indication with directory number and name</t>
  </si>
  <si>
    <t>MCID on attendant console for external calls only</t>
  </si>
  <si>
    <t>On incident printer and incident log file. During call only</t>
  </si>
  <si>
    <t>Attendant Assistance :</t>
  </si>
  <si>
    <t>Multiline set and attendant group declared on the same node</t>
  </si>
  <si>
    <t>Supported sets</t>
  </si>
  <si>
    <t>refer to §2-Terminals and see which ones support  "Greeting assistant mode"</t>
  </si>
  <si>
    <t>presentation of attendant waiting calls according to overflow threshold</t>
  </si>
  <si>
    <t>call pick up through softkeys</t>
  </si>
  <si>
    <t>4.1.4. THREE PARTY CALLS</t>
  </si>
  <si>
    <t>Enquiry call/cancel enquiry call</t>
  </si>
  <si>
    <t>Not available for virtual DN</t>
  </si>
  <si>
    <t>Paging request in enquiry mode with transfer possibility</t>
  </si>
  <si>
    <t>Charged call transfer</t>
  </si>
  <si>
    <t>Transfer without supervision for internal call</t>
  </si>
  <si>
    <t>Transfer to callee ressource on ringing set after inquiry call</t>
  </si>
  <si>
    <t>Transfer with supervision for trunk call : on no reply / on busy</t>
  </si>
  <si>
    <t>Transfer to :</t>
  </si>
  <si>
    <t>callee ressources</t>
  </si>
  <si>
    <t>other attendant :</t>
  </si>
  <si>
    <t>from attendant to attendant : blind transfer</t>
  </si>
  <si>
    <t>from attendant to attendant : transfer after conversation</t>
  </si>
  <si>
    <t>identification of internal/external in case of transfer to busy subscriber</t>
  </si>
  <si>
    <t>On hold external calling transfer to internal user</t>
  </si>
  <si>
    <t>4059 IP and 4059 EE only</t>
  </si>
  <si>
    <t>Hold</t>
  </si>
  <si>
    <t>Intrusion on busy : monoline , multiline full busy</t>
  </si>
  <si>
    <t>Intrusion on busy : multiline partially busy</t>
  </si>
  <si>
    <t>Automatic transfer</t>
  </si>
  <si>
    <t>Temporary cancel of automatic transfer by softkey</t>
  </si>
  <si>
    <t>Conference call initialized by attendant :</t>
  </si>
  <si>
    <t>in conversation with one correspondant and one other in hold</t>
  </si>
  <si>
    <t>correspondants can be internal or external</t>
  </si>
  <si>
    <t>2nd correspondant can be another attendant</t>
  </si>
  <si>
    <t>attendant can transfer, cancel conference or enquiry call, release all</t>
  </si>
  <si>
    <t>Waiting call initialized by attendant :</t>
  </si>
  <si>
    <t>waiting on busy monoline set or multiline set with all lines busy</t>
  </si>
  <si>
    <t xml:space="preserve">See also Hotel suites 8.18 </t>
  </si>
  <si>
    <t>attendant can wait for reply or cancel the call</t>
  </si>
  <si>
    <t>after reply, attendant or user can only release the call</t>
  </si>
  <si>
    <t>Trunk alloting without barring :</t>
  </si>
  <si>
    <t>Not available for S0 sets. Trunks and attendants on the same node</t>
  </si>
  <si>
    <t>For ISDN and german analog trunks</t>
  </si>
  <si>
    <t>Charging recall service</t>
  </si>
  <si>
    <t>Trunk alloting with barring (COS alloting) :</t>
  </si>
  <si>
    <t>4.1.5. ADDITIONAL FEATURES ON PROGRAMMABLE KEYS</t>
  </si>
  <si>
    <t>MAO Programmable Key</t>
  </si>
  <si>
    <t>Individual hold</t>
  </si>
  <si>
    <t>Multiple hold</t>
  </si>
  <si>
    <t>Set DSS / BLF call</t>
  </si>
  <si>
    <t>User Programmable Key (UPK)</t>
  </si>
  <si>
    <t>Trunk selection with supervision</t>
  </si>
  <si>
    <t>Internal call answering</t>
  </si>
  <si>
    <t>External call answering</t>
  </si>
  <si>
    <t>Trunk group selection with supervision</t>
  </si>
  <si>
    <t>Trunk out of service list display</t>
  </si>
  <si>
    <t>Individual camp-on circuit</t>
  </si>
  <si>
    <t>Abbreviated dialling number</t>
  </si>
  <si>
    <t>Item must be equally declared in each node</t>
  </si>
  <si>
    <t>Trunk to trunk transfer and supervision</t>
  </si>
  <si>
    <t>Individual privileged call</t>
  </si>
  <si>
    <t>Presentation Class Of Traffic (PCOT) on specific keys :</t>
  </si>
  <si>
    <t>On 1 or several attendants</t>
  </si>
  <si>
    <t>In case of attendant group or general attendant call</t>
  </si>
  <si>
    <t>mixed of internal/external calls in the same queue</t>
  </si>
  <si>
    <t>private network calls</t>
  </si>
  <si>
    <t>Via analog trunk. In case of attendant group or general attendant call</t>
  </si>
  <si>
    <t>individual attendant call</t>
  </si>
  <si>
    <t>Direct call to attendant</t>
  </si>
  <si>
    <t>entity internal calls</t>
  </si>
  <si>
    <t>entity VIP calls</t>
  </si>
  <si>
    <t>Calls from ISDN network with caller number ID. Refer to abbr. numbers</t>
  </si>
  <si>
    <t>DDI call failure</t>
  </si>
  <si>
    <t>Wrong number calls or ABC links failure</t>
  </si>
  <si>
    <t>multiple camp-on circuit / recall for announce on on-hook</t>
  </si>
  <si>
    <t>multiple hold</t>
  </si>
  <si>
    <t>chained calls</t>
  </si>
  <si>
    <t>Entity is known before/after chained call seizure</t>
  </si>
  <si>
    <t>charging recalls</t>
  </si>
  <si>
    <t>recall with or without conversation and returned call on mishandling</t>
  </si>
  <si>
    <t>attendant and attendant group transfer call</t>
  </si>
  <si>
    <t>miscellaneous (others)</t>
  </si>
  <si>
    <t>All calls not assigned to a previous PCOT including attendant overflow</t>
  </si>
  <si>
    <t>presentation per entity call or for all entities call :</t>
  </si>
  <si>
    <t>external DDI call</t>
  </si>
  <si>
    <t>local or internal DDI call</t>
  </si>
  <si>
    <t>public or private trunk group call without direct dialling</t>
  </si>
  <si>
    <t>no replied DDI calls on public or private trunk groups with dialling</t>
  </si>
  <si>
    <t>4.1.6. SUPPLEMENTARY FEATURES IN SERVICE MODE</t>
  </si>
  <si>
    <t>Headset capability</t>
  </si>
  <si>
    <t>Trunk release/reseize</t>
  </si>
  <si>
    <t>Chained call</t>
  </si>
  <si>
    <t>Charging recall</t>
  </si>
  <si>
    <t>DTMF/Pulse end to end signalling</t>
  </si>
  <si>
    <t>Automatic call back : on no reply</t>
  </si>
  <si>
    <t>Automatic call back : on busy</t>
  </si>
  <si>
    <t>Set reservation</t>
  </si>
  <si>
    <t>Overflow on call back following message dropped from attendant</t>
  </si>
  <si>
    <t>Set on-hook recall for announce</t>
  </si>
  <si>
    <t>Handset receiver gain control by LS+ / LS- keys</t>
  </si>
  <si>
    <t>Temporary appointment reminder from attendant console</t>
  </si>
  <si>
    <t>Wake-up/appointment management from Attendant</t>
  </si>
  <si>
    <t>From 4068/ 8068 in attendant position and 4059EE. On the same node only</t>
  </si>
  <si>
    <t>Record on line for the entity associated to attendant</t>
  </si>
  <si>
    <t>Message must be read using entity password</t>
  </si>
  <si>
    <t>4.1.7. MANAGEMENT IN SERVICE MODE</t>
  </si>
  <si>
    <t>In idle State. If authorized by management and with optional password</t>
  </si>
  <si>
    <t>Status (day/night/fw1/fw2) management for attendant group</t>
  </si>
  <si>
    <t>Can only modify its group</t>
  </si>
  <si>
    <t>Status (day/night/fw1/fw2/attendant group) management for entities</t>
  </si>
  <si>
    <t>If declared as group manager of the entity</t>
  </si>
  <si>
    <t>Incoming trunk group : flexible call routing and overflow</t>
  </si>
  <si>
    <t>Categories consultation :</t>
  </si>
  <si>
    <t>feature category assignment for user set</t>
  </si>
  <si>
    <t>With 4059 only consultation is available</t>
  </si>
  <si>
    <t>public trunk access and barring category assignment for user set</t>
  </si>
  <si>
    <t>connection category assignment for user set</t>
  </si>
  <si>
    <t>Cost center (for assignment)</t>
  </si>
  <si>
    <t>Waiting threshold for external call</t>
  </si>
  <si>
    <t>Abbreviated numbers : modify or delete number / name</t>
  </si>
  <si>
    <t>User set creation / modification / delete</t>
  </si>
  <si>
    <t>Charging :</t>
  </si>
  <si>
    <t>read charging counter (units or cost)</t>
  </si>
  <si>
    <t>read last call charging counter (units or cost)</t>
  </si>
  <si>
    <t>read number of charged outgoing calls</t>
  </si>
  <si>
    <t>reset counter per set (charging, last call charging, number of set external call)</t>
  </si>
  <si>
    <t>reset of all charging counters</t>
  </si>
  <si>
    <t>flag for charging supervision filter :</t>
  </si>
  <si>
    <t>all sets/list of sets</t>
  </si>
  <si>
    <t>add or delete set in the list</t>
  </si>
  <si>
    <t>depending on charge / duration / without threshold</t>
  </si>
  <si>
    <t>flag for Integrated Metering Report : time period management</t>
  </si>
  <si>
    <t>Set / reset DND from attendant</t>
  </si>
  <si>
    <t>Display the number of users with DOD</t>
  </si>
  <si>
    <t>Display the number of configured users</t>
  </si>
  <si>
    <t>Display software release attributes</t>
  </si>
  <si>
    <t>Input of directory name in phone book</t>
  </si>
  <si>
    <t>Authorized / non authorized for attendant console MAO with optional password</t>
  </si>
  <si>
    <t>PCOT priorities management (15) by MAO</t>
  </si>
  <si>
    <t>Activation of traffic overflow for an attendant group</t>
  </si>
  <si>
    <t>Modification of traffic overflow thresholds</t>
  </si>
  <si>
    <t>Set / reset for all user forwardings</t>
  </si>
  <si>
    <t>Set / reset of user personal password</t>
  </si>
  <si>
    <t>Change of first line of the routing tables</t>
  </si>
  <si>
    <t>Change the night service (overflow set)</t>
  </si>
  <si>
    <t>Display of Integrated Metering Report time period</t>
  </si>
  <si>
    <t>Registration / deregistration function for visitors with/without DECT/PWT set :</t>
  </si>
  <si>
    <t>registration / modification of name + surname, barring class of service, expiry date</t>
  </si>
  <si>
    <t>deregistration facility</t>
  </si>
  <si>
    <t>consultation of system PARI (OmniPCX identification)</t>
  </si>
  <si>
    <t>list of the expired DECT/PWT sets</t>
  </si>
  <si>
    <t>charging facility : call counter</t>
  </si>
  <si>
    <t>availability with visitor personal GAP sets</t>
  </si>
  <si>
    <t>4.1.8. GUIDE SERVICES</t>
  </si>
  <si>
    <t>Attendant console customization :</t>
  </si>
  <si>
    <t>programmable keys</t>
  </si>
  <si>
    <t>individual repertory</t>
  </si>
  <si>
    <t>personal password (Installation status, MAO, ...)</t>
  </si>
  <si>
    <t>melody selection, melody level</t>
  </si>
  <si>
    <t>ringing (ringing one, ringing two, bip + delayed ringing before automatic connection)</t>
  </si>
  <si>
    <t>LCD contrast</t>
  </si>
  <si>
    <t>multilanguage : language selection for text on display and voice guidance</t>
  </si>
  <si>
    <t>Group number display</t>
  </si>
  <si>
    <t>System software release display</t>
  </si>
  <si>
    <t>Test of attendant console</t>
  </si>
  <si>
    <t>Date and time of system</t>
  </si>
  <si>
    <t>WARNING : this feature hardly impacts charging ticket duration</t>
  </si>
  <si>
    <t>4.3. SPECIFIC 4059 SERVICES</t>
  </si>
  <si>
    <t>Multimedia Attendant Console</t>
  </si>
  <si>
    <t>Application on PC (Alcatel recommended PC platforms)</t>
  </si>
  <si>
    <t>A4059 MAC</t>
  </si>
  <si>
    <t>4059 IP Attendant :</t>
  </si>
  <si>
    <t>USB Connectivity</t>
  </si>
  <si>
    <t>Specific keyboard for call handling without integrated handset</t>
  </si>
  <si>
    <t>Audio with 8 series, 9 series, IP desktop sofphone, ALE-20, 20H, 30H, 300, 400, 500 (H means IP and TDM)</t>
  </si>
  <si>
    <t>4059 EE Attendant :</t>
  </si>
  <si>
    <t>Standard PC keyboard compatible</t>
  </si>
  <si>
    <t>4059 IP / 4059 EE Attendant level of service :</t>
  </si>
  <si>
    <t>A4059 MAC is completey phased-out</t>
  </si>
  <si>
    <t>Dedicated LED coupled to the keys</t>
  </si>
  <si>
    <t>Attendant application :</t>
  </si>
  <si>
    <t>supervision icons block</t>
  </si>
  <si>
    <t>programming keys block</t>
  </si>
  <si>
    <t>call handling block</t>
  </si>
  <si>
    <t>dialling zone</t>
  </si>
  <si>
    <t>softkey bar</t>
  </si>
  <si>
    <t>status bar : counters, icons and dialling status</t>
  </si>
  <si>
    <t>call list zones : next call, routing list, hold list</t>
  </si>
  <si>
    <t>call details zone</t>
  </si>
  <si>
    <t>window resizing</t>
  </si>
  <si>
    <t>dynamic configuration</t>
  </si>
  <si>
    <t>CPU switch over : current call returns to queues</t>
  </si>
  <si>
    <t>external application mode : OLE2</t>
  </si>
  <si>
    <t xml:space="preserve">call presentation : </t>
  </si>
  <si>
    <t>Depending on traffic and number of attendants in group : see Product Limits</t>
  </si>
  <si>
    <t>list mode</t>
  </si>
  <si>
    <t>counter mode</t>
  </si>
  <si>
    <t>Emergency call specific presentation</t>
  </si>
  <si>
    <t>Directory application :</t>
  </si>
  <si>
    <t>LDAP compliant directory</t>
  </si>
  <si>
    <t>OmniPCX phone book</t>
  </si>
  <si>
    <t>MAO capabilities</t>
  </si>
  <si>
    <t>A4059 management :</t>
  </si>
  <si>
    <t>subscribers</t>
  </si>
  <si>
    <t>abbreviated numbers</t>
  </si>
  <si>
    <t>phone book</t>
  </si>
  <si>
    <t>DECT/PWT</t>
  </si>
  <si>
    <t>Class of service</t>
  </si>
  <si>
    <t>only consultation is possible</t>
  </si>
  <si>
    <t>Supervision of  resources :</t>
  </si>
  <si>
    <t>wired and cordless set</t>
  </si>
  <si>
    <t>attendant console</t>
  </si>
  <si>
    <t>analog fax</t>
  </si>
  <si>
    <t>trunk line</t>
  </si>
  <si>
    <t>Windows application on PC</t>
  </si>
  <si>
    <t>Attendant calls processing on same PC during configuration</t>
  </si>
  <si>
    <t>Large display on full independant PC screen</t>
  </si>
  <si>
    <t>Customization of graphics : icons , text , colors ...</t>
  </si>
  <si>
    <t>Name display associated to busy lamp icon</t>
  </si>
  <si>
    <t>Creation/save of multiple configuration files</t>
  </si>
  <si>
    <t>Automatic configuration of busy lamps</t>
  </si>
  <si>
    <t>Easy busy lamp change by drag-and-drop</t>
  </si>
  <si>
    <t>Add a busy lamp from phone book</t>
  </si>
  <si>
    <t>Dialling by double-click on icon (directory number only)</t>
  </si>
  <si>
    <t>Adapted for multiline sets</t>
  </si>
  <si>
    <t>Call states adapted for attendant and faxes</t>
  </si>
  <si>
    <t>Display of absence message</t>
  </si>
  <si>
    <t>x : feature present, n : feature not present, NL : no specific limit (can depend on other limits), NA : not applicable</t>
  </si>
  <si>
    <t>4.1 - 4059EE</t>
  </si>
  <si>
    <t>R2.3.1</t>
  </si>
  <si>
    <t>R2.4</t>
  </si>
  <si>
    <t>R2.4.1</t>
  </si>
  <si>
    <t>R2.4.2</t>
  </si>
  <si>
    <t>Mar 2017</t>
  </si>
  <si>
    <t>Attendant Devices</t>
  </si>
  <si>
    <t>application's Graphical User Interface on :</t>
  </si>
  <si>
    <t>PC</t>
  </si>
  <si>
    <t>x</t>
  </si>
  <si>
    <t>application's audio interface on :</t>
  </si>
  <si>
    <t>8 series and 9 series</t>
  </si>
  <si>
    <t>Phone associated by config</t>
  </si>
  <si>
    <t>IP desktop Softphone</t>
  </si>
  <si>
    <t>ALE-20, 20H, 30H, 300, 400, 500 (H means IP and TDM)</t>
  </si>
  <si>
    <t>General</t>
  </si>
  <si>
    <t>attendant position activation</t>
  </si>
  <si>
    <t>manual log on/off per position</t>
  </si>
  <si>
    <t>manual pause</t>
  </si>
  <si>
    <t>log off</t>
  </si>
  <si>
    <t>automatic pause</t>
  </si>
  <si>
    <t>Timeout overflow + withdrawal on waiting calls</t>
  </si>
  <si>
    <t>automatic reconnect</t>
  </si>
  <si>
    <t>automatic log on</t>
  </si>
  <si>
    <t>dedicated seat</t>
  </si>
  <si>
    <t>x(*)</t>
  </si>
  <si>
    <t>attendant application is linked to a specific PC and device, (*) configuration to support free seating</t>
  </si>
  <si>
    <t>attendant assistance</t>
  </si>
  <si>
    <t>Ability to intercept calls intended for the attendant group in order to help the group to deal with a traffic overload. (with configurable camp-on threshold)</t>
  </si>
  <si>
    <t>user-centric attendant features</t>
  </si>
  <si>
    <t>limited to BLF but compatibility with previous BLF items remains</t>
  </si>
  <si>
    <t>device-oriented attendant features</t>
  </si>
  <si>
    <t>audio controls from application</t>
  </si>
  <si>
    <t>compatible with Oxe spatial redundancy and PCS mode</t>
  </si>
  <si>
    <t>multiple Oxe IP address can be configured at attendant level</t>
  </si>
  <si>
    <t>Graphical Users Interface</t>
  </si>
  <si>
    <t>dynamic contextual function keys</t>
  </si>
  <si>
    <t>dynamic function keys' order configurable according to operator's preferences</t>
  </si>
  <si>
    <t>order defined by user, 2 pre-defined orderings</t>
  </si>
  <si>
    <t>4059EE Icons and graphics generation 1 (blue)</t>
  </si>
  <si>
    <t>n</t>
  </si>
  <si>
    <t>4059EE Icons and graphics generation 2 (OT grey design)</t>
  </si>
  <si>
    <t>4059EE Icons and graphics generation 3 (dark, light, rainbow themes)</t>
  </si>
  <si>
    <t>4059EE Icons and graphics generation 4 (dark, light, rainbow, rainbow dark themes)</t>
  </si>
  <si>
    <t>specific areas on application's main screen</t>
  </si>
  <si>
    <t>blf</t>
  </si>
  <si>
    <t>programmable keys bar</t>
  </si>
  <si>
    <t>call handling services block (softkeys bar)</t>
  </si>
  <si>
    <t>queue for incoming calls</t>
  </si>
  <si>
    <t>queue for calls on hold</t>
  </si>
  <si>
    <t>queue for transfered not answered calls</t>
  </si>
  <si>
    <t>current call handling activy details</t>
  </si>
  <si>
    <t>directory search results</t>
  </si>
  <si>
    <t>(*) temporarly overlaps call queues</t>
  </si>
  <si>
    <t>contact cards zone</t>
  </si>
  <si>
    <t>areas on additional window (pop-up)</t>
  </si>
  <si>
    <t xml:space="preserve">calls in queues presentation : </t>
  </si>
  <si>
    <t>application's global window resizing</t>
  </si>
  <si>
    <t>BLF</t>
  </si>
  <si>
    <t>BLF pane on operator app</t>
  </si>
  <si>
    <t>BLF on separate screen on same PC (dual screen PC)</t>
  </si>
  <si>
    <t>BLF background picture per pane</t>
  </si>
  <si>
    <t>BLF items color customization</t>
  </si>
  <si>
    <t>Touch screen PC compatibility</t>
  </si>
  <si>
    <t>Receiving / Answering calls</t>
  </si>
  <si>
    <t>incoming call reported by tone</t>
  </si>
  <si>
    <t>configurable</t>
  </si>
  <si>
    <t>incoming call reported by toast</t>
  </si>
  <si>
    <t>application comes to focus on incoming call</t>
  </si>
  <si>
    <t>manual connection</t>
  </si>
  <si>
    <t>with PCOT (Presentation Class Of Traffic)</t>
  </si>
  <si>
    <t>automatic connection (with bip)</t>
  </si>
  <si>
    <t xml:space="preserve">  </t>
  </si>
  <si>
    <t>automatic pickup from queues</t>
  </si>
  <si>
    <t>manual pick up any call from queues</t>
  </si>
  <si>
    <t>Display :</t>
  </si>
  <si>
    <t>type of call (internal, external, overflow, automated attendant, forwarding,…)</t>
  </si>
  <si>
    <t>caller's number</t>
  </si>
  <si>
    <t>caller's name</t>
  </si>
  <si>
    <t>caller's photo</t>
  </si>
  <si>
    <t>Photo in LDAP card, internal or external, if caller has been found in LDAP directory</t>
  </si>
  <si>
    <t>caller's detailed LDAP card</t>
  </si>
  <si>
    <t>LDAP card details same as for call by name</t>
  </si>
  <si>
    <t>set to attendant forwarding indication with directory number and name</t>
  </si>
  <si>
    <t>put call on hold on specific circuit (individual hold)</t>
  </si>
  <si>
    <t>on same node only</t>
  </si>
  <si>
    <t>on incident printer and incident log file. During call only.</t>
  </si>
  <si>
    <t>UA/IP set configured to assist attendant group</t>
  </si>
  <si>
    <t>OXE device</t>
  </si>
  <si>
    <t>device is multiline and declared on same node as attendant group</t>
  </si>
  <si>
    <t>presentation of of attendant waiting calls according to overflow threshold</t>
  </si>
  <si>
    <t>call pickup through sofkeys</t>
  </si>
  <si>
    <t>Play sound on inbound call</t>
  </si>
  <si>
    <t>Attendant selects a user, attendant access to directories</t>
  </si>
  <si>
    <t>call by number</t>
  </si>
  <si>
    <t>call by name</t>
  </si>
  <si>
    <t>Since R12.3 phonebook search and LDAP search can be exclusive</t>
  </si>
  <si>
    <t>OXE phonebook search</t>
  </si>
  <si>
    <t>x (*)</t>
  </si>
  <si>
    <t>(*) automatic call by name : 3 characters mini</t>
  </si>
  <si>
    <t>Local directory search</t>
  </si>
  <si>
    <t>LDAP directory search</t>
  </si>
  <si>
    <t>see restrictions in "product limits" section</t>
  </si>
  <si>
    <t>Rainbow directory search</t>
  </si>
  <si>
    <t>Limited to buddy list of attendant Rainbow account till R2.4</t>
  </si>
  <si>
    <t>Directory search selection</t>
  </si>
  <si>
    <t>LDAP approximate directory search</t>
  </si>
  <si>
    <t>selectable through setting</t>
  </si>
  <si>
    <t>search on web (public directory)</t>
  </si>
  <si>
    <t>plugin</t>
  </si>
  <si>
    <t>yellow pages : country/provider specific plugin (AAPP)</t>
  </si>
  <si>
    <t>identical results are shown only once (same name, surname and number)</t>
  </si>
  <si>
    <t>list of results shown in a table</t>
  </si>
  <si>
    <t>list of results table : size of columns customizable</t>
  </si>
  <si>
    <t>list of results : name, surname, number are displayed</t>
  </si>
  <si>
    <t>list of results : additional info (column) displayed is search criteria</t>
  </si>
  <si>
    <t>list of results : additional info (column) displayed (fields defined by configuration)</t>
  </si>
  <si>
    <t>list of results : sorting possibility on each column</t>
  </si>
  <si>
    <t>WildCards allowed at the beginning of search string</t>
  </si>
  <si>
    <t>search by name</t>
  </si>
  <si>
    <t>search by surname</t>
  </si>
  <si>
    <t>search by full name</t>
  </si>
  <si>
    <t>name + surname</t>
  </si>
  <si>
    <t>search/call by any LDAP field (on one attribute selected in a list by the user)</t>
  </si>
  <si>
    <t>search/call by combined LDAP attributes</t>
  </si>
  <si>
    <t>new versatile &amp; configurable user interface for multiple criteria LDAP search</t>
  </si>
  <si>
    <t>call from buddy list</t>
  </si>
  <si>
    <t>blf (*)</t>
  </si>
  <si>
    <t xml:space="preserve">(*)except "SIP devices",OK for SEPLOS (**) OXE devices only </t>
  </si>
  <si>
    <t>fast call from buddy list (dble click -&gt; immediate call without reservation)</t>
  </si>
  <si>
    <t>(*)except "SIP devices",OK for SEPLOS</t>
  </si>
  <si>
    <t>fast call a user in one step from keyboard</t>
  </si>
  <si>
    <t>call by drag&amp;drop a number</t>
  </si>
  <si>
    <t>from email, IM, web page, doc</t>
  </si>
  <si>
    <t>call using a "callto:" tag</t>
  </si>
  <si>
    <t>basic telephonic presence (idle/busy) info when user is selected</t>
  </si>
  <si>
    <t>(*)except "SIP devices" including SEPLOS</t>
  </si>
  <si>
    <t>detailled telephonic presence (dialing, ringing, in a ext call,…)  info when user is selected</t>
  </si>
  <si>
    <t>display current callee's personal routing profile</t>
  </si>
  <si>
    <t>calendar info when user is selected : Microsoft Exchange</t>
  </si>
  <si>
    <t>PS/PAM</t>
  </si>
  <si>
    <t>PS/PAM : requires Presence Server or Presence and Availability Management from AAPP partner Sourcetech</t>
  </si>
  <si>
    <t xml:space="preserve">calendar info extended to day, week, monthly views </t>
  </si>
  <si>
    <t>y</t>
  </si>
  <si>
    <t>calendar info when user is selected : Groupwise</t>
  </si>
  <si>
    <t>PAM</t>
  </si>
  <si>
    <t>PAM : requires Presence and Availability Management from AAPP partner Sourcetech</t>
  </si>
  <si>
    <t>calendar info when user is selected : Lotus Domino</t>
  </si>
  <si>
    <t>detailed contact card when user is selected</t>
  </si>
  <si>
    <t>default LDAP attributes (name, surname, organization, tel, mobile,… tbc)</t>
  </si>
  <si>
    <t>five additional attributes from customer's LDAP displayed (configurable)</t>
  </si>
  <si>
    <t>user's photo in detailed card</t>
  </si>
  <si>
    <t>Photo displayed when user is selected</t>
  </si>
  <si>
    <t>user reservation (OT)</t>
  </si>
  <si>
    <t>device reservation</t>
  </si>
  <si>
    <t>(*) except SIP devices including SEPLOS</t>
  </si>
  <si>
    <t>supervision of trunk lines</t>
  </si>
  <si>
    <t>trunk lines connected to OXE</t>
  </si>
  <si>
    <t>redial last number</t>
  </si>
  <si>
    <t>store and redial list (automatic store)</t>
  </si>
  <si>
    <t>store and redial list shows presence status</t>
  </si>
  <si>
    <t>export to csv file redial list</t>
  </si>
  <si>
    <t>local private directory (can be edited)</t>
  </si>
  <si>
    <t>call a device</t>
  </si>
  <si>
    <t>call a user (OT)</t>
  </si>
  <si>
    <t>call a hunting group</t>
  </si>
  <si>
    <t>call an external number (ext)</t>
  </si>
  <si>
    <t>call another attendant</t>
  </si>
  <si>
    <t>call another attendant group</t>
  </si>
  <si>
    <t>darg and drop to dial</t>
  </si>
  <si>
    <t>override "unconditional" or "no reply" forwarding</t>
  </si>
  <si>
    <t>override DND</t>
  </si>
  <si>
    <t xml:space="preserve">Could be Replaced by IM : less intrusive </t>
  </si>
  <si>
    <t>trunk group reservation</t>
  </si>
  <si>
    <t>For exclusive use of attendants, on same node as attendant group</t>
  </si>
  <si>
    <t>alternatives when busy or no reply</t>
  </si>
  <si>
    <t xml:space="preserve">caller camp-on &amp; call back on called </t>
  </si>
  <si>
    <t>intrusion on busy</t>
  </si>
  <si>
    <t>monoline, multiline partially or full busy</t>
  </si>
  <si>
    <t>call associate</t>
  </si>
  <si>
    <t>call secretary</t>
  </si>
  <si>
    <t>paging  (on no reply only)</t>
  </si>
  <si>
    <t>DECT number display</t>
  </si>
  <si>
    <t>leave a voicemail</t>
  </si>
  <si>
    <t>leave a callback request</t>
  </si>
  <si>
    <t>send a pre-filled message (proprietary) : operator, caller id +pre-defined text</t>
  </si>
  <si>
    <t>send a pre-filled IM : operator, caller id, recipient name and surname + pre-defined text</t>
  </si>
  <si>
    <t>send a pre-filled email</t>
  </si>
  <si>
    <t>send Rainbow pre-filled message</t>
  </si>
  <si>
    <t>email templates defined by the operator using macros</t>
  </si>
  <si>
    <t>waiting call initiated by attendant</t>
  </si>
  <si>
    <t>Three party calls / Transfer</t>
  </si>
  <si>
    <t>automatic transfer of internal to idle internal</t>
  </si>
  <si>
    <t>automatic transfer to free user after dialing without additional action</t>
  </si>
  <si>
    <t>automatic transfer of external to idle internal</t>
  </si>
  <si>
    <t>automatic transfer from attendant to attendant</t>
  </si>
  <si>
    <t>get callee's status with reservation</t>
  </si>
  <si>
    <t>first call still in communication, search and reserve a user, no call
(*) except SIP devices including SEPLOS</t>
  </si>
  <si>
    <t>get callee's status without reservation</t>
  </si>
  <si>
    <t>first call still in communication, select a user and check presence, no call</t>
  </si>
  <si>
    <t>manual transfer to idle internal</t>
  </si>
  <si>
    <t>check status then call+transfer (*) except SIP devices including SEPLOS</t>
  </si>
  <si>
    <t>manual transfer to busy internal</t>
  </si>
  <si>
    <t>manual transfer to another attendant</t>
  </si>
  <si>
    <t>consultation call  (equiry call) / cancel consultation call</t>
  </si>
  <si>
    <t>first call in hold, select and call another user. Not available for virtual DN</t>
  </si>
  <si>
    <t>paging request in consultation (enquiry) mode with transfer possibility</t>
  </si>
  <si>
    <t>limited to same node</t>
  </si>
  <si>
    <t>manual transfer to ringing internal</t>
  </si>
  <si>
    <t>manual transfer with presentation (wait for callee to answer and announce caller)</t>
  </si>
  <si>
    <t>manual transfer with presentation to another attendant</t>
  </si>
  <si>
    <t>broker's call</t>
  </si>
  <si>
    <t>switch from one call to the other during consultation (enquiry) call</t>
  </si>
  <si>
    <t>transfer with privilege</t>
  </si>
  <si>
    <t>transfer an external outgoing trunk to a user set. The user will then dial the external party number as a call in direct seize</t>
  </si>
  <si>
    <t>supervised Network/Network transfer</t>
  </si>
  <si>
    <t>on key</t>
  </si>
  <si>
    <t>all transfers of external calls with supervision</t>
  </si>
  <si>
    <t>attendant can retrieve the transfered calls as long as not connected to callee</t>
  </si>
  <si>
    <t>transfer without supervision for internal call</t>
  </si>
  <si>
    <t>transfer to :</t>
  </si>
  <si>
    <t>user/device</t>
  </si>
  <si>
    <t>callee's resources (secretary, associate,paging, dect,…)</t>
  </si>
  <si>
    <t>transfer to the user just selected/called and already in the right conversation window</t>
  </si>
  <si>
    <t>transfer to a external caller retrieved from the "calls on hold" queue</t>
  </si>
  <si>
    <t>(*) from OXE R10.1.1 / OXE R11.0 / OT2.0</t>
  </si>
  <si>
    <t>chained tranfer (for all types of transfer)</t>
  </si>
  <si>
    <t>the external party is rerouted to the attendant set as soon as the internal user has on-hooked.The same call can therefore be routed to several sets in succession.</t>
  </si>
  <si>
    <t>charged call transfer (for all types of transfer)</t>
  </si>
  <si>
    <t>call back to the attendant set when the internal set on-hooks to display the identity of the set and the number of charge units charged to this set</t>
  </si>
  <si>
    <t>temporary cancel of automatic transfer by softkey</t>
  </si>
  <si>
    <t>automatic (blind) blind transfer can be configured as default transfer mode</t>
  </si>
  <si>
    <t>trunk alloting without barring</t>
  </si>
  <si>
    <t>for ISDN and German analog trunks</t>
  </si>
  <si>
    <t>charging recall service</t>
  </si>
  <si>
    <t>trunk alloting with barring (COS alloting)</t>
  </si>
  <si>
    <t>Conferences</t>
  </si>
  <si>
    <t>conference  initialized by attendant :</t>
  </si>
  <si>
    <t xml:space="preserve">conference (with caller &amp; callee) </t>
  </si>
  <si>
    <t xml:space="preserve">conference (with an user and another attendant) </t>
  </si>
  <si>
    <t>to be checked</t>
  </si>
  <si>
    <t>connect a user to a scheduled conference</t>
  </si>
  <si>
    <t>Calls Recording/logging</t>
  </si>
  <si>
    <t>call log</t>
  </si>
  <si>
    <t>in/out, caller/callee id</t>
  </si>
  <si>
    <t>(*) Missed calls optional (setting)</t>
  </si>
  <si>
    <t>display name</t>
  </si>
  <si>
    <t>store abusive/threat calls</t>
  </si>
  <si>
    <t>Hot key/toolbar button</t>
  </si>
  <si>
    <t>call recording "on the fly"</t>
  </si>
  <si>
    <t>linked to voicemail system</t>
  </si>
  <si>
    <t>malicious call trace</t>
  </si>
  <si>
    <t>call recording with OmniPCX record</t>
  </si>
  <si>
    <t>External recorder, not integrated into 4059EE GUI</t>
  </si>
  <si>
    <t>Features on programmable keys</t>
  </si>
  <si>
    <t>individual hold</t>
  </si>
  <si>
    <t>user Programmable Key (UPK)</t>
  </si>
  <si>
    <t>trunk resources supervision</t>
  </si>
  <si>
    <t>trunk selection with supervision</t>
  </si>
  <si>
    <t>individual camp-on circuit</t>
  </si>
  <si>
    <t>abbreviated dialling number</t>
  </si>
  <si>
    <t>individual privileged call</t>
  </si>
  <si>
    <t>Features available in Service mode</t>
  </si>
  <si>
    <t>headset capabilities</t>
  </si>
  <si>
    <t>trunk release/reseize</t>
  </si>
  <si>
    <t>chained call</t>
  </si>
  <si>
    <t>charging recall</t>
  </si>
  <si>
    <t>automatic call back : on no reply</t>
  </si>
  <si>
    <t>automatic call back : on busy</t>
  </si>
  <si>
    <t>set reservation</t>
  </si>
  <si>
    <t>overflow on call back following message dropped from attendant</t>
  </si>
  <si>
    <t>set on-hook recall for announce</t>
  </si>
  <si>
    <t>handset receiver gain control by LS+ / LS- keys</t>
  </si>
  <si>
    <t>temporary appointment reminder from attendant console</t>
  </si>
  <si>
    <t>record on line for the entity associated to attendant</t>
  </si>
  <si>
    <t>Busy Lamp Field (BLF)</t>
  </si>
  <si>
    <t>supervision of  resources :</t>
  </si>
  <si>
    <t>device supervision for OXE users</t>
  </si>
  <si>
    <t>Rainbow users supervision (as provided by Rainbow SDK)</t>
  </si>
  <si>
    <t>Limited to buddy list of attendant Rainbow account</t>
  </si>
  <si>
    <t>Rainbow invitation</t>
  </si>
  <si>
    <t>Rainbow user direct messaging</t>
  </si>
  <si>
    <t>Rainbow user direct messaging with emergency flag</t>
  </si>
  <si>
    <t>user supervision for OpenTouch Conversation users</t>
  </si>
  <si>
    <t>Telephonic presence for Conversation users whatever the device/client used</t>
  </si>
  <si>
    <t>basic telephony (Idle/Busy) status available on icon</t>
  </si>
  <si>
    <t>forwarding status available on icon (no fwd, fwd to VM, other fwd)</t>
  </si>
  <si>
    <t>IM presence available on icon (OT only)</t>
  </si>
  <si>
    <t>For OT users only: available, busy, be right back, offline</t>
  </si>
  <si>
    <t>detailed status available on mouse over icon (OT only)</t>
  </si>
  <si>
    <t>attendant calls processing on same PC during BLF configuration</t>
  </si>
  <si>
    <t>BLF display on independant PC screen</t>
  </si>
  <si>
    <t>(*) blf on same or separate screen (dual screen PC)</t>
  </si>
  <si>
    <t>BLF panel on same screen as call handling application</t>
  </si>
  <si>
    <t>BLF content/layout linked to attendant position</t>
  </si>
  <si>
    <t>BLF content/layout linked to login</t>
  </si>
  <si>
    <t>customization of graphics : icons , text , colors ...</t>
  </si>
  <si>
    <t>creation/save of multiple configuration files</t>
  </si>
  <si>
    <t>name display associated to busy lamp icon</t>
  </si>
  <si>
    <t>automatic configuration of busy lamps</t>
  </si>
  <si>
    <t>easy busy lamp change by drag-and-drop (inside same tab)</t>
  </si>
  <si>
    <t>move an item between BLF tabs</t>
  </si>
  <si>
    <t>organize BLF tabs like Excel</t>
  </si>
  <si>
    <t>add a busy lamp from phone book</t>
  </si>
  <si>
    <t>add a range of BLF entries (mass creation)</t>
  </si>
  <si>
    <t>dialling by double-click on icon (directory number only)</t>
  </si>
  <si>
    <t>adapted for multiline sets</t>
  </si>
  <si>
    <t>call states adapted for attendant and faxes</t>
  </si>
  <si>
    <t>display of absence message</t>
  </si>
  <si>
    <t>Features for healthcare and hospitality</t>
  </si>
  <si>
    <t>external call to room overflows to attendant after time-out</t>
  </si>
  <si>
    <t>On same node only</t>
  </si>
  <si>
    <t>waiting call initialized by attendant on hotel suite with one or more sets busy</t>
  </si>
  <si>
    <t>On same node only, waiting on busy and ringing the others</t>
  </si>
  <si>
    <t>booth sets calls using personal code</t>
  </si>
  <si>
    <t>Booth set charging by attendant console and OmniPCX hotel terminal</t>
  </si>
  <si>
    <t>call forwarding from attendant</t>
  </si>
  <si>
    <t>On same node only and only immediate forwarding</t>
  </si>
  <si>
    <t>Do Not Disturb (DND) activation and cancellation</t>
  </si>
  <si>
    <t>in idle state</t>
  </si>
  <si>
    <t>in conversation state</t>
  </si>
  <si>
    <t>guest personal code management (creation and cancellation)</t>
  </si>
  <si>
    <t>unique password</t>
  </si>
  <si>
    <t>On same node only, basic feature and guaranted unique password</t>
  </si>
  <si>
    <t>password equal directory number</t>
  </si>
  <si>
    <t>password set to guest name</t>
  </si>
  <si>
    <t>password set to DD/MM (or MM/DD)</t>
  </si>
  <si>
    <t>no check for password</t>
  </si>
  <si>
    <t>individual wake-up :</t>
  </si>
  <si>
    <t>unsuccessful wake-up notification to attendant</t>
  </si>
  <si>
    <t>In hotel configuration</t>
  </si>
  <si>
    <t>manual room status change</t>
  </si>
  <si>
    <t>Welcome features</t>
  </si>
  <si>
    <t>visitors check-in/out</t>
  </si>
  <si>
    <t>PAM : Presence and Availability Management application from AAPP partner Sourcetech</t>
  </si>
  <si>
    <t>PAM extension available</t>
  </si>
  <si>
    <t>Configuration</t>
  </si>
  <si>
    <t>detailed configuration import/granular import  (4059EE &lt;-&gt; 4059EE)</t>
  </si>
  <si>
    <t>Management in service mode</t>
  </si>
  <si>
    <t xml:space="preserve">management from application </t>
  </si>
  <si>
    <t>personal directory management</t>
  </si>
  <si>
    <t>Create, modify, delete personnal contacts</t>
  </si>
  <si>
    <t>personal directory export/import (4059EE &lt;-&gt; 4059EE)</t>
  </si>
  <si>
    <t>personal directory import (4059IP -&gt; 4059EE)</t>
  </si>
  <si>
    <t>personal directory export in clear format</t>
  </si>
  <si>
    <t>Web Based Management</t>
  </si>
  <si>
    <t>in idle state, if authorized by management and with optional password</t>
  </si>
  <si>
    <t>status (day/night/fw1/fw2) management for attendant group</t>
  </si>
  <si>
    <t>for attendant's onw group only</t>
  </si>
  <si>
    <t>status (day/night/fw1/fw2/attendant group) management for entities</t>
  </si>
  <si>
    <t>if declared as group manager of the entity</t>
  </si>
  <si>
    <t>cost center (for assignment)</t>
  </si>
  <si>
    <t>on same node</t>
  </si>
  <si>
    <t>accounting services: define account codes</t>
  </si>
  <si>
    <t>waiting threshold for external call</t>
  </si>
  <si>
    <t>abbreviated numbers : modify or delete number / name</t>
  </si>
  <si>
    <t>user set creation / modification / delete</t>
  </si>
  <si>
    <t>charging :</t>
  </si>
  <si>
    <t>set / reset DND from attendant</t>
  </si>
  <si>
    <t>display the number of users with DOD</t>
  </si>
  <si>
    <t>display the number of configured users</t>
  </si>
  <si>
    <t>display software release attributes</t>
  </si>
  <si>
    <t>enter directory name in phone book</t>
  </si>
  <si>
    <t>authorized / non authorized for attendant console MAO with optional password</t>
  </si>
  <si>
    <t>PCOT priorities management</t>
  </si>
  <si>
    <t>activation of traffic overflow for an attendant group</t>
  </si>
  <si>
    <t>modification of traffic overflow thresholds</t>
  </si>
  <si>
    <t>user services: Set / reset for all user forwardings</t>
  </si>
  <si>
    <t>user services: Set / reset of user personal password</t>
  </si>
  <si>
    <t>user services: barring</t>
  </si>
  <si>
    <t>change first line of routing tables</t>
  </si>
  <si>
    <t>change the night service (overflow set)</t>
  </si>
  <si>
    <t>overflow set on OXE only ?</t>
  </si>
  <si>
    <t>registration / deregistration function for visitors with DECT/PWT set</t>
  </si>
  <si>
    <t>date and time of system</t>
  </si>
  <si>
    <t>Troubleshooting</t>
  </si>
  <si>
    <t>log files for diagnostics</t>
  </si>
  <si>
    <t>Openness</t>
  </si>
  <si>
    <t>TAPI</t>
  </si>
  <si>
    <t>not all TAPI features implemented</t>
  </si>
  <si>
    <t>CGI MakeCall</t>
  </si>
  <si>
    <t>Proprietary monitoring API</t>
  </si>
  <si>
    <t xml:space="preserve">monitoring of call handling </t>
  </si>
  <si>
    <t>GDPR compliancy</t>
  </si>
  <si>
    <t>Audit trial</t>
  </si>
  <si>
    <t>White paper</t>
  </si>
  <si>
    <t>File encryption : Personal directory and audit trial</t>
  </si>
  <si>
    <t>Product Limits</t>
  </si>
  <si>
    <t>fat client</t>
  </si>
  <si>
    <t>entries in call/redial list</t>
  </si>
  <si>
    <t>entries in personal directory (local)</t>
  </si>
  <si>
    <t>120.000</t>
  </si>
  <si>
    <t>E.164 formatted numbers possible in personal directory</t>
  </si>
  <si>
    <t>max number of calls handled in "incoming calls" queue</t>
  </si>
  <si>
    <t>max number of calls displayed in "incoming calls" queue</t>
  </si>
  <si>
    <t>max number of calls handled in "camp-on" queue</t>
  </si>
  <si>
    <t>max number of calls displayed in "camp-on" queue</t>
  </si>
  <si>
    <t>max number of calls handled in "hold" queue</t>
  </si>
  <si>
    <t>max number of calls displayed in "hold" queue</t>
  </si>
  <si>
    <t>3 or 8 (*)</t>
  </si>
  <si>
    <t>(*) 8 entries since OXE 11.2.MD2, OT2.2 (tbc)</t>
  </si>
  <si>
    <t>supervision icons on main application</t>
  </si>
  <si>
    <t>dedicated keyboard</t>
  </si>
  <si>
    <t>x  (*)</t>
  </si>
  <si>
    <t>!! check the version required for windows 8 and 10 compatibility,  (*) not supported in Citrix XenDesktop environment</t>
  </si>
  <si>
    <t>standard PC keyboard</t>
  </si>
  <si>
    <t>8770 LDAP directoy compatibility</t>
  </si>
  <si>
    <t>third party LDAP directory compatibility</t>
  </si>
  <si>
    <t>support of LDAPS authentication/encryption</t>
  </si>
  <si>
    <t>support of TLS authentication/encryption for LDAP access</t>
  </si>
  <si>
    <t>IP v4</t>
  </si>
  <si>
    <t>IP v6</t>
  </si>
  <si>
    <t>Citrix XenDesktop environment compatibility</t>
  </si>
  <si>
    <t>Citrix XenApp environment compatibility</t>
  </si>
  <si>
    <t>Remote Desktop Service</t>
  </si>
  <si>
    <t>Open Rainbow integration</t>
  </si>
  <si>
    <t>Chinese Rainbow integration</t>
  </si>
  <si>
    <t>Custom (edge) Rainbow integration</t>
  </si>
  <si>
    <t>5 - OmniPCX Enterprise System Services</t>
  </si>
  <si>
    <t>Internal and external calls</t>
  </si>
  <si>
    <t>Services (prefix) and codes (suffix)</t>
  </si>
  <si>
    <t>DDI transcoding :</t>
  </si>
  <si>
    <t>transcoding by ranges</t>
  </si>
  <si>
    <t>transparent mode (without transcoding)</t>
  </si>
  <si>
    <t>Only for numbers up to 8 digits</t>
  </si>
  <si>
    <t>Numbering discriminator : multi translators :</t>
  </si>
  <si>
    <t>multi-tenants ARS</t>
  </si>
  <si>
    <t>Site number per carrier (ARS direction)</t>
  </si>
  <si>
    <t>several public and private translators</t>
  </si>
  <si>
    <t>multi numbering plan</t>
  </si>
  <si>
    <t>several DDI translators</t>
  </si>
  <si>
    <t>several callback translators</t>
  </si>
  <si>
    <t xml:space="preserve">Special prefix for carrier operator call </t>
  </si>
  <si>
    <t>Timeout included in external number. Used in USA for external calls by 9-0</t>
  </si>
  <si>
    <t>Call barring control based on :</t>
  </si>
  <si>
    <t>numbering pattern : digits (0 to 9), characters (*, #), wild card digits, tone detection, delay</t>
  </si>
  <si>
    <t>number of digits or open numbering</t>
  </si>
  <si>
    <t>numbering area (direction)</t>
  </si>
  <si>
    <t>route list and schedule numbers (ARS)</t>
  </si>
  <si>
    <t>See Network Services 6.2.4</t>
  </si>
  <si>
    <t>Categories for :</t>
  </si>
  <si>
    <t>Categories types :</t>
  </si>
  <si>
    <t>R : categories must be managed in each node</t>
  </si>
  <si>
    <t>connection</t>
  </si>
  <si>
    <t>data connection</t>
  </si>
  <si>
    <t>transfer (all types)</t>
  </si>
  <si>
    <t>feature (intrusion, DND, call-back request,..., …)</t>
  </si>
  <si>
    <t>automatic call set-up on going off-hook (immediate, delayed)</t>
  </si>
  <si>
    <t>public trunk access &amp; barring</t>
  </si>
  <si>
    <t>DISA and external forwarding</t>
  </si>
  <si>
    <t>Compatibility control between terminations :</t>
  </si>
  <si>
    <t>during call set up</t>
  </si>
  <si>
    <t>when transfer</t>
  </si>
  <si>
    <t>Number of connection categories defined by system parameter</t>
  </si>
  <si>
    <t>5.4.1. STANDARD TRUNKS</t>
  </si>
  <si>
    <t>See protocols in Platform and Interfaces 1.2</t>
  </si>
  <si>
    <t>Category (type of trunk, signalling mode ...)</t>
  </si>
  <si>
    <t>Outgoing direct selection (prefix)</t>
  </si>
  <si>
    <t>Cyclic seizure of trunks</t>
  </si>
  <si>
    <t>Direct trunk selection &amp; supervision</t>
  </si>
  <si>
    <t>Incoming call direct routing to a set</t>
  </si>
  <si>
    <t>Compatibility check between trunks and trunk group</t>
  </si>
  <si>
    <t>Trunk group reservation by attendant</t>
  </si>
  <si>
    <t>Supervision</t>
  </si>
  <si>
    <t>Overflow (busy, out of service, reserved by attendant)</t>
  </si>
  <si>
    <t>Busy tone detection &amp; simulated tone</t>
  </si>
  <si>
    <t>Dialling mode on outgoing call (number of digits, pulse / DTMF, private / public, block / overlap)</t>
  </si>
  <si>
    <t>Dialling digit correction (with block mode dialling)</t>
  </si>
  <si>
    <t>Not available on VVLE</t>
  </si>
  <si>
    <t>Priority calls (ringing, message on display)</t>
  </si>
  <si>
    <t>Specific trunk group for paging</t>
  </si>
  <si>
    <t xml:space="preserve">Trunk group specialization for voice / data </t>
  </si>
  <si>
    <t>5.4.2. ISDN TRUNKS</t>
  </si>
  <si>
    <t>E1-CCS / T0 / T1-CCS trunks. See protocols in Platform and Interfaces 1.2.1.1</t>
  </si>
  <si>
    <t>Multi ISDN releases (per trunk group) on the same node</t>
  </si>
  <si>
    <t>Several public links in the same trunk group</t>
  </si>
  <si>
    <t>Multiple directions on same physical link</t>
  </si>
  <si>
    <t>Complete or fractional link</t>
  </si>
  <si>
    <t>Part of time slots used on link</t>
  </si>
  <si>
    <t>Time slots specialization (incoming, outgoing, mixed)</t>
  </si>
  <si>
    <t xml:space="preserve">User mode functionning </t>
  </si>
  <si>
    <t>Network mode possible with private DSS1 (see Network Services 6.1.9)</t>
  </si>
  <si>
    <t>Site number management</t>
  </si>
  <si>
    <t>CLIR management for the site</t>
  </si>
  <si>
    <t>Mu-A law transcoding</t>
  </si>
  <si>
    <t>Applies to VPS groups too.</t>
  </si>
  <si>
    <t>Call distribution mode (timed) :</t>
  </si>
  <si>
    <t>For hunting groups with SIP SEPLOS devices refer to chapter 3.1.6</t>
  </si>
  <si>
    <t>sequential</t>
  </si>
  <si>
    <t>cyclic</t>
  </si>
  <si>
    <t>parallel</t>
  </si>
  <si>
    <t>Monoline only. CSTA monitoring not available</t>
  </si>
  <si>
    <t>Number of allowed waiting calls (% on number of sets)</t>
  </si>
  <si>
    <t>Categories (set takes connection &amp; public trunk access)</t>
  </si>
  <si>
    <t>Group overflow to set, attendant or hunting group</t>
  </si>
  <si>
    <t>Automatic call back on busy</t>
  </si>
  <si>
    <t>Manageable time out pause between calls</t>
  </si>
  <si>
    <t>Leave or join a group (by prefix)</t>
  </si>
  <si>
    <t>Multiline in hunting group :</t>
  </si>
  <si>
    <t>call to partially busy HG member will be presented</t>
  </si>
  <si>
    <t>call to partially busy HG member will be presented only when all other HG users are also at least partially busy</t>
  </si>
  <si>
    <t>call to a partially busy HG user wil not be presented</t>
  </si>
  <si>
    <t>Cyclical and sequental huntgroups only. Hunt group distribution takes users "camp-on" setting into account</t>
  </si>
  <si>
    <t>Temporary leaving (re-entering) the group by prefix</t>
  </si>
  <si>
    <t>Play a greeting guide instead of ringback tone when calling a hunting group from internal</t>
  </si>
  <si>
    <t>for intenal callers only</t>
  </si>
  <si>
    <t>Restrictions :</t>
  </si>
  <si>
    <t>set belonging to several hunting groups</t>
  </si>
  <si>
    <t>attendants in hunting group</t>
  </si>
  <si>
    <t>S0 set in hunting group</t>
  </si>
  <si>
    <t>5.5.1 CALL ROUTING GROUPS</t>
  </si>
  <si>
    <t>Call Routing Groups (based on Entity)</t>
  </si>
  <si>
    <t>Not available with RSI and CSTA</t>
  </si>
  <si>
    <t>4 types of minimessaging in the system :</t>
  </si>
  <si>
    <t xml:space="preserve">general minimessaging on : </t>
  </si>
  <si>
    <t>8 serie, 9 serie terminal</t>
  </si>
  <si>
    <t>Reflexes UA MRx sets</t>
  </si>
  <si>
    <t>Reflexes UA / IP attendants</t>
  </si>
  <si>
    <t>attendant specific minimessaging</t>
  </si>
  <si>
    <t>manager / secretary minimessaging</t>
  </si>
  <si>
    <t>See also Users Services 3.1.4.13</t>
  </si>
  <si>
    <t>ISDN minimessaging (UUS)</t>
  </si>
  <si>
    <t>Services used with mailbox stored messages :</t>
  </si>
  <si>
    <t>creating and sending messaging at idle state</t>
  </si>
  <si>
    <t>creating and sending messages on no reply or busy</t>
  </si>
  <si>
    <t>messages consultation</t>
  </si>
  <si>
    <t>messages consultation with call back</t>
  </si>
  <si>
    <t>messages consultation with send back message</t>
  </si>
  <si>
    <t>Not available on DECT/PWT sets</t>
  </si>
  <si>
    <t>Services with immediate message display :</t>
  </si>
  <si>
    <t>absence messages</t>
  </si>
  <si>
    <t>manager / Secretary minimessaging</t>
  </si>
  <si>
    <t>One preprogrammed message possible per softkey (not available on DECT sets)</t>
  </si>
  <si>
    <t>attendant minimessaging to user</t>
  </si>
  <si>
    <t>To busy or partially busy set on display</t>
  </si>
  <si>
    <t>user text messages to attendant</t>
  </si>
  <si>
    <t>Types of minimessages :</t>
  </si>
  <si>
    <t>preprogrammed messages (MAO)</t>
  </si>
  <si>
    <t>partially programmed messages (MAO) : to be completed by user</t>
  </si>
  <si>
    <t>fully programmable messages by user</t>
  </si>
  <si>
    <t>5.7. PHONE BOOK / DIRECTORY</t>
  </si>
  <si>
    <t>Managed in each node</t>
  </si>
  <si>
    <t>Dial by :</t>
  </si>
  <si>
    <t>name</t>
  </si>
  <si>
    <t>name &amp; first name</t>
  </si>
  <si>
    <t>initials</t>
  </si>
  <si>
    <t>Compatible terminals :</t>
  </si>
  <si>
    <t>8 serie, 9 serie</t>
  </si>
  <si>
    <t>DECT / PWT : Mobile Reflexes, A4073, A4074, A4075</t>
  </si>
  <si>
    <t>Not in GAP mode</t>
  </si>
  <si>
    <t>Automatic phonetic research (for French, Italian and Portuguese)</t>
  </si>
  <si>
    <t>Not compatible for extended part of alphabet. Not available for A4980</t>
  </si>
  <si>
    <t>Phone book printing with MAO</t>
  </si>
  <si>
    <t>To printer or to file on selected fields</t>
  </si>
  <si>
    <t>Abbreviated dialling number in phone book</t>
  </si>
  <si>
    <t>ISO-latin1 alphabet</t>
  </si>
  <si>
    <t>Red list : MAO to exclude user from phone book</t>
  </si>
  <si>
    <t>Overflow on LDAP directory :</t>
  </si>
  <si>
    <t>LDAP = Lightweight Directory Access Protocol</t>
  </si>
  <si>
    <t>phone book overflow on external directory on LDAP server</t>
  </si>
  <si>
    <t xml:space="preserve">automatic overflow in case of unsuccessfull internal phone book search </t>
  </si>
  <si>
    <t>automatic overflow even in case of successfull phone book search</t>
  </si>
  <si>
    <t>possible overflow by softkey in case of successfull internal phone book search</t>
  </si>
  <si>
    <t>8 serie and 9 serie</t>
  </si>
  <si>
    <t>external or internal numbers</t>
  </si>
  <si>
    <t>multiple LDAP servers</t>
  </si>
  <si>
    <t>LDAPS</t>
  </si>
  <si>
    <t>LDAP over SSL</t>
  </si>
  <si>
    <t>LDAP over TLS (STARTTLS)</t>
  </si>
  <si>
    <t>Use of external application instead of internal phone book</t>
  </si>
  <si>
    <t>R: Only with 4028,4038, 4068</t>
  </si>
  <si>
    <t>Listening tones and voice guides for test</t>
  </si>
  <si>
    <t>Tones indicating call states (ringing, busy, ….)</t>
  </si>
  <si>
    <t>Feedback tone :</t>
  </si>
  <si>
    <t xml:space="preserve">when digit is dialed </t>
  </si>
  <si>
    <t>For specific country (e.g. : USA), else silence</t>
  </si>
  <si>
    <t>except when suffix numbering during ring back tone on local calls</t>
  </si>
  <si>
    <t>except when numbering during camp-on</t>
  </si>
  <si>
    <t>Programmable tones (frequency, cadencing)</t>
  </si>
  <si>
    <t>GD-x/GA-x</t>
  </si>
  <si>
    <t>Refer to "Platform" for availability of the feature on the hardware</t>
  </si>
  <si>
    <t>VG/SUVG</t>
  </si>
  <si>
    <t>Mutual aid between GD-x / GA-x</t>
  </si>
  <si>
    <t>Depending on limitation of channels outside the domain : see IP domains in 5.16.4
Refer to "Platform" for availability of the feature on the hardware</t>
  </si>
  <si>
    <t>External device connected on :</t>
  </si>
  <si>
    <t>AFU daughter board on GD-x</t>
  </si>
  <si>
    <t xml:space="preserve">CPU </t>
  </si>
  <si>
    <t>Not on CPU5 step 1
Refer to "Platform" for availability of the feature on the hardware</t>
  </si>
  <si>
    <t>Use of music on hold :</t>
  </si>
  <si>
    <t>for local and internal calls</t>
  </si>
  <si>
    <t>per trunk group (external, tie-line, paging)</t>
  </si>
  <si>
    <t>Internal voice guides :</t>
  </si>
  <si>
    <t>static messages :</t>
  </si>
  <si>
    <t>generic part for all countries + standard part per country</t>
  </si>
  <si>
    <t>delivered on CD-ROM and transfered to OmniPCX at installation</t>
  </si>
  <si>
    <t>dynamic messages :</t>
  </si>
  <si>
    <t>customer specific</t>
  </si>
  <si>
    <t xml:space="preserve">recorded 8 serie, 9 serie , Essential and Enterprise DeskPhones </t>
  </si>
  <si>
    <t>Essential and Enterprise Deskphones from 12.4 (80x8 compatibility in R12.4)</t>
  </si>
  <si>
    <t>available recording duration on GPA2 displayed on recording terminal</t>
  </si>
  <si>
    <t>recorded with Alcatel Audio Station</t>
  </si>
  <si>
    <t>See also Management Services 7.1.6</t>
  </si>
  <si>
    <t>based on :</t>
  </si>
  <si>
    <t>Depending on limitation of channels outside the domain : see IP domains in 5.16.4</t>
  </si>
  <si>
    <t>External voice guides on Z interface</t>
  </si>
  <si>
    <t>Messages,  background music (radio channel, ….)</t>
  </si>
  <si>
    <t>Use of messages :</t>
  </si>
  <si>
    <t>voice prompt</t>
  </si>
  <si>
    <t>call center</t>
  </si>
  <si>
    <t>Integrated Automated Attendant (IAA)</t>
  </si>
  <si>
    <t>DISA</t>
  </si>
  <si>
    <t>greeting messages depending on callee's status :</t>
  </si>
  <si>
    <t>per entity</t>
  </si>
  <si>
    <t>waiting message for attendant calls</t>
  </si>
  <si>
    <t>waiting message per entity</t>
  </si>
  <si>
    <t>voice guides on busy ABC link</t>
  </si>
  <si>
    <t>hotel and hospital</t>
  </si>
  <si>
    <t>Handling of messages :</t>
  </si>
  <si>
    <t>multilanguage on user's choice</t>
  </si>
  <si>
    <t>Prefix (analog sets), Guide key (Reflexes), Menu home page (I8 serie and 9 serie)</t>
  </si>
  <si>
    <t>connection to voice guides per user :</t>
  </si>
  <si>
    <t>lists (MAO) of voice guides to be connected</t>
  </si>
  <si>
    <t>a list is assigned to each user (MAO)</t>
  </si>
  <si>
    <t>switch (and back) from dedicated list to list 1 by prefix</t>
  </si>
  <si>
    <t>messages start-up choice by MAO (random or beginning of message)</t>
  </si>
  <si>
    <t>backup tones if voice guidance failure / busy</t>
  </si>
  <si>
    <t>5.8.4. MUSIC CHANNEL</t>
  </si>
  <si>
    <t>Listening of external audio source connected on Z interface (radio channel, …)</t>
  </si>
  <si>
    <t>Activation by prefix</t>
  </si>
  <si>
    <t>Automatic release in case of incoming call or appointment reminder</t>
  </si>
  <si>
    <t>5.8.5. BACKGROUND MUSIC</t>
  </si>
  <si>
    <t>Listening of audio source based on :</t>
  </si>
  <si>
    <t>external device connected on Z interface (radio channel, …)</t>
  </si>
  <si>
    <t>internal voice guides</t>
  </si>
  <si>
    <t>See 5.8.3</t>
  </si>
  <si>
    <t>Activation by programmable key(s)</t>
  </si>
  <si>
    <t>Possible actions during listening :</t>
  </si>
  <si>
    <t>incoming call or appointment reminder with :</t>
  </si>
  <si>
    <t>automatic hold of background music at call beginning</t>
  </si>
  <si>
    <t>automatic resuming of background music at call release</t>
  </si>
  <si>
    <t>release by programmable key</t>
  </si>
  <si>
    <t>outgoing call or other actions</t>
  </si>
  <si>
    <t xml:space="preserve">Connectivity of external paging system : </t>
  </si>
  <si>
    <t>eMG APA board</t>
  </si>
  <si>
    <t>ACT NDDI board</t>
  </si>
  <si>
    <t>ACT PAG board</t>
  </si>
  <si>
    <t>Centralized paging system</t>
  </si>
  <si>
    <t>Making call through paging :</t>
  </si>
  <si>
    <t>From set, attendant, external caller</t>
  </si>
  <si>
    <t>Access to paging (from single call and enquiry call) :</t>
  </si>
  <si>
    <t>direct access :</t>
  </si>
  <si>
    <t>If subscriber not forwarded to pager</t>
  </si>
  <si>
    <t>by prefix</t>
  </si>
  <si>
    <t>by softkey on Reflexes / 8 serie / 9 serie</t>
  </si>
  <si>
    <t>Set must be free and not in call forwarding mode.</t>
  </si>
  <si>
    <t>direct access if the called set is forwarded to paging :</t>
  </si>
  <si>
    <t>on call forwarding (unconditional, no reply)</t>
  </si>
  <si>
    <t>overflow on associate</t>
  </si>
  <si>
    <t>if called set is also filtered -&gt; call routed to secretary</t>
  </si>
  <si>
    <t>by suffix if the called set is not forwarded to paging</t>
  </si>
  <si>
    <t>Transfer after enquiry call to pager :</t>
  </si>
  <si>
    <t>before paging answer for attendant and sets with softkeys</t>
  </si>
  <si>
    <t>after answer for all</t>
  </si>
  <si>
    <t>Detection of pager in the rack from a set :</t>
  </si>
  <si>
    <t>Not from attendant</t>
  </si>
  <si>
    <t>if pager in the rack -&gt; ring called party set for internal caller</t>
  </si>
  <si>
    <t>if pager in the rack -&gt; follow trunk/entity routing table for external caller</t>
  </si>
  <si>
    <t>Queuing on busy paging trunk group</t>
  </si>
  <si>
    <t>Repetitive bip on pager after timeout on no reply</t>
  </si>
  <si>
    <t>Dedicated voice guides for internal caller during paging</t>
  </si>
  <si>
    <t>Displayed on pager (MAO) : directory number, trunk and trunk group number, answer prefix</t>
  </si>
  <si>
    <t>Answer to paging from set :</t>
  </si>
  <si>
    <t>By calling back the displayed directory number (call me)</t>
  </si>
  <si>
    <t>By prefix (meet - me)</t>
  </si>
  <si>
    <t>Not available in enquiry call mode</t>
  </si>
  <si>
    <t>Send message from set to pager :</t>
  </si>
  <si>
    <t>Decadic or DTMF mode during call set-up</t>
  </si>
  <si>
    <t>Digit message to pager (Q23 transparency) with voice guide invitation</t>
  </si>
  <si>
    <t>Rubout facility by softkey on Reflexes (MRx) . 8 serire (from R6.0) and 9 serie from R6.1</t>
  </si>
  <si>
    <t>See also Entities 5.18.1</t>
  </si>
  <si>
    <t>Flexible routing for incoming calls and no replied calls</t>
  </si>
  <si>
    <t>Centralized attendant group</t>
  </si>
  <si>
    <t>Call distribution in attendant group : longest idle, cyclic, parallel</t>
  </si>
  <si>
    <t>Call distribution dependant on installation status (day, night, forward1, forward2)</t>
  </si>
  <si>
    <t>Installation status of incoming call node is not transmited network wide</t>
  </si>
  <si>
    <t>Public trunk access &amp; barring per installation status</t>
  </si>
  <si>
    <t>Incoming call distribution to :</t>
  </si>
  <si>
    <t>attendant / attendant group</t>
  </si>
  <si>
    <t>set / hunting group</t>
  </si>
  <si>
    <t>greeting message</t>
  </si>
  <si>
    <t>R : greeting message must be located on the same node as attendant</t>
  </si>
  <si>
    <t>Time period table based on incoming routing to :</t>
  </si>
  <si>
    <t>private network number</t>
  </si>
  <si>
    <t>night service otherwise</t>
  </si>
  <si>
    <t>Night service :</t>
  </si>
  <si>
    <t>night service management by attendant console</t>
  </si>
  <si>
    <t>Assigned Night Answer (ANA)</t>
  </si>
  <si>
    <t>Unassigned Night Answer (UNA)</t>
  </si>
  <si>
    <t>reply to unassigned night service</t>
  </si>
  <si>
    <t>UNA call pick-up per entity</t>
  </si>
  <si>
    <t>UNA directed call pick-up if not in the same entity</t>
  </si>
  <si>
    <t>Possibility to have incoming calls in one node and IAA in another node</t>
  </si>
  <si>
    <t>Monolanguage</t>
  </si>
  <si>
    <t>Statistics on external device :</t>
  </si>
  <si>
    <t>number of access per leave</t>
  </si>
  <si>
    <t>number of successfull access</t>
  </si>
  <si>
    <t>number of unsuccessfull access</t>
  </si>
  <si>
    <t>number of backward path</t>
  </si>
  <si>
    <t>number of timeout overflow</t>
  </si>
  <si>
    <t>MAO and system reset</t>
  </si>
  <si>
    <t>Greeting messages (on no reply or busy) :</t>
  </si>
  <si>
    <t>Available for :</t>
  </si>
  <si>
    <t>attendant console group</t>
  </si>
  <si>
    <t>entity</t>
  </si>
  <si>
    <t>Different greeting messages depending on caller and callee rights</t>
  </si>
  <si>
    <t>Different greeting mess. depending on status of instal. (day, night) and caller id.</t>
  </si>
  <si>
    <t>Possibility to cancel attendant greeting mess. if attend. console idle and/or busy</t>
  </si>
  <si>
    <t>Dissuasion guide for Internal caller using public network (on attendant call)</t>
  </si>
  <si>
    <t>Caller rights per trunk group or on ISDN caller identification</t>
  </si>
  <si>
    <t>Voice guidance on DDI set call (on no reply or busy) :</t>
  </si>
  <si>
    <t>Voice guide with DTMF choice (one digit)</t>
  </si>
  <si>
    <t>Automatic MAO pre-programmed choices on time-out (if no operation of caller)</t>
  </si>
  <si>
    <t>4 fixed / installation choices per menu (waiting, voice mail, attendant, IAA)</t>
  </si>
  <si>
    <t>Callee status indication : no reply or busy</t>
  </si>
  <si>
    <t>Caller and callee rights for greeting messages and choices per menu</t>
  </si>
  <si>
    <t>First DTMF key detection for set decadic to DTMF switching</t>
  </si>
  <si>
    <t>Callee set filtering and forwarding priority on IAA choice</t>
  </si>
  <si>
    <t>Different voice guidances depending on the two status of installation (day, night)</t>
  </si>
  <si>
    <t>Automated Attendant :</t>
  </si>
  <si>
    <t>Trunks, caller, callee, IAA on different nodes</t>
  </si>
  <si>
    <t>Voice guide for information with automatic routing</t>
  </si>
  <si>
    <t>Voice guide with DTMF choice (one digit or directory number selection)</t>
  </si>
  <si>
    <t>Different tree access depending on status of instal. (day, night) and caller id.</t>
  </si>
  <si>
    <t>Listening again the voice guide</t>
  </si>
  <si>
    <t>Step by step back function</t>
  </si>
  <si>
    <t>AA per entity routing</t>
  </si>
  <si>
    <t>Only day / night status available (fw1=fw2=day)</t>
  </si>
  <si>
    <t>AA routing to :</t>
  </si>
  <si>
    <t>attendant group</t>
  </si>
  <si>
    <t>voice guides</t>
  </si>
  <si>
    <t>See also Hotel and Hospital Services 8.2</t>
  </si>
  <si>
    <t>Do Not Disturb (DND) activated by user</t>
  </si>
  <si>
    <t>For network call, caller receives only busy tone (no display)</t>
  </si>
  <si>
    <t>DND programming from attendant console</t>
  </si>
  <si>
    <t>DND override</t>
  </si>
  <si>
    <t>On Reflexes MRx, 8 serie, 9 serie</t>
  </si>
  <si>
    <t>Set intrusion</t>
  </si>
  <si>
    <t>Attendant intrusion</t>
  </si>
  <si>
    <t>Set loudspeaker call</t>
  </si>
  <si>
    <t>Temporary against intrusion (managed by user set)</t>
  </si>
  <si>
    <t>Permanent against intrusion (managed by MAO)</t>
  </si>
  <si>
    <t>Call waiting bip</t>
  </si>
  <si>
    <t>Individual call pick-up</t>
  </si>
  <si>
    <t>Override on forwarding / DND</t>
  </si>
  <si>
    <t>Remote call forwarding</t>
  </si>
  <si>
    <t>Multiline overringing</t>
  </si>
  <si>
    <t>Incoming calls (direct or enquiry)</t>
  </si>
  <si>
    <t>Malicious minimessaging (set category)</t>
  </si>
  <si>
    <t>Malicious STAP per user</t>
  </si>
  <si>
    <t>Only one password per user. Dedicated password for A4980</t>
  </si>
  <si>
    <t>Password characters : 0 to 9, *, #</t>
  </si>
  <si>
    <t>Personal password manageable from set</t>
  </si>
  <si>
    <t>Personal password for :</t>
  </si>
  <si>
    <t>moving</t>
  </si>
  <si>
    <t>set lock override for DOD</t>
  </si>
  <si>
    <t>set unlock</t>
  </si>
  <si>
    <t>substitution and DISA</t>
  </si>
  <si>
    <t>"booth" set (hotel feature)</t>
  </si>
  <si>
    <t>DND</t>
  </si>
  <si>
    <t>general minimessaging consultation</t>
  </si>
  <si>
    <t>programming individual repertory</t>
  </si>
  <si>
    <t>On DECT/PWT set only</t>
  </si>
  <si>
    <t>interphony on guide key</t>
  </si>
  <si>
    <t>associate on guide key</t>
  </si>
  <si>
    <t>key programming</t>
  </si>
  <si>
    <t>follow-me</t>
  </si>
  <si>
    <t>remote forwarding</t>
  </si>
  <si>
    <t>private call</t>
  </si>
  <si>
    <t>consultation of no replied calls repertory</t>
  </si>
  <si>
    <t>Protection :</t>
  </si>
  <si>
    <t>Incident emitted on password error</t>
  </si>
  <si>
    <t>Automatic lock after n (MAO) tries</t>
  </si>
  <si>
    <t>Not available for DISA</t>
  </si>
  <si>
    <t>Timed lock after n (MAO) tries</t>
  </si>
  <si>
    <t>Not saved at reset</t>
  </si>
  <si>
    <t>Set lock / unlock</t>
  </si>
  <si>
    <t>Emergency call when padlock</t>
  </si>
  <si>
    <t>Bypass night barring category (retrieve day category)</t>
  </si>
  <si>
    <t>Locks for external barring capability</t>
  </si>
  <si>
    <t>On Guide key :</t>
  </si>
  <si>
    <t>the Prog key</t>
  </si>
  <si>
    <t>the melody choice</t>
  </si>
  <si>
    <t>keys and individual repertory consultation</t>
  </si>
  <si>
    <t>language modification</t>
  </si>
  <si>
    <t>On Mail key :</t>
  </si>
  <si>
    <t>call back consultation</t>
  </si>
  <si>
    <t>general minimessaging consultation (password)</t>
  </si>
  <si>
    <t>absence message modification</t>
  </si>
  <si>
    <t>voice mail consultation</t>
  </si>
  <si>
    <t>Password requested by voice mail</t>
  </si>
  <si>
    <t>By prefix :</t>
  </si>
  <si>
    <t>CLIR</t>
  </si>
  <si>
    <t>call forwarding : local or remote</t>
  </si>
  <si>
    <t>overflow</t>
  </si>
  <si>
    <t>hunting group : in/out</t>
  </si>
  <si>
    <t>reading charging counters</t>
  </si>
  <si>
    <t>programming individual repertory for analog sets</t>
  </si>
  <si>
    <t>LCD contrast on sets with display</t>
  </si>
  <si>
    <t>voice guides modification</t>
  </si>
  <si>
    <t>appointment reminder or wake-up : local or remote</t>
  </si>
  <si>
    <t>Same flow and management as incidents</t>
  </si>
  <si>
    <t>On the incident printer</t>
  </si>
  <si>
    <t>The printer can only trace local parties (1 printer per node)</t>
  </si>
  <si>
    <t>Registration of caller name in incident table</t>
  </si>
  <si>
    <t>Activated during call by softkey or suffix (for sets without softkeys)</t>
  </si>
  <si>
    <t>Available with eMG</t>
  </si>
  <si>
    <t>Available with ACT and :</t>
  </si>
  <si>
    <t>GPA, SUVG</t>
  </si>
  <si>
    <t>DISA --&gt; internal calls (set, attendant console, voice mail, hunting group)</t>
  </si>
  <si>
    <t>DISA --&gt; substitution :</t>
  </si>
  <si>
    <t>See also Users Services 3.1.4.11</t>
  </si>
  <si>
    <t>direct outgoing calls</t>
  </si>
  <si>
    <t>Charging &amp; duration control</t>
  </si>
  <si>
    <t>business calls</t>
  </si>
  <si>
    <t>DISA --&gt; services (without substitution) :</t>
  </si>
  <si>
    <t>internal services</t>
  </si>
  <si>
    <t>access to abbreviated dialling by dedicated MCDU</t>
  </si>
  <si>
    <t>Charging on this MCDU</t>
  </si>
  <si>
    <t>temporary lock of DISA trunk group after malicious attemps :</t>
  </si>
  <si>
    <t>All trunk groups of the node</t>
  </si>
  <si>
    <t>3 consecutive tries on set</t>
  </si>
  <si>
    <t>3 consecutive tries on DISA password</t>
  </si>
  <si>
    <t>when the failed access threshold is reached</t>
  </si>
  <si>
    <t>automatic lock/unlock mode</t>
  </si>
  <si>
    <t>manual unlock mode</t>
  </si>
  <si>
    <t>repetitive lock mecanism with increased lock duration time</t>
  </si>
  <si>
    <t>dedicated incident messages</t>
  </si>
  <si>
    <t>DISA --&gt; automatic substitution (on caller identification) :</t>
  </si>
  <si>
    <t>If CLIP available (country dependent)</t>
  </si>
  <si>
    <t>ISDN signallings</t>
  </si>
  <si>
    <t>non ISDN signallings</t>
  </si>
  <si>
    <t>R2, Taiwan R1, Russia R1.5, Sweden PCM</t>
  </si>
  <si>
    <t>IP trunk</t>
  </si>
  <si>
    <t>level of control managed by option</t>
  </si>
  <si>
    <t>5.14. PSTN/ISDN FEATURES</t>
  </si>
  <si>
    <t>See also Users services 3.1.5</t>
  </si>
  <si>
    <t>5.14.1. ETSI E1 / T0 / S0</t>
  </si>
  <si>
    <t>Circuit mode speech</t>
  </si>
  <si>
    <t>Circuit mode 3.1 audio</t>
  </si>
  <si>
    <t>Circuit mode 64 Kbit/s unrestricted</t>
  </si>
  <si>
    <t>Packet mode services</t>
  </si>
  <si>
    <t>Telephony teleservice (3.1 Khz)</t>
  </si>
  <si>
    <t>Teletex service</t>
  </si>
  <si>
    <t>Telefax group 4 service</t>
  </si>
  <si>
    <t>On S0 bus</t>
  </si>
  <si>
    <t>ISDN syntax based videotex service</t>
  </si>
  <si>
    <t>7 KHz Telephony teleservice</t>
  </si>
  <si>
    <t>Fax group 2/3 service</t>
  </si>
  <si>
    <t>fax Group 3 max 4800 b/s</t>
  </si>
  <si>
    <t>fax Group 3 max 9600 b/s</t>
  </si>
  <si>
    <t xml:space="preserve">5.14.2. ANSI T1 </t>
  </si>
  <si>
    <t>CCS (Common Channel Signalling) :</t>
  </si>
  <si>
    <t>Primary Rate access at 1,544 Mbits/s</t>
  </si>
  <si>
    <t>23 B + 1 D channels</t>
  </si>
  <si>
    <t xml:space="preserve">5.14.3. Analog Trunk Group </t>
  </si>
  <si>
    <t>Automatic callback on busy trunk group</t>
  </si>
  <si>
    <t>NDDI (Crystal and Common HW) trunks only</t>
  </si>
  <si>
    <t>5.15. DECT / PWT FEATURES</t>
  </si>
  <si>
    <t>5.15.1. DECT GENERAL FEATURES</t>
  </si>
  <si>
    <t>DECT = Digital Enhanced Cordless Telecommunications</t>
  </si>
  <si>
    <t>Handset installation facility : IPUI-N automatic recording</t>
  </si>
  <si>
    <t xml:space="preserve">Handset automatic registration (PARI, IPUI) </t>
  </si>
  <si>
    <t>Allows updating a DECT set's internal PARI and PLI table with new values. The DECT set needs to be registered once previously.</t>
  </si>
  <si>
    <t>Supported infrastructure</t>
  </si>
  <si>
    <t>IP-xBS</t>
  </si>
  <si>
    <t>IP-DECT</t>
  </si>
  <si>
    <t>Minimum DECT version is v0012</t>
  </si>
  <si>
    <t>Minimum DECT version is v4383</t>
  </si>
  <si>
    <t>Minimum DECT version is v6382</t>
  </si>
  <si>
    <t>Minimum DECT version is v5681</t>
  </si>
  <si>
    <t>8262EX</t>
  </si>
  <si>
    <t>Minimum DECT version is v7681</t>
  </si>
  <si>
    <t>SUOTA (Software Update Over The Air)</t>
  </si>
  <si>
    <t>Handset location identification</t>
  </si>
  <si>
    <t>Overflow to other directory number in case of radio paging failure</t>
  </si>
  <si>
    <t>Automatic connection with beep on incoming calls</t>
  </si>
  <si>
    <t>On sets with headset jack equipment. Not available on GAP sets</t>
  </si>
  <si>
    <t>DECT synchronization in multi-ACT or duplicated system by :</t>
  </si>
  <si>
    <t xml:space="preserve">DECT8 board with internal DTM function </t>
  </si>
  <si>
    <t>CPU7-2 with internal DTM function</t>
  </si>
  <si>
    <t>In case of DECT8-RBS or IBS. CPU7 from R6.0</t>
  </si>
  <si>
    <t>CPU8 with internal DTM function</t>
  </si>
  <si>
    <t xml:space="preserve">DECT synchronization in multi-eMG system </t>
  </si>
  <si>
    <t>Localization areas per PARI for traffic optimization</t>
  </si>
  <si>
    <t>Handover parameters configuration per PARI</t>
  </si>
  <si>
    <t>R : only for Mobile Reflexes sets</t>
  </si>
  <si>
    <t>Mobility in different system configurations :</t>
  </si>
  <si>
    <t>mono-eMG : internal handover</t>
  </si>
  <si>
    <t>multi-eMG (with possible ACT) : call recovery / roaming</t>
  </si>
  <si>
    <t>R : only one eMG or ACT in same DECT coverage area</t>
  </si>
  <si>
    <t>homogeneous ABC-F2 network : roaming</t>
  </si>
  <si>
    <t>From/to IBS/RBS system</t>
  </si>
  <si>
    <t>From/to IP-Dect system</t>
  </si>
  <si>
    <t>mono-ACT : internal handover</t>
  </si>
  <si>
    <t>multi-ACT with INTOF (synchronized) links : internal handover / roaming</t>
  </si>
  <si>
    <t>multi-ACT with other (not synchronized) links : call recovery / roaming</t>
  </si>
  <si>
    <t>multi-PARI (on ACTs from same node) : external handover / roaming</t>
  </si>
  <si>
    <t>External handover with A4074Gx and Mobile Reflexes sets only</t>
  </si>
  <si>
    <t>mixed TDM/IP-Dect system</t>
  </si>
  <si>
    <t>Without coverage overlap:  handover is not possible</t>
  </si>
  <si>
    <t>Call recovery in case of radio link failure in conversation :</t>
  </si>
  <si>
    <t>Only on basic call. Not available on calls to attendant</t>
  </si>
  <si>
    <t>temporary holding of second party, new radio paging of lost set</t>
  </si>
  <si>
    <t>recovery failure : external call forwarded to attendant, internal call released</t>
  </si>
  <si>
    <t>Roaming features :</t>
  </si>
  <si>
    <t>in same node : no features restriction</t>
  </si>
  <si>
    <t xml:space="preserve">in homogeneous ABC-F2 network : </t>
  </si>
  <si>
    <t>No roaming in case of IP-Dect</t>
  </si>
  <si>
    <t>automatic location on host node</t>
  </si>
  <si>
    <t>set keeps entire properties from native node</t>
  </si>
  <si>
    <t>Handset profile, rigths, individual repertory ...</t>
  </si>
  <si>
    <t>charging is forwarded on native node</t>
  </si>
  <si>
    <t>set keeps native DN and name on outgoing calls</t>
  </si>
  <si>
    <t>voice mail notification</t>
  </si>
  <si>
    <t>R : only with A4645. Not available on GAP sets</t>
  </si>
  <si>
    <t>camp-on</t>
  </si>
  <si>
    <t>5.15.2. DECT UA LEVEL OF SERVICE</t>
  </si>
  <si>
    <t>5.15.3. DECT GAP LEVEL OF SERVICE</t>
  </si>
  <si>
    <t>GAP = Generic Access Profile  (ETSI standard)</t>
  </si>
  <si>
    <t>Protocol : GAP</t>
  </si>
  <si>
    <t>Level of service  :</t>
  </si>
  <si>
    <t>Without data features</t>
  </si>
  <si>
    <t>like Reflexes UA VVLE set if GAP set with &lt; 10 digits display (display not used)</t>
  </si>
  <si>
    <t>like Reflexes UA VLE set if GAP set with &gt;= 10 digits display</t>
  </si>
  <si>
    <t>multiline mode</t>
  </si>
  <si>
    <t xml:space="preserve">Supported sets : </t>
  </si>
  <si>
    <t>competitor sets providing GAP protocol</t>
  </si>
  <si>
    <t>R : Alcatel certified sets only</t>
  </si>
  <si>
    <t>500 DECT</t>
  </si>
  <si>
    <t>8212 DECT handset (DECT)</t>
  </si>
  <si>
    <t>5.15.4. DECT AGAP LEVEL OF SERVICE</t>
  </si>
  <si>
    <t>AGAP = Alcatel Generic Access Profile</t>
  </si>
  <si>
    <t xml:space="preserve">Protocol : enhanced GAP mode using proprietary AGAP-V2 </t>
  </si>
  <si>
    <t>Level of service : enhanced DECT UA</t>
  </si>
  <si>
    <t>Mobile Reflexes 300/400 (DECT)</t>
  </si>
  <si>
    <t>8232 DECT handset (DECT)</t>
  </si>
  <si>
    <t>8242 DECT handset (DECT)</t>
  </si>
  <si>
    <t>8262 DECT handset (DECT)</t>
  </si>
  <si>
    <t>8262Ex DECT handset (DECT)</t>
  </si>
  <si>
    <t>5.15.5. DECT A4072+ LEVEL OF SERVICE</t>
  </si>
  <si>
    <t xml:space="preserve">Protocol : enhanced GAP mode using proprietary A4072+ </t>
  </si>
  <si>
    <t xml:space="preserve">Level of service : </t>
  </si>
  <si>
    <t>See Terminals 2.4 for more details</t>
  </si>
  <si>
    <t>all GAP features</t>
  </si>
  <si>
    <t>dial by name, automatic off-hook, guide services</t>
  </si>
  <si>
    <t>message signalling, minimessaging and alarms consultation</t>
  </si>
  <si>
    <t>alarms triggering and notification</t>
  </si>
  <si>
    <t>See Management Services 7.4.2 for more details</t>
  </si>
  <si>
    <t>Supported sets : Ascom 9d24</t>
  </si>
  <si>
    <t>5.15.6. A4070 IA/EA RBS ADVANCED RADIO BASE STATION</t>
  </si>
  <si>
    <t>A4070 IA for indoor, A4070 EA for outdoor</t>
  </si>
  <si>
    <t>ACT DECT8 board</t>
  </si>
  <si>
    <t xml:space="preserve">Features with RBS 1G / 2G : </t>
  </si>
  <si>
    <t>protocols : DECT UA, GAP, AGAP</t>
  </si>
  <si>
    <t>roaming in homogeneous ABC-F2 network</t>
  </si>
  <si>
    <t>frequency allocation management</t>
  </si>
  <si>
    <t>noisy environment mode</t>
  </si>
  <si>
    <t>multi-ACT handover</t>
  </si>
  <si>
    <t>ACT linked with INTOF</t>
  </si>
  <si>
    <t>multi-PARI</t>
  </si>
  <si>
    <t>Features with RBS NG  :</t>
  </si>
  <si>
    <t>Mixity possible with RBS 1G/2G</t>
  </si>
  <si>
    <t>same as RBS 1G / 2G</t>
  </si>
  <si>
    <t>automatic firmware download</t>
  </si>
  <si>
    <t>With DECT8 board</t>
  </si>
  <si>
    <t>fast antenna diversity</t>
  </si>
  <si>
    <t>With DECT8 board and Mobile Reflexes sets and 82xx Handsets. Management option </t>
  </si>
  <si>
    <t>5.15.7. A4070 IO/EO IBS OPTIMIZED RADIO BASE STATION</t>
  </si>
  <si>
    <t>Also called "Intelligent Base Station". Phased-out with R12.2 offer</t>
  </si>
  <si>
    <t>A4070 IO for indoor use</t>
  </si>
  <si>
    <t>A4070 EO for outdoor use</t>
  </si>
  <si>
    <t>Connectivity with two UA links :</t>
  </si>
  <si>
    <t>eMG and UAI or MIX boards</t>
  </si>
  <si>
    <t>ACT and UA boards</t>
  </si>
  <si>
    <t xml:space="preserve">Features with IBS 1G : </t>
  </si>
  <si>
    <t xml:space="preserve">protocols : </t>
  </si>
  <si>
    <t>DECT UA, GAP, AGAP</t>
  </si>
  <si>
    <t>R : A4075, A4074 B/H not compatible with IBS</t>
  </si>
  <si>
    <t>PWT AGAP</t>
  </si>
  <si>
    <t>See 5.15.9</t>
  </si>
  <si>
    <t>in noisy environment</t>
  </si>
  <si>
    <t>mixity with RBS :</t>
  </si>
  <si>
    <t>R : no handover between RBS/IBS in different eMG/ACT</t>
  </si>
  <si>
    <t>in eMG and ACT</t>
  </si>
  <si>
    <t>in same ACT</t>
  </si>
  <si>
    <t>in different ACT</t>
  </si>
  <si>
    <t>Features with IBS NG  :</t>
  </si>
  <si>
    <t>Mixity possible with IBS 1G</t>
  </si>
  <si>
    <t>same as IBS 1G, except PWT</t>
  </si>
  <si>
    <t>shifted frequencies</t>
  </si>
  <si>
    <t>For China / Latin America</t>
  </si>
  <si>
    <t>R : only with Mobile Reflexes sets and 82xx handsets. Management option</t>
  </si>
  <si>
    <t>5.15.8. A4097 CBL CABLELESS TRANSPARENT SYSTEM CONNECTOR (TSC-DECT)</t>
  </si>
  <si>
    <t>A 4097 is phased-out since 2003</t>
  </si>
  <si>
    <t>5.15.9. PWT FEATURES</t>
  </si>
  <si>
    <t>PWT = Personal Wireless Telecommunications</t>
  </si>
  <si>
    <t>General features :</t>
  </si>
  <si>
    <t>same as DECT system</t>
  </si>
  <si>
    <t xml:space="preserve">See 5.15.1 </t>
  </si>
  <si>
    <t>except on remote ACT with LIO</t>
  </si>
  <si>
    <t>Protocol / level of service : PWT AGAP</t>
  </si>
  <si>
    <t>See also 5.15.4</t>
  </si>
  <si>
    <t>Compatible sets : A4073</t>
  </si>
  <si>
    <t>Radio coverage by IBS 1G</t>
  </si>
  <si>
    <t>See 5.15.7</t>
  </si>
  <si>
    <t>UTAM compliance</t>
  </si>
  <si>
    <t>5.15.10. DECT OVER CAMPUS</t>
  </si>
  <si>
    <t>Available only with ACT CS / peripheral ACT on INTOF</t>
  </si>
  <si>
    <t>Campus network :</t>
  </si>
  <si>
    <t>on area (campus) with continuous / overlapping radio coverage between nodes</t>
  </si>
  <si>
    <t>in homogeneous ABC-F2 subnetwork</t>
  </si>
  <si>
    <t xml:space="preserve">ABC-F2 links : </t>
  </si>
  <si>
    <t>carrying communications, signalling and system clock</t>
  </si>
  <si>
    <t>static link on E1-CCS</t>
  </si>
  <si>
    <t>hybrid link with signalling on IP</t>
  </si>
  <si>
    <t>With INTIP</t>
  </si>
  <si>
    <t>DECT synchronization links :</t>
  </si>
  <si>
    <t>from master node to slave nodes interconnected in star topology</t>
  </si>
  <si>
    <t xml:space="preserve">by DTM in master node and INTOFS in slave nodes </t>
  </si>
  <si>
    <t>In main ACT of each node</t>
  </si>
  <si>
    <t>system clock provided by master node to slave nodes</t>
  </si>
  <si>
    <t>CPU6 / CPU7 mandatory on slave nodes</t>
  </si>
  <si>
    <t>CPU7 from R6.0</t>
  </si>
  <si>
    <t>base stations distributed on subnetwork nodes</t>
  </si>
  <si>
    <t>full RBS or full IBS equipment (no mixity)</t>
  </si>
  <si>
    <t>with IP-xBS</t>
  </si>
  <si>
    <t>With IP DECT Access Point</t>
  </si>
  <si>
    <t>boards supporting RBS in campus :</t>
  </si>
  <si>
    <t xml:space="preserve">Campus mobility : </t>
  </si>
  <si>
    <t xml:space="preserve">external handover between nodes </t>
  </si>
  <si>
    <t>level of service DECT UA / GAP / AGAP</t>
  </si>
  <si>
    <t xml:space="preserve">compatible sets : </t>
  </si>
  <si>
    <t>82xx Handets</t>
  </si>
  <si>
    <t>same level of service in all nodes as in home node</t>
  </si>
  <si>
    <t>service available in other nodes in case of home node failure</t>
  </si>
  <si>
    <t>call recovery in case of :</t>
  </si>
  <si>
    <t>Same behaviour as without campus network : see 5.15.1</t>
  </si>
  <si>
    <t>radio link failure</t>
  </si>
  <si>
    <t>synchronization failure</t>
  </si>
  <si>
    <t>sets without external handover capability moving outside home node coverage</t>
  </si>
  <si>
    <t xml:space="preserve">Distant mobility : </t>
  </si>
  <si>
    <t>Roaming from distant node to campus subnetwork</t>
  </si>
  <si>
    <t>visiting set benefits from campus mobility</t>
  </si>
  <si>
    <t>except transfer of last number for redial, messages, appointment reminder from home node</t>
  </si>
  <si>
    <t>5.15.11. DECT / PWT SECURITY</t>
  </si>
  <si>
    <t>Authentication mode :</t>
  </si>
  <si>
    <t>authentication through User authentication Key computation</t>
  </si>
  <si>
    <t>DECT / PWT Standard Authentication Algorithm</t>
  </si>
  <si>
    <t>Encryption mode :</t>
  </si>
  <si>
    <t>with ACT and RBS on :</t>
  </si>
  <si>
    <t>with ACT and IBS</t>
  </si>
  <si>
    <t>transmission of encrypted data</t>
  </si>
  <si>
    <t>random Derived Cipher Key used in cryptographic algorithm</t>
  </si>
  <si>
    <t>call released in case of cipher failure</t>
  </si>
  <si>
    <t>5.15.12. 8318 SIP-DECT single Base station</t>
  </si>
  <si>
    <t>Roaming in homogeneous ABC-F network</t>
  </si>
  <si>
    <t>Handover</t>
  </si>
  <si>
    <t>Antennas diversity</t>
  </si>
  <si>
    <t>Access to  LDAP Directory </t>
  </si>
  <si>
    <t>Provisionning through TFTP</t>
  </si>
  <si>
    <t>Web based management</t>
  </si>
  <si>
    <t>Codec</t>
  </si>
  <si>
    <t>G.711</t>
  </si>
  <si>
    <t>G.729</t>
  </si>
  <si>
    <t>Hotel Application Compatibility</t>
  </si>
  <si>
    <t>8378 DECT IP-xBS for indoor use</t>
  </si>
  <si>
    <t> Ingress Protection: IP 40</t>
  </si>
  <si>
    <t>8378 DECT IP-xBS for Outdoor use</t>
  </si>
  <si>
    <t> Ingress Protection: IP 55</t>
  </si>
  <si>
    <t>Worldwide available and supported</t>
  </si>
  <si>
    <t>For Europe/ Asia / Latin America/USA</t>
  </si>
  <si>
    <t>Support of external antennas</t>
  </si>
  <si>
    <t>Maximum number of simultaneous active calls : 11</t>
  </si>
  <si>
    <t xml:space="preserve">DECT over the air synchronization </t>
  </si>
  <si>
    <t>DECT over IP synchronization</t>
  </si>
  <si>
    <t>Audio Codec: G726</t>
  </si>
  <si>
    <t>Protocols: GAP, AGAP</t>
  </si>
  <si>
    <t>DECT encryption</t>
  </si>
  <si>
    <t>R: Only without mix with IBS/RBS</t>
  </si>
  <si>
    <t>2 DECT channels reserved for Alarms</t>
  </si>
  <si>
    <t>Planned with a maintenance release of  R12.2</t>
  </si>
  <si>
    <t>Connectivity on IP 10/100Base-T</t>
  </si>
  <si>
    <t>Support of static IP address</t>
  </si>
  <si>
    <t>POE class 2</t>
  </si>
  <si>
    <t>Audio Codec</t>
  </si>
  <si>
    <t>: G711, G729</t>
  </si>
  <si>
    <t>Protocols : TFTP, DHCP, LLDP MED, UDP</t>
  </si>
  <si>
    <t>Framing: 20ms</t>
  </si>
  <si>
    <t>Firmware upgraded through OXE</t>
  </si>
  <si>
    <t>Background download of Firmware</t>
  </si>
  <si>
    <t>Noisy environment compatible</t>
  </si>
  <si>
    <t xml:space="preserve"> Only with 82xx Handsets</t>
  </si>
  <si>
    <t>planned with a future release</t>
  </si>
  <si>
    <t>From R12.2 MD2</t>
  </si>
  <si>
    <t>mixity with IBS/RBS Roaming</t>
  </si>
  <si>
    <t>See DECT engineering rules document</t>
  </si>
  <si>
    <t>mixity with IBS/RBS handover</t>
  </si>
  <si>
    <t>mixity with 8340 IP-DECT Roaming</t>
  </si>
  <si>
    <t>mixity with 8340 IP-DECT handover</t>
  </si>
  <si>
    <t>DECT handsets supported</t>
  </si>
  <si>
    <t>R: Only 82xx handsets supported</t>
  </si>
  <si>
    <t>Handsets firmware upgrade over the air (aka SUOTA)</t>
  </si>
  <si>
    <t>5.15.14 8379 DECT IBS</t>
  </si>
  <si>
    <t>8379 DECT IBS for indoor use</t>
  </si>
  <si>
    <t>Mixity possible with IBS 1G, and IBS NG</t>
  </si>
  <si>
    <t>8379 DECT IBS for outdoor use</t>
  </si>
  <si>
    <t>World wide product</t>
  </si>
  <si>
    <t>R : only with 82xx handsets Mobile Reflexes sets. Management option</t>
  </si>
  <si>
    <t>5.16.1. VOICE CODING AND QUALITY</t>
  </si>
  <si>
    <t xml:space="preserve">Voice coding algorithm : </t>
  </si>
  <si>
    <t>The algorithm must be the same in a sub-network</t>
  </si>
  <si>
    <t>With Packet Loss Concealment</t>
  </si>
  <si>
    <t>G723</t>
  </si>
  <si>
    <t>With Voice Activity Detection (G723.1A) or without VAD (G723.1). Not supported by recent handsets (80x8) anymore</t>
  </si>
  <si>
    <t>without VAD (G729A)</t>
  </si>
  <si>
    <t>G722 (wide band)</t>
  </si>
  <si>
    <t>IP phones, OMS conferencing, SIP trunk</t>
  </si>
  <si>
    <t>OPUS (Super Wide Band)</t>
  </si>
  <si>
    <t>L, R</t>
  </si>
  <si>
    <t>From 12.3.1. Only between 80x8S Noé IP phones and Essential/Enterprise IP DeskPhones</t>
  </si>
  <si>
    <t xml:space="preserve">Fast Start mode (algorithm adaptation to other side) : </t>
  </si>
  <si>
    <t>With INTIP / eMG and H323 V2</t>
  </si>
  <si>
    <t>with ABC-F2 over IP</t>
  </si>
  <si>
    <t>with another compatible H323 equipment</t>
  </si>
  <si>
    <t>IP framing :</t>
  </si>
  <si>
    <t>30 ms (G711 / G723 / G729)</t>
  </si>
  <si>
    <t>Standard voice quality</t>
  </si>
  <si>
    <t>20 ms (G711 / G729)</t>
  </si>
  <si>
    <t>Enhanced voice quality (higher bandwidth used). Not available with LIOE</t>
  </si>
  <si>
    <t>40 ms (G729)</t>
  </si>
  <si>
    <t>Lower bandwidth  used. Not available with LIOE</t>
  </si>
  <si>
    <t>Echo cancellation :</t>
  </si>
  <si>
    <t>64 ms depth</t>
  </si>
  <si>
    <t>With MADA1 / MADA3 (GD / GA) or GIP4-1 / GIP4-4 (INTIP / INTIP2)</t>
  </si>
  <si>
    <t>32 ms depth</t>
  </si>
  <si>
    <t>With MCV8/MCV24 (GD / GA) or GIP6 (INTIP)</t>
  </si>
  <si>
    <t>20 ms depth</t>
  </si>
  <si>
    <t>16 ms depth</t>
  </si>
  <si>
    <t>With LIOE</t>
  </si>
  <si>
    <t>Quality of service :</t>
  </si>
  <si>
    <t>802.1Q (VLAN Id)</t>
  </si>
  <si>
    <t>802.1p (voice priority in Ethernet frame)</t>
  </si>
  <si>
    <t>ToS / Diffserv (voice priority in IP packet)</t>
  </si>
  <si>
    <t>IP profiles :</t>
  </si>
  <si>
    <t>minimum QoS level required to establish the call on IP</t>
  </si>
  <si>
    <t>overflow on other link possible if minimum QoS level not available</t>
  </si>
  <si>
    <t>5.16.2. DIRECT RTP</t>
  </si>
  <si>
    <t>See also Networking Services 6.3.5</t>
  </si>
  <si>
    <t>Peer to peer switching between IP equipments</t>
  </si>
  <si>
    <t>5.16.3. ENCRYPTION - IP Touch Security/IP Premium Security</t>
  </si>
  <si>
    <t>Phase out new systems from 12.4 in October 2020</t>
  </si>
  <si>
    <t xml:space="preserve">IP Touch security solution with SSM box and MSM box </t>
  </si>
  <si>
    <t>IP Touch security solution with SSM-RM and MSM-RM</t>
  </si>
  <si>
    <t>IP Touch security solution with IP Premium SSM and IP Premium MSM</t>
  </si>
  <si>
    <r>
      <t>introduced with R11.2.1, retrocompatible with</t>
    </r>
    <r>
      <rPr>
        <b/>
        <sz val="10"/>
        <rFont val="FuturaA Bk BT"/>
        <family val="2"/>
      </rPr>
      <t xml:space="preserve"> R10.1.1</t>
    </r>
    <r>
      <rPr>
        <sz val="10"/>
        <rFont val="FuturaA Bk BT"/>
        <family val="2"/>
      </rPr>
      <t xml:space="preserve">. Mix of RM and IP Premium  is possible </t>
    </r>
    <r>
      <rPr>
        <b/>
        <sz val="10"/>
        <rFont val="FuturaA Bk BT"/>
        <family val="2"/>
      </rPr>
      <t>(not box)</t>
    </r>
  </si>
  <si>
    <t>IP signaling encryption</t>
  </si>
  <si>
    <t>note: in the following xSM means RM or IP Premium, except when specified</t>
  </si>
  <si>
    <t>IP DeskPhones: ALE-20, ALE-20H, ALE-30H, ALE-300, ALE-400, ALE-500</t>
  </si>
  <si>
    <t>not ciphered</t>
  </si>
  <si>
    <t>Alcatel-Lucent  8001 DeskPhone</t>
  </si>
  <si>
    <t>8 serie terminal</t>
  </si>
  <si>
    <t xml:space="preserve">Reflexes IP terminals </t>
  </si>
  <si>
    <t>SIP terminals</t>
  </si>
  <si>
    <t>H323 equipments</t>
  </si>
  <si>
    <t>GD-x-GA-x with MSM</t>
  </si>
  <si>
    <t>GD-2 with signaling encryption (MgSec)</t>
  </si>
  <si>
    <t>License is phased out</t>
  </si>
  <si>
    <t>GD-3-GA-3 with encryption (SoftMSM)</t>
  </si>
  <si>
    <t>INT-IP2 with MSM</t>
  </si>
  <si>
    <t>INT-IP3 with SoftMSM</t>
  </si>
  <si>
    <t>4645 with MSM or SSM</t>
  </si>
  <si>
    <t>OTMS/OTMC with MSM RM or IP Premium</t>
  </si>
  <si>
    <t>Label change, IP Premium has been added</t>
  </si>
  <si>
    <t>Redundancy with SSM</t>
  </si>
  <si>
    <t>My Messaging with MSM RM</t>
  </si>
  <si>
    <t>ABC-F2 links</t>
  </si>
  <si>
    <t>R: not ABC Direct IP Link</t>
  </si>
  <si>
    <t>GD-x signalling link encryption</t>
  </si>
  <si>
    <t>OXE Media Services with SSM or MSM (RM or IP Premium)</t>
  </si>
  <si>
    <t>Other applications</t>
  </si>
  <si>
    <t>Voice over IP encryption</t>
  </si>
  <si>
    <t>Alcatel-Lucent 80x8 Premium</t>
  </si>
  <si>
    <t>Y</t>
  </si>
  <si>
    <t>includes 8018</t>
  </si>
  <si>
    <t>Reflexes IP terminals</t>
  </si>
  <si>
    <t>GD-2 with native signaling encryption (MgSec)</t>
  </si>
  <si>
    <t>GD-x-GA-x without MSM</t>
  </si>
  <si>
    <t>Not ciphered</t>
  </si>
  <si>
    <t>GD-4-GA-4 with MSM</t>
  </si>
  <si>
    <t>Not compatible</t>
  </si>
  <si>
    <t>INT-IP3 with native encryption (SoftMSM)</t>
  </si>
  <si>
    <t>OTMS with MSM-RM or IP Premium</t>
  </si>
  <si>
    <t>My Messaging with MSM-RM</t>
  </si>
  <si>
    <t>ABC-F2 hybrid links</t>
  </si>
  <si>
    <t>OXE Media Services with SSM or MSM RM or IP Premium</t>
  </si>
  <si>
    <t>Fax encryption</t>
  </si>
  <si>
    <t>eMG with MSM</t>
  </si>
  <si>
    <t>INT-IP with MSM</t>
  </si>
  <si>
    <t>IPv6 &amp; encryption</t>
  </si>
  <si>
    <t>requires IP Premium Modules (SSM and MSM). See "terminals", "platform"s thumb for compatibility.</t>
  </si>
  <si>
    <t>Static IP addressing</t>
  </si>
  <si>
    <t>Delivery of configuration parameters to clients by DHCP server :</t>
  </si>
  <si>
    <t>dynamic IP client address</t>
  </si>
  <si>
    <t>router address</t>
  </si>
  <si>
    <t>sub-network mask</t>
  </si>
  <si>
    <t>address lease time</t>
  </si>
  <si>
    <t>TFTP server IP address</t>
  </si>
  <si>
    <t>automatic VLAN assignment</t>
  </si>
  <si>
    <t>DHCP server modes :</t>
  </si>
  <si>
    <t>Noé IP clients</t>
  </si>
  <si>
    <t>all clients</t>
  </si>
  <si>
    <t>Only for basic DHCP features, not recommended</t>
  </si>
  <si>
    <t>SIP phones with option 66</t>
  </si>
  <si>
    <t>5.16.5. IP DOMAINS</t>
  </si>
  <si>
    <t>Domain types :</t>
  </si>
  <si>
    <t>IP type : IP equipments exchange directly signalling and voice packets</t>
  </si>
  <si>
    <t>Local backbone (per default)</t>
  </si>
  <si>
    <t>non IP type : IP equipments exchange directly only signalling packets</t>
  </si>
  <si>
    <t>With INTOF, …</t>
  </si>
  <si>
    <t xml:space="preserve">Domain facilities : </t>
  </si>
  <si>
    <t>coding algorithm (different for intra and extra domain)</t>
  </si>
  <si>
    <t>quality of service</t>
  </si>
  <si>
    <t>For Reflexes IP terminals and 8 serie</t>
  </si>
  <si>
    <t>limitation of voice channels outside the domain for :</t>
  </si>
  <si>
    <t>external or internal calls with ARS overflow on other link</t>
  </si>
  <si>
    <t>voice guide / music on hold broadcast possible from other domain</t>
  </si>
  <si>
    <t>5.16.6. SIP GATEWAY</t>
  </si>
  <si>
    <t>SIP entities :</t>
  </si>
  <si>
    <t>OmniPCX SIP terminals</t>
  </si>
  <si>
    <t>external SIP gateways</t>
  </si>
  <si>
    <t xml:space="preserve">SIP access to public network </t>
  </si>
  <si>
    <t>SIP/TLS trunks ("ISDN" level of service) with IP Premium security</t>
  </si>
  <si>
    <t>With SRTP</t>
  </si>
  <si>
    <t>Without SRTP</t>
  </si>
  <si>
    <t>Compatibility with ABC-F network encryption</t>
  </si>
  <si>
    <t>Compatibility with protected SIP applications (with MSM-RM)</t>
  </si>
  <si>
    <t>Voice messaging, conferencing</t>
  </si>
  <si>
    <t>SHA-2 certificates signing</t>
  </si>
  <si>
    <t>Requires xSM Premium with &gt;= 4.1 firmware</t>
  </si>
  <si>
    <t>TLS 1.2</t>
  </si>
  <si>
    <t>From OXE 12.3.1, if SIP TLS managed by OXE no more by SSM</t>
  </si>
  <si>
    <t>SIP TLS trunks on non encrypted OXE, without SRTP (in addition to UDP, TCP)</t>
  </si>
  <si>
    <t>Does not require Native Encryption licences</t>
  </si>
  <si>
    <t>SIP/TLS gateways ("ABC-F" level of service)</t>
  </si>
  <si>
    <t>SIP services :</t>
  </si>
  <si>
    <t>registrar and localization (URL, IP address)</t>
  </si>
  <si>
    <t>localization back-up on duplicated eCS</t>
  </si>
  <si>
    <t>dictionary service using SIP dictionary, phone book, DNS (phone number, URL)</t>
  </si>
  <si>
    <t>proxy for SIP messages interpreting / routing</t>
  </si>
  <si>
    <t>gateway for communications between SIP and other internal or external users</t>
  </si>
  <si>
    <t>authentication (http digest authentication MD5)</t>
  </si>
  <si>
    <t>R : availability depending on SIP terminal type</t>
  </si>
  <si>
    <t>Passwords :</t>
  </si>
  <si>
    <t>secured configuration mode</t>
  </si>
  <si>
    <t>enhanced password checking</t>
  </si>
  <si>
    <t>aging passwords</t>
  </si>
  <si>
    <t>default passwords</t>
  </si>
  <si>
    <t>Access control on IP  :</t>
  </si>
  <si>
    <t>trusted hosts</t>
  </si>
  <si>
    <t>List of addresses allowed to connect</t>
  </si>
  <si>
    <t>services filtering with TCP Wrapper :</t>
  </si>
  <si>
    <t>by profile</t>
  </si>
  <si>
    <t>List of facilities</t>
  </si>
  <si>
    <t>by facility</t>
  </si>
  <si>
    <t>secured address ranges</t>
  </si>
  <si>
    <t>secured remote access via SSHv1</t>
  </si>
  <si>
    <t>implemented via OpenSSH</t>
  </si>
  <si>
    <t>secured remote access via SSHv2</t>
  </si>
  <si>
    <t>Since R11.2.1. implemented via OpenSSH</t>
  </si>
  <si>
    <t>Multi-planes segregation with physical or logical segregation</t>
  </si>
  <si>
    <t>up to 3 different network interfaces and planes (management, storage, services). Requires R12.2 MD1 minimum</t>
  </si>
  <si>
    <t>Appliance Server with physical segregation</t>
  </si>
  <si>
    <t>up to 3 planes</t>
  </si>
  <si>
    <t>Virtualized OXE on Vmware with physical segregation</t>
  </si>
  <si>
    <t>up to 3 planes.</t>
  </si>
  <si>
    <t>Virtualized OXE on Vmware with logical segmentation</t>
  </si>
  <si>
    <t>Virtualized OXE on KVM with physical segregation</t>
  </si>
  <si>
    <t>Virtualized OXE on KVM with logical segmentation</t>
  </si>
  <si>
    <t>Virtualized OXE on Hyper-V with physical segregation</t>
  </si>
  <si>
    <t>Virtualized OXE on Hyper-V with logical segmentation</t>
  </si>
  <si>
    <t>up to 2 planes</t>
  </si>
  <si>
    <t>Access control by ISDN identification :</t>
  </si>
  <si>
    <t>list of trusted callers</t>
  </si>
  <si>
    <t>for secured data terminal</t>
  </si>
  <si>
    <t>for application access</t>
  </si>
  <si>
    <t>R : only available with ACT CS and IO2x/OBCAx (see Platform 1.1.3)</t>
  </si>
  <si>
    <t>Application authentification :</t>
  </si>
  <si>
    <t>authentication of calling configuration application :</t>
  </si>
  <si>
    <t>station identity name</t>
  </si>
  <si>
    <t>password associated to station identity (encrypted)</t>
  </si>
  <si>
    <t>usernames</t>
  </si>
  <si>
    <t>local / network access control per username (broadcast)</t>
  </si>
  <si>
    <t>authentication table modification control for 47xx</t>
  </si>
  <si>
    <t>availability : MGR, 47xx</t>
  </si>
  <si>
    <t>log file of (un)successful connections : timestamp</t>
  </si>
  <si>
    <t>GD-x Binaries authentification</t>
  </si>
  <si>
    <t>Configuration per domain</t>
  </si>
  <si>
    <t>See Management Services 7.1.4</t>
  </si>
  <si>
    <t>MAO commands historic :</t>
  </si>
  <si>
    <t>MAO commands list</t>
  </si>
  <si>
    <t>detailed MAO commands</t>
  </si>
  <si>
    <t>call handling history</t>
  </si>
  <si>
    <t>login history</t>
  </si>
  <si>
    <t>Transfer rights</t>
  </si>
  <si>
    <t>Specific categories for DISA and external forwarding</t>
  </si>
  <si>
    <t>Lock of DISA trunk after malicious attempts</t>
  </si>
  <si>
    <t>DECT / PWT security</t>
  </si>
  <si>
    <t>See 5.15.11 for more details</t>
  </si>
  <si>
    <t>SIP Gateway security</t>
  </si>
  <si>
    <t>See 5.16.5 for more details</t>
  </si>
  <si>
    <t>Hotel security</t>
  </si>
  <si>
    <t>See 8. Hotel and Hospital Services</t>
  </si>
  <si>
    <t>Messaging security</t>
  </si>
  <si>
    <t>See 9. Messaging Applications</t>
  </si>
  <si>
    <t>Login authentification with Radius Server</t>
  </si>
  <si>
    <t>Security status tool to assess OXE global security configuration</t>
  </si>
  <si>
    <t>cf § 7.1.6</t>
  </si>
  <si>
    <t>Capability per entity / department :</t>
  </si>
  <si>
    <t>status (day, night, fwd1, fwd2)</t>
  </si>
  <si>
    <t>music on hold, voice guides</t>
  </si>
  <si>
    <t>abbreviated table range</t>
  </si>
  <si>
    <t>night service</t>
  </si>
  <si>
    <t>site number for outgoing calls</t>
  </si>
  <si>
    <t>attendant recall</t>
  </si>
  <si>
    <t>general attendant call</t>
  </si>
  <si>
    <t>external charging</t>
  </si>
  <si>
    <t>On A8770 only. Not available on real time output</t>
  </si>
  <si>
    <t>outgoing status per entity</t>
  </si>
  <si>
    <t>The set takes the status of the entity (instead of node)</t>
  </si>
  <si>
    <t>Company parameters :</t>
  </si>
  <si>
    <t>Common company defined for centralized services / intercompanies call rights</t>
  </si>
  <si>
    <t>entity number</t>
  </si>
  <si>
    <t>See 5.18.1 for features associated to entities</t>
  </si>
  <si>
    <t>company call number</t>
  </si>
  <si>
    <t>Subscriber parameters :</t>
  </si>
  <si>
    <t>complete subscriber number = company call number + short number</t>
  </si>
  <si>
    <t>mailbox number = complete subscriber number</t>
  </si>
  <si>
    <t>right to intercompanies call</t>
  </si>
  <si>
    <t>Intracompany calls with short or complete numbers</t>
  </si>
  <si>
    <t>Intercompanies calls only with complete numbers</t>
  </si>
  <si>
    <t>Phone book :</t>
  </si>
  <si>
    <t>per company with subscribers complete numbers</t>
  </si>
  <si>
    <t>entire phone book consultation possible according users rights</t>
  </si>
  <si>
    <t>Voice mail :</t>
  </si>
  <si>
    <t>centralized voice mail for all companies</t>
  </si>
  <si>
    <t>or dedicated voice mail per company</t>
  </si>
  <si>
    <t>direct access to mail box from local user or from public network</t>
  </si>
  <si>
    <t>message deposit from local user by prefix</t>
  </si>
  <si>
    <t>Call distribution :</t>
  </si>
  <si>
    <t xml:space="preserve">centralized attendants for all companies </t>
  </si>
  <si>
    <t>or dedicated call distribution per company</t>
  </si>
  <si>
    <t>management from attendant console :</t>
  </si>
  <si>
    <t>Only for its company if dedicated</t>
  </si>
  <si>
    <t>categories, cost center, password, forwardind, DND, appointment</t>
  </si>
  <si>
    <t>accounting supervision</t>
  </si>
  <si>
    <t>DECT/PWT sets registration</t>
  </si>
  <si>
    <t>Charging ticket :</t>
  </si>
  <si>
    <t xml:space="preserve">with entity number </t>
  </si>
  <si>
    <t>Not available on A47xx accounting application</t>
  </si>
  <si>
    <t>with company name</t>
  </si>
  <si>
    <t>Not available on real time accounting output</t>
  </si>
  <si>
    <t>Numbering and routing :</t>
  </si>
  <si>
    <t>common :</t>
  </si>
  <si>
    <t>subscribers complete numbers</t>
  </si>
  <si>
    <t>direct abbreviated numbers</t>
  </si>
  <si>
    <t>prefixes for services, outgoing calls, attendants, hunting groups</t>
  </si>
  <si>
    <t xml:space="preserve">per company : </t>
  </si>
  <si>
    <t xml:space="preserve">subscribers short numbers  </t>
  </si>
  <si>
    <t>abbreviated numbers by area</t>
  </si>
  <si>
    <t>call barring</t>
  </si>
  <si>
    <t>ARS services</t>
  </si>
  <si>
    <t>DECT/PWT roaming over complete multicompanies system</t>
  </si>
  <si>
    <t>Other intracompany features : same as monocompany system</t>
  </si>
  <si>
    <t>Other intercompanies features :</t>
  </si>
  <si>
    <t>According users rights</t>
  </si>
  <si>
    <t>transfer, conference</t>
  </si>
  <si>
    <t>No right control on meet-me conference</t>
  </si>
  <si>
    <t>call back, directed call pick-up</t>
  </si>
  <si>
    <t>Right control on activation and on call</t>
  </si>
  <si>
    <t>associate, supervision, manager-secretary</t>
  </si>
  <si>
    <t>substitution, DISA</t>
  </si>
  <si>
    <t>Call back possibility according rights</t>
  </si>
  <si>
    <t>Automated Integrated Attendant</t>
  </si>
  <si>
    <t>Restriction : with call center, hotel, A4980</t>
  </si>
  <si>
    <t>Ivory Tower functionality is not compatible with public SIP trunks</t>
  </si>
  <si>
    <t>External outgoing and incoming calls submitted to general alarm level and call restriction categories</t>
  </si>
  <si>
    <t>New external calls accepted or refused (with specific display or voice guide)</t>
  </si>
  <si>
    <t>Established external calls can be released in case of alarm level increase</t>
  </si>
  <si>
    <t>Modification of general alarm level by management tools, attendants or specific users</t>
  </si>
  <si>
    <t>External outgoing calls submitted to general alarm level and call restriction categories</t>
  </si>
  <si>
    <t>New external outgoing calls accepted or refused (with specific display or voice guide)</t>
  </si>
  <si>
    <t>No release of established calls</t>
  </si>
  <si>
    <t>Modification of general alarm level by attendants</t>
  </si>
  <si>
    <t>Priority call activation mode : implicit / explicit by prefix</t>
  </si>
  <si>
    <t>According to user's rights</t>
  </si>
  <si>
    <t>Preemption call processing depending on caller / called priority levels and rights</t>
  </si>
  <si>
    <t>Priority (precedence) assigned to users for implicit / explicit mode</t>
  </si>
  <si>
    <t>Preemption call to free terminal : specific ringing / display</t>
  </si>
  <si>
    <t>Preemption call to busy terminal :</t>
  </si>
  <si>
    <t>timed beep (except on conference or third party intrusion) / specific display</t>
  </si>
  <si>
    <t>display of hang-up waiting message with timeout</t>
  </si>
  <si>
    <t>release of established call if overflow of hang-up timeout</t>
  </si>
  <si>
    <t>new preemption call processing after hang-up</t>
  </si>
  <si>
    <t>Routing resources preemption for priority call :</t>
  </si>
  <si>
    <t>display of hang-up message on involved terminals</t>
  </si>
  <si>
    <t xml:space="preserve">release of calls using the required resources </t>
  </si>
  <si>
    <t>preemption call processing using released resources</t>
  </si>
  <si>
    <t>Resources that can be restricted from MLPP use</t>
  </si>
  <si>
    <t>Public network trunks</t>
  </si>
  <si>
    <t>Public trunk groups can be forbidden to MLPP by configuration</t>
  </si>
  <si>
    <t>User sets</t>
  </si>
  <si>
    <t>y configuration</t>
  </si>
  <si>
    <t xml:space="preserve">Restrictions (MLPP is not available): </t>
  </si>
  <si>
    <t>attendant sets, SIP sets</t>
  </si>
  <si>
    <t>ABC/IP link, ABC/IP trunk group</t>
  </si>
  <si>
    <t>SIP trunk group, H323 trunk group</t>
  </si>
  <si>
    <t>Ubiquity Enterprise</t>
  </si>
  <si>
    <t>Integration of cellular systems : GSM</t>
  </si>
  <si>
    <t>Associate with same directory number :</t>
  </si>
  <si>
    <t>cellular set</t>
  </si>
  <si>
    <t>Reflexes UA, Reflexes IP, 8 serie or 9 serie</t>
  </si>
  <si>
    <t>secured system access by dedicated PIN (PAM)</t>
  </si>
  <si>
    <t>Private Access for Mobile</t>
  </si>
  <si>
    <t>DISA level of service</t>
  </si>
  <si>
    <t>CLIP mandatory</t>
  </si>
  <si>
    <t>basic mobility assistant : forward received call to voice mail, mobile set</t>
  </si>
  <si>
    <t>Manageable assistant</t>
  </si>
  <si>
    <t>advanced mobility assistant : forward received call to voice mail, mobile set, attendant, DN</t>
  </si>
  <si>
    <t>5.21.2. MOBILE EXTENSION</t>
  </si>
  <si>
    <t>OmniPCX services access from GSM set</t>
  </si>
  <si>
    <t>Also available for remote fixed DTMF set</t>
  </si>
  <si>
    <t>Available with ACT and CMP board</t>
  </si>
  <si>
    <t>Based on DTMF codes and reply/release signalling from network</t>
  </si>
  <si>
    <t xml:space="preserve">Services : </t>
  </si>
  <si>
    <t>making calls with authentication by personal code</t>
  </si>
  <si>
    <t>receiving calls</t>
  </si>
  <si>
    <t>enquiry call, broker's call, 3 participants conference, transfer</t>
  </si>
  <si>
    <t>calling number on GSM set</t>
  </si>
  <si>
    <t>R : if provided by GSM carrier</t>
  </si>
  <si>
    <t>twinset</t>
  </si>
  <si>
    <t>No calling number on twinset</t>
  </si>
  <si>
    <t>OmniPCX services access from external terminals  :</t>
  </si>
  <si>
    <t>cellular sets / fixed sets</t>
  </si>
  <si>
    <t>With DTMF capability.</t>
  </si>
  <si>
    <t>See Terminals 2.2 for more details. DTMF outband in H245 signaling</t>
  </si>
  <si>
    <t>Access by external trunks :</t>
  </si>
  <si>
    <t>E1-CCS (ISDN), T1-CCS, T1-CAS</t>
  </si>
  <si>
    <t>H323</t>
  </si>
  <si>
    <t>S = Since R11.2.1.</t>
  </si>
  <si>
    <t>R: Without Direct RTP</t>
  </si>
  <si>
    <t>Based on DTMF codes and specific DISA number</t>
  </si>
  <si>
    <t>Availabilty of each service depending on terminal and network capability</t>
  </si>
  <si>
    <t>making calls with :</t>
  </si>
  <si>
    <t xml:space="preserve">automatic identification by CLI </t>
  </si>
  <si>
    <t>manual identification by remote number and authentication by personal code</t>
  </si>
  <si>
    <t>receiving calls with CLI</t>
  </si>
  <si>
    <t>Standard public number, private number or subaddress</t>
  </si>
  <si>
    <t>all services activated by prefix (forwarding, appointment reminder, …)</t>
  </si>
  <si>
    <t>all services activated by suffix (enquiry call, call back request, …)</t>
  </si>
  <si>
    <t>supervision, twinset, manager-secretary, hunting group, softphone</t>
  </si>
  <si>
    <t>function keys (for enquiry, broker, conference, transfer, release)</t>
  </si>
  <si>
    <t>programmable keys (for all services)</t>
  </si>
  <si>
    <t>secondary set of hotel suite</t>
  </si>
  <si>
    <t>restrictions :</t>
  </si>
  <si>
    <t>dial by name, minimessaging, message notification</t>
  </si>
  <si>
    <t>ubiquity service, notification server alarm set, call center agent</t>
  </si>
  <si>
    <t>initiator of casual or master conference, attendant</t>
  </si>
  <si>
    <t>hotel room set, main set of hotel suite</t>
  </si>
  <si>
    <t>Activation/Deactivation of remote extension by end-user through prefixes</t>
  </si>
  <si>
    <t>Avoid Voice Messaging overflow in case of out of service / unreachable external terminal</t>
  </si>
  <si>
    <t>Overflow on associate user after time-out when external terminal is off</t>
  </si>
  <si>
    <t>Immediat overflow on associate user when external terminal is unavailable</t>
  </si>
  <si>
    <t>5.22. OMNIACCESS WLAN INFRASTRUCTURE</t>
  </si>
  <si>
    <t>5.23. MULTI TIME ZONE</t>
  </si>
  <si>
    <t>See also Terminals (voice : 2.1.2, data : 2.8.5)</t>
  </si>
  <si>
    <t>Time Zone per IP Domain</t>
  </si>
  <si>
    <t>Local Date &amp; Time display on digital / IP proprietary sets</t>
  </si>
  <si>
    <t>Wake-up &amp; appointment reminder</t>
  </si>
  <si>
    <t>Non answered calls</t>
  </si>
  <si>
    <t>Time update by ISDN and in network</t>
  </si>
  <si>
    <t>Calling’s Time Zone in CDRs</t>
  </si>
  <si>
    <t>Auto-updating for summer/winter hour</t>
  </si>
  <si>
    <t>5.24 Desk Sharing</t>
  </si>
  <si>
    <t>Desksharing on Essential and Enterprise IP DeskPhones</t>
  </si>
  <si>
    <t>Desk Sharing on x8 sets</t>
  </si>
  <si>
    <t>EE sets and business users only</t>
  </si>
  <si>
    <t>Desk Sharing on 8082 Premium</t>
  </si>
  <si>
    <t>business users only</t>
  </si>
  <si>
    <t>Desk Sharing on 80x8 Premium</t>
  </si>
  <si>
    <t>Desk Sharing on IPDSP</t>
  </si>
  <si>
    <t>business users only, from R12.3.1</t>
  </si>
  <si>
    <t>Desk Sharing on x9 sets</t>
  </si>
  <si>
    <t>Desk Sharing on other set types</t>
  </si>
  <si>
    <t>Desk Sharing through ABC-F2 network</t>
  </si>
  <si>
    <t>No CAC management</t>
  </si>
  <si>
    <t>Over logon from an other set</t>
  </si>
  <si>
    <t>Over logon on an already logged set</t>
  </si>
  <si>
    <t>Automatic log off at predetermined time</t>
  </si>
  <si>
    <t>Desk sharing service via NFC Extended Mobility</t>
  </si>
  <si>
    <t>R = Since R11.2.1. no over-logon, no forward of DSS, no cancel of forward of DSU if logged-off, limits on log-off from deskphone.</t>
  </si>
  <si>
    <t>From R12.2</t>
  </si>
  <si>
    <t>OXE Embedded Software Encryption</t>
  </si>
  <si>
    <t>Integrated Encryption GW (EGW)  in OXE CS</t>
  </si>
  <si>
    <t>External Encryption Gateway (EEGW) for Large Scale Encryption (More than 1500 IP phones)</t>
  </si>
  <si>
    <t>Virtualized only, not supported in Generic Appliance Server or CS-3 or CPU-8</t>
  </si>
  <si>
    <t>Https: instead of tftp for terminals startup (with or without DTLS with terminal)</t>
  </si>
  <si>
    <t>Confidentiality of signalling.</t>
  </si>
  <si>
    <t>DTLS 1.2 protocol</t>
  </si>
  <si>
    <t>AES 128 or AES 256 cipher suite</t>
  </si>
  <si>
    <t>Authentication of signalling</t>
  </si>
  <si>
    <t>SHA2 signed certificates</t>
  </si>
  <si>
    <t>2048 bits key length. Up to 4096 : contact ALE.</t>
  </si>
  <si>
    <t>Server authentication by Client</t>
  </si>
  <si>
    <t>Server and Client Mutual Authentication (MTLS)</t>
  </si>
  <si>
    <t>Plug and play certificate</t>
  </si>
  <si>
    <t>Customized certificates</t>
  </si>
  <si>
    <t>Confidentiality of media</t>
  </si>
  <si>
    <t>SRTP with AES 128bit cipher for voice</t>
  </si>
  <si>
    <t>T38 fax</t>
  </si>
  <si>
    <t>T38 is not RTP but UDPL</t>
  </si>
  <si>
    <t>video</t>
  </si>
  <si>
    <t>Ciphered enpdoints ( X) and not ciphered endpoints (N ): sig and media</t>
  </si>
  <si>
    <t xml:space="preserve"> IP DeskPhones: ALE-20, ALE-20H, ALE-30H, ALE-300, ALE-400, ALE-500</t>
  </si>
  <si>
    <t>IP Premium 80x8 S series</t>
  </si>
  <si>
    <t>8008, 8008G, 8018, 8028S,8058S, 8068S,8078S Noé mode</t>
  </si>
  <si>
    <t>IP Premium 8088</t>
  </si>
  <si>
    <t>IP Premium 80x8  series</t>
  </si>
  <si>
    <t>Not ciphered: 8028, 8038, 8068</t>
  </si>
  <si>
    <t>IP Touch range</t>
  </si>
  <si>
    <t>8082 Noé</t>
  </si>
  <si>
    <t>From OXE 12.3 MD1</t>
  </si>
  <si>
    <t>OTC clients (SIP) or 80x8 SIP range</t>
  </si>
  <si>
    <t>SIP third party</t>
  </si>
  <si>
    <t>IP-XBS DECT base station</t>
  </si>
  <si>
    <t>From R100.0 MD1</t>
  </si>
  <si>
    <t>IPDECT (8340/8318)</t>
  </si>
  <si>
    <t>Wifi phones (8118, 8128)</t>
  </si>
  <si>
    <t>Wifi phones (8158S, 8168S)</t>
  </si>
  <si>
    <t xml:space="preserve">Partial Encryption : activate ciphering only for part of the encryption capable devices </t>
  </si>
  <si>
    <t>From OXE 12.2 MD1</t>
  </si>
  <si>
    <t>Padlock icon to display a ciphered conversation</t>
  </si>
  <si>
    <t xml:space="preserve"> 8028S,8058S, 8068S,8078S and Essential plus Enterprise</t>
  </si>
  <si>
    <t>End to End encryption when Embedded VPN in phones</t>
  </si>
  <si>
    <t>Compatible with Native Encryption</t>
  </si>
  <si>
    <t>Ciphered IPMGs</t>
  </si>
  <si>
    <t>requires GD3, GA3;GD4,GA4</t>
  </si>
  <si>
    <t>Crystal Hardware IPMG</t>
  </si>
  <si>
    <t>requires INTIP3B. INTIP3A</t>
  </si>
  <si>
    <t>OXE Media Server</t>
  </si>
  <si>
    <t>Ciphered Applications (X) and Clear ( N)</t>
  </si>
  <si>
    <t xml:space="preserve">A4645 Voice Messaging </t>
  </si>
  <si>
    <t xml:space="preserve">OTMS (Voice Mail and Conferencing) </t>
  </si>
  <si>
    <t>IPDRlink Voice Recording</t>
  </si>
  <si>
    <t>From R100.0 MD4. OmniPCX Record only.  IPDSP ciphered (R100.1 MD1)</t>
  </si>
  <si>
    <t>Ciphered Call Servers</t>
  </si>
  <si>
    <t>CPU8, CS3, GAS, OXE-V</t>
  </si>
  <si>
    <t>Ciphered Topologies(X) and Clear or Unsupported( N)</t>
  </si>
  <si>
    <t>CS3 as PCS. CS2 as PCS with 1000 DTLS sessions max. From OXE12.2 MD1</t>
  </si>
  <si>
    <t>ABC IP hybrid link Networking</t>
  </si>
  <si>
    <t>IPSec transport. H323 not encrypted</t>
  </si>
  <si>
    <t>ABC IP direct  link Networking</t>
  </si>
  <si>
    <t>with R100.0 MD3</t>
  </si>
  <si>
    <t>ABC IP trunk</t>
  </si>
  <si>
    <t>Public SIP trunk</t>
  </si>
  <si>
    <t>SIP-TLS 1.2; except Remote Extension (in clear)</t>
  </si>
  <si>
    <t>Public SIP trunk to Rainbow WebRTC Gateway (with Remote Extension)</t>
  </si>
  <si>
    <t>Private SIP trunk</t>
  </si>
  <si>
    <t>Other restrictions</t>
  </si>
  <si>
    <t xml:space="preserve">IP Premium security </t>
  </si>
  <si>
    <t>Incompatible with Native Encryption on the same system</t>
  </si>
  <si>
    <t>IP V6</t>
  </si>
  <si>
    <t>CS Hardware not supported (CS1, CS2, CPU7-2). CS or PCS mode</t>
  </si>
  <si>
    <t>Incompatible with Native Encryption on the same system, except CS2 as PCS</t>
  </si>
  <si>
    <t>GD2, GA2, INTIP2 and IOIP, IOIP2, IOIP3 Hardware</t>
  </si>
  <si>
    <t>Incompatible with Native Encryption on the same system. IOIPx in clear</t>
  </si>
  <si>
    <t>Signalling Backup Link</t>
  </si>
  <si>
    <t>Incompatible with Native Encryption on the same system (see 1.1.8)</t>
  </si>
  <si>
    <t xml:space="preserve">5.26 </t>
  </si>
  <si>
    <t>OXE SIP Device Management</t>
  </si>
  <si>
    <t>Also refer to SIP Terminals thumb</t>
  </si>
  <si>
    <t>OXE SIP Device Manager provides configuration files to SIP devices</t>
  </si>
  <si>
    <t>Downloading through https (TLS 1.2)</t>
  </si>
  <si>
    <t>TOFU mode (Trust on First Use): SIP terminal gets the CTL from OXE DM on first boot</t>
  </si>
  <si>
    <t>only for fixed terminals, not ALES</t>
  </si>
  <si>
    <t>Supported SIP end-points</t>
  </si>
  <si>
    <t xml:space="preserve">ALES (ALE Softphone) </t>
  </si>
  <si>
    <t>from R100.0 MD1 for PC; MD3 for Android</t>
  </si>
  <si>
    <t>IP Premium 80x8 S series (8008, 8018, 8028S)</t>
  </si>
  <si>
    <t>8058S, 8068S,8078S SIP not supported. Version 1.55 of SIP phone is minimal version
ALE-3 and ALE-300 from R100.1</t>
  </si>
  <si>
    <t>ALE-2 ALE-3</t>
  </si>
  <si>
    <t>ALE-3 from R100.1</t>
  </si>
  <si>
    <t>8001 and other phased out ALE SIP terminals</t>
  </si>
  <si>
    <t>8088 SIP (SIP device profile)</t>
  </si>
  <si>
    <t>Onboarding  (associate SIP device with OXE user DN) / authntication</t>
  </si>
  <si>
    <t>Fixed phones: MAC @ through OXE web management or dynamic with DN+password on SIP device</t>
  </si>
  <si>
    <t xml:space="preserve">ALES (ALE Softphone): dynamic with login+ password on external LDAP server </t>
  </si>
  <si>
    <t>external LDAP server can be 8770</t>
  </si>
  <si>
    <t>Automatic SIP subtype (type of set) filling in OXE database after identification and control of SIP device</t>
  </si>
  <si>
    <t>ALES, 8008, 8018, 8028S, ALE-2, ALE-3, ALE-300</t>
  </si>
  <si>
    <t>Interworking with 8770 SIP DM</t>
  </si>
  <si>
    <t>OXE DM and 8770 DM exclusive on a node</t>
  </si>
  <si>
    <t>Migration 8770 DM to OXE DM on a node</t>
  </si>
  <si>
    <t>8770 DM for fixed phones and OXE DM from ALES on same nodes</t>
  </si>
  <si>
    <t>eg: when 8001 and ALES</t>
  </si>
  <si>
    <t>SIP config file and binaries update</t>
  </si>
  <si>
    <t>Polling from SIP phone or at each start for ALE SoftPhone</t>
  </si>
  <si>
    <t>only SIP config file for ALES</t>
  </si>
  <si>
    <t>SIP notify (unsollicited)</t>
  </si>
  <si>
    <t>WAN Remote worker (SBC+RP) Zero Touch</t>
  </si>
  <si>
    <t>SIP device gets RP FQDN for OXE DM</t>
  </si>
  <si>
    <t>SIP device gets the RP FQDN and CTL from EDS</t>
  </si>
  <si>
    <t>Single profile for LAN/WAN: set can be moved from LAN to WAN and vice versa without reconfiguration at OXE</t>
  </si>
  <si>
    <t>ALES, 8008, 8018, 8028S</t>
  </si>
  <si>
    <t>6 - OmniPCX Enterprise Networking Services</t>
  </si>
  <si>
    <t>Alcatel Business Communication protocol - Features level 2</t>
  </si>
  <si>
    <t>Network (sub-network ) of OmniPCX Enterprise / 4400  :</t>
  </si>
  <si>
    <t>See 6.3</t>
  </si>
  <si>
    <t xml:space="preserve">using ABC-F2 links </t>
  </si>
  <si>
    <t>Supra-network (network of OmniPCX Enterprise / 4400 sub-networks) :</t>
  </si>
  <si>
    <t>using ABC-IP trunk groups</t>
  </si>
  <si>
    <t xml:space="preserve">Heterogeneous network: only with R8.0.x/R7.1 </t>
  </si>
  <si>
    <t>using ABC-F2 trunk groups</t>
  </si>
  <si>
    <t>See 6.3.1</t>
  </si>
  <si>
    <t>with nodes at current supported release levels</t>
  </si>
  <si>
    <t>Network feature level of the lowest Release</t>
  </si>
  <si>
    <t>Homogeneous numbering plan</t>
  </si>
  <si>
    <t>Heterogeneous numbering plan between sub-networks</t>
  </si>
  <si>
    <t>See 6.2.1</t>
  </si>
  <si>
    <t>Adaptative routing relative to the links (not ARS) in the same sub-network</t>
  </si>
  <si>
    <t>Adaptive routing relative to ABC VPN aspects in the same sub-network</t>
  </si>
  <si>
    <t>Attendants spread over supra-networks</t>
  </si>
  <si>
    <t>DDI call distributed to network wide users</t>
  </si>
  <si>
    <t>Transfer with route optimization</t>
  </si>
  <si>
    <t>Dedicated time slots towards multiplexers for :</t>
  </si>
  <si>
    <t>With E1 between OmniPCX and multiplexers</t>
  </si>
  <si>
    <t>non compressed data and fax calls</t>
  </si>
  <si>
    <t>compressed voice calls</t>
  </si>
  <si>
    <t>Transit through OmniPCX for all supported trunk group types</t>
  </si>
  <si>
    <t>Distributed trunk groups :</t>
  </si>
  <si>
    <t>trunks load sharing over the network</t>
  </si>
  <si>
    <t>trunks of one trunk group can be distributed in nodes of homogeneous network</t>
  </si>
  <si>
    <t>one trunk group allows access via different routes (dynamic routing)</t>
  </si>
  <si>
    <t>type of trunks : digital E1 / T0 / T1-CCS trunks</t>
  </si>
  <si>
    <t>Centralized network management console : only through remote node access</t>
  </si>
  <si>
    <t>Alcatel Business Communication protocol - Features level 1</t>
  </si>
  <si>
    <t>Interconnection of OmniPCX with other Alcatel PBX :</t>
  </si>
  <si>
    <t>A4300L</t>
  </si>
  <si>
    <t>A4300SM</t>
  </si>
  <si>
    <t>Q interface SIGnalling</t>
  </si>
  <si>
    <t>Interworking between PBX of heterogeneous manufacturers</t>
  </si>
  <si>
    <t>QSIG-BC :</t>
  </si>
  <si>
    <t>No replied ISDN calls repertory</t>
  </si>
  <si>
    <t>COnnection Line identification Presentation (COLP)</t>
  </si>
  <si>
    <t>Sub-address</t>
  </si>
  <si>
    <t>Calling/Connected Line identification Restriction (CLIR)</t>
  </si>
  <si>
    <t>ISDN key facilities</t>
  </si>
  <si>
    <t>Data calls (bearer capability , layer compatibility)</t>
  </si>
  <si>
    <t>Failure management (out of service , busy , ...)</t>
  </si>
  <si>
    <t>Call queued in the right trunk/subscriber queue for attendant</t>
  </si>
  <si>
    <t>More than 8 digits private numbering plan</t>
  </si>
  <si>
    <t>External barring in OmniPCX</t>
  </si>
  <si>
    <t>If the seized trunk is over the QSIG</t>
  </si>
  <si>
    <t>Ticket with duration for outgoing calls thru Qsig</t>
  </si>
  <si>
    <t>Ticket with directory number for outgoing calls coming thru QSIG</t>
  </si>
  <si>
    <t>Public trunks can be located on any node</t>
  </si>
  <si>
    <t>QSIG-GF :</t>
  </si>
  <si>
    <t>COnnected Name identification Presentation (CONP)</t>
  </si>
  <si>
    <t>Called name and busy name</t>
  </si>
  <si>
    <t>Calling/Connected Name Identification Restriction (CNIR)</t>
  </si>
  <si>
    <t>Call transfer by joining</t>
  </si>
  <si>
    <t>Path replacement</t>
  </si>
  <si>
    <t>Call Forwarding Unconditional or delayed / on busy or No Reply (CFU/CFNR)</t>
  </si>
  <si>
    <t>Call offer</t>
  </si>
  <si>
    <t>Advice Of Charge : during call (AOC/d), at end of call (AOC/e)</t>
  </si>
  <si>
    <t>Call Completion on No Reply (CCNR)</t>
  </si>
  <si>
    <t>Transparent ABC-F2 transit thru QSIG node</t>
  </si>
  <si>
    <t>Call intrusion</t>
  </si>
  <si>
    <t>Message Waiting Indication (MWI) :</t>
  </si>
  <si>
    <t>used for centralized voice mail on OmniPCX, with users on other QSIG-GF systems</t>
  </si>
  <si>
    <t>interoperability with QSIG-GF systems : limited to IPC Dealerboard</t>
  </si>
  <si>
    <t>message deposit notification to user</t>
  </si>
  <si>
    <t>consultation of mailbox and management of messages by user</t>
  </si>
  <si>
    <t>only one simultaneous connexion to voice mail</t>
  </si>
  <si>
    <t>ABC Hybrid links</t>
  </si>
  <si>
    <t>VPN overflow :</t>
  </si>
  <si>
    <t>In case of private network saturation (or without dedicated voice channels)</t>
  </si>
  <si>
    <t>voice channels overflow to private or public links :</t>
  </si>
  <si>
    <t>E1-CCS, T0, T1-CCS, T1-CAS, DASS2</t>
  </si>
  <si>
    <t>E1-CAS, DPNSS</t>
  </si>
  <si>
    <t>analog lines</t>
  </si>
  <si>
    <t>NDDI not supported for VPN overflow</t>
  </si>
  <si>
    <t>compressed link</t>
  </si>
  <si>
    <t>See 6.3.4</t>
  </si>
  <si>
    <t>H323 trunks</t>
  </si>
  <si>
    <t>SIP trunks</t>
  </si>
  <si>
    <t>permanent signalling link :</t>
  </si>
  <si>
    <t>remains private on D channel</t>
  </si>
  <si>
    <t>can use hybrid link services</t>
  </si>
  <si>
    <t>See 6.3.3</t>
  </si>
  <si>
    <t>ABC-F2 level of service</t>
  </si>
  <si>
    <t>limitation of VPN calls per direction</t>
  </si>
  <si>
    <t xml:space="preserve">VPN cost control : </t>
  </si>
  <si>
    <t>cost limits for sets</t>
  </si>
  <si>
    <t>Including data terminals (S0, TA ...)</t>
  </si>
  <si>
    <t>interworking with ARS</t>
  </si>
  <si>
    <t>Full VPN :</t>
  </si>
  <si>
    <t>voice channels and signalling link overflow</t>
  </si>
  <si>
    <t>using dynamic links</t>
  </si>
  <si>
    <t>See 6.3.2</t>
  </si>
  <si>
    <t>Connectivity :</t>
  </si>
  <si>
    <t>VPN over leased lines using SUU service for signalling</t>
  </si>
  <si>
    <t>VPN over digital public networks using SUU service for signalling</t>
  </si>
  <si>
    <t>Network services (addressing, routing) :</t>
  </si>
  <si>
    <t>ISVPN addressing with DDI numbers (and using abbreviated numbers)</t>
  </si>
  <si>
    <t>ISVPN addressing without DDI numbers (using sub-address)</t>
  </si>
  <si>
    <t>DDI transit (incoming public trunks in central node)</t>
  </si>
  <si>
    <t>Local DDI (incoming public trunks in branch node)</t>
  </si>
  <si>
    <t>Centralized / distributed public trunks</t>
  </si>
  <si>
    <t>Interworking with OmniPCX ARS</t>
  </si>
  <si>
    <t>Directory number portability</t>
  </si>
  <si>
    <t>User services :</t>
  </si>
  <si>
    <t>ISVPN call presented as internal call : distinctive ringing</t>
  </si>
  <si>
    <t>ISVPN call presented as internal call : no overflow to attendant on no reply</t>
  </si>
  <si>
    <t>Display name / number of calling , called and connected parties</t>
  </si>
  <si>
    <t>AOC for ISVPN calls</t>
  </si>
  <si>
    <t>Enquiry / brocker call / conference</t>
  </si>
  <si>
    <t>Optimized transfer on conversation, on busy and on ringing</t>
  </si>
  <si>
    <t>Optimized call forwarding (unconditionnal)</t>
  </si>
  <si>
    <t>DTMF transparency</t>
  </si>
  <si>
    <t>Public ISDN : CLIP/COLP, CLIR/COLR, AOC, UUS</t>
  </si>
  <si>
    <t>Call back request</t>
  </si>
  <si>
    <t>Automatic call back on free/busy</t>
  </si>
  <si>
    <t>Business account code</t>
  </si>
  <si>
    <t>Private call with PIN</t>
  </si>
  <si>
    <t>Substitution</t>
  </si>
  <si>
    <t>Call distribution, centralized attendants :</t>
  </si>
  <si>
    <t>Called party status</t>
  </si>
  <si>
    <t>Call transfer with supervision</t>
  </si>
  <si>
    <t>Optimized overflow/dynamic routing on no reply/busy to central/branch attend.</t>
  </si>
  <si>
    <t>Multitenant call distribution</t>
  </si>
  <si>
    <t>Optimized call forward. unconditionnal of branch attend. calls to central attend.</t>
  </si>
  <si>
    <t>Mobility :</t>
  </si>
  <si>
    <t>DECT mobility by DN forwarding</t>
  </si>
  <si>
    <t>DECT level of service of visiting node</t>
  </si>
  <si>
    <t>DECT roaming in network</t>
  </si>
  <si>
    <t>Centralized voice mail</t>
  </si>
  <si>
    <t>Using  carrier Virtual Private Network in France (former Transgroupe)</t>
  </si>
  <si>
    <t>Multiple numbering plans</t>
  </si>
  <si>
    <t>Short numbers</t>
  </si>
  <si>
    <t>Common trunk groups for ISDN and Atout RPV</t>
  </si>
  <si>
    <t>Different prefix for seizure</t>
  </si>
  <si>
    <t>Connection via E1 / T0 interfaces</t>
  </si>
  <si>
    <t>Interworking with "Colisee" and "Colisee Numeris" services</t>
  </si>
  <si>
    <t>Service for voice and data</t>
  </si>
  <si>
    <t>Barring capablities (COS)</t>
  </si>
  <si>
    <t>Specific services managed by Atout RPV :</t>
  </si>
  <si>
    <t>Forward unconditional / on busy / on no reply of private number</t>
  </si>
  <si>
    <t>Forward unconditional / on busy of E1 or trunks</t>
  </si>
  <si>
    <t>Supplementary services of Numeris included in Atout RPV offer :</t>
  </si>
  <si>
    <t>Direct dialling inward (DDI)</t>
  </si>
  <si>
    <t>Calling line identification (CLIP)</t>
  </si>
  <si>
    <t>Sub addressing (SUB)</t>
  </si>
  <si>
    <t>User to user signalling (SUU)</t>
  </si>
  <si>
    <t>Malicious call identification (MCI)</t>
  </si>
  <si>
    <t>OmniPCX services on Atout RPV :</t>
  </si>
  <si>
    <t>Recall using caller identification</t>
  </si>
  <si>
    <t>Unconditional call forwarding :</t>
  </si>
  <si>
    <t>Atout RPV to Atout RPV</t>
  </si>
  <si>
    <t>Atout RPV to Numeris</t>
  </si>
  <si>
    <t>Numeris to Atout RPV</t>
  </si>
  <si>
    <t>Call transfer during call :</t>
  </si>
  <si>
    <t>Hold, enquiry, conference</t>
  </si>
  <si>
    <t>Charging : cost info for Atout RPV calls</t>
  </si>
  <si>
    <t>Traffic analysis : dedicated counters</t>
  </si>
  <si>
    <t>Available analog and digital protocols : see Platform and Interfaces 1.2</t>
  </si>
  <si>
    <t>Available on eMG</t>
  </si>
  <si>
    <t>Available on ACT</t>
  </si>
  <si>
    <t>Homogeneous OmniPCX networks</t>
  </si>
  <si>
    <t>Heterogeneous networks with OmniPCX and other PBX</t>
  </si>
  <si>
    <t>Digital Private Network Signalling System</t>
  </si>
  <si>
    <t>DPNSS level of service / compatibility with ABC-F and QSIG :</t>
  </si>
  <si>
    <t>Basic call</t>
  </si>
  <si>
    <t>Data call</t>
  </si>
  <si>
    <t>Calling and connected numbers, names</t>
  </si>
  <si>
    <t>Route optimization / path replacement</t>
  </si>
  <si>
    <t>R/S</t>
  </si>
  <si>
    <t>R : except when a OmniTouch Pilot is involved during the communication</t>
  </si>
  <si>
    <t>Diversion</t>
  </si>
  <si>
    <t>Hold / enquiry / transfer</t>
  </si>
  <si>
    <t>Conference</t>
  </si>
  <si>
    <t>R : not compatible with QSIG</t>
  </si>
  <si>
    <t>Call waiting</t>
  </si>
  <si>
    <t>CCBS</t>
  </si>
  <si>
    <t>DTMF transparency by anticipation</t>
  </si>
  <si>
    <t>Night service</t>
  </si>
  <si>
    <t>Digital Signalling System number 1</t>
  </si>
  <si>
    <t>OmniPCX 4400 / Enterprise ISDN DSS1 acting as network side</t>
  </si>
  <si>
    <t>PBX A to PBX B calls are seen as external calls</t>
  </si>
  <si>
    <t>Connection to Alcatel 4200 / Office / OmniPCX Office</t>
  </si>
  <si>
    <t>Connection to other manufacturer PBX</t>
  </si>
  <si>
    <t>Connection to a server (external fax server)</t>
  </si>
  <si>
    <t>Attendant/sets/accounting/outgoing public trunks/incoming public trunks in both PBX</t>
  </si>
  <si>
    <t>Complete DDI number to call from A to B (and B to A)</t>
  </si>
  <si>
    <t>Relay supplementary services :</t>
  </si>
  <si>
    <t>No charging for calls from A to B</t>
  </si>
  <si>
    <t>Number identification services (CLIP/COLP/CLIR)</t>
  </si>
  <si>
    <t>Advice of charge during call</t>
  </si>
  <si>
    <t>Advice of charge at end of call</t>
  </si>
  <si>
    <t>Trunks must be on PBX A</t>
  </si>
  <si>
    <t>Features performed by OmniPCX to act as network side :</t>
  </si>
  <si>
    <t>Hold / enquiry / broker</t>
  </si>
  <si>
    <t>3 parties conference</t>
  </si>
  <si>
    <t>Call transfer during conversation for sets and attendant console</t>
  </si>
  <si>
    <t>Call transfer during ringing for sets and attendant console</t>
  </si>
  <si>
    <t>Call forwarding unconditional</t>
  </si>
  <si>
    <t>Interception for attendant on PBX A on calls to PBX B (not from B to A)</t>
  </si>
  <si>
    <t>Barring to be performed in each PBX</t>
  </si>
  <si>
    <t>Numbering plans :</t>
  </si>
  <si>
    <t>Homogeneous / blocks / heterogeneous</t>
  </si>
  <si>
    <t>Numbers length can be different</t>
  </si>
  <si>
    <t>Accounting on received calling party number if external calls thru DDS1</t>
  </si>
  <si>
    <t>Interworking DSS1 and analog tie lines</t>
  </si>
  <si>
    <t>Translation of calling numbers into names</t>
  </si>
  <si>
    <t>For Portugal</t>
  </si>
  <si>
    <t>Available only with ACT</t>
  </si>
  <si>
    <t>Multi-direction PCM to distant PBX</t>
  </si>
  <si>
    <t>Connection to remote extensions by dedicated time-slots</t>
  </si>
  <si>
    <t>For France only</t>
  </si>
  <si>
    <t>OmniPCX interworking with french MTBA / SOCRATE networks</t>
  </si>
  <si>
    <t>Links :</t>
  </si>
  <si>
    <t>E1-CCS DREX to SOCRATE network</t>
  </si>
  <si>
    <t>ABC-F2 to MTBA network</t>
  </si>
  <si>
    <t>voice-pipe tie-line on EMTL board to control centers and radio equipments</t>
  </si>
  <si>
    <t>communications between control centers and radio equipments</t>
  </si>
  <si>
    <t>CLU : compartmentalization service</t>
  </si>
  <si>
    <t>Implicit user partitioning depending on connection categories</t>
  </si>
  <si>
    <t>GFU : closed user groups</t>
  </si>
  <si>
    <t>Complementary user partitioning activated by prefix</t>
  </si>
  <si>
    <t>CTQ : quality constrainsts on E1 DREX</t>
  </si>
  <si>
    <t>Automatic reconfiguration in case of network failure</t>
  </si>
  <si>
    <t>communications with external multimedia terminals (TMF) of CLA centers</t>
  </si>
  <si>
    <t>By external application using CSTA protocol</t>
  </si>
  <si>
    <t>OmniPCX interworking with belgian BEMILCOM network</t>
  </si>
  <si>
    <t>E1-CAS R2 on PCM/PCM2 board</t>
  </si>
  <si>
    <t>refer to platform section for PCM board support</t>
  </si>
  <si>
    <t>L1-CEPT 2280 Hz tie-line on L1TL4 board</t>
  </si>
  <si>
    <t>required hardware nt supported anymore</t>
  </si>
  <si>
    <t>communications through Bemilcom transit network</t>
  </si>
  <si>
    <t>ARS on R2</t>
  </si>
  <si>
    <t>See 6.2.4 for more details</t>
  </si>
  <si>
    <t>call restriction (Minimize)</t>
  </si>
  <si>
    <t>See System Services 5.19 for more details</t>
  </si>
  <si>
    <t>priority (MLPP) on :</t>
  </si>
  <si>
    <t>See System Services 5.20 for more details</t>
  </si>
  <si>
    <t>R2 transit calls</t>
  </si>
  <si>
    <t>64 Kb/s transparent channel for X21/V11 and V35 data</t>
  </si>
  <si>
    <t>Synchronous TA &lt;--&gt; E1-CAS or E1-CAS &lt;--&gt; E1-CAS (transit in OmniPCX)</t>
  </si>
  <si>
    <t>OmniPCX interworking with private mobile radio network</t>
  </si>
  <si>
    <t>Infrastructure :</t>
  </si>
  <si>
    <t>radio channels connected on EMTL board tie-lines</t>
  </si>
  <si>
    <t>half or full duplex conference connections with GPA/GPA2 board</t>
  </si>
  <si>
    <t>voice activity detection on radio channels with CMP board</t>
  </si>
  <si>
    <t>optional specific key on handset with associated interface subdevice</t>
  </si>
  <si>
    <t>profiles (groups of radio channels) and lists of profiles (associated to operators)</t>
  </si>
  <si>
    <t>listening of one or several channels</t>
  </si>
  <si>
    <t>supervision of voice activity on all channels</t>
  </si>
  <si>
    <t>conversation with one channel activated by Mute key or specific key on handset</t>
  </si>
  <si>
    <t>Complementary to 6.1</t>
  </si>
  <si>
    <t>Only between sub-networks</t>
  </si>
  <si>
    <t>Internal short dialling numbers :</t>
  </si>
  <si>
    <t>all type of sets and attendant console</t>
  </si>
  <si>
    <t>can be recorded in Reflexes sets / 8 serie / 9 serie repertory and programmable keys</t>
  </si>
  <si>
    <t>can be DDI numbers</t>
  </si>
  <si>
    <t>can be used for local features (forwarding , substitution ...)</t>
  </si>
  <si>
    <t>data circuit establishment</t>
  </si>
  <si>
    <t>in nodes or group of nodes</t>
  </si>
  <si>
    <t>Open numbering plan for directory number lenght greather than 8 digits</t>
  </si>
  <si>
    <t>ABC-F and QSIG-GF service restriction</t>
  </si>
  <si>
    <t>Support of ABC-F and QSIG protocols</t>
  </si>
  <si>
    <t>ABC-F2 / QSIG level of service</t>
  </si>
  <si>
    <t>Different nodes can have same subscriber party number</t>
  </si>
  <si>
    <t>Network prefix for calls between sub-networks</t>
  </si>
  <si>
    <t xml:space="preserve">6.2.2. VOICE PRIVATE TO PUBLIC OVERFLOW </t>
  </si>
  <si>
    <t>Available in ABC-F2 homogenous network :</t>
  </si>
  <si>
    <t>In case of saturation of ABC links</t>
  </si>
  <si>
    <t>Limited to voice and fax calls. Not available for data</t>
  </si>
  <si>
    <t>In case of break down of ABC links : back-up</t>
  </si>
  <si>
    <t>Overflow informations in the ticket for charging</t>
  </si>
  <si>
    <t>Overflow counters for traffic analysis</t>
  </si>
  <si>
    <t>Number of rerouted calls from each node and each sub-network</t>
  </si>
  <si>
    <t>Subscriber COS barring</t>
  </si>
  <si>
    <t>In supra-network</t>
  </si>
  <si>
    <t>Available between MG :</t>
  </si>
  <si>
    <t>In case of saturation of IP links</t>
  </si>
  <si>
    <t>R :See Feature documentation for restrictions</t>
  </si>
  <si>
    <t>In case of break down of IP links : back-up</t>
  </si>
  <si>
    <t>Transit through OmniPCX to private or public network :</t>
  </si>
  <si>
    <t>from an incoming tie-line</t>
  </si>
  <si>
    <t>from an incoming DDI / E1 / T0 / T1 / IP trunk</t>
  </si>
  <si>
    <t>allowed in case of call routed with Intelligent Routing Service (ISR)</t>
  </si>
  <si>
    <t>R: Only on business calls and from the RSI node</t>
  </si>
  <si>
    <t>Transit control using connection categories</t>
  </si>
  <si>
    <t>6.2.4. Automatic Route Selection (ARS)</t>
  </si>
  <si>
    <t>ARS services :</t>
  </si>
  <si>
    <t>Route selection : the system chooses the carrier in place of the user</t>
  </si>
  <si>
    <t>Congestion overflow</t>
  </si>
  <si>
    <t>Forced on net</t>
  </si>
  <si>
    <t>Break-out</t>
  </si>
  <si>
    <t>Break-in using indirect access with DISA</t>
  </si>
  <si>
    <t>Multi-carrier access :</t>
  </si>
  <si>
    <t>on the same trunk group</t>
  </si>
  <si>
    <t>on different trunk groups</t>
  </si>
  <si>
    <t>undirect access for carrier behind carrier</t>
  </si>
  <si>
    <t>ARS mechanisms :</t>
  </si>
  <si>
    <t>Cost limit barring per user/installation status</t>
  </si>
  <si>
    <t>Forcing to wait for costless route</t>
  </si>
  <si>
    <t>Management of authorization access code</t>
  </si>
  <si>
    <t>Management of route list</t>
  </si>
  <si>
    <t>Manageable number of route list / route per list</t>
  </si>
  <si>
    <t>calendar management : weekly and daily programmation, bank holidays</t>
  </si>
  <si>
    <t>time frame management</t>
  </si>
  <si>
    <t>Dedicated voice guide when not using the cheapest route</t>
  </si>
  <si>
    <t>Initial dialled number displayed / ticketed before translation by ARS mechanism</t>
  </si>
  <si>
    <t>Entry points for ARS : direct dialling / business / private / project calls</t>
  </si>
  <si>
    <t xml:space="preserve">Available / interworking with : </t>
  </si>
  <si>
    <t>ABC-F2 / ABC VPN</t>
  </si>
  <si>
    <t>QSIG</t>
  </si>
  <si>
    <t>ISVPN</t>
  </si>
  <si>
    <t>ABC-F1</t>
  </si>
  <si>
    <t>Interworking with voice mails, outgoing calls from voice mail</t>
  </si>
  <si>
    <t>Available for voice / data / terminal adapter :</t>
  </si>
  <si>
    <t>check for transfert capability for data call</t>
  </si>
  <si>
    <t>route quality for data call</t>
  </si>
  <si>
    <t>ARS second route only invoked on second (timed) attempt to reach a set</t>
  </si>
  <si>
    <t>ARS server : ARS tables centralized on a server node :</t>
  </si>
  <si>
    <t>Internal rerouting not possible</t>
  </si>
  <si>
    <t>between different sub-networks</t>
  </si>
  <si>
    <t>in same sub-network</t>
  </si>
  <si>
    <t>ABC-F2 links with voice channels and permanent established signalling channel</t>
  </si>
  <si>
    <t>Supported link / trunk types in ABC-F2 network :</t>
  </si>
  <si>
    <t>E1-CCS</t>
  </si>
  <si>
    <t>fractional E1</t>
  </si>
  <si>
    <t>Part of time slots used on E1-CCS</t>
  </si>
  <si>
    <t>T1-CCS</t>
  </si>
  <si>
    <t>T0</t>
  </si>
  <si>
    <t>ABC-F2 signalling channel established only in case of call</t>
  </si>
  <si>
    <t>Signalling channel establishment :</t>
  </si>
  <si>
    <t>on call handling application request</t>
  </si>
  <si>
    <t>on applications request if allowed by MAO</t>
  </si>
  <si>
    <t>Backup of dynamic links in case of switchover</t>
  </si>
  <si>
    <t>Supported link types :</t>
  </si>
  <si>
    <t>Sub-address service required</t>
  </si>
  <si>
    <t>64 Kbits B channel</t>
  </si>
  <si>
    <t>X25</t>
  </si>
  <si>
    <t>Managed timer for release of support channel</t>
  </si>
  <si>
    <t>Managed timer for excessive call duration</t>
  </si>
  <si>
    <t>ABC-F2 signalling and voice resources on different physical links</t>
  </si>
  <si>
    <t>Supported link types for voice B channels in ABC-F2 network :</t>
  </si>
  <si>
    <t>E1-CCS, T0, T1-CCS, T1-CAS</t>
  </si>
  <si>
    <t>multidirectional ISDN B channels (E1-CCS, T0, T1-CCS)</t>
  </si>
  <si>
    <t>See 6.3.5</t>
  </si>
  <si>
    <t>E1-CAS</t>
  </si>
  <si>
    <t>analog tie-line</t>
  </si>
  <si>
    <t>asymmetric voice access</t>
  </si>
  <si>
    <t>E1-CAS &lt;--&gt; multiplexer &lt;--&gt; analog tie-lines &lt;--&gt; multiple directions</t>
  </si>
  <si>
    <t>multidirectional ABC link through multiplexers</t>
  </si>
  <si>
    <t>E1-CCS &lt;--&gt; multiplexer &lt;--&gt; E1-CCS &lt;--&gt; multiple directions</t>
  </si>
  <si>
    <t>Supported link types for ABC-F2 signalling :</t>
  </si>
  <si>
    <t>D channel on ISDN / QSIG-GF</t>
  </si>
  <si>
    <t>X25 in D channel on ISDN</t>
  </si>
  <si>
    <t>switched B channel on ISDN</t>
  </si>
  <si>
    <t>permanent B channel on ISDN / E1-CAS / S0FV</t>
  </si>
  <si>
    <t>X25 in B channel on ISDN</t>
  </si>
  <si>
    <t>compressed B channel on ISDN</t>
  </si>
  <si>
    <t>V24 sync. on analog line with modem</t>
  </si>
  <si>
    <t>V24/V35 sync. on digital line with multiplexer / on data network</t>
  </si>
  <si>
    <t>Signalling link can be dynamic</t>
  </si>
  <si>
    <t>Multiple hybrid links between 2 adjacent nodes :</t>
  </si>
  <si>
    <t>supported link types for voice channels can be different</t>
  </si>
  <si>
    <t>supported link types for signalling can be different</t>
  </si>
  <si>
    <t>main / standby signalling link : switchover in case of breakdown :</t>
  </si>
  <si>
    <t>permanent link</t>
  </si>
  <si>
    <t>on request</t>
  </si>
  <si>
    <t>Backup of communications in case of CPU switchover</t>
  </si>
  <si>
    <t>Multiple channels compression on a B channel with LIOB/P/X boards in ACT</t>
  </si>
  <si>
    <t>required hardware not supported anymore</t>
  </si>
  <si>
    <t>Voice compression algorithm :</t>
  </si>
  <si>
    <t>With COMP2 compression board</t>
  </si>
  <si>
    <t>Available for voice and fax calls</t>
  </si>
  <si>
    <t>Fax Group 3 max 4800 b/s</t>
  </si>
  <si>
    <t>Available for uncompressed data calls</t>
  </si>
  <si>
    <t>Asynchronous data at 9600 b/s</t>
  </si>
  <si>
    <t>Mutual aid : use of compressor circuits on another board</t>
  </si>
  <si>
    <t>Multidirections per compression board</t>
  </si>
  <si>
    <t>Transit mode</t>
  </si>
  <si>
    <t>No transit LIO COMP6 to LIO COMP2 or LIOE (compression/decompr. required)</t>
  </si>
  <si>
    <t>support call ticket :</t>
  </si>
  <si>
    <t>charged units = public network units</t>
  </si>
  <si>
    <t>charged number = compressed trunk group number</t>
  </si>
  <si>
    <t>charged user name = compressed trunk group name</t>
  </si>
  <si>
    <t>entity = compressed trunk group entity</t>
  </si>
  <si>
    <t>cost center = default value</t>
  </si>
  <si>
    <t>dialled number = sub-address</t>
  </si>
  <si>
    <t>compressed call ticket :</t>
  </si>
  <si>
    <t>charged units = 0</t>
  </si>
  <si>
    <t>trunk group = compressed trunk group</t>
  </si>
  <si>
    <t>Voice compression support :</t>
  </si>
  <si>
    <t>Compressed trunk group can't be distributed</t>
  </si>
  <si>
    <t>permanent line :</t>
  </si>
  <si>
    <t>E1-CCS / T0</t>
  </si>
  <si>
    <t>B channel rate access at 64 Kbits or 56 bKbits</t>
  </si>
  <si>
    <t>serial link (X24/V11, V36)</t>
  </si>
  <si>
    <t>switched IDSN public network</t>
  </si>
  <si>
    <t>frame relay network</t>
  </si>
  <si>
    <t>ISDN</t>
  </si>
  <si>
    <t>AOC, CCBS and MCID not available</t>
  </si>
  <si>
    <t>ABC-F2</t>
  </si>
  <si>
    <t>Second call for free (additionnal calls on the established channel)</t>
  </si>
  <si>
    <t>ARS service used</t>
  </si>
  <si>
    <t>compatibility compression board COMP2/COMP6</t>
  </si>
  <si>
    <t>R : on transit node  with 2 comp/decomp</t>
  </si>
  <si>
    <t>modem, Minitel, synchronous data, packet in D channel</t>
  </si>
  <si>
    <t>Ethernet access by :</t>
  </si>
  <si>
    <t>eMG (10/100 Mb/s half/full duplex, auto sensing)</t>
  </si>
  <si>
    <t>ACT with INTIP-A (10/100 Mb/s half/full duplex)</t>
  </si>
  <si>
    <t>ACT with LIOE (10 Mb/s half duplex)</t>
  </si>
  <si>
    <t xml:space="preserve">R : LIOE not supported in R5.x (or R4.x) nodes in network with R6.x nodes </t>
  </si>
  <si>
    <t>OmniPCX network nodes interconnection with ABC IP Hybrid links :</t>
  </si>
  <si>
    <t xml:space="preserve">infrastructure : </t>
  </si>
  <si>
    <t>hybrid link on IP and ABC VPN overflow on trunk line over IP</t>
  </si>
  <si>
    <t>See also 6.1.4</t>
  </si>
  <si>
    <t>limitation of VPN calls according to available bandwidth</t>
  </si>
  <si>
    <t xml:space="preserve">level of service : ABC-F2 </t>
  </si>
  <si>
    <t>communications :</t>
  </si>
  <si>
    <t>voice</t>
  </si>
  <si>
    <t>fax Group 3 max 9600 b/s with eMG</t>
  </si>
  <si>
    <t>fax Group 3 max 9600 b/s with ACT</t>
  </si>
  <si>
    <t>R : not available if transit with LIOB/P/X (remote ACT)</t>
  </si>
  <si>
    <t>data on Reflexes plugware, Terminal Adapters and ISDN interfaces</t>
  </si>
  <si>
    <t>R : only video services on S0</t>
  </si>
  <si>
    <t>OmniPCX and H323 equipments interconnection :</t>
  </si>
  <si>
    <t>infrastructure : trunk line over IP</t>
  </si>
  <si>
    <t>S=Since R11.2.1</t>
  </si>
  <si>
    <t>level of service : basic call with CLIP and CNIP</t>
  </si>
  <si>
    <t>fax T38</t>
  </si>
  <si>
    <t>S=Since R11.2.1. Not available with LIOE</t>
  </si>
  <si>
    <t>supported equipments :</t>
  </si>
  <si>
    <t>H323 compliant device (Alcatel certified)</t>
  </si>
  <si>
    <t>S=Since R11.2.1. To be used only with CCA Nomadic feature</t>
  </si>
  <si>
    <t>Alcatel 4200 / Office / OmniPCX Office</t>
  </si>
  <si>
    <t>Protocols :</t>
  </si>
  <si>
    <t>standard H323 V2</t>
  </si>
  <si>
    <t>With all nodes at minimum R4.2 level / compatible H323 equipment ; not with LIOE</t>
  </si>
  <si>
    <t>proprietary H323</t>
  </si>
  <si>
    <t>Used if not all nodes at min. R4.2 level ; not compatible with gatekeeper</t>
  </si>
  <si>
    <t>IP V6 support</t>
  </si>
  <si>
    <t>direct RTP in network</t>
  </si>
  <si>
    <t>Not available with LIOE, IP Phone V1,</t>
  </si>
  <si>
    <t>Multi-node transit without compression / decompression</t>
  </si>
  <si>
    <t>R : available only with ACT and INTIP</t>
  </si>
  <si>
    <t>Gateway connectivity to external H323 gatekeeper :</t>
  </si>
  <si>
    <t>Not available with LIOE</t>
  </si>
  <si>
    <t>RAS H323 V2 protocol</t>
  </si>
  <si>
    <t>S=Since R11.2.1. Register, Admission and Status</t>
  </si>
  <si>
    <t>registration, address translation and access control of H323 terminals and gateways</t>
  </si>
  <si>
    <t>direct or routed signalling mode</t>
  </si>
  <si>
    <t>back-up possibility by second gatekeeper</t>
  </si>
  <si>
    <t>ABC DIRECT IP LINK</t>
  </si>
  <si>
    <t xml:space="preserve">OmniPCX network nodes interconnection with ABC Direct IP links </t>
  </si>
  <si>
    <t>ABC-F level of services like ABC IP hybrid link</t>
  </si>
  <si>
    <t>Simplified configuration vs ABC hybrid links</t>
  </si>
  <si>
    <t>Migration from ABC IP hybrid link to ABC Direct IP Link</t>
  </si>
  <si>
    <t>Interconnection without H323 trunks (vs ABC hybrid links)</t>
  </si>
  <si>
    <t>Native encryption on ABC Direct IP Link</t>
  </si>
  <si>
    <t>planned R100.0 MD3 in April 22</t>
  </si>
  <si>
    <t>Meshed signaling links between nodes</t>
  </si>
  <si>
    <t>Overflow private to public when link out of service (with basic services)</t>
  </si>
  <si>
    <t>Overflow private to public when link is saturated (without ABC services)</t>
  </si>
  <si>
    <t>Call Admission Control: per call</t>
  </si>
  <si>
    <t>per link between 2 nodes</t>
  </si>
  <si>
    <t>globally per node also including ABC trunk and SIP trunk</t>
  </si>
  <si>
    <t>Restrictions</t>
  </si>
  <si>
    <t>All nodes in ABC subnetwork in R100.0 minimum</t>
  </si>
  <si>
    <t>All nodes in ABC subnetwork connected through ABC direct IP Link exclusively</t>
  </si>
  <si>
    <t>Not compatible with T2 ABC link or ABC hybrid link (ABC subnetwork perimeter)</t>
  </si>
  <si>
    <t>Not compatible with Thales encryption</t>
  </si>
  <si>
    <t>6.3.6. SIP TRUNKING</t>
  </si>
  <si>
    <t>See 3.1.7 for detailed services</t>
  </si>
  <si>
    <t>6.3.7 ABC-IP TRUNK GROUP</t>
  </si>
  <si>
    <t>7 - OmniPCX Enterprise Management Services</t>
  </si>
  <si>
    <t>See also 7.6 Centralized management applications</t>
  </si>
  <si>
    <t>7.1.2. A4760I EXPERT INSTALLATION TOOL</t>
  </si>
  <si>
    <t>Configuration of all objects handled by the release on system console</t>
  </si>
  <si>
    <t>Reduced set of manageable objects (mask) :</t>
  </si>
  <si>
    <t>subscriber</t>
  </si>
  <si>
    <t>subscriber keyboard</t>
  </si>
  <si>
    <t>subscriber repertory</t>
  </si>
  <si>
    <t>DECT/PWT sets</t>
  </si>
  <si>
    <t>User interface :</t>
  </si>
  <si>
    <t>country language</t>
  </si>
  <si>
    <t>interactive character oriented interface (screen mode)</t>
  </si>
  <si>
    <t>menus displaying (multiple choices)</t>
  </si>
  <si>
    <t>access control (user/password identification)</t>
  </si>
  <si>
    <t>Unix login to OmniPCX</t>
  </si>
  <si>
    <t>multi-objects mode on the same screen</t>
  </si>
  <si>
    <t>on-line help</t>
  </si>
  <si>
    <t>User commands :</t>
  </si>
  <si>
    <t>creation of objects</t>
  </si>
  <si>
    <t>deletion of objects</t>
  </si>
  <si>
    <t>modification of objects</t>
  </si>
  <si>
    <t>For user in network</t>
  </si>
  <si>
    <t>consultation of objects</t>
  </si>
  <si>
    <t>possibility of value by default for configuration objects</t>
  </si>
  <si>
    <t>utilities for repetitive operations (group of sets)</t>
  </si>
  <si>
    <t>Available only from A8770</t>
  </si>
  <si>
    <t>Manager rights per domain :</t>
  </si>
  <si>
    <t>nothing allowed</t>
  </si>
  <si>
    <t>get allowed</t>
  </si>
  <si>
    <t>get + set allowed</t>
  </si>
  <si>
    <t>get + set + create + delete allowed</t>
  </si>
  <si>
    <t>Independant management of manager rights</t>
  </si>
  <si>
    <t>Managed objects :</t>
  </si>
  <si>
    <t>subscriber (and subordinate objects : keyboard ...)</t>
  </si>
  <si>
    <t>data terminal</t>
  </si>
  <si>
    <t>Consistency per domain :</t>
  </si>
  <si>
    <t>multi-directory number</t>
  </si>
  <si>
    <t>set supervision / data supervision</t>
  </si>
  <si>
    <t>manager/secretary</t>
  </si>
  <si>
    <t>numbering plan</t>
  </si>
  <si>
    <t>Traffic analysis per domain</t>
  </si>
  <si>
    <t>Performed by A8770</t>
  </si>
  <si>
    <t>Directory application per domain</t>
  </si>
  <si>
    <t>Charging application per domain</t>
  </si>
  <si>
    <t>Fault management per domain</t>
  </si>
  <si>
    <t>Consistency checks for network management :</t>
  </si>
  <si>
    <t>considered tables :</t>
  </si>
  <si>
    <t>translator</t>
  </si>
  <si>
    <t>phone-book</t>
  </si>
  <si>
    <t>other tables : cost center , category ...</t>
  </si>
  <si>
    <t>supervision keys</t>
  </si>
  <si>
    <t>new node configuration</t>
  </si>
  <si>
    <t>automatic operations for consistency logged in mao historic file</t>
  </si>
  <si>
    <t>error log file edition</t>
  </si>
  <si>
    <t>no action run : just to see</t>
  </si>
  <si>
    <t>Network global data broadcasting :</t>
  </si>
  <si>
    <t>available with permanent network links in automatic mode</t>
  </si>
  <si>
    <t>With defined frequency</t>
  </si>
  <si>
    <t>available with dynamic network links in manual / automatic mode</t>
  </si>
  <si>
    <t>local data (subscriber ...) broadcasted from every node</t>
  </si>
  <si>
    <t>shared data (prefix , abbrev. ...) broadcasted from management node</t>
  </si>
  <si>
    <t>selection of broadcast data</t>
  </si>
  <si>
    <t>selection of broadcast nodes</t>
  </si>
  <si>
    <t>selection of broadcast area :</t>
  </si>
  <si>
    <t>depending on management operation and object type</t>
  </si>
  <si>
    <t>outgoing broadcasting selection</t>
  </si>
  <si>
    <t>incoming broadcasting selection</t>
  </si>
  <si>
    <t>set/create/delete data operations only</t>
  </si>
  <si>
    <t>available for management from A47xx, MGR, attendant</t>
  </si>
  <si>
    <t>CMIP requests in log files, rcp file transfer using IP/X25 facilities</t>
  </si>
  <si>
    <t>Software licenses check</t>
  </si>
  <si>
    <t>Display of empty physical addresses</t>
  </si>
  <si>
    <t>Get / display of free directory numbers</t>
  </si>
  <si>
    <t>Multi-criteria query on system console :</t>
  </si>
  <si>
    <t>for subscribers, abbreviated numbers, numbering plan, entities</t>
  </si>
  <si>
    <t>output to printer, file, terminal</t>
  </si>
  <si>
    <t>Update external repertories with subscriber or repertory data (A8770, …)</t>
  </si>
  <si>
    <t>File transfer to PC</t>
  </si>
  <si>
    <t>Automatic recognition of Reflexes UA sets plugged :</t>
  </si>
  <si>
    <t>at start-up</t>
  </si>
  <si>
    <t>User moving</t>
  </si>
  <si>
    <t>Audit tool to assess OXE security parameters</t>
  </si>
  <si>
    <t>cf. § 5.17</t>
  </si>
  <si>
    <t>Alcatel Audio Station :</t>
  </si>
  <si>
    <t>speach / music sound editor on external PC</t>
  </si>
  <si>
    <t>source :</t>
  </si>
  <si>
    <t>microphone</t>
  </si>
  <si>
    <t>CD-ROM</t>
  </si>
  <si>
    <t>flash card</t>
  </si>
  <si>
    <t>sound files</t>
  </si>
  <si>
    <t>tape recorder</t>
  </si>
  <si>
    <t>target media :</t>
  </si>
  <si>
    <t>downloadable files for OmniPCX</t>
  </si>
  <si>
    <t>target records :</t>
  </si>
  <si>
    <t>See System Services 5.8.2, 5.8.3</t>
  </si>
  <si>
    <t>music on hold</t>
  </si>
  <si>
    <t>A4645 voice mail integrated management :</t>
  </si>
  <si>
    <t>mailbox directory number (= set directory number)</t>
  </si>
  <si>
    <t>language of mailbox (= set language)</t>
  </si>
  <si>
    <t>voice mail password (= set password)</t>
  </si>
  <si>
    <t>type of mailbox (answering , answering/recording ...)</t>
  </si>
  <si>
    <t>global parameters</t>
  </si>
  <si>
    <t>class of service (content and users)</t>
  </si>
  <si>
    <t>system distribution list</t>
  </si>
  <si>
    <t>automated attendant entry / menu</t>
  </si>
  <si>
    <t>VPIM</t>
  </si>
  <si>
    <t>R : available from R5.1.1</t>
  </si>
  <si>
    <t>voice mail audit : subscribers vs mailboxes</t>
  </si>
  <si>
    <t>voice mail system management remains on voice mail terminal</t>
  </si>
  <si>
    <t>7.1.7. Integrated Web Based Management (WBM)</t>
  </si>
  <si>
    <t>Supported desktop operating systems</t>
  </si>
  <si>
    <t>Windows 7</t>
  </si>
  <si>
    <t>Windows 8</t>
  </si>
  <si>
    <t>Windows 8.1</t>
  </si>
  <si>
    <t>Windows 10</t>
  </si>
  <si>
    <t>Mac OS</t>
  </si>
  <si>
    <t>Linux</t>
  </si>
  <si>
    <t>Supported virtualization environments</t>
  </si>
  <si>
    <t>Citrix</t>
  </si>
  <si>
    <t>RDS</t>
  </si>
  <si>
    <t>VMWare Horizons</t>
  </si>
  <si>
    <t>Supported Devices</t>
  </si>
  <si>
    <t>Android smartphones and tablets</t>
  </si>
  <si>
    <t>Apple iPhone and iPad</t>
  </si>
  <si>
    <t>Microsoft surface talets</t>
  </si>
  <si>
    <t>Microsoft smartphones</t>
  </si>
  <si>
    <t>Suported browsers</t>
  </si>
  <si>
    <t>Chrome</t>
  </si>
  <si>
    <t>Firefox</t>
  </si>
  <si>
    <t>Internet Explorer</t>
  </si>
  <si>
    <t>Safari</t>
  </si>
  <si>
    <t>Edge</t>
  </si>
  <si>
    <t>Suported languages</t>
  </si>
  <si>
    <t>English</t>
  </si>
  <si>
    <t>French</t>
  </si>
  <si>
    <t>German</t>
  </si>
  <si>
    <t>Spanish</t>
  </si>
  <si>
    <t>Italian</t>
  </si>
  <si>
    <t>Display using default browser language</t>
  </si>
  <si>
    <t>Change default language</t>
  </si>
  <si>
    <t>Integrated help</t>
  </si>
  <si>
    <t>Only HTTPS based connections</t>
  </si>
  <si>
    <t>Radius authentication</t>
  </si>
  <si>
    <t>Login</t>
  </si>
  <si>
    <t>Admin name and login protected</t>
  </si>
  <si>
    <t>Login credentials validity</t>
  </si>
  <si>
    <t>Validity time can be managed</t>
  </si>
  <si>
    <t>Block account after maximum number of false crendentials</t>
  </si>
  <si>
    <t>Max number of false credentials can be managed</t>
  </si>
  <si>
    <t>Account blocked period following false credentials</t>
  </si>
  <si>
    <t>Blocked period can be managed</t>
  </si>
  <si>
    <t>Date and time of the last previous access to the OXE server</t>
  </si>
  <si>
    <t>Login from the LAN</t>
  </si>
  <si>
    <t>Logout from the application</t>
  </si>
  <si>
    <t>Tree navigation and view</t>
  </si>
  <si>
    <t>Display objects in the tree view</t>
  </si>
  <si>
    <t>Display and edit object attributes in list mode</t>
  </si>
  <si>
    <t>Display help on attributes</t>
  </si>
  <si>
    <t>Filter by objects</t>
  </si>
  <si>
    <t>Filter by an attribute</t>
  </si>
  <si>
    <t>Event Log</t>
  </si>
  <si>
    <t>Successful requests are notified</t>
  </si>
  <si>
    <t>Popup on error request</t>
  </si>
  <si>
    <t>Export event log</t>
  </si>
  <si>
    <t>Mass provisioning</t>
  </si>
  <si>
    <t>user object and attributes only</t>
  </si>
  <si>
    <t>Maintenance</t>
  </si>
  <si>
    <t>Backup/Restore database</t>
  </si>
  <si>
    <t>Integrated charging and access to external applications</t>
  </si>
  <si>
    <t>Charging features also available on :</t>
  </si>
  <si>
    <t>users sets</t>
  </si>
  <si>
    <t>See Users Services 3.1.4.3</t>
  </si>
  <si>
    <t>attendants</t>
  </si>
  <si>
    <t>See Attendant Services 4.1.7</t>
  </si>
  <si>
    <t xml:space="preserve">hotel applications </t>
  </si>
  <si>
    <t>See Hotel and Hospital Services 9.</t>
  </si>
  <si>
    <t>Available on :</t>
  </si>
  <si>
    <t>external accounting application</t>
  </si>
  <si>
    <t>real time output on Ethernet</t>
  </si>
  <si>
    <t>real time output on V24</t>
  </si>
  <si>
    <t xml:space="preserve">R : only with restricted set of accounting ticket items </t>
  </si>
  <si>
    <t>External call ticket :</t>
  </si>
  <si>
    <t>in trunk node</t>
  </si>
  <si>
    <t>in subscriber node</t>
  </si>
  <si>
    <t>for voice mail outgoing calls</t>
  </si>
  <si>
    <t>Private network call ticket :</t>
  </si>
  <si>
    <t>R : only on real time output on Ethernet, for successfull calls</t>
  </si>
  <si>
    <t>ABC-F</t>
  </si>
  <si>
    <t>DPNSS</t>
  </si>
  <si>
    <t>Local call ticket</t>
  </si>
  <si>
    <t>R:only on real time output on Ethernet and external accounting application, not on V24 output</t>
  </si>
  <si>
    <t>Accounting ticket items :</t>
  </si>
  <si>
    <t>called / calling number, initial dialled number, acting extension number, carrier number</t>
  </si>
  <si>
    <t>call type (public, private, normal, business), cost type (trunk type)</t>
  </si>
  <si>
    <t>PIN code, business account code, project number index</t>
  </si>
  <si>
    <t>start / end date / time, call duration, waiting duration, effective conversation duration</t>
  </si>
  <si>
    <t>charged directory number / user (name, firstname) / cost center (name)</t>
  </si>
  <si>
    <t>charge units / cost, cost info, specific charge info</t>
  </si>
  <si>
    <t>trunk / trunk group / transit trunk group number</t>
  </si>
  <si>
    <t>ISDN bearer capability / high level compatibility</t>
  </si>
  <si>
    <t>data volume, user to user volume (ISDN, minimessaging)</t>
  </si>
  <si>
    <t>external facilities (CLIP, AOC, …)</t>
  </si>
  <si>
    <t>internal facilities (transfer, voice mail, VPN, ARS, ….)</t>
  </si>
  <si>
    <t>transfering party calling number, redirected call indicator</t>
  </si>
  <si>
    <t>called / calling number node, initial dialled number node, acting extension number node</t>
  </si>
  <si>
    <t>charged party node / sub-network / subaddress</t>
  </si>
  <si>
    <t>trunk node, sub-network, Node Time Offset</t>
  </si>
  <si>
    <t>communication type : voice / data</t>
  </si>
  <si>
    <t>charged company (entity)</t>
  </si>
  <si>
    <t>On Ethernet (extended output format)</t>
  </si>
  <si>
    <t>On V24 (extended / reduced output format)</t>
  </si>
  <si>
    <t>Storage buffer</t>
  </si>
  <si>
    <t>Optional storage on disk</t>
  </si>
  <si>
    <t>Or Integrated Metering Report</t>
  </si>
  <si>
    <t xml:space="preserve">Per set, per cost center and for all the sets : </t>
  </si>
  <si>
    <t>number of calls, total cost, cost per zone, total cost of private calls</t>
  </si>
  <si>
    <t>Per data terminal, cost center and for all data terminals :</t>
  </si>
  <si>
    <t>number of calls, total cost, cost per zone</t>
  </si>
  <si>
    <t>Per trunk, per trunk group and all the trunks :</t>
  </si>
  <si>
    <t>number of calls, total cost</t>
  </si>
  <si>
    <t>For all business account codes :</t>
  </si>
  <si>
    <t>number of calls, total cost, total duration</t>
  </si>
  <si>
    <t>list of directory number using this business account code</t>
  </si>
  <si>
    <t>For all private account code :</t>
  </si>
  <si>
    <t>number of calls</t>
  </si>
  <si>
    <t>total cost</t>
  </si>
  <si>
    <t>Store last statistics : date, period, number of tickets involved, number of charge units involved</t>
  </si>
  <si>
    <t>Financial Report output management</t>
  </si>
  <si>
    <t>Or Code Book Charging</t>
  </si>
  <si>
    <t>Calendar table : 30 fixed vacation days + 50 not fixed vacation days</t>
  </si>
  <si>
    <t>No year restriction</t>
  </si>
  <si>
    <t>Areas table : external dialled number</t>
  </si>
  <si>
    <t>Management of the length of the successive duration steps</t>
  </si>
  <si>
    <t>Pricing rate table per step (periods and associated charge units)</t>
  </si>
  <si>
    <t>Trunk group modes :</t>
  </si>
  <si>
    <t>charging at the end of the call</t>
  </si>
  <si>
    <t>charging in real time</t>
  </si>
  <si>
    <t>Real time output commands (start/stop, masked digits, units/cost, zero cost filter, V24 link)</t>
  </si>
  <si>
    <t>Cost setting commands (unit cost, rates, currency)</t>
  </si>
  <si>
    <t>Sets monitoring commands (start / stop, filters, V24 link)</t>
  </si>
  <si>
    <t>Tickets storage commands (capacity, alarms, filters)</t>
  </si>
  <si>
    <t>Incident when storage alarm levels overflow</t>
  </si>
  <si>
    <t>Financial Report commands (period, zone limits, V24 link)</t>
  </si>
  <si>
    <t>Manageable display format for real time output, storage, monitoring</t>
  </si>
  <si>
    <t>Incident if "get" failure / no "get" request</t>
  </si>
  <si>
    <t>Accounting ticket storage in ascii files : last months save files recapitulation :</t>
  </si>
  <si>
    <t>date of creation of the file</t>
  </si>
  <si>
    <t>date of 1st and last ticket</t>
  </si>
  <si>
    <t>number of tickets and charge units</t>
  </si>
  <si>
    <t>Forced output if storing capacity exceeded</t>
  </si>
  <si>
    <t>On the configured real time output printer</t>
  </si>
  <si>
    <t>Multiple applications can request for the same tickets</t>
  </si>
  <si>
    <t>Traffic analysis tools available only with A47xx (file transfer)</t>
  </si>
  <si>
    <t>Back-up of counters in case of switch-over to redundant CPU or reset</t>
  </si>
  <si>
    <t>The last hourly recap can be lost</t>
  </si>
  <si>
    <t>VoIP tickets on the fly over Ethernet</t>
  </si>
  <si>
    <t>VoIP tickets for SIP phones with A8770 Performance Application</t>
  </si>
  <si>
    <t>80x8S , ALE-2</t>
  </si>
  <si>
    <t>7.3.1. USERS</t>
  </si>
  <si>
    <t>Conversation duration for incoming calls</t>
  </si>
  <si>
    <t>Overall duration for outgoing calls (set-up , conversation ...)</t>
  </si>
  <si>
    <t>Sum of duration for incoming and outgoing calls</t>
  </si>
  <si>
    <t>7.3.2. ATTENDANTS</t>
  </si>
  <si>
    <t>Attendant consoles counters :</t>
  </si>
  <si>
    <t>duration of busy / absent / management / idle states</t>
  </si>
  <si>
    <t>duration of plug-in / automatic connection / manual connection states</t>
  </si>
  <si>
    <t>number of holds / transfers (succeeded or not)</t>
  </si>
  <si>
    <t>number of presented / answered / no replied / abandonned incoming ENL calls</t>
  </si>
  <si>
    <t>ENL : External / Network / Local : 1 counter for each</t>
  </si>
  <si>
    <t>number of PCOT miscellaneous ENL calls</t>
  </si>
  <si>
    <t>number of calls overflowed from a group</t>
  </si>
  <si>
    <t>number of no replied DDI calls returned to attendant</t>
  </si>
  <si>
    <t>number of ENL recalls to attendant</t>
  </si>
  <si>
    <t>total duration of waiting for the answered calls ENL</t>
  </si>
  <si>
    <t>number of ENL calls that waited &gt; threshold1 / threshold2 before answer / no replied</t>
  </si>
  <si>
    <t>total waiting duration for no replied ENL calls</t>
  </si>
  <si>
    <t>number of outgoing ENL calls</t>
  </si>
  <si>
    <t>Attendant groups counters :</t>
  </si>
  <si>
    <t>number of attendants in the group</t>
  </si>
  <si>
    <t>duration in absent / day / fw1 / fw2 / night states</t>
  </si>
  <si>
    <t>number of presented / answered / abandonned incoming ENL calls per group</t>
  </si>
  <si>
    <t>number of no replied DDI calls returned to the group</t>
  </si>
  <si>
    <t>number of recalls to group</t>
  </si>
  <si>
    <t>total waiting duration for answered / no replied ENL calls</t>
  </si>
  <si>
    <t>7.3.3. NETWORK</t>
  </si>
  <si>
    <t>Trunk groups counters :</t>
  </si>
  <si>
    <t>number of outgoing / incoming / failed / overflow calls</t>
  </si>
  <si>
    <t>number of lack of compresser circuits per trunk group</t>
  </si>
  <si>
    <t>total busy duration of outgoing / incoming calls</t>
  </si>
  <si>
    <t>ABC-F2 links counters :</t>
  </si>
  <si>
    <t>number of outgoing / incoming calls</t>
  </si>
  <si>
    <t>number of outgoing transit calls to a node / from a node</t>
  </si>
  <si>
    <t>total duration when used &gt; MAO defined ratio</t>
  </si>
  <si>
    <t>total duration when data time slots are used &gt; MAO defined ratio</t>
  </si>
  <si>
    <t>number of ABC/F failures due to saturation / to link failure</t>
  </si>
  <si>
    <t>ABC VPN : overflow counter per target node (in initial node)</t>
  </si>
  <si>
    <t>Private to public overflow counters</t>
  </si>
  <si>
    <t>Public to private rerouting counters</t>
  </si>
  <si>
    <t>Time slots to voice guides counters :</t>
  </si>
  <si>
    <t>number of failures (lack of time slots)</t>
  </si>
  <si>
    <t>number of uncompleted messages</t>
  </si>
  <si>
    <t>Time slots to INTOF boards counters :</t>
  </si>
  <si>
    <t>peak traffic (only for US board)</t>
  </si>
  <si>
    <t>DECT / PWT mobility :</t>
  </si>
  <si>
    <t>Paging, handover, links, failures, ….</t>
  </si>
  <si>
    <t>Global DECT/PWT system counters</t>
  </si>
  <si>
    <t>DECT/PWT subscriber counters</t>
  </si>
  <si>
    <t>Radio Base Stations (RBS) counters</t>
  </si>
  <si>
    <t>Intelligent Base Station (IBS) counters</t>
  </si>
  <si>
    <t>ADPCM counters</t>
  </si>
  <si>
    <t>DECT over campus links counters</t>
  </si>
  <si>
    <t>Voice over IP statistics tickets</t>
  </si>
  <si>
    <t>from R12.4.MD2</t>
  </si>
  <si>
    <t>7.3.5. SYSTEM</t>
  </si>
  <si>
    <t>SNMP COUNTERS</t>
  </si>
  <si>
    <t>Per IP domain</t>
  </si>
  <si>
    <t>Number of available, busy and out of order conference circuits</t>
  </si>
  <si>
    <t>Number of available, busy and out of order DSP resources (compressors)</t>
  </si>
  <si>
    <t>cumulated (since start up) number of DSP resources overrun:</t>
  </si>
  <si>
    <t>CAC status</t>
  </si>
  <si>
    <t>number of allowed external communications</t>
  </si>
  <si>
    <t>current number of external communications</t>
  </si>
  <si>
    <t>cumulated number of CAC overrun</t>
  </si>
  <si>
    <t>For the whole system</t>
  </si>
  <si>
    <t>CPU role</t>
  </si>
  <si>
    <t>number of in-service and out of service sets</t>
  </si>
  <si>
    <t>Number of registered and unregistered SIP sets</t>
  </si>
  <si>
    <t>For trunk groups</t>
  </si>
  <si>
    <t>Supported Trunk Groups</t>
  </si>
  <si>
    <t xml:space="preserve">	IDSN (T0,T1,T2)</t>
  </si>
  <si>
    <t xml:space="preserve">	SIP</t>
  </si>
  <si>
    <t xml:space="preserve">	NDDI</t>
  </si>
  <si>
    <t xml:space="preserve">	ABCF</t>
  </si>
  <si>
    <t>Availailable data</t>
  </si>
  <si>
    <t>Trunk group ID</t>
  </si>
  <si>
    <t>Trunk Group Name</t>
  </si>
  <si>
    <t>Crystal Number</t>
  </si>
  <si>
    <t>Coupler Number</t>
  </si>
  <si>
    <t>Trunk Type</t>
  </si>
  <si>
    <t>PBX Node</t>
  </si>
  <si>
    <t>Number of available (free) channels</t>
  </si>
  <si>
    <t>Number of used (busy) channels</t>
  </si>
  <si>
    <t>Number of out of service channels</t>
  </si>
  <si>
    <t>Status of the trunk group (in service, out of service)</t>
  </si>
  <si>
    <t>Cumulative counter of out of service channels</t>
  </si>
  <si>
    <t>When a CS  switchover occurs the counter value will restart from zero</t>
  </si>
  <si>
    <t>Cumulative overrun</t>
  </si>
  <si>
    <t>Incident messages with incident type, date, time, location of the fault :</t>
  </si>
  <si>
    <t>ISO severity level, information text about type, node, subnetwork.</t>
  </si>
  <si>
    <t>RMA dedicated action on this incident</t>
  </si>
  <si>
    <t>incident filter depending on physical position of emitter</t>
  </si>
  <si>
    <t>Multi-language for incident messages</t>
  </si>
  <si>
    <t>French / English</t>
  </si>
  <si>
    <t>Real time printing of incident messages (severity levels and incident type filters)</t>
  </si>
  <si>
    <t>Storage of incident messages on hard disk (severity levels and incident type filters) :</t>
  </si>
  <si>
    <t>In addition of emitter node. Not available in supra-network</t>
  </si>
  <si>
    <t>n last restarts</t>
  </si>
  <si>
    <t xml:space="preserve">Consultation of incident log file with VT100 system terminal </t>
  </si>
  <si>
    <t>Character oriented presentation for telemaintenance</t>
  </si>
  <si>
    <t>Network incidents centralized in the same node :</t>
  </si>
  <si>
    <t>filters on incident type</t>
  </si>
  <si>
    <t>default list</t>
  </si>
  <si>
    <t>real time printing</t>
  </si>
  <si>
    <t>Multi-centralizing nodes in the network</t>
  </si>
  <si>
    <t>No overlap between centralizing nodes</t>
  </si>
  <si>
    <t>Specific voice mail integrated incidents</t>
  </si>
  <si>
    <t>Resynchronize topology with A47xx after link failure</t>
  </si>
  <si>
    <t>Flow control of repetitive coupler incidents</t>
  </si>
  <si>
    <t>1 incident with number of occurence per minute</t>
  </si>
  <si>
    <t>Embedded SNMP trap export :</t>
  </si>
  <si>
    <t>modes : compact / developped</t>
  </si>
  <si>
    <t>types : event trap / status trap</t>
  </si>
  <si>
    <t>compatibility with other manufacturers network management platforms :</t>
  </si>
  <si>
    <t>HP Openview</t>
  </si>
  <si>
    <t>By alarm correlator application on HP Openview</t>
  </si>
  <si>
    <t>all SNMP platforms</t>
  </si>
  <si>
    <t>By get on Object ID MIB element</t>
  </si>
  <si>
    <t>Predefined filter on OXE side</t>
  </si>
  <si>
    <t>Desk sharing user logon/logoff​</t>
  </si>
  <si>
    <t>ACD logon/logoff​</t>
  </si>
  <si>
    <t>User activate/deactivate forwarding</t>
  </si>
  <si>
    <t>Dedicated incidents for IPDSP</t>
  </si>
  <si>
    <t>separation of incidents for physical phones and IPDSP</t>
  </si>
  <si>
    <t xml:space="preserve">Internal alarms notification sets : </t>
  </si>
  <si>
    <t>See also Notification Server in Applications 10.6</t>
  </si>
  <si>
    <t>notification of internal incidents / external alarms</t>
  </si>
  <si>
    <t>on local set and/or centralizing set in management node</t>
  </si>
  <si>
    <t>with one or several alarms per set</t>
  </si>
  <si>
    <t>by ringing, message LED, permanent display</t>
  </si>
  <si>
    <t>Red LED on Reflexes, Mobile Reflexes 200, 8 serie, 9 serie</t>
  </si>
  <si>
    <t>display of incident number, gravity, node number, sub-network number, alarm name</t>
  </si>
  <si>
    <t>alarm does not follow forwarding</t>
  </si>
  <si>
    <t>consultation on Reflexes MRx / 8 serie / 9 serie with softkeys</t>
  </si>
  <si>
    <t xml:space="preserve">Not available on attendants. </t>
  </si>
  <si>
    <t>consultation on DECT/PWT set with scrolling</t>
  </si>
  <si>
    <t>acknowledgment by prefix</t>
  </si>
  <si>
    <t>acknowledgment by Valid key on DECT/PWT set</t>
  </si>
  <si>
    <t>Alarm relay :</t>
  </si>
  <si>
    <t>emulation by internal incidents / external alarms</t>
  </si>
  <si>
    <t>on eMG AFU (GD-x daughter board)</t>
  </si>
  <si>
    <t>on ACT CPU</t>
  </si>
  <si>
    <t>External alarms :</t>
  </si>
  <si>
    <t>received on Z interface</t>
  </si>
  <si>
    <t>close / open the loop generates two different alarms</t>
  </si>
  <si>
    <t>Detection of power supply failure for system shutdown</t>
  </si>
  <si>
    <t>Alarm triggering sets :</t>
  </si>
  <si>
    <t>set type : Ascom 9d24 Protector (DECT)</t>
  </si>
  <si>
    <t>See also Terminals 2.4</t>
  </si>
  <si>
    <t>alarm types :</t>
  </si>
  <si>
    <t>personal alarm (two short press) or test alarm (one long press) by red button</t>
  </si>
  <si>
    <t>no-movement alarm (if no action or movement with set during specified period)</t>
  </si>
  <si>
    <t>With optional acoustic localization signal</t>
  </si>
  <si>
    <t>man-down alarm (if set tilted and no key pressed during specified period)</t>
  </si>
  <si>
    <t>pull-cord alarm (if pull-cord removed from set)</t>
  </si>
  <si>
    <t>voice call mode :</t>
  </si>
  <si>
    <t>alarm voice call to predefined sets</t>
  </si>
  <si>
    <t>by different numbers associated to alarm sources / types</t>
  </si>
  <si>
    <t>notification server mode :</t>
  </si>
  <si>
    <t>alarm sent to Alcatel Notification Server by CMP board in ACT</t>
  </si>
  <si>
    <t>See also Applications 10.6</t>
  </si>
  <si>
    <t>with caller number and alarm type</t>
  </si>
  <si>
    <t>7.5.1. SYSTEM INSTALLATION AND MAINTENANCE</t>
  </si>
  <si>
    <t>Release loading :</t>
  </si>
  <si>
    <t>on site loading with PC Installer tool</t>
  </si>
  <si>
    <t>on site loading with SOT (Software Orchestration Tool)</t>
  </si>
  <si>
    <t>remote loading :</t>
  </si>
  <si>
    <t>through Ethernet</t>
  </si>
  <si>
    <t>through ADSL</t>
  </si>
  <si>
    <t>through ISDN</t>
  </si>
  <si>
    <t>through OmniPCX network</t>
  </si>
  <si>
    <t>system can reset and translate</t>
  </si>
  <si>
    <t>release loaded in second (inactive) partition</t>
  </si>
  <si>
    <t>patch / whole binaries download and broadcast</t>
  </si>
  <si>
    <t>binaries difference (new / installed release or patch) download and broadcast</t>
  </si>
  <si>
    <t>R : from R5.1.2 on all systems. See Technical Communication</t>
  </si>
  <si>
    <t>CPU release n , n+p on the same disk</t>
  </si>
  <si>
    <t>automatic / manual translation if necessary</t>
  </si>
  <si>
    <t>OPS files remote loading</t>
  </si>
  <si>
    <t>Release identification :</t>
  </si>
  <si>
    <t>name and identification of software releases : CPU + boards</t>
  </si>
  <si>
    <t>release number of Reflexes / 8 serie / 9 serie terminals</t>
  </si>
  <si>
    <t>Manual or automatic save / restore :</t>
  </si>
  <si>
    <t>manual of the database (customer data configuration, charging...) on floppy</t>
  </si>
  <si>
    <t>of a software release (without Bios &amp; OS)</t>
  </si>
  <si>
    <t>of a software release (with Bios &amp; OS)</t>
  </si>
  <si>
    <t>of a A4645 database :</t>
  </si>
  <si>
    <t>Including voice mail configuration and messages</t>
  </si>
  <si>
    <t>on eCS</t>
  </si>
  <si>
    <t>on external PC</t>
  </si>
  <si>
    <t>Disk capacity : protect disk partitioning overflow</t>
  </si>
  <si>
    <t>Forced system reset</t>
  </si>
  <si>
    <t>7.5.2. INTEGRATED MAINTENANCE TOOLS</t>
  </si>
  <si>
    <t>Access to integrated maintenance commands / tools :</t>
  </si>
  <si>
    <t>on site by VT100 terminal</t>
  </si>
  <si>
    <t>remote connection by :</t>
  </si>
  <si>
    <t>modem 1200 to 9600 bds</t>
  </si>
  <si>
    <t>eRMA</t>
  </si>
  <si>
    <t>Not available on ACT CS</t>
  </si>
  <si>
    <t>Cloud Connect</t>
  </si>
  <si>
    <t>Customer identification on remote access</t>
  </si>
  <si>
    <t>Identification of the site and, if necessary, of the node</t>
  </si>
  <si>
    <t>Embedded Remote Maintenance Access (eRMA) :</t>
  </si>
  <si>
    <t>available only with eCS and eMG</t>
  </si>
  <si>
    <t>based on eCS internal tool</t>
  </si>
  <si>
    <t>remote connection to main eCS eRMA by eMG internal modem</t>
  </si>
  <si>
    <t>security (login, password, call back, connection history)</t>
  </si>
  <si>
    <t>incidents and alarms processing with possible call to alarm center</t>
  </si>
  <si>
    <t>infrastructure :</t>
  </si>
  <si>
    <t>external RMA box</t>
  </si>
  <si>
    <t>OmniPCX Enterprise : S rack with RMA board, MODB board, modem</t>
  </si>
  <si>
    <t>integrated RMA board</t>
  </si>
  <si>
    <t xml:space="preserve">R </t>
  </si>
  <si>
    <t>R : only access to ACT CS</t>
  </si>
  <si>
    <t>local connection by VT100 terminal</t>
  </si>
  <si>
    <t>remote connection by RMA modem on public network</t>
  </si>
  <si>
    <t>remote connection by TA (Terminal Adapter) on private network</t>
  </si>
  <si>
    <t>access to main and stand-by :</t>
  </si>
  <si>
    <t>Access to stand-by eCS by rlogin if no direct connection</t>
  </si>
  <si>
    <t>reset of :</t>
  </si>
  <si>
    <t>CS board</t>
  </si>
  <si>
    <t>ACT CPU</t>
  </si>
  <si>
    <t>internal and external alarms processing with possible call to alarm center</t>
  </si>
  <si>
    <t>incidents processing</t>
  </si>
  <si>
    <t>Only one centralized RMA in the network</t>
  </si>
  <si>
    <t>OmniVista 8770 for :</t>
  </si>
  <si>
    <t>See dedicated Features List for more details</t>
  </si>
  <si>
    <t>configuration</t>
  </si>
  <si>
    <t>accounting</t>
  </si>
  <si>
    <t>directory</t>
  </si>
  <si>
    <t>alarms</t>
  </si>
  <si>
    <t>performance</t>
  </si>
  <si>
    <t>topology</t>
  </si>
  <si>
    <t>Cloud Connect Operations embedded agent</t>
  </si>
  <si>
    <t>Connection &amp; Registration</t>
  </si>
  <si>
    <t>Right To Run</t>
  </si>
  <si>
    <t>Possiblity to configure the Keep alive frequency</t>
  </si>
  <si>
    <t>Support of File Collector Service</t>
  </si>
  <si>
    <t>Support of Offer Files Retrieval Service</t>
  </si>
  <si>
    <t>Possibility to enable/disable the use of the Get Offer File service</t>
  </si>
  <si>
    <t>Support of File Inventory Service</t>
  </si>
  <si>
    <t>Possibility to enable/disable the use of the Inventory service</t>
  </si>
  <si>
    <t>Software version, hardware number, MAC address, IP domain</t>
  </si>
  <si>
    <t>SIP trunk types and SIP TLS status</t>
  </si>
  <si>
    <t>Remote management capabilities</t>
  </si>
  <si>
    <t>Possibility to enable/disable the possibility to use the "Remote Management" service</t>
  </si>
  <si>
    <t>in R100.0 MD2 also Push Offer and SW update</t>
  </si>
  <si>
    <t>Push offer file</t>
  </si>
  <si>
    <t>OXE software updates</t>
  </si>
  <si>
    <t>upgrade not full version</t>
  </si>
  <si>
    <t>OXE alarms</t>
  </si>
  <si>
    <t>7.8. Software Orchestration Tool</t>
  </si>
  <si>
    <t>OXE Software deployment tool</t>
  </si>
  <si>
    <t>Software: OXE CS, OXE PCS, OMS, OST64</t>
  </si>
  <si>
    <t>For ALE CPU (CS-2, CS-3, CPU7-2, CPU8)</t>
  </si>
  <si>
    <t>For OXE Generic Appliance Server</t>
  </si>
  <si>
    <t>For virtualized environment</t>
  </si>
  <si>
    <t>8 - OmniPCX Enterprise Hotel and Hospital Services</t>
  </si>
  <si>
    <t>8.1. GENERAL &amp; SYSTEM FEATURES</t>
  </si>
  <si>
    <t>User profile</t>
  </si>
  <si>
    <t>Administrative set</t>
  </si>
  <si>
    <t>Codec management: G711 (mu &amp; A law), G729, G723 only for SIP endpoints</t>
  </si>
  <si>
    <t>Room or suite set</t>
  </si>
  <si>
    <t>Suite: Secondary set only for SIP endpoints</t>
  </si>
  <si>
    <t>Booth set</t>
  </si>
  <si>
    <t>Type of terminal for all profiles</t>
  </si>
  <si>
    <t>ALE IP and TDM DeskPhones: ALE-20, ALE-20H, ALE-30H, ALE-300, ALE-400, ALE-500</t>
  </si>
  <si>
    <t>R: IP only in 12.4. plus same remark below than for Premium</t>
  </si>
  <si>
    <t>x8-9 Premium</t>
  </si>
  <si>
    <t>Some terminals are limited in terms of display size (up too 3 lines). Therefore, name and number cannot be displayed at the same time on administrative sets. Refer to the hospitality design guide for further information
Also the compatibility of each set with the respective release must be given.</t>
  </si>
  <si>
    <t>x8-9</t>
  </si>
  <si>
    <t>Some terminals are limited in terms of display size (up to 3 lines). Therefore, name and number cannot be displayed at the same time on administrative sets. Refer to the hospitality design guide for further information
Also the compatibility of each set with the respective release must be given.</t>
  </si>
  <si>
    <t>DECT / PWT</t>
  </si>
  <si>
    <t>DECT 500 and 500 EX not supported. DECT sets not supported as main device of a suite</t>
  </si>
  <si>
    <t>analog</t>
  </si>
  <si>
    <t>S0 interface</t>
  </si>
  <si>
    <t>MyIC Phone 8082 (SIP extension)</t>
  </si>
  <si>
    <t>Refer to dedicated section for feature restrictions</t>
  </si>
  <si>
    <t>8088 Smart Deskphone (SIP extension)</t>
  </si>
  <si>
    <t>8088 Smart Deskphone (SIP extension) EE</t>
  </si>
  <si>
    <t>8012 DeskPhone (SIP)</t>
  </si>
  <si>
    <t>Centralized device management requires 8770</t>
  </si>
  <si>
    <r>
      <t xml:space="preserve">8018 DeskPhone (SIP mode); </t>
    </r>
    <r>
      <rPr>
        <b/>
        <sz val="10"/>
        <rFont val="FuturaA Bk BT"/>
        <family val="2"/>
      </rPr>
      <t>8008 SIP from R100.1</t>
    </r>
  </si>
  <si>
    <t>Device management with 8770 DM or OXE DM</t>
  </si>
  <si>
    <t>Dedicated SIP sets (SIP extensions)</t>
  </si>
  <si>
    <t>Flexible numbering plan</t>
  </si>
  <si>
    <t>One or two digits dialling for commonly used guest services</t>
  </si>
  <si>
    <t>External call overflow to attendant after time-out</t>
  </si>
  <si>
    <t>Different outgoing trunk groups (guest or patient and staff)</t>
  </si>
  <si>
    <t>Direct Output Dialling (DOD)</t>
  </si>
  <si>
    <t>Specific hotel voice guidance</t>
  </si>
  <si>
    <t>Direct Input Dialling (DID)</t>
  </si>
  <si>
    <t>Inter room barring function</t>
  </si>
  <si>
    <t>forward to attendant when call barring</t>
  </si>
  <si>
    <t>External call barring function for incoming calls</t>
  </si>
  <si>
    <t>Message lamp management</t>
  </si>
  <si>
    <t>Booth sets calls using personal code :</t>
  </si>
  <si>
    <t>using personal code</t>
  </si>
  <si>
    <t>by attendant console</t>
  </si>
  <si>
    <t>Multioccupation function :</t>
  </si>
  <si>
    <t>Not available with SIP endpoints</t>
  </si>
  <si>
    <t>dynamic multioccupation</t>
  </si>
  <si>
    <t>dynamic multioccupation room number displayed accounting GPIN</t>
  </si>
  <si>
    <t>dynamic multioccupation guest displayed :</t>
  </si>
  <si>
    <t>number of beds per room</t>
  </si>
  <si>
    <t>overbooking with warning</t>
  </si>
  <si>
    <t>static multioccupation</t>
  </si>
  <si>
    <t>static multioccupation managed by room</t>
  </si>
  <si>
    <t>static multioccupation managed by room with accounting on GPIN</t>
  </si>
  <si>
    <t>static multioccupation managed by guest</t>
  </si>
  <si>
    <t>Cycling DID (Automatic Direct Input Dialling allocation) :</t>
  </si>
  <si>
    <t>by OmniPCX hotel terminal</t>
  </si>
  <si>
    <t>by AHL link</t>
  </si>
  <si>
    <t>Duplication with AHL link</t>
  </si>
  <si>
    <t>Only V24 ports managed with V24 menu</t>
  </si>
  <si>
    <t>AHL compatibility with spatial redundacy</t>
  </si>
  <si>
    <t>Room number and guest number up to n digits</t>
  </si>
  <si>
    <t>Maximum 8 digits</t>
  </si>
  <si>
    <t>Several names on same guest number (mcdu)</t>
  </si>
  <si>
    <t>External hospital in network application interface</t>
  </si>
  <si>
    <t>Network booths and trunks can be used</t>
  </si>
  <si>
    <t>Fire Alarm : emergency call on room set</t>
  </si>
  <si>
    <t>No replied calls repertory</t>
  </si>
  <si>
    <t>Automatic attendants available with rooms</t>
  </si>
  <si>
    <t>Voice mail services</t>
  </si>
  <si>
    <t>VIP call on 4059</t>
  </si>
  <si>
    <t>Call Forwarding from:</t>
  </si>
  <si>
    <t>administrative set</t>
  </si>
  <si>
    <t>Only immediate forwarding</t>
  </si>
  <si>
    <t>8.1.1. Do Not Disturb</t>
  </si>
  <si>
    <t>Activation and cancellation from :</t>
  </si>
  <si>
    <t>hotel computer through Alcatel Hotel Link (AHL)</t>
  </si>
  <si>
    <t>attendant console :</t>
  </si>
  <si>
    <t>OmniPCX hotel terminal</t>
  </si>
  <si>
    <t>Cancellation automatically at check-out</t>
  </si>
  <si>
    <t>Only for the last guest</t>
  </si>
  <si>
    <t>DND without password</t>
  </si>
  <si>
    <t>Overflow to attendant</t>
  </si>
  <si>
    <t>8.1.2. Wake-up function</t>
  </si>
  <si>
    <t>Individual wake-up :</t>
  </si>
  <si>
    <t>recording and cancellation from :</t>
  </si>
  <si>
    <t>room and suite service set</t>
  </si>
  <si>
    <t>hotel computer through AHL</t>
  </si>
  <si>
    <t>cancellation at next check-in for the same room</t>
  </si>
  <si>
    <t>Group wake-up :</t>
  </si>
  <si>
    <t>Unsuccessful wake-up notification to attendant</t>
  </si>
  <si>
    <t>Incident on wake-up failure :</t>
  </si>
  <si>
    <t>Also for appointment reminder</t>
  </si>
  <si>
    <t>upon system time change</t>
  </si>
  <si>
    <t>to incident management</t>
  </si>
  <si>
    <t>to dedicated printer</t>
  </si>
  <si>
    <t>Toggle between display of name and room for guests calls</t>
  </si>
  <si>
    <t>Requires R12.2 MD 1. Available for deskphones in NOE mode with 2 lines diplays.
In NOE mode on sets with larger displays, name and room are displayed simultaneously.</t>
  </si>
  <si>
    <t>8.1.2. Room services</t>
  </si>
  <si>
    <t>Available with x8/x9, 80x8 Premium, 80x9 deskphones</t>
  </si>
  <si>
    <t>In multiline mode</t>
  </si>
  <si>
    <t>Available with ALE Essential and Enterprise Deskphones</t>
  </si>
  <si>
    <t>R: IP only in 12.4</t>
  </si>
  <si>
    <t>Multidispatching room service</t>
  </si>
  <si>
    <t>Multiservice room service</t>
  </si>
  <si>
    <t>On room/suite service set :</t>
  </si>
  <si>
    <t>VIP calls with code on the display</t>
  </si>
  <si>
    <t>called service identification</t>
  </si>
  <si>
    <t>line number</t>
  </si>
  <si>
    <t>Only for generic guest/static guest-room static-room mode</t>
  </si>
  <si>
    <t>first name &amp; name</t>
  </si>
  <si>
    <t>guest number</t>
  </si>
  <si>
    <t>multioccupation code</t>
  </si>
  <si>
    <t>guest language</t>
  </si>
  <si>
    <t>8.1.3. Room status</t>
  </si>
  <si>
    <t>Room status change over :</t>
  </si>
  <si>
    <t>Automatic change over :</t>
  </si>
  <si>
    <t>at defined time</t>
  </si>
  <si>
    <t>at check-out</t>
  </si>
  <si>
    <t>Manual change over :</t>
  </si>
  <si>
    <t>from attendant</t>
  </si>
  <si>
    <t>Via the hotmenu application that can be used by attendants</t>
  </si>
  <si>
    <t>from sets</t>
  </si>
  <si>
    <t>print realtime</t>
  </si>
  <si>
    <t>Screen output with OmniPCX hotel terminal :</t>
  </si>
  <si>
    <t>all free and/or occuped rooms</t>
  </si>
  <si>
    <t>rooms by status</t>
  </si>
  <si>
    <t>status by room type</t>
  </si>
  <si>
    <t>list of rooms with set number and number of bed per room</t>
  </si>
  <si>
    <t>8.1.4. MULTILANGUAGE</t>
  </si>
  <si>
    <t>For display</t>
  </si>
  <si>
    <t>For voice guidance</t>
  </si>
  <si>
    <t>For Automatic Attendant</t>
  </si>
  <si>
    <t>Language choice activated from :</t>
  </si>
  <si>
    <t>room set</t>
  </si>
  <si>
    <t>8.1.5. ROOM DIRECTORY</t>
  </si>
  <si>
    <t>From OmniPCX hotel terminal</t>
  </si>
  <si>
    <t>With the following items :</t>
  </si>
  <si>
    <t>user identification (guest number)</t>
  </si>
  <si>
    <t>device identification (set number, room number)</t>
  </si>
  <si>
    <t>group identification</t>
  </si>
  <si>
    <t>user language</t>
  </si>
  <si>
    <t>arrival date and time</t>
  </si>
  <si>
    <t>Search by :</t>
  </si>
  <si>
    <t>guest names</t>
  </si>
  <si>
    <t>Several names on same guest number</t>
  </si>
  <si>
    <t>name or group number</t>
  </si>
  <si>
    <t>Printing by :</t>
  </si>
  <si>
    <t>alphabetical order</t>
  </si>
  <si>
    <t>room number order</t>
  </si>
  <si>
    <t>group order</t>
  </si>
  <si>
    <t>8.1.6. DEPOSIT (PREPAYMENT)</t>
  </si>
  <si>
    <t>Counters :</t>
  </si>
  <si>
    <t>total deposit</t>
  </si>
  <si>
    <t>remaining deposit</t>
  </si>
  <si>
    <t>Deposit terminal :</t>
  </si>
  <si>
    <t>Run-over deposit :</t>
  </si>
  <si>
    <t>MAO choice</t>
  </si>
  <si>
    <t>interrupt the communication</t>
  </si>
  <si>
    <t>allow to finish the communication</t>
  </si>
  <si>
    <t>When deposit is over :</t>
  </si>
  <si>
    <t>bip during call</t>
  </si>
  <si>
    <t>dedicated voice guide requesting a new deposit</t>
  </si>
  <si>
    <t>diversion to attendant</t>
  </si>
  <si>
    <t>8.1.7. CHARGING</t>
  </si>
  <si>
    <t>Full tickets from all nodes</t>
  </si>
  <si>
    <t>Hotel application can send network-users tickets</t>
  </si>
  <si>
    <t>For staff sets : as business charging</t>
  </si>
  <si>
    <t>See Financial Report in Management Services 7.2.3</t>
  </si>
  <si>
    <t>For guest sets :</t>
  </si>
  <si>
    <t>through Financial Report</t>
  </si>
  <si>
    <t>through AHL</t>
  </si>
  <si>
    <t>charging by pulse (3 rates)</t>
  </si>
  <si>
    <t>See Management of Integrated Charging in Management Services 7.2.5</t>
  </si>
  <si>
    <t>dialled number mask</t>
  </si>
  <si>
    <t>itemized bills</t>
  </si>
  <si>
    <t>charging by duration</t>
  </si>
  <si>
    <t>VAT on guest bill</t>
  </si>
  <si>
    <t>Individual charging for guest in multioccupation mode</t>
  </si>
  <si>
    <t>Global/detailled billing</t>
  </si>
  <si>
    <t>Manual ticket creation</t>
  </si>
  <si>
    <t>Included in global/detailled billing</t>
  </si>
  <si>
    <t>line allocation</t>
  </si>
  <si>
    <t>DDI number allocation</t>
  </si>
  <si>
    <t>voice mailbox allocation</t>
  </si>
  <si>
    <t>DECT/PWT set</t>
  </si>
  <si>
    <t>In suites for instance</t>
  </si>
  <si>
    <t>S0 set</t>
  </si>
  <si>
    <t>Billing in 2 currencies (Euro + local ...)</t>
  </si>
  <si>
    <t>Detailled billing for specified period of time</t>
  </si>
  <si>
    <t>8.1.8. NIGHT AUDIT</t>
  </si>
  <si>
    <t>Output of all counters and tickets for the previous day for each guest :</t>
  </si>
  <si>
    <t>automatic daily print out at a pre-programmed time</t>
  </si>
  <si>
    <t>by a command of the hotel computer through AHL</t>
  </si>
  <si>
    <t>by a command on a MAO terminal</t>
  </si>
  <si>
    <t>by a command on OmniPCX hotel terminal</t>
  </si>
  <si>
    <t>8.1.9. CHECK-IN A GUEST OR GROUP</t>
  </si>
  <si>
    <t>Room number</t>
  </si>
  <si>
    <t>With Informatel application</t>
  </si>
  <si>
    <t>Guest names</t>
  </si>
  <si>
    <t>Guest language</t>
  </si>
  <si>
    <t>Multioccupation code</t>
  </si>
  <si>
    <t>Amount of the deposit</t>
  </si>
  <si>
    <t>Personal code</t>
  </si>
  <si>
    <t>VIP code</t>
  </si>
  <si>
    <t>DID number allocation</t>
  </si>
  <si>
    <t>DOD category (if no attendant)</t>
  </si>
  <si>
    <t>Pre check-in : check-in without room allocation</t>
  </si>
  <si>
    <t>Voice mail allocation</t>
  </si>
  <si>
    <t>R : only with A4645. Not available for groups</t>
  </si>
  <si>
    <t>8.1.10. CHECK-OUT A GUEST OR GROUP</t>
  </si>
  <si>
    <t>When the check-out is confirmed, OmniPCX automatically :</t>
  </si>
  <si>
    <t>checks that the guest line is not used for a call</t>
  </si>
  <si>
    <t>cancels DOD from the room for all new calls</t>
  </si>
  <si>
    <t>cancels appropriate :</t>
  </si>
  <si>
    <t>message</t>
  </si>
  <si>
    <t>wake-up call request</t>
  </si>
  <si>
    <t>personal code</t>
  </si>
  <si>
    <t>If no new messages in voice mail</t>
  </si>
  <si>
    <t>If no locked keys</t>
  </si>
  <si>
    <t>changes room status to "to clean"</t>
  </si>
  <si>
    <t>frees the room</t>
  </si>
  <si>
    <t>prints the guest bill</t>
  </si>
  <si>
    <t>accept / not accept checkout if messages in mailbox</t>
  </si>
  <si>
    <t>Remaining messages are kept in voice mail till next check-in</t>
  </si>
  <si>
    <t>Pre check-out : payment completed before leaving</t>
  </si>
  <si>
    <t>In this case : external barring</t>
  </si>
  <si>
    <t>Partial check-out : frees the room, keeps the charging, call rerouting on voice mail</t>
  </si>
  <si>
    <t>Management to allow on-going calls while check-out</t>
  </si>
  <si>
    <t>Included with AHL</t>
  </si>
  <si>
    <t>8.1.11. PROTECTION LEVELS FOR OMNIPCX HOTEL TERMINAL</t>
  </si>
  <si>
    <t>System management - configuration</t>
  </si>
  <si>
    <t>Hotel management</t>
  </si>
  <si>
    <t>Room status / staff follow-up</t>
  </si>
  <si>
    <t>Guest check-out - itemized billing</t>
  </si>
  <si>
    <t>Guest check-in - directory</t>
  </si>
  <si>
    <t>8.1.12. FRONT OFFICE COMPUTER FEATURES (WITH AHL)</t>
  </si>
  <si>
    <t>Room status</t>
  </si>
  <si>
    <t>Room occupation</t>
  </si>
  <si>
    <t>Call charging (staff - guest)</t>
  </si>
  <si>
    <t>Check-in / check-out</t>
  </si>
  <si>
    <t>Guest directory</t>
  </si>
  <si>
    <t>Name creation only</t>
  </si>
  <si>
    <t>Telephone deposit</t>
  </si>
  <si>
    <t>Wake-up</t>
  </si>
  <si>
    <t>Mini-bar</t>
  </si>
  <si>
    <t>Front office computer link initialisation in case of computer failure</t>
  </si>
  <si>
    <t>Decrease guest's deposit from office computer</t>
  </si>
  <si>
    <t>Room swapping from office computer</t>
  </si>
  <si>
    <t>Multioccupation</t>
  </si>
  <si>
    <t>Extended format for charging (for ARS use)</t>
  </si>
  <si>
    <t>Manageable buffer size for AHL</t>
  </si>
  <si>
    <t>Digit Number filter</t>
  </si>
  <si>
    <t>R : not available in "Hospital in network" configuration. Filter : 5/8 digits</t>
  </si>
  <si>
    <t>8.1.13. OMNIPCX HOTEL TERMINAL MANAGEMENT</t>
  </si>
  <si>
    <t>Check-in</t>
  </si>
  <si>
    <t>Check-out</t>
  </si>
  <si>
    <t>Itemized billing</t>
  </si>
  <si>
    <t>Room directory</t>
  </si>
  <si>
    <t>Guest message</t>
  </si>
  <si>
    <t>Room to room call restriction</t>
  </si>
  <si>
    <t>Booth set charging</t>
  </si>
  <si>
    <t>Filter : 5/8 digits</t>
  </si>
  <si>
    <t>Static association</t>
  </si>
  <si>
    <t>Call with specific info</t>
  </si>
  <si>
    <t>e.g. VIP, language. Available if called (e.g. reception) is a proprietary set</t>
  </si>
  <si>
    <t>8.1.14. DEDICATED PRINTERS</t>
  </si>
  <si>
    <t>All or several functions can use the same printer :</t>
  </si>
  <si>
    <t>transactions (check-in, check-out, modification and alarm deposit)</t>
  </si>
  <si>
    <t>night audit</t>
  </si>
  <si>
    <t>booth sets</t>
  </si>
  <si>
    <t>billing (itemised charging + check-out bills)</t>
  </si>
  <si>
    <t>room status (room status + room directory)</t>
  </si>
  <si>
    <t>wake-up</t>
  </si>
  <si>
    <t>AHL back-up</t>
  </si>
  <si>
    <t>8.1.15. HOTEL SUITES</t>
  </si>
  <si>
    <t>Suite = dynamic link between several room numbers</t>
  </si>
  <si>
    <t>Suite management :</t>
  </si>
  <si>
    <t>from AHL</t>
  </si>
  <si>
    <t>from hotel terminal</t>
  </si>
  <si>
    <t>Dedicated name for the suites (&lt;&gt; client name)</t>
  </si>
  <si>
    <t>only 1 call at a time per suite if pre-payment required</t>
  </si>
  <si>
    <t>calls between sets of the suite always available</t>
  </si>
  <si>
    <t>ring all the free sets of the suite</t>
  </si>
  <si>
    <t>call waiting if all the sets are busy</t>
  </si>
  <si>
    <t>Waiting on busy and ringing the others</t>
  </si>
  <si>
    <t>DND applies for all the sets of the suite</t>
  </si>
  <si>
    <t>Not available on S0 interface</t>
  </si>
  <si>
    <t>Wake-up rings all the sets of the suite</t>
  </si>
  <si>
    <t>Individual room wake-up still available. Not available for S0</t>
  </si>
  <si>
    <t>Conference :</t>
  </si>
  <si>
    <t xml:space="preserve">Not supported by 8088 Smart DeskPhone </t>
  </si>
  <si>
    <t>internal between rooms of the suite</t>
  </si>
  <si>
    <t>with external room / sets / trunks</t>
  </si>
  <si>
    <t>Message LED activated on all the sets of the suite</t>
  </si>
  <si>
    <t>Unique room status for the suite</t>
  </si>
  <si>
    <t>Voice mail attribution remains on a client (&lt;&gt; suite)</t>
  </si>
  <si>
    <t>Dual Line through broker key :</t>
  </si>
  <si>
    <t>On digital sets declared as room set</t>
  </si>
  <si>
    <t>enquiry call</t>
  </si>
  <si>
    <t>call waiting consultation</t>
  </si>
  <si>
    <t>8.1.16. GUEST PERSONAL CODE</t>
  </si>
  <si>
    <t>Management by check-in command from OmniPCX hotel terminal or from hotel computer</t>
  </si>
  <si>
    <t>Management by check-out command from OmniPCX hotel terminal or from hotel computer</t>
  </si>
  <si>
    <t>Management by modification command from OmniPCX hotel terminal or from hotel computer</t>
  </si>
  <si>
    <t>Management from the attendant console (for cancellation, creation)</t>
  </si>
  <si>
    <t>Voice mailbox code : same as guest personal code</t>
  </si>
  <si>
    <t>Personal code options :</t>
  </si>
  <si>
    <t>Basic feature and guaranted unique password</t>
  </si>
  <si>
    <t xml:space="preserve">8.2. SERVICES FROM ROOM/SUITE SET </t>
  </si>
  <si>
    <t>8.2.1. Room equipped with x8/x9, 80x8 Premium, 8018, 80x9,  MIPT, OT81x8, DECT / PWT, analog,  S0 interface</t>
  </si>
  <si>
    <t>and Essential and Enterprise Deskphones (from R100 and IP in 12.4)</t>
  </si>
  <si>
    <t>Room set can be either :</t>
  </si>
  <si>
    <t>wired sets</t>
  </si>
  <si>
    <t>Exclusive with wired set</t>
  </si>
  <si>
    <t>Set lock/unlock</t>
  </si>
  <si>
    <t>Room set lock after n erroneous password attempts</t>
  </si>
  <si>
    <t>Dedicated display strings for hotel and hospital</t>
  </si>
  <si>
    <t>Auto allocation (room moving) from set</t>
  </si>
  <si>
    <t>Stand-alone only or network hospital mode</t>
  </si>
  <si>
    <t>Mini-bar : sending one article for charging</t>
  </si>
  <si>
    <t>Mini-bar : sending list of articles for charging</t>
  </si>
  <si>
    <t>Call Forwarding from room set:</t>
  </si>
  <si>
    <t>type of call forwarding :</t>
  </si>
  <si>
    <t>immediate forwarding</t>
  </si>
  <si>
    <t>forward on no reply</t>
  </si>
  <si>
    <t>forward to external number</t>
  </si>
  <si>
    <t>From Room set or Hotel Terminal</t>
  </si>
  <si>
    <t>forward cancellation</t>
  </si>
  <si>
    <t>room set forwarding to voice mail with mandatory personal code</t>
  </si>
  <si>
    <t>Secret Identity when calling between room</t>
  </si>
  <si>
    <t>Do Not Disturb (DND) - Activation and cancellation from room set</t>
  </si>
  <si>
    <t>Not on S0 set in hotel suite (see 8.18)</t>
  </si>
  <si>
    <t>Wake-up services</t>
  </si>
  <si>
    <t>Not available on S0 sets</t>
  </si>
  <si>
    <t>recording and cancellation from room set</t>
  </si>
  <si>
    <t>recording and cancellation from OmniPCX hotel terminal</t>
  </si>
  <si>
    <t>Confirmation wake-up time :</t>
  </si>
  <si>
    <t>on voice mail</t>
  </si>
  <si>
    <t>when programming the wake-up time</t>
  </si>
  <si>
    <t>Wake-up success confirmation in guest language at off-hook</t>
  </si>
  <si>
    <t>Multiple wake-up</t>
  </si>
  <si>
    <t>Snooze function : press any key to stop ringing and call back later</t>
  </si>
  <si>
    <t>from room (with/without hotel staff identification)</t>
  </si>
  <si>
    <t>8.2.2. Room equipped with ALE SIP Smart DeskPhones (8082, 8088)</t>
  </si>
  <si>
    <t>Message Waiting Indication</t>
  </si>
  <si>
    <t>Voice Mail box accesses</t>
  </si>
  <si>
    <t>Voice Mail deposit</t>
  </si>
  <si>
    <t>Room status management</t>
  </si>
  <si>
    <t>Graphical Wake-up application</t>
  </si>
  <si>
    <t>Call inter-room</t>
  </si>
  <si>
    <t>Specific Voice Guide</t>
  </si>
  <si>
    <t>Personalizable interface</t>
  </si>
  <si>
    <t>Compliant with hospitality applications such as Smart Guest Application (room automation controls)</t>
  </si>
  <si>
    <t>Contact directory and shortcuts to hotel's services</t>
  </si>
  <si>
    <t>Doorcam (video display &amp; door opening)</t>
  </si>
  <si>
    <t>8.2.3. Room equipped with SIP DeskPhones ( 8012, 8018, AAPP Third party)</t>
  </si>
  <si>
    <t xml:space="preserve">Level of services depends on SIP phone capabilities. Refer to AAPP IWR for Third Party </t>
  </si>
  <si>
    <t>Suite: Secondary set only</t>
  </si>
  <si>
    <t>via notify message</t>
  </si>
  <si>
    <t>Access via DTMF signaling with out of band method (RFC 2833)</t>
  </si>
  <si>
    <t>Room or suite</t>
  </si>
  <si>
    <t>Aplies to 8012 and 8018</t>
  </si>
  <si>
    <t>9 - OmniPCX Enterprise Messaging Applications</t>
  </si>
  <si>
    <t>9.1.1. INFRASTRUCTURE</t>
  </si>
  <si>
    <t>A4645 platform :</t>
  </si>
  <si>
    <t>RS (Rack Server) running eCS + A4645</t>
  </si>
  <si>
    <t>AS (Appliance Server) running eCS + A4645</t>
  </si>
  <si>
    <t>RS / AS running only A4645</t>
  </si>
  <si>
    <t>Refer to "Virtualized offer" doc for pre-requisites</t>
  </si>
  <si>
    <t>A4645 centralized or distributed in network</t>
  </si>
  <si>
    <t>Main location system architecture supported with A4645:</t>
  </si>
  <si>
    <t>RS + eMG</t>
  </si>
  <si>
    <t>AS + eMG</t>
  </si>
  <si>
    <t>AS + ACT</t>
  </si>
  <si>
    <t>X = since R11.2.1</t>
  </si>
  <si>
    <t>ACT Call Server (main ACT with CPU)</t>
  </si>
  <si>
    <t>X = since R11.2.1. A4645 itself is not running on crystal CPU (see A4645 platforms above)</t>
  </si>
  <si>
    <t>9.1.2. VOICE MESSAGING SERVICES</t>
  </si>
  <si>
    <t>9.1.2.1. CALLER FEATURES</t>
  </si>
  <si>
    <t>Items adressable by voice mail call number :</t>
  </si>
  <si>
    <t>standard mailbox</t>
  </si>
  <si>
    <t>guest maibox</t>
  </si>
  <si>
    <t>automated attendant entry</t>
  </si>
  <si>
    <t>automated attendant menu</t>
  </si>
  <si>
    <t>Telephone answering mode (call to set forwarded to voice mail) :</t>
  </si>
  <si>
    <t>Skip greeting</t>
  </si>
  <si>
    <t>Record message then hangup delivers message</t>
  </si>
  <si>
    <t>Record message then :</t>
  </si>
  <si>
    <t>listen recorded message</t>
  </si>
  <si>
    <t>pause/resume during recording</t>
  </si>
  <si>
    <t>erase and re-record message</t>
  </si>
  <si>
    <t>cancel recording</t>
  </si>
  <si>
    <t>Confirmation to send recorded message</t>
  </si>
  <si>
    <t>Back to operator (zero-out feature)</t>
  </si>
  <si>
    <t>During greeting session, but not during recording session</t>
  </si>
  <si>
    <t>9.1.2.2. MAILBOX OWNER FEATURES</t>
  </si>
  <si>
    <t>General :</t>
  </si>
  <si>
    <t>initial password entering</t>
  </si>
  <si>
    <t>record name</t>
  </si>
  <si>
    <t>visual user interface with context sensitive keys (if available)</t>
  </si>
  <si>
    <t>guide by voice prompts</t>
  </si>
  <si>
    <t>Call the voice mail :</t>
  </si>
  <si>
    <t>by directory number either internal or external</t>
  </si>
  <si>
    <t>by mail key</t>
  </si>
  <si>
    <t>automatic after timeout, when going off-hook (new message consultation)</t>
  </si>
  <si>
    <t>call the voice mail directly to leave a message to a subscriber (voice mail deposit)</t>
  </si>
  <si>
    <t>Notification :</t>
  </si>
  <si>
    <t>on message LED / icon</t>
  </si>
  <si>
    <t>by voice prompt</t>
  </si>
  <si>
    <t>out-call to any telephone number (1 schedule + 2 repetitions)</t>
  </si>
  <si>
    <t>Number of repetitions configurable</t>
  </si>
  <si>
    <t>out-call to paging service (1 schedule)</t>
  </si>
  <si>
    <t>Schedule common with out-call</t>
  </si>
  <si>
    <t>Reviewing messages :</t>
  </si>
  <si>
    <t>Skip password for direct calls</t>
  </si>
  <si>
    <t>Auto play of unheard/new messages</t>
  </si>
  <si>
    <t>Time stamp (date and time of message delivery)</t>
  </si>
  <si>
    <t>Actions during message reviewing :</t>
  </si>
  <si>
    <t>Skip to beginning</t>
  </si>
  <si>
    <t>Skip backwards</t>
  </si>
  <si>
    <t>Pause/Resume</t>
  </si>
  <si>
    <t>Skip forward</t>
  </si>
  <si>
    <t>Skip to end</t>
  </si>
  <si>
    <t>Skip message</t>
  </si>
  <si>
    <t>Delete message</t>
  </si>
  <si>
    <t>These actions are "end of message reviewing" only</t>
  </si>
  <si>
    <t>Save message</t>
  </si>
  <si>
    <t>Forward message</t>
  </si>
  <si>
    <t>Reply sender</t>
  </si>
  <si>
    <t>Header information = time stamp</t>
  </si>
  <si>
    <t>Actions at end of message reviewing :</t>
  </si>
  <si>
    <t>Replay message</t>
  </si>
  <si>
    <t>No reply to messages received in telephone answering mode</t>
  </si>
  <si>
    <t>Call Sender</t>
  </si>
  <si>
    <t>Sending messages :</t>
  </si>
  <si>
    <t>With TUI (Telephone User Interface), first record, then address</t>
  </si>
  <si>
    <t>Silence detection, to avoid recording of blanks at beginning or end of recording</t>
  </si>
  <si>
    <t>Actions during message recording :</t>
  </si>
  <si>
    <t>Skip to beginning (cancel recording and re-record)</t>
  </si>
  <si>
    <t>End recording</t>
  </si>
  <si>
    <t>Message addressing :</t>
  </si>
  <si>
    <t>Mailbox number</t>
  </si>
  <si>
    <t>Subscriber's name</t>
  </si>
  <si>
    <t>Intelligent ITU and European dialling keypad management</t>
  </si>
  <si>
    <t>Distribution list number</t>
  </si>
  <si>
    <t>Message delivery check (message read)</t>
  </si>
  <si>
    <t>Record on line of a conversation with DECT / PWT / 8 serie / 9 serie terminals</t>
  </si>
  <si>
    <t>9.1.2.3. PERSONAL ADMINISTRATIVE OPTIONS</t>
  </si>
  <si>
    <t>For mailbox owner</t>
  </si>
  <si>
    <t>Password</t>
  </si>
  <si>
    <t>Personal distribution lists</t>
  </si>
  <si>
    <t>Record greeting for Immediate Fwd/Ring-No-Answer conditions (3 gr+ selection)</t>
  </si>
  <si>
    <t>Also used in /Force Leave Message/Send Message conditions</t>
  </si>
  <si>
    <t>Enable / disable 3 greetings</t>
  </si>
  <si>
    <t>Default 1 greeting</t>
  </si>
  <si>
    <t>Record answering only mode greeting</t>
  </si>
  <si>
    <t>Out call notification number (telephone , subscriber's pager number)</t>
  </si>
  <si>
    <t>Enable / disable out call</t>
  </si>
  <si>
    <t>Out call notification schedule</t>
  </si>
  <si>
    <t>Mailbox language in line with user's set language</t>
  </si>
  <si>
    <t>Switch from Call Answering Recording to Call Ans. only mode and vice versa</t>
  </si>
  <si>
    <t>This feature is linked with: Record answering only mode greeting</t>
  </si>
  <si>
    <t>Select language</t>
  </si>
  <si>
    <t>9.1.3. UBIQUITY</t>
  </si>
  <si>
    <t>Caller reaching mailbox can choice forwarding destination (including Mobile Phone)</t>
  </si>
  <si>
    <t>9.1.4. AUTOMATED ATTENDANT</t>
  </si>
  <si>
    <t>Direct call to AA menu</t>
  </si>
  <si>
    <t>Supervised transfer</t>
  </si>
  <si>
    <t>Blind transfer on ringing</t>
  </si>
  <si>
    <t>Forbid transfert do destinations based on OXE connection categories</t>
  </si>
  <si>
    <t>Call pre-routing : company greeting / goodbye announcement</t>
  </si>
  <si>
    <t>Language selection</t>
  </si>
  <si>
    <t>Configuration of flexible multi-entry and multi-level AA with basic building blocks</t>
  </si>
  <si>
    <t>9.1.5. HOTEL SERVICES</t>
  </si>
  <si>
    <t>Basic call answering service</t>
  </si>
  <si>
    <t>Guest features :</t>
  </si>
  <si>
    <t>No password for direct calls from room phone</t>
  </si>
  <si>
    <t>Only for revieving messages from other phone (internal or external)</t>
  </si>
  <si>
    <t>Record Name</t>
  </si>
  <si>
    <t>Automatic play of messages</t>
  </si>
  <si>
    <t>Actions possible during message reviewing :</t>
  </si>
  <si>
    <t>Header (envelope) information = Time stamp</t>
  </si>
  <si>
    <t>Context sensitive help prompts (zero key)</t>
  </si>
  <si>
    <t>Actions possible at end of message reviewing :</t>
  </si>
  <si>
    <t>Next message</t>
  </si>
  <si>
    <t>By key or after short timeout</t>
  </si>
  <si>
    <t>Guest mailbox allocation at check-in</t>
  </si>
  <si>
    <t>Same language and password as room phone</t>
  </si>
  <si>
    <t>Guest mailbox deleted / closed at check-out</t>
  </si>
  <si>
    <t>9.1.6. MISCELLANEOUS SERVICES</t>
  </si>
  <si>
    <t>Dial by name on DTMF keypad</t>
  </si>
  <si>
    <t>Wake-up / appointment time prompting</t>
  </si>
  <si>
    <t>System distribution lists for message broadcast</t>
  </si>
  <si>
    <t>Broadcast message from administrator</t>
  </si>
  <si>
    <t>9.1.7. MANAGEMENT</t>
  </si>
  <si>
    <t>Restricted configuration with analog DTMF / 8 serie / 9 serie terminals</t>
  </si>
  <si>
    <t>System greetings customization</t>
  </si>
  <si>
    <t>Specific incidents for A4645</t>
  </si>
  <si>
    <t>Coherency checks</t>
  </si>
  <si>
    <t>Configuration with OmniVista 8770</t>
  </si>
  <si>
    <t>Save / restore operations with OmniVista 8770</t>
  </si>
  <si>
    <t>9.1.8. VPIM NETWORKING</t>
  </si>
  <si>
    <t>VPIM = Voice Profile for Internet Mail</t>
  </si>
  <si>
    <t>Conformance to VPIM v2 specification RFC 2421 of EMA</t>
  </si>
  <si>
    <t>See www.ema.org/vpim or www.opengroup.org/vpim for more details</t>
  </si>
  <si>
    <t>Services in A4645 domain (OmniPCX network with homogeneous numbering plan) :</t>
  </si>
  <si>
    <t>send message without / with prefix adressing</t>
  </si>
  <si>
    <t>reply to message, spoken name confirmation, call sender</t>
  </si>
  <si>
    <t>Services in A4645 network (OmniPCX network with heterogeneous numbering plan) :</t>
  </si>
  <si>
    <t>send message with prefix adressing</t>
  </si>
  <si>
    <t>reply to message</t>
  </si>
  <si>
    <t>Services in heterogeneous network (with A4645 and other VPIM systems) :</t>
  </si>
  <si>
    <t>9.1.9. IMAP SERVICES</t>
  </si>
  <si>
    <t>IMAP = Internet Message Access Protocol</t>
  </si>
  <si>
    <t>Conformance to IMAP4 specifications RFC 2060 / RFC 2177 of IETF</t>
  </si>
  <si>
    <t>See www.ietf.org/rfc for more details</t>
  </si>
  <si>
    <t>IMAP server platform :</t>
  </si>
  <si>
    <t>RS (Rack Server) running eCS + A4645 + IMAP server</t>
  </si>
  <si>
    <t>AS (Appliance Server) running eCS + A4645 + IMAP server</t>
  </si>
  <si>
    <t>RS / AS running A4645 + IMAP server</t>
  </si>
  <si>
    <t>RS / AS running only IMAP server</t>
  </si>
  <si>
    <t>IMAP server can support several A4645</t>
  </si>
  <si>
    <t>Supported clients :</t>
  </si>
  <si>
    <t>Outlook</t>
  </si>
  <si>
    <t>Thunderbird</t>
  </si>
  <si>
    <t>check of new messages, search by criteria</t>
  </si>
  <si>
    <t>Prefered working : retrieve message headers, filter messages by criteria</t>
  </si>
  <si>
    <t>download messages on client PC</t>
  </si>
  <si>
    <t>Prefered working : download message body and delete message</t>
  </si>
  <si>
    <t>delete messages on A4645</t>
  </si>
  <si>
    <t>9.1.10. SECURITY</t>
  </si>
  <si>
    <t>Password ageing</t>
  </si>
  <si>
    <t>Via the COS of the mailbox . From 0 to 365 days (0  means no password ageing, default since R12 = 180)</t>
  </si>
  <si>
    <t>Password history (forbid use of last X passwords)</t>
  </si>
  <si>
    <t>If trivial passwords are forbidden, one can't use the last used password</t>
  </si>
  <si>
    <t>Forbid trivial passwords</t>
  </si>
  <si>
    <t>Forbid same digits, ascending or descending suites and mailbox number (also reverse) and last used password</t>
  </si>
  <si>
    <t>Define password minimum length</t>
  </si>
  <si>
    <t>Between 3 and 10 digits</t>
  </si>
  <si>
    <t>Define number of wrong password attempts</t>
  </si>
  <si>
    <t>Between 1 and 10. Default is 3. Too many mattempts lock a mailbox and generate an incident (since R12.0).</t>
  </si>
  <si>
    <t>Define mailbox lock duration after wrong password attempts</t>
  </si>
  <si>
    <t>Between -1 and 32000 minutes. -1 means infinite.</t>
  </si>
  <si>
    <t>Disable outcall notification &amp; callback sender by default</t>
  </si>
  <si>
    <t>9.1.11. Localization</t>
  </si>
  <si>
    <t>4645 voice guides CD-ROM - v1.10 - A-law prompts</t>
  </si>
  <si>
    <t>Arabic - Female</t>
  </si>
  <si>
    <t>Arabic - Male</t>
  </si>
  <si>
    <t>Cantonese</t>
  </si>
  <si>
    <t>Catalan</t>
  </si>
  <si>
    <t>Croat</t>
  </si>
  <si>
    <t>Czech</t>
  </si>
  <si>
    <t>Danish</t>
  </si>
  <si>
    <t>Dutch</t>
  </si>
  <si>
    <t>English (Australia)</t>
  </si>
  <si>
    <t>English (United States)</t>
  </si>
  <si>
    <t>Finnish</t>
  </si>
  <si>
    <t>Flemish</t>
  </si>
  <si>
    <t>French (Canadian)</t>
  </si>
  <si>
    <t>Greek</t>
  </si>
  <si>
    <t>Hebrew</t>
  </si>
  <si>
    <t>Hungarian</t>
  </si>
  <si>
    <t>Icelandic</t>
  </si>
  <si>
    <t>Japanese</t>
  </si>
  <si>
    <t>Korean</t>
  </si>
  <si>
    <t>Latvian</t>
  </si>
  <si>
    <t>Lithuanian</t>
  </si>
  <si>
    <t>Mandarin (China)</t>
  </si>
  <si>
    <t>Mandarin (Taiwan)</t>
  </si>
  <si>
    <t>Norwegian</t>
  </si>
  <si>
    <t>Polish</t>
  </si>
  <si>
    <t>Portuguese</t>
  </si>
  <si>
    <t>Portuguese (Brazilian)</t>
  </si>
  <si>
    <t>Romanian</t>
  </si>
  <si>
    <t>Russian</t>
  </si>
  <si>
    <t>Slovak</t>
  </si>
  <si>
    <t>Slovenian</t>
  </si>
  <si>
    <t>Spanish (Latin America)</t>
  </si>
  <si>
    <t>Spanish (United States)</t>
  </si>
  <si>
    <t>Swedish</t>
  </si>
  <si>
    <t>Turkish</t>
  </si>
  <si>
    <t>Valenciano</t>
  </si>
  <si>
    <r>
      <t xml:space="preserve">4645 voice guides CD-ROM - v1.10 - </t>
    </r>
    <r>
      <rPr>
        <sz val="10"/>
        <rFont val="Calibri"/>
        <family val="2"/>
      </rPr>
      <t>µ</t>
    </r>
    <r>
      <rPr>
        <sz val="10"/>
        <rFont val="FuturaA Bk BT"/>
        <family val="2"/>
      </rPr>
      <t>-law prompts</t>
    </r>
  </si>
  <si>
    <t>Bulgarian</t>
  </si>
  <si>
    <t>9.2. ALCATEL OPENTOUCH MESSAGE CENTER</t>
  </si>
  <si>
    <t>Refer to OpenTouch Feature List</t>
  </si>
  <si>
    <t xml:space="preserve">Available on analog and digital interfaces </t>
  </si>
  <si>
    <t>See Platform and Interfaces 1.2.3.4</t>
  </si>
  <si>
    <t xml:space="preserve">VPS in-band protocol : </t>
  </si>
  <si>
    <t>DTMF signalling, with or without CLIP</t>
  </si>
  <si>
    <t>tones signalling</t>
  </si>
  <si>
    <t>9.7 Public Voice Mail</t>
  </si>
  <si>
    <t>Cellular voice mail detection timer</t>
  </si>
  <si>
    <t>10 - OmniPCX Enterprise Miscellaneous Applications</t>
  </si>
  <si>
    <t>10.1. OPENTOUCH</t>
  </si>
  <si>
    <t>10.1.1 OpenTouch Media Services</t>
  </si>
  <si>
    <t>10.1.1 OpenTouch Rainbow</t>
  </si>
  <si>
    <t>Refer to dedicated Rainbow Features List</t>
  </si>
  <si>
    <t>Embedded agent to connect to Rainbow services</t>
  </si>
  <si>
    <t>Web RTC Gateway compatibility</t>
  </si>
  <si>
    <t>Compatibility with OXE Redundancy (local &amp; spatial)</t>
  </si>
  <si>
    <t>Compatibility with OXE PCS mode</t>
  </si>
  <si>
    <t>10.2. OMNITOUCH CONTACT CENTER (OTCC Standard Edition)</t>
  </si>
  <si>
    <t xml:space="preserve">Refer to dedicated Features Lists
Common Hardware arcitecture:  
https://myportal.al-enterprise.com/a4F5I000000YOE6UAO
Crystal Hardware Architecture:
https://al-enterprise.lightning.force.com/a4F5I000000YOE1UAO
</t>
  </si>
  <si>
    <t>Twinset, manager/secretary and supervision not supported</t>
  </si>
  <si>
    <t>Supported terminals :</t>
  </si>
  <si>
    <t>Monoline in call center or business configuration</t>
  </si>
  <si>
    <t>Multiline in business configuration</t>
  </si>
  <si>
    <t>ALE  IP and TDM DeskPhones: ALE-20, ALE-20H, ALE-30H, ALE-300, ALE-400, ALE-500</t>
  </si>
  <si>
    <t>R: IP only</t>
  </si>
  <si>
    <t>Alcatel-Lucent 80x9 Premium</t>
  </si>
  <si>
    <t>Alcatel-Lucent 8001 SIP Deskphone</t>
  </si>
  <si>
    <t>Monitoring only</t>
  </si>
  <si>
    <t xml:space="preserve">Alcatel-Lucent 8002/8012 SIP Deskphones </t>
  </si>
  <si>
    <t xml:space="preserve">Alcatel-Lucent 4008/4018 SIP Deskphones </t>
  </si>
  <si>
    <t>8 Serie</t>
  </si>
  <si>
    <t>9 Serie</t>
  </si>
  <si>
    <t xml:space="preserve">UA 2G Reflexes : </t>
  </si>
  <si>
    <t xml:space="preserve">UA 3G Reflexes : </t>
  </si>
  <si>
    <t>IP Phones :</t>
  </si>
  <si>
    <t>Analog ports for IVR</t>
  </si>
  <si>
    <t>VPS ports</t>
  </si>
  <si>
    <t>Analog sets</t>
  </si>
  <si>
    <t>Fictive analog sets</t>
  </si>
  <si>
    <t>Analog device for routing</t>
  </si>
  <si>
    <t>DECT / GAP sets</t>
  </si>
  <si>
    <t>SIP Extensions</t>
  </si>
  <si>
    <t>Limited CSTA services</t>
  </si>
  <si>
    <t>SIP Devices</t>
  </si>
  <si>
    <t>Supported trunks :</t>
  </si>
  <si>
    <t>E1-CCS, E1-CAS, E1-CAS R2, T0</t>
  </si>
  <si>
    <t>QSIG, DASS2, DPNSS</t>
  </si>
  <si>
    <t>NDDI, DDI</t>
  </si>
  <si>
    <t>T1-CCS, T1-CAS</t>
  </si>
  <si>
    <t>CAS US and Hong Kong</t>
  </si>
  <si>
    <t>SIP-ISDN</t>
  </si>
  <si>
    <t>CSTA services :</t>
  </si>
  <si>
    <t>Initialisation services :</t>
  </si>
  <si>
    <t>ACSE negociation</t>
  </si>
  <si>
    <t>Only messages are supported</t>
  </si>
  <si>
    <t>Switching services :</t>
  </si>
  <si>
    <t>Alternate call</t>
  </si>
  <si>
    <t>Answer call</t>
  </si>
  <si>
    <t>8 serie, 9 serie and fictive Z only</t>
  </si>
  <si>
    <t>Call completion</t>
  </si>
  <si>
    <t>Associate data</t>
  </si>
  <si>
    <t>Fast data</t>
  </si>
  <si>
    <t>Clear call</t>
  </si>
  <si>
    <t>Clear connection</t>
  </si>
  <si>
    <t>Conference call</t>
  </si>
  <si>
    <t>3 participants conference</t>
  </si>
  <si>
    <t>Consultation call</t>
  </si>
  <si>
    <t>Divert call :</t>
  </si>
  <si>
    <t>Level of service : ABC-F</t>
  </si>
  <si>
    <t>ISDN E1 / T0</t>
  </si>
  <si>
    <t>DASS2</t>
  </si>
  <si>
    <t>Hold call</t>
  </si>
  <si>
    <t>Make call</t>
  </si>
  <si>
    <t>Park call</t>
  </si>
  <si>
    <t>Make predictive call (group)</t>
  </si>
  <si>
    <t>Query device</t>
  </si>
  <si>
    <t>Reconnect call</t>
  </si>
  <si>
    <t>Retrieve call</t>
  </si>
  <si>
    <t>Set feature : ready/not ready/forwarded</t>
  </si>
  <si>
    <t>Immediate forwarding only</t>
  </si>
  <si>
    <t>Set feature : message notification , DND</t>
  </si>
  <si>
    <t>Set feature : logon / off ,working after call,routing enable</t>
  </si>
  <si>
    <t>Transfer call</t>
  </si>
  <si>
    <t>Send DTMF tone</t>
  </si>
  <si>
    <t>Only on external calls</t>
  </si>
  <si>
    <t>Single step conference</t>
  </si>
  <si>
    <t>Only for CCD supervisor</t>
  </si>
  <si>
    <t>Voice unit service :</t>
  </si>
  <si>
    <t>stop message</t>
  </si>
  <si>
    <t>record message</t>
  </si>
  <si>
    <t>Computing services :</t>
  </si>
  <si>
    <t>Route request</t>
  </si>
  <si>
    <t>Reroute</t>
  </si>
  <si>
    <t>Route select</t>
  </si>
  <si>
    <t>Route end</t>
  </si>
  <si>
    <t>Route used</t>
  </si>
  <si>
    <t>Status reporting services :</t>
  </si>
  <si>
    <t>Start monitoring</t>
  </si>
  <si>
    <t>All supported devices</t>
  </si>
  <si>
    <t>Stop monitoring</t>
  </si>
  <si>
    <t>Snapshot call</t>
  </si>
  <si>
    <t>Snapshot device</t>
  </si>
  <si>
    <t>Only for monitored devices</t>
  </si>
  <si>
    <t>Change monitor filter</t>
  </si>
  <si>
    <t>Switching function events :</t>
  </si>
  <si>
    <t>Call cleared</t>
  </si>
  <si>
    <t>Conferenced</t>
  </si>
  <si>
    <t>Connection cleared</t>
  </si>
  <si>
    <t>Delivered</t>
  </si>
  <si>
    <t>Diverted</t>
  </si>
  <si>
    <t>Established</t>
  </si>
  <si>
    <t>Failed</t>
  </si>
  <si>
    <t>Held</t>
  </si>
  <si>
    <t>Network reached</t>
  </si>
  <si>
    <t>Originated</t>
  </si>
  <si>
    <t>Queued</t>
  </si>
  <si>
    <t>Retrieved</t>
  </si>
  <si>
    <t>Service initiated</t>
  </si>
  <si>
    <t>Transferred</t>
  </si>
  <si>
    <t>Voice unit event :</t>
  </si>
  <si>
    <t>stop</t>
  </si>
  <si>
    <t>record</t>
  </si>
  <si>
    <t>Feature events :</t>
  </si>
  <si>
    <t>Call information</t>
  </si>
  <si>
    <t>Forwarding</t>
  </si>
  <si>
    <t>Message waiting</t>
  </si>
  <si>
    <t>Agent state events :</t>
  </si>
  <si>
    <t>Logon / off</t>
  </si>
  <si>
    <t>Ready / not ready</t>
  </si>
  <si>
    <t>Work ready / not ready</t>
  </si>
  <si>
    <t>ECMA 1 events</t>
  </si>
  <si>
    <t>WorkingAferCall</t>
  </si>
  <si>
    <t>ECMA 2 events</t>
  </si>
  <si>
    <t>Busy</t>
  </si>
  <si>
    <t>Maintenance events :</t>
  </si>
  <si>
    <t>Back in service</t>
  </si>
  <si>
    <t>Out of service</t>
  </si>
  <si>
    <t>Bidirectional services :</t>
  </si>
  <si>
    <t>Escape services</t>
  </si>
  <si>
    <t>System status</t>
  </si>
  <si>
    <t>Alcatel PABX  :</t>
  </si>
  <si>
    <t xml:space="preserve"> Private Data :</t>
  </si>
  <si>
    <t>Correlator data</t>
  </si>
  <si>
    <t>For ECMA 1 clients only (standard field in ECMA 2)</t>
  </si>
  <si>
    <t>Private error</t>
  </si>
  <si>
    <t>Call center waiting time</t>
  </si>
  <si>
    <t>Network time slot</t>
  </si>
  <si>
    <t>Query agent info</t>
  </si>
  <si>
    <t>Pilot transfert info</t>
  </si>
  <si>
    <t>Call center distribution info</t>
  </si>
  <si>
    <t>IVR interactive queuing</t>
  </si>
  <si>
    <t>IVR next level</t>
  </si>
  <si>
    <t>Not ready activation</t>
  </si>
  <si>
    <t>Requesting device</t>
  </si>
  <si>
    <t>Call center network rerouted</t>
  </si>
  <si>
    <t>Party name</t>
  </si>
  <si>
    <t>Global call identifier</t>
  </si>
  <si>
    <t>Identification of national/international call</t>
  </si>
  <si>
    <t>Global call identifier List</t>
  </si>
  <si>
    <t>SupervisedTransfer</t>
  </si>
  <si>
    <t>AcrAttributeList</t>
  </si>
  <si>
    <t>Call Center Treatment Type</t>
  </si>
  <si>
    <t>Internal use only ( including Genesys )</t>
  </si>
  <si>
    <t>Reroute Authorization</t>
  </si>
  <si>
    <t>Digits Reporting Criteria Addendum</t>
  </si>
  <si>
    <t>Announcement or Music</t>
  </si>
  <si>
    <t>Data services options :</t>
  </si>
  <si>
    <t>Hold tone inhibition</t>
  </si>
  <si>
    <t>Progress tone inhibition</t>
  </si>
  <si>
    <t>Prioritary transfert</t>
  </si>
  <si>
    <t>Auto originated</t>
  </si>
  <si>
    <t>Supervisor call</t>
  </si>
  <si>
    <t>Supervisor step in</t>
  </si>
  <si>
    <t>Supervised transfert</t>
  </si>
  <si>
    <t>Headset</t>
  </si>
  <si>
    <t>Backup Routing</t>
  </si>
  <si>
    <t>Operation :</t>
  </si>
  <si>
    <t>Date and time setting</t>
  </si>
  <si>
    <t>Host Information</t>
  </si>
  <si>
    <t>Interrupt transaction</t>
  </si>
  <si>
    <t>Set device in service</t>
  </si>
  <si>
    <t>Supervisor assist request</t>
  </si>
  <si>
    <t>Supervisor assist cancel</t>
  </si>
  <si>
    <t>Agent login info</t>
  </si>
  <si>
    <t>Service register request</t>
  </si>
  <si>
    <t>Service register cancel</t>
  </si>
  <si>
    <t>Roaming DECT Status</t>
  </si>
  <si>
    <t>Set Message Waiting Indicator</t>
  </si>
  <si>
    <t>Only with local VPS Voice Mail configured on set</t>
  </si>
  <si>
    <t>Permanent listening activation</t>
  </si>
  <si>
    <t>Call Center Treatment Request</t>
  </si>
  <si>
    <t>Start Data Collection</t>
  </si>
  <si>
    <t>Stop Data Collection</t>
  </si>
  <si>
    <t>Data Collected</t>
  </si>
  <si>
    <t>Generate Telephony Tones</t>
  </si>
  <si>
    <t>Cancel Telephony Tones</t>
  </si>
  <si>
    <t>Event :</t>
  </si>
  <si>
    <t>Head of queue</t>
  </si>
  <si>
    <t>Trunk group supervision</t>
  </si>
  <si>
    <t>Roaming DECT event</t>
  </si>
  <si>
    <t>Telephony Tones Generated</t>
  </si>
  <si>
    <t>Busy Event</t>
  </si>
  <si>
    <t xml:space="preserve">Only on ISDN and ABC-F network calls </t>
  </si>
  <si>
    <t>CSTA services for Z interfaces for IVR :</t>
  </si>
  <si>
    <t>Interactive Voice Response</t>
  </si>
  <si>
    <t>CSTA Services when SIP trunking to IVR</t>
  </si>
  <si>
    <t>ISDN or ABC SIP trunk</t>
  </si>
  <si>
    <t>Support of Correlator Data (OXE to IVR and IVR to OXE) on SIP trunk and CSTA when OXE device is monitored</t>
  </si>
  <si>
    <t>Support of Global Call ID  (OXE to IVR  only) on SIP trunk and CSTA when OXE device is monitored</t>
  </si>
  <si>
    <t>CSTA services for Digital Recorder (DR-Link and IP-DR-Link) :</t>
  </si>
  <si>
    <t>DR-Link</t>
  </si>
  <si>
    <t>analog and UA sets</t>
  </si>
  <si>
    <t xml:space="preserve">ALE-20H and ALE-30H from R100.0 </t>
  </si>
  <si>
    <t xml:space="preserve">80x8/x9 from OXE R10.1.1/ ALE-20H and ALE-30H from R100.0 </t>
  </si>
  <si>
    <t>DECT and WLAN Phones</t>
  </si>
  <si>
    <t>Remote extension sets</t>
  </si>
  <si>
    <t>SIP extensions</t>
  </si>
  <si>
    <t>IP-DR-Link</t>
  </si>
  <si>
    <t>ALE  IP DeskPhones: ALE-20, ALE-20H, ALE-30H, ALE-300, ALE-400, ALE-500</t>
  </si>
  <si>
    <t>from R11.2: L2.300.36, OXE R12.0 MD1</t>
  </si>
  <si>
    <t>from R11.1: L1.301.40, R11.2: L2.300.36, OXE R12.0 MD1</t>
  </si>
  <si>
    <t>OXE R12.0 MD1</t>
  </si>
  <si>
    <t>x8 series sets</t>
  </si>
  <si>
    <t>IP Desktop SoftPhone</t>
  </si>
  <si>
    <t>Voice flow duplication towards 2 recorders</t>
  </si>
  <si>
    <t>From R12.3.1: 8008, 8018, 8028s, 8058s, 8068s, 8078s and IPDSP
From R100.0 : ALE-20/20H/30H (IP) and ALE-300/400/500</t>
  </si>
  <si>
    <t>Recording services on a specified device :</t>
  </si>
  <si>
    <t>R : see restrictions on compatible equipments in Platform 1.2.3.4</t>
  </si>
  <si>
    <t>start a recording</t>
  </si>
  <si>
    <t>stop a recording</t>
  </si>
  <si>
    <t>send a beep tone</t>
  </si>
  <si>
    <t>centralized recording in network</t>
  </si>
  <si>
    <t>Remote Record Failed Event</t>
  </si>
  <si>
    <t>play a voice guide</t>
  </si>
  <si>
    <t>From R12.3.1, can be played at any time of the conversation</t>
  </si>
  <si>
    <t>SIP trunk recording  through SBC with SIP REC</t>
  </si>
  <si>
    <t xml:space="preserve">Call tracking by providing Globall Call ID on SIP trunk to Recorder (or SBC) and on CSTA </t>
  </si>
  <si>
    <t>Global Call ID provided on SIP trunk if set is monitored: Noé and SIP SEPLOS</t>
  </si>
  <si>
    <t>Miscellaneous :</t>
  </si>
  <si>
    <t>Ringing tone and fax detection</t>
  </si>
  <si>
    <t>configuration managed by MAO</t>
  </si>
  <si>
    <t>analog trunk support</t>
  </si>
  <si>
    <t>Voice Activity Detection (VAD)</t>
  </si>
  <si>
    <t>With GPA/GPA2 board</t>
  </si>
  <si>
    <t>First called number</t>
  </si>
  <si>
    <t>10.5.1. TAPI PREMIUM SERVER</t>
  </si>
  <si>
    <t>Telephony service Provider (TSP)</t>
  </si>
  <si>
    <t>3rd party connection (client/server)</t>
  </si>
  <si>
    <t>Extented TAPI features via ACAPI link</t>
  </si>
  <si>
    <t xml:space="preserve">Phone sets supported : </t>
  </si>
  <si>
    <t>Series 8 &amp; 9</t>
  </si>
  <si>
    <t>80x8/x9 Premium</t>
  </si>
  <si>
    <t>DECT monoline and multiline sets, analog sets</t>
  </si>
  <si>
    <t>10.5.2. TSAPI PREMIUM SERVER</t>
  </si>
  <si>
    <t>LS</t>
  </si>
  <si>
    <t>Display of subscriber characteristics on external screen</t>
  </si>
  <si>
    <t>Depending on message center application</t>
  </si>
  <si>
    <t>Automatic display when set is forwarded to attendant console</t>
  </si>
  <si>
    <t>Automatic display when attendant calls a set</t>
  </si>
  <si>
    <t>Automatic display when overflow to attendant console</t>
  </si>
  <si>
    <t>Message center in network</t>
  </si>
  <si>
    <t>1 V24 to each node. Centralized attendant required</t>
  </si>
  <si>
    <t>PC can forward a MCDU to another node</t>
  </si>
  <si>
    <t>All MCDUs in the network can update PC database</t>
  </si>
  <si>
    <t>Compatibility with VNA</t>
  </si>
  <si>
    <t>Supported terminals for emergency notification stations:</t>
  </si>
  <si>
    <t>NOE terminals with a at least 3 lines display, series 80x8(s), 80x9s 40x8, 40x9, IPDSP</t>
  </si>
  <si>
    <t>Supported set functions</t>
  </si>
  <si>
    <t>NOE Business</t>
  </si>
  <si>
    <t>Emergency call station can</t>
  </si>
  <si>
    <t>Clear the display and tone on all notification stations</t>
  </si>
  <si>
    <t>Snooze, thus hide the notification on the station for 10s</t>
  </si>
  <si>
    <t>Callback the originator of the emergency call</t>
  </si>
  <si>
    <t>Emergency call notification contains:</t>
  </si>
  <si>
    <t>Time</t>
  </si>
  <si>
    <t>Name and directory number</t>
  </si>
  <si>
    <t>Dialed emergency number</t>
  </si>
  <si>
    <t>Success / Failure</t>
  </si>
  <si>
    <t>OXE R100.1</t>
  </si>
  <si>
    <t>Arabic</t>
  </si>
  <si>
    <t xml:space="preserve">Brazilian Portuguese </t>
  </si>
  <si>
    <t xml:space="preserve">Catalan </t>
  </si>
  <si>
    <t xml:space="preserve">Chinese-Simplified </t>
  </si>
  <si>
    <t xml:space="preserve">Chinese-Traditional </t>
  </si>
  <si>
    <t xml:space="preserve">Czech </t>
  </si>
  <si>
    <t xml:space="preserve">Danish </t>
  </si>
  <si>
    <t xml:space="preserve">Dutch </t>
  </si>
  <si>
    <t>English(-American)</t>
  </si>
  <si>
    <t xml:space="preserve">English-British </t>
  </si>
  <si>
    <t>Estonian</t>
  </si>
  <si>
    <t xml:space="preserve">French Canadian </t>
  </si>
  <si>
    <t>French French</t>
  </si>
  <si>
    <t xml:space="preserve">German </t>
  </si>
  <si>
    <t xml:space="preserve">Hungarian </t>
  </si>
  <si>
    <t xml:space="preserve">Italian </t>
  </si>
  <si>
    <t xml:space="preserve">Korean </t>
  </si>
  <si>
    <t xml:space="preserve">Norwegian </t>
  </si>
  <si>
    <t xml:space="preserve">Polish </t>
  </si>
  <si>
    <t>Thai</t>
  </si>
  <si>
    <t>Taiwanese</t>
  </si>
  <si>
    <t>11.1. ALCATEL-LUCENT ENTERPRISE  IP DESKPHONES</t>
  </si>
  <si>
    <t>ALE-20, 30, 30H, ALE-300, 400, 500</t>
  </si>
  <si>
    <t>NOE mode</t>
  </si>
  <si>
    <t>Display</t>
  </si>
  <si>
    <t>Input</t>
  </si>
  <si>
    <t>R: language available in mini Keyboard</t>
  </si>
  <si>
    <t>SIP Mode</t>
  </si>
  <si>
    <t>ALE-2/3</t>
  </si>
  <si>
    <t>SIP mode</t>
  </si>
  <si>
    <t xml:space="preserve"> 8001/8001G Deskphone</t>
  </si>
  <si>
    <t>8008/8008G Deskphone</t>
  </si>
  <si>
    <t xml:space="preserve">N </t>
  </si>
  <si>
    <t xml:space="preserve"> 8018 Deskphone</t>
  </si>
  <si>
    <t>Input (except special characters)</t>
  </si>
  <si>
    <t>8028s Premium Deskphone</t>
  </si>
  <si>
    <t>8038 Premium Deskphone</t>
  </si>
  <si>
    <t xml:space="preserve"> 8058s Premium Deskphone</t>
  </si>
  <si>
    <t xml:space="preserve"> 8068 Premium Deskphone</t>
  </si>
  <si>
    <t>8068s Premium Deskphone</t>
  </si>
  <si>
    <t xml:space="preserve"> 8078s Premium Deskphone</t>
  </si>
  <si>
    <t>8088 Premium Deskphone</t>
  </si>
  <si>
    <t>8088s Premium Deskphone</t>
  </si>
  <si>
    <t>11.2. ALCATEL-LUCENT ENTERPRISE TDM DESKPHONES</t>
  </si>
  <si>
    <t xml:space="preserve"> 8029 Premium Deskphone</t>
  </si>
  <si>
    <t>8039 Premium Deskphone</t>
  </si>
  <si>
    <t xml:space="preserve">11.2. ALCATEL LUCENT ENTERPRISE SOFTPHONES </t>
  </si>
  <si>
    <t>ALE Softphone</t>
  </si>
  <si>
    <t>Devices Datasheets with detailed technical specifications*</t>
  </si>
  <si>
    <t>* does not work when using Excel from a browser!</t>
  </si>
  <si>
    <t>ALE Essential Deskphones</t>
  </si>
  <si>
    <t>https://myportal.al-enterprise.com/a4F5I000000YPA0UAO</t>
  </si>
  <si>
    <t>ALE Enterprise Deskphones</t>
  </si>
  <si>
    <t>https://myportal.al-enterprise.com/a4F5I000000YP9qUAG</t>
  </si>
  <si>
    <t>ALE-2 SIP phone</t>
  </si>
  <si>
    <t>https://myportal.al-enterprise.com/a4F5I000000YQKzUAO</t>
  </si>
  <si>
    <t>Alcatel-Lucent 8008/8008G/8008CE</t>
  </si>
  <si>
    <t>Alcatel-Lucent 8001/8001G Deskphone</t>
  </si>
  <si>
    <t>8001/8001G</t>
  </si>
  <si>
    <t>eflash phase out</t>
  </si>
  <si>
    <t>https://myportal.al-enterprise.com/a4F5I000000Y5NMUA0</t>
  </si>
  <si>
    <t xml:space="preserve">Alcatel-Lucent  80x9 Premium </t>
  </si>
  <si>
    <t>Alcatel-Lucent 8029s-8039s</t>
  </si>
  <si>
    <t>Alcatel-Lucent 8029-8039</t>
  </si>
  <si>
    <t>Alcatel-Lucent 8019s</t>
  </si>
  <si>
    <t>DECT Devices</t>
  </si>
  <si>
    <t>8262 - 8262EX DECT Handset</t>
  </si>
  <si>
    <t>Alcatel-Lucent 8242/8242s DECT Handset</t>
  </si>
  <si>
    <t>Alcatel-Lucent 8232/8232s DECT Handset</t>
  </si>
  <si>
    <t>Alcatel-Lucent 8254 DECT Handset</t>
  </si>
  <si>
    <t>Alcatel-Lucent 8244 DECT Handset</t>
  </si>
  <si>
    <t>Alcatel-Lucent 8234 DECT Handset</t>
  </si>
  <si>
    <t>8158s/8168s IP Touch WLAN Handset</t>
  </si>
  <si>
    <t>SoftPhones</t>
  </si>
  <si>
    <t>https://myportal.al-enterprise.com/a4F5I000000YFetUAG</t>
  </si>
  <si>
    <t>ALES</t>
  </si>
  <si>
    <t>https://myportal.al-enterprise.com/a4F5I000000YP2LUAW</t>
  </si>
  <si>
    <t>OmniPCX Enterprise Terminals - Completely phased-out</t>
  </si>
  <si>
    <t>ALCATEL-LUCENT DESKPHONES Completely phased-out</t>
  </si>
  <si>
    <t xml:space="preserve">These terminals are completely phased-out generally since more than 10 years. They do not benefit from hardware repair services anymore and are not part of any quality insurance process (also called validation).
As a consequence, these items will probably work (except those were indicated as N = not working) but may have functional restrictions. Due to their age, Alcatel-Lucent Enterprise cannot commit on any software correction anymore.
Alcatel-Lucent Enterprise recommends replacing this hardware by alternative items that provide an equivalent functional level of service. If this is not possible Alcatel-Lucent Enterprise advices its partners to perform functional tests before continuing using it in current releases at customer sites.
As a general rule, Alcatel-Lucent Enterprise does not remove software or modify software on the OXE to make a hardware item stop working on purpose. In rare specific cases this may be however necessary. In such a case this is announced via the E-Flash dedicated to the phased-out  features and items of an offer or via a dedicated E-Flash.
</t>
  </si>
  <si>
    <t>UA 3G line :</t>
  </si>
  <si>
    <t xml:space="preserve">Terminals : </t>
  </si>
  <si>
    <t>A4004 First Reflexes (VVLE) : programmable keys</t>
  </si>
  <si>
    <t>A4010 Easy Reflexes (VLE) : programmable keys, display 1x20</t>
  </si>
  <si>
    <t>A4020 Premium Reflexes (LE) : prog. keys, display 1x20, alphabetic keyboard</t>
  </si>
  <si>
    <t>A4035 Advanced Reflexes (MR) : prog. keys, display 2x40, softkeys, alphab. keyboard</t>
  </si>
  <si>
    <t>Add-On Module 3G (A4090 M : 20 keys - A4090 L : 40 keys)</t>
  </si>
  <si>
    <t>Add-On Module 3G-IPP (20 keys / 40 keys)</t>
  </si>
  <si>
    <t>Transparent System Connector (plugware) :</t>
  </si>
  <si>
    <t xml:space="preserve">A4091 CTI : Computer Telephony Integration interface </t>
  </si>
  <si>
    <t>A4093 ASY - CTI : V24 asynchronous + CTI interfaces</t>
  </si>
  <si>
    <t>A4094 ISW: S0 interface with power feeding</t>
  </si>
  <si>
    <t>A4095 AP : Z interface</t>
  </si>
  <si>
    <t>A4097 CBL : DECT Cableless Interface (TSC-DECT)</t>
  </si>
  <si>
    <t>A4094 ISW - CTI : S0 + CTI interfaces</t>
  </si>
  <si>
    <t>UA 2G line :</t>
  </si>
  <si>
    <t>Alpha line :</t>
  </si>
  <si>
    <t>A4001 (VVLE) : programmable keys</t>
  </si>
  <si>
    <t>A4003 (VVLE) : programmable keys</t>
  </si>
  <si>
    <t>A4011 (VLE) : programmable keys, display 1x20</t>
  </si>
  <si>
    <t>A4012 (LE) : programmable keys, display 1x20</t>
  </si>
  <si>
    <t>A4023 (MR1) : prog. keys, display 2x20, softkeys, alphabetic keyboard</t>
  </si>
  <si>
    <t>A4034 (MR2) : prog. keys, display 2x40, softkeys, alphabetic keyboard</t>
  </si>
  <si>
    <t>Beta line :</t>
  </si>
  <si>
    <t>A5010 (VVLE) : programmable keys</t>
  </si>
  <si>
    <t>A5015 (LE) : programmable keys</t>
  </si>
  <si>
    <t>A5018 (LE) : programmable keys, display 1x20</t>
  </si>
  <si>
    <t>A5020 (LE) : programmable keys, display 1x20</t>
  </si>
  <si>
    <t>A5028 (MR2) : prog. keys, display 2x40, softkeys, alphabetic keyboard</t>
  </si>
  <si>
    <t>Add-On Module 2G (A4081 M : 20 keys - A4081 L : 40 keys)</t>
  </si>
  <si>
    <t>Z subdevice for LE, MR2 (A4085)</t>
  </si>
  <si>
    <t>MAC-PC subdevice for LE, MR2 (A4083 ASM, A4083 ASP, A4084 IS)</t>
  </si>
  <si>
    <t>Data subdevice for LE, MR2</t>
  </si>
  <si>
    <t>IP Phone V2 (e-Reflexes) :</t>
  </si>
  <si>
    <t>terminals :</t>
  </si>
  <si>
    <t>A4010-IP (Easy e-Reflexes) : A4010 (UA 3G) level of service</t>
  </si>
  <si>
    <t>A4020-IP (Premium e-Reflexes) : A4020 (UA 3G) level of service</t>
  </si>
  <si>
    <t>A4035-IP (Advanced e-Reflexes) : A4035 (UA 3G) level of service</t>
  </si>
  <si>
    <t>Power Patch Panel A4098 PP</t>
  </si>
  <si>
    <t>IP Phone V1S based on Reflexes UA 3G set and TSC-IP V1S (A4098 FRE) plugware :</t>
  </si>
  <si>
    <t>A4022F : A4020 level of services</t>
  </si>
  <si>
    <t>A4037F : A4035 level of service</t>
  </si>
  <si>
    <t>IP Phone V1 based on Reflexes UA 3G set and TSC-IP V1 (A4098 RE) plugware :</t>
  </si>
  <si>
    <t xml:space="preserve">REFLEXES EXTENDER A4051 / A4052 </t>
  </si>
  <si>
    <t>DATA TERMINALS</t>
  </si>
  <si>
    <t>ASYNCHRONOUS DATA TERMINALS</t>
  </si>
  <si>
    <t>V110 (ECMA102) or V120 protocol at max 19,2 Kbits/s :</t>
  </si>
  <si>
    <t>UA 3G sets with subdevice V24 (A4093 ASY) in V110</t>
  </si>
  <si>
    <t>TA 3G with subdevice V24 (A4093 ASY) in V110</t>
  </si>
  <si>
    <t>UA 2G sets with subdevice V24 (A4083 ASM) in V110</t>
  </si>
  <si>
    <t>UA 2G sets with subdevice V24 (A4083 ASP) in V110 / V120</t>
  </si>
  <si>
    <t>TA 2G with subdevice V24 (A4083 ASM) in V110</t>
  </si>
  <si>
    <t>TA 2G with subdevice V24 (A4083 ASP) in V110 / V120</t>
  </si>
  <si>
    <t>V14E (Extended) proprietary protocol (only between Alcatel 4083 / 4093) at 57,6 Kbits/s :</t>
  </si>
  <si>
    <t>UA 3G sets with subdevice V24 (A4093 ASY)</t>
  </si>
  <si>
    <t>TA 3G with subdevice V24 (A4093 ASY)</t>
  </si>
  <si>
    <t>UA 2G sets with subdevice V24 (A4083 ASM)</t>
  </si>
  <si>
    <t>TA 2G with subdevice V24 (A4083 ASM)</t>
  </si>
  <si>
    <t>SYNCHRONOUS DATA TERMINALS</t>
  </si>
  <si>
    <t>TA V24 (A4083 SYV) in V110 mode</t>
  </si>
  <si>
    <t>TA V24 (A4083 SYV) in V120 mode</t>
  </si>
  <si>
    <t>TA X21/V11 (A4083 SYX) in V110 mode</t>
  </si>
  <si>
    <t>TA X21/V11 (A4083 SYX) in V120 mode</t>
  </si>
  <si>
    <t>Option V35 cable adaptor</t>
  </si>
  <si>
    <t>Option V36 cable adaptor</t>
  </si>
  <si>
    <t>UA 2G sets with subdevice X21 (A4083 SYX) in V110 mode (up to 56 Kb/s)</t>
  </si>
  <si>
    <t>UA 2G sets with subdevice X21 (A4083 SYX) in V120 mode (up to 64Kb/s)</t>
  </si>
  <si>
    <t>UA 2G sets with subdevice X21/V11 (A4083 SYX) in V110 mode (up to 56 Kb/s)</t>
  </si>
  <si>
    <t>UA 2G sets with subdevice X21/V11 (A4083 SYX) in V120 mode (up to 64Kb/s)</t>
  </si>
  <si>
    <t>ISDN DATA TERMINALS</t>
  </si>
  <si>
    <t>UA 3G sets with subdevice S0 with power feeding (A4094 ISW)</t>
  </si>
  <si>
    <t>TA 3G with subdevice S0 with power feeding (A4094 ISW)</t>
  </si>
  <si>
    <t xml:space="preserve">S0 interface with power feeding on ACT BRAx/BPRAx boards </t>
  </si>
  <si>
    <t>UA 2G sets with subdevice S0  (A4084 IS)</t>
  </si>
  <si>
    <t>UA 2G sets with subdevice S0 with power feeding (A4084 ISW)</t>
  </si>
  <si>
    <t>TA 2G S0 (A4084 IS)</t>
  </si>
  <si>
    <t>TA 2G S0 with power feeding (A4084 ISW)</t>
  </si>
  <si>
    <r>
      <t>From R100.0 MD4: 8008, 8018, 8028s, 8058s, 8068s, 8078s
From R100.0 MD4 : ALE-20/20H/30H (IP) and ALE-300/400/500.</t>
    </r>
    <r>
      <rPr>
        <b/>
        <sz val="10"/>
        <rFont val="FuturaA Bk BT"/>
        <family val="2"/>
      </rPr>
      <t xml:space="preserve"> IPDSP from R100.1 MD1</t>
    </r>
    <r>
      <rPr>
        <sz val="10"/>
        <rFont val="FuturaA Bk BT"/>
        <family val="2"/>
      </rPr>
      <t xml:space="preserve">
OPR only</t>
    </r>
  </si>
  <si>
    <t>5.25  Native Encryption; 10.4 CSTA Services /IP Drlink</t>
  </si>
  <si>
    <t xml:space="preserve"> Out of R100.1 MD1, foreseen MD3</t>
  </si>
  <si>
    <t xml:space="preserve">OXE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</si>
</sst>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 _€_-;\-* #,##0.00\ _€_-;_-* &quot;-&quot;??\ _€_-;_-@_-"/>
    <numFmt numFmtId="166" formatCode="_-* #,##0.00\ _F_-;\-* #,##0.00\ _F_-;_-* &quot;-&quot;??\ _F_-;_-@_-"/>
    <numFmt numFmtId="167" formatCode="_(* #,##0_);_(* \(#,##0\);_(* &quot;-&quot;??_);_(@_)"/>
    <numFmt numFmtId="168" formatCode="[$-40C]mmm\-yy;@"/>
  </numFmts>
  <fonts count="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FuturaA Bk BT"/>
      <family val="2"/>
    </font>
    <font>
      <sz val="10"/>
      <name val="MS Sans Serif"/>
      <family val="2"/>
    </font>
    <font>
      <b/>
      <sz val="12"/>
      <name val="FuturaA Bk BT"/>
      <family val="2"/>
    </font>
    <font>
      <i/>
      <sz val="11"/>
      <name val="FuturaA Bk BT"/>
      <family val="2"/>
    </font>
    <font>
      <sz val="8.5"/>
      <name val="FuturaA Bk BT"/>
      <family val="2"/>
    </font>
    <font>
      <b/>
      <sz val="10"/>
      <name val="FuturaA Bk BT"/>
      <family val="2"/>
    </font>
    <font>
      <i/>
      <sz val="10"/>
      <name val="FuturaA Bk BT"/>
      <family val="2"/>
    </font>
    <font>
      <sz val="8"/>
      <name val="FuturaA Bk BT"/>
      <family val="2"/>
    </font>
    <font>
      <sz val="10"/>
      <name val="FuturaA Bk BT"/>
      <family val="2"/>
    </font>
    <font>
      <b/>
      <sz val="14"/>
      <name val="FuturaA Bk BT"/>
      <family val="2"/>
    </font>
    <font>
      <b/>
      <sz val="11"/>
      <name val="FuturaA Bk BT"/>
      <family val="2"/>
    </font>
    <font>
      <b/>
      <i/>
      <sz val="10"/>
      <name val="FuturaA Bk BT"/>
      <family val="2"/>
    </font>
    <font>
      <u/>
      <sz val="10"/>
      <color indexed="12"/>
      <name val="Arial"/>
      <family val="2"/>
    </font>
    <font>
      <sz val="8"/>
      <name val="Arial"/>
      <family val="2"/>
    </font>
    <font>
      <sz val="16"/>
      <color indexed="10"/>
      <name val="Helv"/>
    </font>
    <font>
      <sz val="10"/>
      <color rgb="FF376091"/>
      <name val="Trebuchet MS"/>
      <family val="2"/>
    </font>
    <font>
      <sz val="10"/>
      <color rgb="FFFF0000"/>
      <name val="FuturaA Bk BT"/>
      <family val="2"/>
    </font>
    <font>
      <sz val="12"/>
      <name val="FuturaA Bk BT"/>
      <family val="2"/>
    </font>
    <font>
      <sz val="10"/>
      <name val="Arial"/>
      <family val="2"/>
    </font>
    <font>
      <sz val="11"/>
      <color theme="1"/>
      <name val="Trebuchet MS"/>
      <family val="2"/>
    </font>
    <font>
      <sz val="11"/>
      <color indexed="8"/>
      <name val="Trebuchet MS"/>
      <family val="2"/>
    </font>
    <font>
      <sz val="11"/>
      <color indexed="8"/>
      <name val="Calibri"/>
      <family val="2"/>
    </font>
    <font>
      <sz val="12"/>
      <name val="Times New Roman"/>
      <family val="1"/>
    </font>
    <font>
      <b/>
      <sz val="20"/>
      <name val="FuturaA Bk BT"/>
      <family val="2"/>
    </font>
    <font>
      <sz val="11"/>
      <color indexed="12"/>
      <name val="FuturaA Bk BT"/>
      <family val="2"/>
    </font>
    <font>
      <sz val="10"/>
      <color indexed="12"/>
      <name val="FuturaA Bk BT"/>
      <family val="2"/>
    </font>
    <font>
      <b/>
      <sz val="10"/>
      <color indexed="12"/>
      <name val="FuturaA Bk BT"/>
      <family val="2"/>
    </font>
    <font>
      <sz val="10"/>
      <color indexed="48"/>
      <name val="FuturaA Bk BT"/>
      <family val="2"/>
    </font>
    <font>
      <sz val="11"/>
      <color indexed="48"/>
      <name val="FuturaA Bk BT"/>
      <family val="2"/>
    </font>
    <font>
      <sz val="10"/>
      <color theme="1"/>
      <name val="FuturaA Bk BT"/>
      <family val="2"/>
    </font>
    <font>
      <b/>
      <sz val="10"/>
      <name val="MS Sans Serif"/>
      <family val="2"/>
    </font>
    <font>
      <sz val="8.5"/>
      <name val="MS Sans Serif"/>
      <family val="2"/>
    </font>
    <font>
      <b/>
      <sz val="10"/>
      <color theme="0"/>
      <name val="Arial"/>
      <family val="2"/>
    </font>
    <font>
      <strike/>
      <sz val="8"/>
      <name val="Arial"/>
      <family val="2"/>
    </font>
    <font>
      <sz val="8"/>
      <color rgb="FFFF0000"/>
      <name val="Arial"/>
      <family val="2"/>
    </font>
    <font>
      <strike/>
      <sz val="8"/>
      <color rgb="FFFF0000"/>
      <name val="Arial"/>
      <family val="2"/>
    </font>
    <font>
      <sz val="10"/>
      <color indexed="12"/>
      <name val="Arial"/>
      <family val="2"/>
    </font>
    <font>
      <sz val="8"/>
      <color theme="1"/>
      <name val="Arial"/>
      <family val="2"/>
    </font>
    <font>
      <b/>
      <u/>
      <sz val="8"/>
      <name val="Arial"/>
      <family val="2"/>
    </font>
    <font>
      <b/>
      <sz val="10"/>
      <name val="Arial"/>
      <family val="2"/>
    </font>
    <font>
      <b/>
      <sz val="14"/>
      <name val="Arial"/>
      <family val="2"/>
    </font>
    <font>
      <sz val="10"/>
      <name val="Calibri"/>
      <family val="2"/>
    </font>
    <font>
      <sz val="11"/>
      <color rgb="FF9C0006"/>
      <name val="Calibri"/>
      <family val="2"/>
      <scheme val="minor"/>
    </font>
    <font>
      <b/>
      <sz val="18"/>
      <color theme="3"/>
      <name val="Cambria"/>
      <family val="2"/>
      <scheme val="major"/>
    </font>
    <font>
      <b/>
      <sz val="15"/>
      <color theme="3"/>
      <name val="Trebuchet MS"/>
      <family val="2"/>
    </font>
    <font>
      <b/>
      <sz val="13"/>
      <color theme="3"/>
      <name val="Trebuchet MS"/>
      <family val="2"/>
    </font>
    <font>
      <b/>
      <sz val="11"/>
      <color theme="3"/>
      <name val="Trebuchet MS"/>
      <family val="2"/>
    </font>
    <font>
      <sz val="11"/>
      <color rgb="FF006100"/>
      <name val="Trebuchet MS"/>
      <family val="2"/>
    </font>
    <font>
      <sz val="11"/>
      <color rgb="FF9C0006"/>
      <name val="Trebuchet MS"/>
      <family val="2"/>
    </font>
    <font>
      <sz val="11"/>
      <color rgb="FF9C6500"/>
      <name val="Trebuchet MS"/>
      <family val="2"/>
    </font>
    <font>
      <sz val="11"/>
      <color rgb="FF3F3F76"/>
      <name val="Trebuchet MS"/>
      <family val="2"/>
    </font>
    <font>
      <b/>
      <sz val="11"/>
      <color rgb="FF3F3F3F"/>
      <name val="Trebuchet MS"/>
      <family val="2"/>
    </font>
    <font>
      <b/>
      <sz val="11"/>
      <color rgb="FFFA7D00"/>
      <name val="Trebuchet MS"/>
      <family val="2"/>
    </font>
    <font>
      <sz val="11"/>
      <color rgb="FFFA7D00"/>
      <name val="Trebuchet MS"/>
      <family val="2"/>
    </font>
    <font>
      <b/>
      <sz val="11"/>
      <color theme="0"/>
      <name val="Trebuchet MS"/>
      <family val="2"/>
    </font>
    <font>
      <sz val="11"/>
      <color rgb="FFFF0000"/>
      <name val="Trebuchet MS"/>
      <family val="2"/>
    </font>
    <font>
      <i/>
      <sz val="11"/>
      <color rgb="FF7F7F7F"/>
      <name val="Trebuchet MS"/>
      <family val="2"/>
    </font>
    <font>
      <b/>
      <sz val="11"/>
      <color theme="1"/>
      <name val="Trebuchet MS"/>
      <family val="2"/>
    </font>
    <font>
      <sz val="11"/>
      <color theme="0"/>
      <name val="Trebuchet MS"/>
      <family val="2"/>
    </font>
    <font>
      <u/>
      <sz val="11"/>
      <color theme="10"/>
      <name val="Calibri"/>
      <family val="2"/>
      <scheme val="minor"/>
    </font>
    <font>
      <u/>
      <sz val="10"/>
      <color theme="10"/>
      <name val="Arial"/>
      <family val="2"/>
    </font>
    <font>
      <sz val="11"/>
      <color indexed="9"/>
      <name val="Trebuchet MS"/>
      <family val="2"/>
    </font>
    <font>
      <sz val="11"/>
      <color indexed="10"/>
      <name val="Trebuchet MS"/>
      <family val="2"/>
    </font>
    <font>
      <b/>
      <sz val="11"/>
      <color indexed="52"/>
      <name val="Trebuchet MS"/>
      <family val="2"/>
    </font>
    <font>
      <sz val="11"/>
      <color indexed="52"/>
      <name val="Trebuchet MS"/>
      <family val="2"/>
    </font>
    <font>
      <sz val="11"/>
      <color indexed="62"/>
      <name val="Trebuchet MS"/>
      <family val="2"/>
    </font>
    <font>
      <strike/>
      <sz val="10"/>
      <name val="FuturaA Bk BT"/>
      <family val="2"/>
    </font>
    <font>
      <sz val="11"/>
      <color rgb="FF000000"/>
      <name val="Calibri"/>
      <family val="2"/>
      <scheme val="minor"/>
    </font>
    <font>
      <sz val="10"/>
      <color rgb="FF000000"/>
      <name val="FuturaA Bk BT"/>
      <family val="2"/>
    </font>
    <font>
      <sz val="10"/>
      <color rgb="FF7030A0"/>
      <name val="FuturaA Bk BT"/>
      <family val="2"/>
    </font>
    <font>
      <b/>
      <sz val="10"/>
      <color rgb="FF7030A0"/>
      <name val="FuturaA Bk BT"/>
      <family val="2"/>
    </font>
    <font>
      <sz val="10"/>
      <name val="Arial"/>
      <family val="2"/>
    </font>
    <font>
      <b/>
      <sz val="15"/>
      <color theme="9"/>
      <name val="Trebuchet MS"/>
      <family val="2"/>
    </font>
    <font>
      <b/>
      <sz val="18"/>
      <name val="FuturaA Bk BT"/>
      <family val="2"/>
    </font>
    <font>
      <sz val="9"/>
      <color indexed="81"/>
      <name val="Tahoma"/>
      <family val="2"/>
    </font>
    <font>
      <u/>
      <sz val="8"/>
      <color theme="10"/>
      <name val="Arial"/>
      <family val="2"/>
    </font>
    <font>
      <b/>
      <sz val="8"/>
      <color theme="0"/>
      <name val="Arial"/>
      <family val="2"/>
    </font>
    <font>
      <u/>
      <sz val="10"/>
      <color theme="10"/>
      <name val="Arial"/>
      <family val="2"/>
    </font>
    <font>
      <sz val="10"/>
      <color indexed="10"/>
      <name val="FuturaA Bk BT"/>
      <family val="2"/>
    </font>
    <font>
      <b/>
      <sz val="15"/>
      <color rgb="FF7030A0"/>
      <name val="Trebuchet MS"/>
      <family val="2"/>
    </font>
    <font>
      <sz val="8"/>
      <color theme="0"/>
      <name val="Arial"/>
      <family val="2"/>
    </font>
    <font>
      <u/>
      <sz val="10"/>
      <name val="FuturaA Bk BT"/>
      <family val="2"/>
    </font>
    <font>
      <b/>
      <sz val="11"/>
      <color theme="1"/>
      <name val="FuturaA Bk BT"/>
      <family val="2"/>
    </font>
    <font>
      <b/>
      <sz val="10"/>
      <color rgb="FFFF0000"/>
      <name val="FuturaA Bk BT"/>
      <family val="2"/>
    </font>
    <font>
      <b/>
      <sz val="9"/>
      <color indexed="81"/>
      <name val="Tahoma"/>
      <family val="2"/>
    </font>
    <font>
      <sz val="8"/>
      <color rgb="FF000000"/>
      <name val="Arial"/>
      <family val="2"/>
    </font>
    <font>
      <sz val="11"/>
      <name val="Calibri"/>
      <family val="2"/>
      <scheme val="minor"/>
    </font>
    <font>
      <sz val="8"/>
      <color rgb="FF172B4D"/>
      <name val="Arial"/>
      <family val="2"/>
    </font>
    <font>
      <sz val="8.5"/>
      <color rgb="FFFF0000"/>
      <name val="FuturaA Bk BT"/>
      <family val="2"/>
    </font>
    <font>
      <u/>
      <sz val="10"/>
      <color theme="10"/>
      <name val="Arial"/>
      <family val="2"/>
    </font>
    <font>
      <b/>
      <sz val="10"/>
      <color theme="1"/>
      <name val="FuturaA Bk BT"/>
      <family val="2"/>
    </font>
  </fonts>
  <fills count="6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1"/>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C7CE"/>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theme="9" tint="0.59999389629810485"/>
        <bgColor indexed="64"/>
      </patternFill>
    </fill>
    <fill>
      <patternFill patternType="solid">
        <fgColor rgb="FFFFFF00"/>
        <bgColor indexed="64"/>
      </patternFill>
    </fill>
    <fill>
      <patternFill patternType="solid">
        <fgColor theme="9"/>
        <bgColor theme="9"/>
      </patternFill>
    </fill>
    <fill>
      <patternFill patternType="solid">
        <fgColor rgb="FF7030A0"/>
        <bgColor indexed="64"/>
      </patternFill>
    </fill>
    <fill>
      <patternFill patternType="solid">
        <fgColor theme="7" tint="0.39997558519241921"/>
        <bgColor indexed="64"/>
      </patternFill>
    </fill>
    <fill>
      <patternFill patternType="solid">
        <fgColor theme="1" tint="4.9989318521683403E-2"/>
        <bgColor indexed="64"/>
      </patternFill>
    </fill>
    <fill>
      <patternFill patternType="solid">
        <fgColor rgb="FF9BD4FF"/>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39997558519241921"/>
        <bgColor indexed="64"/>
      </patternFill>
    </fill>
  </fills>
  <borders count="72">
    <border>
      <left/>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theme="4" tint="0.39997558519241921"/>
      </left>
      <right/>
      <top style="thin">
        <color theme="4" tint="0.39997558519241921"/>
      </top>
      <bottom/>
      <diagonal/>
    </border>
    <border>
      <left/>
      <right/>
      <top/>
      <bottom style="thick">
        <color theme="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theme="9" tint="0.39997558519241921"/>
      </left>
      <right/>
      <top/>
      <bottom style="thin">
        <color theme="9" tint="0.39997558519241921"/>
      </bottom>
      <diagonal/>
    </border>
    <border>
      <left/>
      <right/>
      <top/>
      <bottom style="thin">
        <color theme="9" tint="0.39997558519241921"/>
      </bottom>
      <diagonal/>
    </border>
    <border>
      <left/>
      <right style="thin">
        <color theme="9" tint="0.39997558519241921"/>
      </right>
      <top/>
      <bottom style="thin">
        <color theme="9" tint="0.39997558519241921"/>
      </bottom>
      <diagonal/>
    </border>
    <border>
      <left/>
      <right/>
      <top/>
      <bottom style="thick">
        <color rgb="FF7030A0"/>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28">
    <xf numFmtId="168" fontId="0" fillId="0" borderId="0"/>
    <xf numFmtId="168" fontId="6" fillId="0" borderId="0"/>
    <xf numFmtId="168" fontId="24" fillId="0" borderId="0"/>
    <xf numFmtId="166" fontId="23"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4" fontId="26" fillId="0" borderId="0" applyFont="0" applyFill="0" applyBorder="0" applyAlignment="0" applyProtection="0"/>
    <xf numFmtId="168" fontId="23" fillId="0" borderId="0"/>
    <xf numFmtId="168" fontId="24" fillId="0" borderId="0"/>
    <xf numFmtId="168" fontId="24" fillId="0" borderId="0"/>
    <xf numFmtId="168" fontId="27" fillId="0" borderId="0"/>
    <xf numFmtId="168" fontId="6" fillId="0" borderId="0"/>
    <xf numFmtId="168" fontId="24" fillId="8" borderId="0" applyNumberFormat="0" applyBorder="0" applyAlignment="0" applyProtection="0"/>
    <xf numFmtId="168" fontId="24" fillId="10" borderId="0" applyNumberFormat="0" applyBorder="0" applyAlignment="0" applyProtection="0"/>
    <xf numFmtId="168" fontId="24" fillId="12" borderId="0" applyNumberFormat="0" applyBorder="0" applyAlignment="0" applyProtection="0"/>
    <xf numFmtId="168" fontId="24" fillId="14" borderId="0" applyNumberFormat="0" applyBorder="0" applyAlignment="0" applyProtection="0"/>
    <xf numFmtId="168" fontId="24" fillId="16" borderId="0" applyNumberFormat="0" applyBorder="0" applyAlignment="0" applyProtection="0"/>
    <xf numFmtId="168" fontId="24" fillId="18" borderId="0" applyNumberFormat="0" applyBorder="0" applyAlignment="0" applyProtection="0"/>
    <xf numFmtId="168" fontId="24" fillId="8" borderId="0" applyNumberFormat="0" applyBorder="0" applyAlignment="0" applyProtection="0"/>
    <xf numFmtId="168" fontId="24" fillId="10" borderId="0" applyNumberFormat="0" applyBorder="0" applyAlignment="0" applyProtection="0"/>
    <xf numFmtId="168" fontId="24" fillId="12" borderId="0" applyNumberFormat="0" applyBorder="0" applyAlignment="0" applyProtection="0"/>
    <xf numFmtId="168" fontId="24" fillId="14" borderId="0" applyNumberFormat="0" applyBorder="0" applyAlignment="0" applyProtection="0"/>
    <xf numFmtId="168" fontId="24" fillId="16" borderId="0" applyNumberFormat="0" applyBorder="0" applyAlignment="0" applyProtection="0"/>
    <xf numFmtId="168" fontId="24" fillId="18" borderId="0" applyNumberFormat="0" applyBorder="0" applyAlignment="0" applyProtection="0"/>
    <xf numFmtId="168" fontId="24" fillId="9" borderId="0" applyNumberFormat="0" applyBorder="0" applyAlignment="0" applyProtection="0"/>
    <xf numFmtId="168" fontId="24" fillId="11" borderId="0" applyNumberFormat="0" applyBorder="0" applyAlignment="0" applyProtection="0"/>
    <xf numFmtId="168" fontId="24" fillId="13" borderId="0" applyNumberFormat="0" applyBorder="0" applyAlignment="0" applyProtection="0"/>
    <xf numFmtId="168" fontId="24" fillId="15" borderId="0" applyNumberFormat="0" applyBorder="0" applyAlignment="0" applyProtection="0"/>
    <xf numFmtId="168" fontId="24" fillId="17" borderId="0" applyNumberFormat="0" applyBorder="0" applyAlignment="0" applyProtection="0"/>
    <xf numFmtId="168" fontId="24" fillId="19" borderId="0" applyNumberFormat="0" applyBorder="0" applyAlignment="0" applyProtection="0"/>
    <xf numFmtId="168" fontId="24" fillId="9" borderId="0" applyNumberFormat="0" applyBorder="0" applyAlignment="0" applyProtection="0"/>
    <xf numFmtId="168" fontId="24" fillId="11" borderId="0" applyNumberFormat="0" applyBorder="0" applyAlignment="0" applyProtection="0"/>
    <xf numFmtId="168" fontId="24" fillId="13" borderId="0" applyNumberFormat="0" applyBorder="0" applyAlignment="0" applyProtection="0"/>
    <xf numFmtId="168" fontId="24" fillId="15" borderId="0" applyNumberFormat="0" applyBorder="0" applyAlignment="0" applyProtection="0"/>
    <xf numFmtId="168" fontId="24" fillId="17" borderId="0" applyNumberFormat="0" applyBorder="0" applyAlignment="0" applyProtection="0"/>
    <xf numFmtId="168" fontId="24" fillId="19" borderId="0" applyNumberFormat="0" applyBorder="0" applyAlignment="0" applyProtection="0"/>
    <xf numFmtId="168" fontId="24" fillId="7" borderId="17" applyNumberFormat="0" applyFont="0" applyAlignment="0" applyProtection="0"/>
    <xf numFmtId="168" fontId="24" fillId="7" borderId="17" applyNumberFormat="0" applyFont="0" applyAlignment="0" applyProtection="0"/>
    <xf numFmtId="168" fontId="41" fillId="0" borderId="0" applyNumberFormat="0" applyFill="0" applyBorder="0" applyAlignment="0" applyProtection="0"/>
    <xf numFmtId="168" fontId="6" fillId="0" borderId="0"/>
    <xf numFmtId="168" fontId="17" fillId="0" borderId="0" applyNumberFormat="0" applyFill="0" applyBorder="0" applyAlignment="0" applyProtection="0">
      <alignment vertical="top"/>
      <protection locked="0"/>
    </xf>
    <xf numFmtId="168" fontId="47" fillId="23" borderId="0" applyNumberFormat="0" applyBorder="0" applyAlignment="0" applyProtection="0"/>
    <xf numFmtId="168" fontId="23" fillId="0" borderId="0"/>
    <xf numFmtId="168" fontId="48" fillId="0" borderId="0" applyNumberFormat="0" applyFill="0" applyBorder="0" applyAlignment="0" applyProtection="0"/>
    <xf numFmtId="168" fontId="49" fillId="0" borderId="24" applyNumberFormat="0" applyFill="0" applyAlignment="0" applyProtection="0"/>
    <xf numFmtId="168" fontId="50" fillId="0" borderId="25" applyNumberFormat="0" applyFill="0" applyAlignment="0" applyProtection="0"/>
    <xf numFmtId="168" fontId="51" fillId="0" borderId="16" applyNumberFormat="0" applyFill="0" applyAlignment="0" applyProtection="0"/>
    <xf numFmtId="168" fontId="51" fillId="0" borderId="0" applyNumberFormat="0" applyFill="0" applyBorder="0" applyAlignment="0" applyProtection="0"/>
    <xf numFmtId="168" fontId="52" fillId="24" borderId="0" applyNumberFormat="0" applyBorder="0" applyAlignment="0" applyProtection="0"/>
    <xf numFmtId="168" fontId="53" fillId="23" borderId="0" applyNumberFormat="0" applyBorder="0" applyAlignment="0" applyProtection="0"/>
    <xf numFmtId="168" fontId="54" fillId="25" borderId="0" applyNumberFormat="0" applyBorder="0" applyAlignment="0" applyProtection="0"/>
    <xf numFmtId="168" fontId="55" fillId="26" borderId="26" applyNumberFormat="0" applyAlignment="0" applyProtection="0"/>
    <xf numFmtId="168" fontId="56" fillId="27" borderId="27" applyNumberFormat="0" applyAlignment="0" applyProtection="0"/>
    <xf numFmtId="168" fontId="57" fillId="27" borderId="26" applyNumberFormat="0" applyAlignment="0" applyProtection="0"/>
    <xf numFmtId="168" fontId="58" fillId="0" borderId="28" applyNumberFormat="0" applyFill="0" applyAlignment="0" applyProtection="0"/>
    <xf numFmtId="168" fontId="59" fillId="28" borderId="29" applyNumberFormat="0" applyAlignment="0" applyProtection="0"/>
    <xf numFmtId="168" fontId="60" fillId="0" borderId="0" applyNumberFormat="0" applyFill="0" applyBorder="0" applyAlignment="0" applyProtection="0"/>
    <xf numFmtId="168" fontId="61" fillId="0" borderId="0" applyNumberFormat="0" applyFill="0" applyBorder="0" applyAlignment="0" applyProtection="0"/>
    <xf numFmtId="168" fontId="62" fillId="0" borderId="30" applyNumberFormat="0" applyFill="0" applyAlignment="0" applyProtection="0"/>
    <xf numFmtId="168" fontId="63" fillId="29" borderId="0" applyNumberFormat="0" applyBorder="0" applyAlignment="0" applyProtection="0"/>
    <xf numFmtId="168" fontId="24" fillId="8" borderId="0" applyNumberFormat="0" applyBorder="0" applyAlignment="0" applyProtection="0"/>
    <xf numFmtId="168" fontId="24" fillId="9" borderId="0" applyNumberFormat="0" applyBorder="0" applyAlignment="0" applyProtection="0"/>
    <xf numFmtId="168" fontId="63" fillId="30" borderId="0" applyNumberFormat="0" applyBorder="0" applyAlignment="0" applyProtection="0"/>
    <xf numFmtId="168" fontId="63" fillId="31" borderId="0" applyNumberFormat="0" applyBorder="0" applyAlignment="0" applyProtection="0"/>
    <xf numFmtId="168" fontId="24" fillId="10" borderId="0" applyNumberFormat="0" applyBorder="0" applyAlignment="0" applyProtection="0"/>
    <xf numFmtId="168" fontId="24" fillId="11" borderId="0" applyNumberFormat="0" applyBorder="0" applyAlignment="0" applyProtection="0"/>
    <xf numFmtId="168" fontId="63" fillId="32" borderId="0" applyNumberFormat="0" applyBorder="0" applyAlignment="0" applyProtection="0"/>
    <xf numFmtId="168" fontId="63" fillId="33" borderId="0" applyNumberFormat="0" applyBorder="0" applyAlignment="0" applyProtection="0"/>
    <xf numFmtId="168" fontId="24" fillId="12" borderId="0" applyNumberFormat="0" applyBorder="0" applyAlignment="0" applyProtection="0"/>
    <xf numFmtId="168" fontId="24" fillId="13" borderId="0" applyNumberFormat="0" applyBorder="0" applyAlignment="0" applyProtection="0"/>
    <xf numFmtId="168" fontId="63" fillId="34" borderId="0" applyNumberFormat="0" applyBorder="0" applyAlignment="0" applyProtection="0"/>
    <xf numFmtId="168" fontId="63" fillId="35" borderId="0" applyNumberFormat="0" applyBorder="0" applyAlignment="0" applyProtection="0"/>
    <xf numFmtId="168" fontId="24" fillId="14" borderId="0" applyNumberFormat="0" applyBorder="0" applyAlignment="0" applyProtection="0"/>
    <xf numFmtId="168" fontId="24" fillId="15" borderId="0" applyNumberFormat="0" applyBorder="0" applyAlignment="0" applyProtection="0"/>
    <xf numFmtId="168" fontId="63" fillId="36" borderId="0" applyNumberFormat="0" applyBorder="0" applyAlignment="0" applyProtection="0"/>
    <xf numFmtId="168" fontId="63" fillId="37" borderId="0" applyNumberFormat="0" applyBorder="0" applyAlignment="0" applyProtection="0"/>
    <xf numFmtId="168" fontId="24" fillId="16" borderId="0" applyNumberFormat="0" applyBorder="0" applyAlignment="0" applyProtection="0"/>
    <xf numFmtId="168" fontId="24" fillId="17" borderId="0" applyNumberFormat="0" applyBorder="0" applyAlignment="0" applyProtection="0"/>
    <xf numFmtId="168" fontId="63" fillId="38" borderId="0" applyNumberFormat="0" applyBorder="0" applyAlignment="0" applyProtection="0"/>
    <xf numFmtId="168" fontId="63" fillId="39" borderId="0" applyNumberFormat="0" applyBorder="0" applyAlignment="0" applyProtection="0"/>
    <xf numFmtId="168" fontId="24" fillId="18" borderId="0" applyNumberFormat="0" applyBorder="0" applyAlignment="0" applyProtection="0"/>
    <xf numFmtId="168" fontId="24" fillId="19" borderId="0" applyNumberFormat="0" applyBorder="0" applyAlignment="0" applyProtection="0"/>
    <xf numFmtId="168" fontId="63" fillId="40" borderId="0" applyNumberFormat="0" applyBorder="0" applyAlignment="0" applyProtection="0"/>
    <xf numFmtId="168" fontId="24" fillId="0" borderId="0"/>
    <xf numFmtId="168" fontId="24" fillId="7" borderId="17" applyNumberFormat="0" applyFont="0" applyAlignment="0" applyProtection="0"/>
    <xf numFmtId="168" fontId="41" fillId="0" borderId="0" applyNumberFormat="0" applyFill="0" applyBorder="0" applyAlignment="0" applyProtection="0"/>
    <xf numFmtId="168" fontId="23" fillId="0" borderId="0"/>
    <xf numFmtId="168" fontId="24" fillId="8" borderId="0" applyNumberFormat="0" applyBorder="0" applyAlignment="0" applyProtection="0"/>
    <xf numFmtId="168" fontId="24" fillId="9" borderId="0" applyNumberFormat="0" applyBorder="0" applyAlignment="0" applyProtection="0"/>
    <xf numFmtId="168" fontId="24" fillId="10" borderId="0" applyNumberFormat="0" applyBorder="0" applyAlignment="0" applyProtection="0"/>
    <xf numFmtId="168" fontId="24" fillId="11" borderId="0" applyNumberFormat="0" applyBorder="0" applyAlignment="0" applyProtection="0"/>
    <xf numFmtId="168" fontId="24" fillId="12" borderId="0" applyNumberFormat="0" applyBorder="0" applyAlignment="0" applyProtection="0"/>
    <xf numFmtId="168" fontId="24" fillId="13" borderId="0" applyNumberFormat="0" applyBorder="0" applyAlignment="0" applyProtection="0"/>
    <xf numFmtId="168" fontId="24" fillId="14" borderId="0" applyNumberFormat="0" applyBorder="0" applyAlignment="0" applyProtection="0"/>
    <xf numFmtId="168" fontId="24" fillId="15" borderId="0" applyNumberFormat="0" applyBorder="0" applyAlignment="0" applyProtection="0"/>
    <xf numFmtId="168" fontId="24" fillId="16" borderId="0" applyNumberFormat="0" applyBorder="0" applyAlignment="0" applyProtection="0"/>
    <xf numFmtId="168" fontId="24" fillId="17" borderId="0" applyNumberFormat="0" applyBorder="0" applyAlignment="0" applyProtection="0"/>
    <xf numFmtId="168" fontId="24" fillId="18" borderId="0" applyNumberFormat="0" applyBorder="0" applyAlignment="0" applyProtection="0"/>
    <xf numFmtId="168" fontId="24" fillId="19" borderId="0" applyNumberFormat="0" applyBorder="0" applyAlignment="0" applyProtection="0"/>
    <xf numFmtId="168" fontId="24" fillId="0" borderId="0"/>
    <xf numFmtId="168" fontId="24" fillId="7" borderId="17" applyNumberFormat="0" applyFont="0" applyAlignment="0" applyProtection="0"/>
    <xf numFmtId="168" fontId="24" fillId="8" borderId="0" applyNumberFormat="0" applyBorder="0" applyAlignment="0" applyProtection="0"/>
    <xf numFmtId="168" fontId="24" fillId="9" borderId="0" applyNumberFormat="0" applyBorder="0" applyAlignment="0" applyProtection="0"/>
    <xf numFmtId="168" fontId="24" fillId="10" borderId="0" applyNumberFormat="0" applyBorder="0" applyAlignment="0" applyProtection="0"/>
    <xf numFmtId="168" fontId="24" fillId="11" borderId="0" applyNumberFormat="0" applyBorder="0" applyAlignment="0" applyProtection="0"/>
    <xf numFmtId="168" fontId="24" fillId="12" borderId="0" applyNumberFormat="0" applyBorder="0" applyAlignment="0" applyProtection="0"/>
    <xf numFmtId="168" fontId="24" fillId="13" borderId="0" applyNumberFormat="0" applyBorder="0" applyAlignment="0" applyProtection="0"/>
    <xf numFmtId="168" fontId="24" fillId="14" borderId="0" applyNumberFormat="0" applyBorder="0" applyAlignment="0" applyProtection="0"/>
    <xf numFmtId="168" fontId="24" fillId="15" borderId="0" applyNumberFormat="0" applyBorder="0" applyAlignment="0" applyProtection="0"/>
    <xf numFmtId="168" fontId="24" fillId="16" borderId="0" applyNumberFormat="0" applyBorder="0" applyAlignment="0" applyProtection="0"/>
    <xf numFmtId="168" fontId="24" fillId="17" borderId="0" applyNumberFormat="0" applyBorder="0" applyAlignment="0" applyProtection="0"/>
    <xf numFmtId="168" fontId="24" fillId="18" borderId="0" applyNumberFormat="0" applyBorder="0" applyAlignment="0" applyProtection="0"/>
    <xf numFmtId="168" fontId="24" fillId="19" borderId="0" applyNumberFormat="0" applyBorder="0" applyAlignment="0" applyProtection="0"/>
    <xf numFmtId="168" fontId="63" fillId="30" borderId="0" applyNumberFormat="0" applyBorder="0" applyAlignment="0" applyProtection="0"/>
    <xf numFmtId="168" fontId="63" fillId="32" borderId="0" applyNumberFormat="0" applyBorder="0" applyAlignment="0" applyProtection="0"/>
    <xf numFmtId="168" fontId="63" fillId="34" borderId="0" applyNumberFormat="0" applyBorder="0" applyAlignment="0" applyProtection="0"/>
    <xf numFmtId="168" fontId="63" fillId="36" borderId="0" applyNumberFormat="0" applyBorder="0" applyAlignment="0" applyProtection="0"/>
    <xf numFmtId="168" fontId="63" fillId="38" borderId="0" applyNumberFormat="0" applyBorder="0" applyAlignment="0" applyProtection="0"/>
    <xf numFmtId="168" fontId="63" fillId="40" borderId="0" applyNumberFormat="0" applyBorder="0" applyAlignment="0" applyProtection="0"/>
    <xf numFmtId="168" fontId="63" fillId="29" borderId="0" applyNumberFormat="0" applyBorder="0" applyAlignment="0" applyProtection="0"/>
    <xf numFmtId="168" fontId="63" fillId="31" borderId="0" applyNumberFormat="0" applyBorder="0" applyAlignment="0" applyProtection="0"/>
    <xf numFmtId="168" fontId="63" fillId="33" borderId="0" applyNumberFormat="0" applyBorder="0" applyAlignment="0" applyProtection="0"/>
    <xf numFmtId="168" fontId="63" fillId="35" borderId="0" applyNumberFormat="0" applyBorder="0" applyAlignment="0" applyProtection="0"/>
    <xf numFmtId="168" fontId="63" fillId="37" borderId="0" applyNumberFormat="0" applyBorder="0" applyAlignment="0" applyProtection="0"/>
    <xf numFmtId="168" fontId="63" fillId="39" borderId="0" applyNumberFormat="0" applyBorder="0" applyAlignment="0" applyProtection="0"/>
    <xf numFmtId="168" fontId="53" fillId="23" borderId="0" applyNumberFormat="0" applyBorder="0" applyAlignment="0" applyProtection="0"/>
    <xf numFmtId="168" fontId="57" fillId="27" borderId="26" applyNumberFormat="0" applyAlignment="0" applyProtection="0"/>
    <xf numFmtId="168" fontId="59" fillId="28" borderId="29" applyNumberFormat="0" applyAlignment="0" applyProtection="0"/>
    <xf numFmtId="168" fontId="61" fillId="0" borderId="0" applyNumberFormat="0" applyFill="0" applyBorder="0" applyAlignment="0" applyProtection="0"/>
    <xf numFmtId="168" fontId="52" fillId="24" borderId="0" applyNumberFormat="0" applyBorder="0" applyAlignment="0" applyProtection="0"/>
    <xf numFmtId="168" fontId="49" fillId="0" borderId="24" applyNumberFormat="0" applyFill="0" applyAlignment="0" applyProtection="0"/>
    <xf numFmtId="168" fontId="50" fillId="0" borderId="25" applyNumberFormat="0" applyFill="0" applyAlignment="0" applyProtection="0"/>
    <xf numFmtId="168" fontId="51" fillId="0" borderId="16" applyNumberFormat="0" applyFill="0" applyAlignment="0" applyProtection="0"/>
    <xf numFmtId="168" fontId="51" fillId="0" borderId="0" applyNumberFormat="0" applyFill="0" applyBorder="0" applyAlignment="0" applyProtection="0"/>
    <xf numFmtId="168" fontId="41" fillId="0" borderId="0" applyNumberFormat="0" applyFill="0" applyBorder="0" applyAlignment="0" applyProtection="0"/>
    <xf numFmtId="168" fontId="55" fillId="26" borderId="26" applyNumberFormat="0" applyAlignment="0" applyProtection="0"/>
    <xf numFmtId="168" fontId="58" fillId="0" borderId="28" applyNumberFormat="0" applyFill="0" applyAlignment="0" applyProtection="0"/>
    <xf numFmtId="168" fontId="54" fillId="25" borderId="0" applyNumberFormat="0" applyBorder="0" applyAlignment="0" applyProtection="0"/>
    <xf numFmtId="168" fontId="23" fillId="0" borderId="0"/>
    <xf numFmtId="168" fontId="24" fillId="0" borderId="0"/>
    <xf numFmtId="168" fontId="56" fillId="27" borderId="27" applyNumberFormat="0" applyAlignment="0" applyProtection="0"/>
    <xf numFmtId="168" fontId="62" fillId="0" borderId="30" applyNumberFormat="0" applyFill="0" applyAlignment="0" applyProtection="0"/>
    <xf numFmtId="168" fontId="60" fillId="0" borderId="0" applyNumberFormat="0" applyFill="0" applyBorder="0" applyAlignment="0" applyProtection="0"/>
    <xf numFmtId="168" fontId="4" fillId="0" borderId="0"/>
    <xf numFmtId="168" fontId="64" fillId="0" borderId="0" applyNumberFormat="0" applyFill="0" applyBorder="0" applyAlignment="0" applyProtection="0"/>
    <xf numFmtId="168" fontId="65" fillId="0" borderId="0" applyNumberFormat="0" applyFill="0" applyBorder="0" applyAlignment="0" applyProtection="0">
      <alignment vertical="top"/>
      <protection locked="0"/>
    </xf>
    <xf numFmtId="168" fontId="4" fillId="0" borderId="0"/>
    <xf numFmtId="168" fontId="65" fillId="0" borderId="0" applyNumberFormat="0" applyFill="0" applyBorder="0" applyAlignment="0" applyProtection="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25" fillId="41" borderId="0" applyNumberFormat="0" applyBorder="0" applyAlignment="0" applyProtection="0"/>
    <xf numFmtId="168" fontId="25" fillId="42" borderId="0" applyNumberFormat="0" applyBorder="0" applyAlignment="0" applyProtection="0"/>
    <xf numFmtId="168" fontId="25" fillId="43" borderId="0" applyNumberFormat="0" applyBorder="0" applyAlignment="0" applyProtection="0"/>
    <xf numFmtId="168" fontId="25" fillId="44" borderId="0" applyNumberFormat="0" applyBorder="0" applyAlignment="0" applyProtection="0"/>
    <xf numFmtId="168" fontId="25" fillId="45" borderId="0" applyNumberFormat="0" applyBorder="0" applyAlignment="0" applyProtection="0"/>
    <xf numFmtId="168" fontId="25" fillId="46" borderId="0" applyNumberFormat="0" applyBorder="0" applyAlignment="0" applyProtection="0"/>
    <xf numFmtId="168" fontId="25" fillId="47" borderId="0" applyNumberFormat="0" applyBorder="0" applyAlignment="0" applyProtection="0"/>
    <xf numFmtId="168" fontId="25" fillId="48" borderId="0" applyNumberFormat="0" applyBorder="0" applyAlignment="0" applyProtection="0"/>
    <xf numFmtId="168" fontId="25" fillId="49" borderId="0" applyNumberFormat="0" applyBorder="0" applyAlignment="0" applyProtection="0"/>
    <xf numFmtId="168" fontId="25" fillId="44" borderId="0" applyNumberFormat="0" applyBorder="0" applyAlignment="0" applyProtection="0"/>
    <xf numFmtId="168" fontId="25" fillId="47" borderId="0" applyNumberFormat="0" applyBorder="0" applyAlignment="0" applyProtection="0"/>
    <xf numFmtId="168" fontId="25" fillId="50" borderId="0" applyNumberFormat="0" applyBorder="0" applyAlignment="0" applyProtection="0"/>
    <xf numFmtId="168" fontId="66" fillId="51" borderId="0" applyNumberFormat="0" applyBorder="0" applyAlignment="0" applyProtection="0"/>
    <xf numFmtId="168" fontId="66" fillId="48" borderId="0" applyNumberFormat="0" applyBorder="0" applyAlignment="0" applyProtection="0"/>
    <xf numFmtId="168" fontId="66" fillId="49" borderId="0" applyNumberFormat="0" applyBorder="0" applyAlignment="0" applyProtection="0"/>
    <xf numFmtId="168" fontId="66" fillId="52" borderId="0" applyNumberFormat="0" applyBorder="0" applyAlignment="0" applyProtection="0"/>
    <xf numFmtId="168" fontId="66" fillId="53" borderId="0" applyNumberFormat="0" applyBorder="0" applyAlignment="0" applyProtection="0"/>
    <xf numFmtId="168" fontId="66" fillId="54" borderId="0" applyNumberFormat="0" applyBorder="0" applyAlignment="0" applyProtection="0"/>
    <xf numFmtId="168" fontId="67" fillId="0" borderId="0" applyNumberFormat="0" applyFill="0" applyBorder="0" applyAlignment="0" applyProtection="0"/>
    <xf numFmtId="168" fontId="68" fillId="55" borderId="32" applyNumberFormat="0" applyAlignment="0" applyProtection="0"/>
    <xf numFmtId="168" fontId="69" fillId="0" borderId="33" applyNumberFormat="0" applyFill="0" applyAlignment="0" applyProtection="0"/>
    <xf numFmtId="168" fontId="13" fillId="56" borderId="34" applyNumberFormat="0" applyFont="0" applyAlignment="0" applyProtection="0"/>
    <xf numFmtId="168" fontId="70" fillId="46" borderId="32" applyNumberFormat="0" applyAlignment="0" applyProtection="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4" fillId="0" borderId="0"/>
    <xf numFmtId="168" fontId="6" fillId="0" borderId="0"/>
    <xf numFmtId="168" fontId="76" fillId="0" borderId="0"/>
    <xf numFmtId="168" fontId="23" fillId="0" borderId="0"/>
    <xf numFmtId="168" fontId="3" fillId="0" borderId="0"/>
    <xf numFmtId="168" fontId="3" fillId="0" borderId="0"/>
    <xf numFmtId="165" fontId="25" fillId="0" borderId="0" applyFont="0" applyFill="0" applyBorder="0" applyAlignment="0" applyProtection="0"/>
    <xf numFmtId="165" fontId="24"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 fillId="0" borderId="0"/>
    <xf numFmtId="168" fontId="23" fillId="0" borderId="0"/>
    <xf numFmtId="168" fontId="2" fillId="0" borderId="0"/>
    <xf numFmtId="168" fontId="2" fillId="0" borderId="0"/>
    <xf numFmtId="168" fontId="65" fillId="0" borderId="0" applyNumberFormat="0" applyFill="0" applyBorder="0" applyAlignment="0" applyProtection="0"/>
    <xf numFmtId="168" fontId="82" fillId="0" borderId="0" applyNumberFormat="0" applyFill="0" applyBorder="0" applyAlignment="0" applyProtection="0"/>
    <xf numFmtId="0" fontId="1" fillId="0" borderId="0"/>
    <xf numFmtId="0" fontId="64" fillId="0" borderId="0" applyNumberFormat="0" applyFill="0" applyBorder="0" applyAlignment="0" applyProtection="0"/>
    <xf numFmtId="168" fontId="94" fillId="0" borderId="0" applyNumberFormat="0" applyFill="0" applyBorder="0" applyAlignment="0" applyProtection="0"/>
  </cellStyleXfs>
  <cellXfs count="621">
    <xf numFmtId="168" fontId="0" fillId="0" borderId="0" xfId="0"/>
    <xf numFmtId="168" fontId="23" fillId="0" borderId="0" xfId="7"/>
    <xf numFmtId="168" fontId="23" fillId="0" borderId="0" xfId="7" applyAlignment="1">
      <alignment vertical="top" wrapText="1"/>
    </xf>
    <xf numFmtId="168" fontId="42" fillId="0" borderId="0" xfId="42" applyFont="1" applyAlignment="1">
      <alignment vertical="top" wrapText="1"/>
    </xf>
    <xf numFmtId="168" fontId="42" fillId="0" borderId="0" xfId="42" applyFont="1" applyAlignment="1">
      <alignment horizontal="left" vertical="top" wrapText="1"/>
    </xf>
    <xf numFmtId="168" fontId="18" fillId="0" borderId="0" xfId="42" applyFont="1" applyAlignment="1">
      <alignment horizontal="left" vertical="top" wrapText="1"/>
    </xf>
    <xf numFmtId="168" fontId="18" fillId="0" borderId="0" xfId="42" applyFont="1" applyAlignment="1">
      <alignment horizontal="left" vertical="top"/>
    </xf>
    <xf numFmtId="168" fontId="18" fillId="0" borderId="0" xfId="42" applyFont="1" applyAlignment="1">
      <alignment vertical="top" wrapText="1"/>
    </xf>
    <xf numFmtId="168" fontId="37" fillId="21" borderId="19" xfId="7" applyFont="1" applyFill="1" applyBorder="1" applyAlignment="1">
      <alignment vertical="top" wrapText="1"/>
    </xf>
    <xf numFmtId="168" fontId="42" fillId="22" borderId="23" xfId="42" applyFont="1" applyFill="1" applyBorder="1" applyAlignment="1">
      <alignment vertical="top" wrapText="1"/>
    </xf>
    <xf numFmtId="168" fontId="42" fillId="22" borderId="23" xfId="42" applyFont="1" applyFill="1" applyBorder="1" applyAlignment="1">
      <alignment vertical="top"/>
    </xf>
    <xf numFmtId="168" fontId="42" fillId="0" borderId="23" xfId="42" applyFont="1" applyBorder="1" applyAlignment="1">
      <alignment vertical="top" wrapText="1"/>
    </xf>
    <xf numFmtId="168" fontId="18" fillId="0" borderId="0" xfId="7" applyFont="1" applyAlignment="1">
      <alignment horizontal="left" vertical="top"/>
    </xf>
    <xf numFmtId="168" fontId="18" fillId="0" borderId="0" xfId="7" applyFont="1" applyAlignment="1">
      <alignment vertical="top" wrapText="1"/>
    </xf>
    <xf numFmtId="168" fontId="42" fillId="0" borderId="0" xfId="7" applyFont="1" applyAlignment="1">
      <alignment vertical="top" wrapText="1"/>
    </xf>
    <xf numFmtId="168" fontId="18" fillId="0" borderId="0" xfId="7" applyFont="1" applyAlignment="1">
      <alignment vertical="top"/>
    </xf>
    <xf numFmtId="168" fontId="23" fillId="0" borderId="0" xfId="7" applyAlignment="1">
      <alignment vertical="top"/>
    </xf>
    <xf numFmtId="168" fontId="18" fillId="0" borderId="0" xfId="0" applyFont="1"/>
    <xf numFmtId="168" fontId="37" fillId="0" borderId="18" xfId="0" applyFont="1" applyBorder="1" applyAlignment="1">
      <alignment vertical="top"/>
    </xf>
    <xf numFmtId="168" fontId="37" fillId="0" borderId="19" xfId="0" applyFont="1" applyBorder="1" applyAlignment="1">
      <alignment vertical="top" wrapText="1"/>
    </xf>
    <xf numFmtId="168" fontId="37" fillId="0" borderId="20" xfId="0" applyFont="1" applyBorder="1" applyAlignment="1">
      <alignment vertical="top" wrapText="1"/>
    </xf>
    <xf numFmtId="168" fontId="18" fillId="0" borderId="0" xfId="0" applyFont="1" applyAlignment="1">
      <alignment vertical="top" wrapText="1"/>
    </xf>
    <xf numFmtId="168" fontId="18" fillId="20" borderId="0" xfId="0" applyFont="1" applyFill="1"/>
    <xf numFmtId="168" fontId="18" fillId="0" borderId="0" xfId="0" applyFont="1" applyAlignment="1">
      <alignment vertical="top"/>
    </xf>
    <xf numFmtId="168" fontId="38" fillId="0" borderId="0" xfId="0" applyFont="1"/>
    <xf numFmtId="168" fontId="39" fillId="0" borderId="0" xfId="0" applyFont="1"/>
    <xf numFmtId="168" fontId="40" fillId="0" borderId="0" xfId="0" applyFont="1"/>
    <xf numFmtId="168" fontId="18" fillId="6" borderId="0" xfId="0" applyFont="1" applyFill="1"/>
    <xf numFmtId="168" fontId="42" fillId="0" borderId="0" xfId="0" applyFont="1" applyAlignment="1">
      <alignment vertical="top" wrapText="1"/>
    </xf>
    <xf numFmtId="168" fontId="23" fillId="0" borderId="0" xfId="0" applyFont="1" applyAlignment="1">
      <alignment vertical="top"/>
    </xf>
    <xf numFmtId="168" fontId="23" fillId="0" borderId="0" xfId="0" applyFont="1" applyAlignment="1">
      <alignment vertical="top" wrapText="1"/>
    </xf>
    <xf numFmtId="168" fontId="37" fillId="21" borderId="18" xfId="0" applyFont="1" applyFill="1" applyBorder="1" applyAlignment="1">
      <alignment vertical="top"/>
    </xf>
    <xf numFmtId="168" fontId="37" fillId="21" borderId="19" xfId="0" applyFont="1" applyFill="1" applyBorder="1" applyAlignment="1">
      <alignment vertical="top" wrapText="1"/>
    </xf>
    <xf numFmtId="168" fontId="37" fillId="21" borderId="20" xfId="0" applyFont="1" applyFill="1" applyBorder="1" applyAlignment="1">
      <alignment vertical="top" wrapText="1"/>
    </xf>
    <xf numFmtId="168" fontId="13" fillId="3" borderId="7" xfId="7" applyFont="1" applyFill="1" applyBorder="1" applyAlignment="1">
      <alignment horizontal="center"/>
    </xf>
    <xf numFmtId="168" fontId="13" fillId="3" borderId="7" xfId="7" applyFont="1" applyFill="1" applyBorder="1" applyAlignment="1">
      <alignment horizontal="left" vertical="center"/>
    </xf>
    <xf numFmtId="168" fontId="13" fillId="3" borderId="0" xfId="7" applyFont="1" applyFill="1" applyAlignment="1">
      <alignment horizontal="center"/>
    </xf>
    <xf numFmtId="168" fontId="13" fillId="0" borderId="0" xfId="7" applyFont="1" applyAlignment="1">
      <alignment horizontal="center"/>
    </xf>
    <xf numFmtId="168" fontId="14" fillId="3" borderId="0" xfId="7" applyFont="1" applyFill="1" applyAlignment="1">
      <alignment horizontal="left" vertical="center"/>
    </xf>
    <xf numFmtId="168" fontId="14" fillId="3" borderId="0" xfId="7" applyFont="1" applyFill="1" applyAlignment="1">
      <alignment horizontal="center"/>
    </xf>
    <xf numFmtId="168" fontId="14" fillId="3" borderId="0" xfId="7" applyFont="1" applyFill="1" applyAlignment="1">
      <alignment horizontal="center" vertical="center"/>
    </xf>
    <xf numFmtId="168" fontId="15" fillId="3" borderId="0" xfId="7" applyFont="1" applyFill="1" applyAlignment="1">
      <alignment vertical="center"/>
    </xf>
    <xf numFmtId="168" fontId="14" fillId="0" borderId="0" xfId="7" applyFont="1" applyAlignment="1">
      <alignment horizontal="center"/>
    </xf>
    <xf numFmtId="168" fontId="11" fillId="3" borderId="8" xfId="7" applyFont="1" applyFill="1" applyBorder="1" applyAlignment="1">
      <alignment horizontal="left" vertical="center"/>
    </xf>
    <xf numFmtId="168" fontId="7" fillId="3" borderId="8" xfId="7" applyFont="1" applyFill="1" applyBorder="1" applyAlignment="1">
      <alignment horizontal="left" vertical="center"/>
    </xf>
    <xf numFmtId="168" fontId="17" fillId="3" borderId="6" xfId="40" applyFill="1" applyBorder="1" applyAlignment="1" applyProtection="1">
      <alignment horizontal="right"/>
    </xf>
    <xf numFmtId="168" fontId="24" fillId="5" borderId="0" xfId="2" applyFill="1" applyAlignment="1">
      <alignment textRotation="90"/>
    </xf>
    <xf numFmtId="168" fontId="24" fillId="4" borderId="0" xfId="2" applyFill="1" applyAlignment="1">
      <alignment textRotation="90"/>
    </xf>
    <xf numFmtId="168" fontId="15" fillId="3" borderId="10" xfId="7" applyFont="1" applyFill="1" applyBorder="1" applyAlignment="1">
      <alignment horizontal="center" vertical="center" shrinkToFit="1"/>
    </xf>
    <xf numFmtId="168" fontId="13" fillId="0" borderId="0" xfId="7" applyFont="1"/>
    <xf numFmtId="168" fontId="10" fillId="0" borderId="4" xfId="7" applyFont="1" applyBorder="1"/>
    <xf numFmtId="168" fontId="13" fillId="0" borderId="1" xfId="7" applyFont="1" applyBorder="1" applyAlignment="1">
      <alignment horizontal="left"/>
    </xf>
    <xf numFmtId="168" fontId="13" fillId="0" borderId="2" xfId="7" applyFont="1" applyBorder="1" applyAlignment="1">
      <alignment horizontal="left"/>
    </xf>
    <xf numFmtId="168" fontId="13" fillId="5" borderId="3" xfId="7" applyFont="1" applyFill="1" applyBorder="1" applyAlignment="1">
      <alignment horizontal="center"/>
    </xf>
    <xf numFmtId="168" fontId="13" fillId="4" borderId="3" xfId="7" applyFont="1" applyFill="1" applyBorder="1" applyAlignment="1">
      <alignment horizontal="center"/>
    </xf>
    <xf numFmtId="168" fontId="13" fillId="0" borderId="2" xfId="7" applyFont="1" applyBorder="1"/>
    <xf numFmtId="168" fontId="10" fillId="0" borderId="1" xfId="7" applyFont="1" applyBorder="1" applyAlignment="1">
      <alignment horizontal="left"/>
    </xf>
    <xf numFmtId="168" fontId="10" fillId="0" borderId="1" xfId="7" applyFont="1" applyBorder="1"/>
    <xf numFmtId="168" fontId="13" fillId="0" borderId="4" xfId="7" applyFont="1" applyBorder="1"/>
    <xf numFmtId="168" fontId="13" fillId="0" borderId="1" xfId="7" applyFont="1" applyBorder="1"/>
    <xf numFmtId="168" fontId="9" fillId="0" borderId="1" xfId="7" applyFont="1" applyBorder="1"/>
    <xf numFmtId="168" fontId="20" fillId="0" borderId="2" xfId="7" applyFont="1" applyBorder="1"/>
    <xf numFmtId="168" fontId="9" fillId="0" borderId="2" xfId="7" applyFont="1" applyBorder="1"/>
    <xf numFmtId="168" fontId="9" fillId="0" borderId="0" xfId="7" applyFont="1"/>
    <xf numFmtId="168" fontId="10" fillId="0" borderId="0" xfId="7" applyFont="1"/>
    <xf numFmtId="168" fontId="13" fillId="0" borderId="0" xfId="7" applyFont="1" applyAlignment="1">
      <alignment horizontal="left"/>
    </xf>
    <xf numFmtId="168" fontId="13" fillId="0" borderId="0" xfId="0" applyFont="1" applyAlignment="1">
      <alignment horizontal="center"/>
    </xf>
    <xf numFmtId="168" fontId="13" fillId="3" borderId="0" xfId="0" applyFont="1" applyFill="1" applyAlignment="1">
      <alignment horizontal="center"/>
    </xf>
    <xf numFmtId="168" fontId="13" fillId="3" borderId="10" xfId="0" applyFont="1" applyFill="1" applyBorder="1" applyAlignment="1">
      <alignment horizontal="right" vertical="center" shrinkToFit="1"/>
    </xf>
    <xf numFmtId="168" fontId="14" fillId="3" borderId="8" xfId="0" applyFont="1" applyFill="1" applyBorder="1" applyAlignment="1">
      <alignment horizontal="center" vertical="center"/>
    </xf>
    <xf numFmtId="168" fontId="13" fillId="3" borderId="8" xfId="0" applyFont="1" applyFill="1" applyBorder="1" applyAlignment="1">
      <alignment horizontal="left"/>
    </xf>
    <xf numFmtId="168" fontId="13" fillId="3" borderId="8" xfId="0" applyFont="1" applyFill="1" applyBorder="1" applyAlignment="1">
      <alignment horizontal="left" vertical="center"/>
    </xf>
    <xf numFmtId="168" fontId="15" fillId="3" borderId="9" xfId="0" applyFont="1" applyFill="1" applyBorder="1" applyAlignment="1">
      <alignment horizontal="center" vertical="center" wrapText="1"/>
    </xf>
    <xf numFmtId="168" fontId="13" fillId="0" borderId="0" xfId="0" applyFont="1"/>
    <xf numFmtId="168" fontId="9" fillId="0" borderId="0" xfId="0" applyFont="1"/>
    <xf numFmtId="168" fontId="13" fillId="6" borderId="14" xfId="0" applyFont="1" applyFill="1" applyBorder="1" applyAlignment="1">
      <alignment horizontal="center"/>
    </xf>
    <xf numFmtId="168" fontId="13" fillId="4" borderId="13" xfId="0" applyFont="1" applyFill="1" applyBorder="1" applyAlignment="1">
      <alignment horizontal="center"/>
    </xf>
    <xf numFmtId="168" fontId="9" fillId="0" borderId="2" xfId="0" applyFont="1" applyBorder="1"/>
    <xf numFmtId="168" fontId="9" fillId="0" borderId="4" xfId="0" applyFont="1" applyBorder="1"/>
    <xf numFmtId="168" fontId="13" fillId="0" borderId="2" xfId="0" applyFont="1" applyBorder="1" applyAlignment="1">
      <alignment horizontal="right"/>
    </xf>
    <xf numFmtId="168" fontId="10" fillId="0" borderId="0" xfId="0" applyFont="1"/>
    <xf numFmtId="168" fontId="13" fillId="4" borderId="1" xfId="0" applyFont="1" applyFill="1" applyBorder="1" applyAlignment="1">
      <alignment horizontal="center"/>
    </xf>
    <xf numFmtId="168" fontId="13" fillId="5" borderId="1" xfId="0" applyFont="1" applyFill="1" applyBorder="1" applyAlignment="1">
      <alignment horizontal="center"/>
    </xf>
    <xf numFmtId="168" fontId="13" fillId="0" borderId="1" xfId="0" applyFont="1" applyBorder="1"/>
    <xf numFmtId="168" fontId="21" fillId="0" borderId="1" xfId="0" applyFont="1" applyBorder="1"/>
    <xf numFmtId="168" fontId="21" fillId="0" borderId="2" xfId="0" applyFont="1" applyBorder="1"/>
    <xf numFmtId="168" fontId="13" fillId="0" borderId="12" xfId="0" applyFont="1" applyBorder="1" applyAlignment="1">
      <alignment horizontal="center"/>
    </xf>
    <xf numFmtId="168" fontId="10" fillId="3" borderId="0" xfId="0" applyFont="1" applyFill="1" applyAlignment="1">
      <alignment horizontal="center" vertical="center"/>
    </xf>
    <xf numFmtId="168" fontId="13" fillId="3" borderId="12" xfId="0" applyFont="1" applyFill="1" applyBorder="1" applyAlignment="1">
      <alignment horizontal="right" vertical="center" shrinkToFit="1"/>
    </xf>
    <xf numFmtId="168" fontId="15" fillId="3" borderId="13" xfId="0" applyFont="1" applyFill="1" applyBorder="1" applyAlignment="1">
      <alignment horizontal="center" vertical="center" wrapText="1"/>
    </xf>
    <xf numFmtId="168" fontId="13" fillId="0" borderId="12" xfId="0" applyFont="1" applyBorder="1"/>
    <xf numFmtId="168" fontId="13" fillId="0" borderId="4" xfId="0" applyFont="1" applyBorder="1" applyAlignment="1">
      <alignment shrinkToFit="1"/>
    </xf>
    <xf numFmtId="168" fontId="9" fillId="0" borderId="12" xfId="0" applyFont="1" applyBorder="1"/>
    <xf numFmtId="168" fontId="9" fillId="0" borderId="1" xfId="0" applyFont="1" applyBorder="1" applyAlignment="1">
      <alignment shrinkToFit="1"/>
    </xf>
    <xf numFmtId="168" fontId="13" fillId="0" borderId="1" xfId="0" applyFont="1" applyBorder="1" applyAlignment="1">
      <alignment shrinkToFit="1"/>
    </xf>
    <xf numFmtId="168" fontId="13" fillId="0" borderId="4" xfId="0" applyFont="1" applyBorder="1" applyAlignment="1">
      <alignment wrapText="1"/>
    </xf>
    <xf numFmtId="168" fontId="13" fillId="0" borderId="1" xfId="0" applyFont="1" applyBorder="1" applyAlignment="1">
      <alignment horizontal="left"/>
    </xf>
    <xf numFmtId="168" fontId="0" fillId="0" borderId="1" xfId="0" applyBorder="1"/>
    <xf numFmtId="168" fontId="15" fillId="3" borderId="13" xfId="0" applyFont="1" applyFill="1" applyBorder="1" applyAlignment="1">
      <alignment horizontal="center" vertical="center" shrinkToFit="1"/>
    </xf>
    <xf numFmtId="168" fontId="13" fillId="0" borderId="7" xfId="0" applyFont="1" applyBorder="1"/>
    <xf numFmtId="168" fontId="10" fillId="0" borderId="2" xfId="0" applyFont="1" applyBorder="1"/>
    <xf numFmtId="168" fontId="13" fillId="0" borderId="1" xfId="0" applyFont="1" applyBorder="1" applyAlignment="1">
      <alignment wrapText="1" shrinkToFit="1"/>
    </xf>
    <xf numFmtId="168" fontId="13" fillId="0" borderId="3" xfId="0" applyFont="1" applyBorder="1"/>
    <xf numFmtId="168" fontId="13" fillId="0" borderId="3" xfId="7" applyFont="1" applyBorder="1" applyAlignment="1">
      <alignment shrinkToFit="1"/>
    </xf>
    <xf numFmtId="168" fontId="34" fillId="0" borderId="3" xfId="0" applyFont="1" applyBorder="1" applyAlignment="1">
      <alignment shrinkToFit="1"/>
    </xf>
    <xf numFmtId="168" fontId="10" fillId="0" borderId="0" xfId="0" applyFont="1" applyAlignment="1">
      <alignment horizontal="left" vertical="center"/>
    </xf>
    <xf numFmtId="168" fontId="7" fillId="0" borderId="0" xfId="0" applyFont="1" applyAlignment="1">
      <alignment horizontal="left" vertical="center"/>
    </xf>
    <xf numFmtId="168" fontId="17" fillId="0" borderId="0" xfId="227" applyFont="1" applyAlignment="1">
      <alignment horizontal="left" vertical="center"/>
    </xf>
    <xf numFmtId="168" fontId="22" fillId="0" borderId="0" xfId="0" applyFont="1" applyAlignment="1">
      <alignment horizontal="left" vertical="center"/>
    </xf>
    <xf numFmtId="168" fontId="11" fillId="0" borderId="0" xfId="1" applyFont="1" applyAlignment="1">
      <alignment horizontal="center"/>
    </xf>
    <xf numFmtId="168" fontId="12" fillId="0" borderId="0" xfId="0" applyFont="1" applyAlignment="1">
      <alignment horizontal="left" vertical="center"/>
    </xf>
    <xf numFmtId="168" fontId="5" fillId="0" borderId="0" xfId="1" applyFont="1"/>
    <xf numFmtId="168" fontId="28" fillId="0" borderId="0" xfId="1" applyFont="1" applyAlignment="1">
      <alignment horizontal="left"/>
    </xf>
    <xf numFmtId="168" fontId="5" fillId="0" borderId="0" xfId="1" applyFont="1" applyAlignment="1">
      <alignment wrapText="1"/>
    </xf>
    <xf numFmtId="168" fontId="5" fillId="0" borderId="0" xfId="0" applyFont="1"/>
    <xf numFmtId="168" fontId="5" fillId="0" borderId="0" xfId="0" quotePrefix="1" applyFont="1"/>
    <xf numFmtId="168" fontId="15" fillId="0" borderId="0" xfId="1" applyFont="1"/>
    <xf numFmtId="168" fontId="13" fillId="3" borderId="7" xfId="0" applyFont="1" applyFill="1" applyBorder="1" applyAlignment="1">
      <alignment horizontal="center"/>
    </xf>
    <xf numFmtId="168" fontId="13" fillId="3" borderId="7" xfId="0" applyFont="1" applyFill="1" applyBorder="1" applyAlignment="1">
      <alignment horizontal="left" vertical="center"/>
    </xf>
    <xf numFmtId="168" fontId="13" fillId="3" borderId="1" xfId="0" applyFont="1" applyFill="1" applyBorder="1" applyAlignment="1">
      <alignment horizontal="center"/>
    </xf>
    <xf numFmtId="168" fontId="13" fillId="3" borderId="1" xfId="0" applyFont="1" applyFill="1" applyBorder="1" applyAlignment="1">
      <alignment horizontal="center" vertical="center"/>
    </xf>
    <xf numFmtId="168" fontId="14" fillId="3" borderId="0" xfId="0" applyFont="1" applyFill="1" applyAlignment="1">
      <alignment horizontal="left" vertical="center"/>
    </xf>
    <xf numFmtId="168" fontId="14" fillId="3" borderId="0" xfId="0" applyFont="1" applyFill="1" applyAlignment="1">
      <alignment horizontal="center" vertical="center"/>
    </xf>
    <xf numFmtId="168" fontId="15" fillId="5" borderId="14" xfId="0" applyFont="1" applyFill="1" applyBorder="1" applyAlignment="1">
      <alignment horizontal="center" vertical="center"/>
    </xf>
    <xf numFmtId="168" fontId="15" fillId="4" borderId="14" xfId="0" applyFont="1" applyFill="1" applyBorder="1" applyAlignment="1">
      <alignment horizontal="center" vertical="center"/>
    </xf>
    <xf numFmtId="168" fontId="17" fillId="3" borderId="6" xfId="227" applyFont="1" applyFill="1" applyBorder="1" applyAlignment="1">
      <alignment horizontal="right"/>
    </xf>
    <xf numFmtId="168" fontId="15" fillId="5" borderId="13" xfId="0" applyFont="1" applyFill="1" applyBorder="1" applyAlignment="1">
      <alignment horizontal="center" vertical="center"/>
    </xf>
    <xf numFmtId="168" fontId="15" fillId="4" borderId="13" xfId="0" applyFont="1" applyFill="1" applyBorder="1" applyAlignment="1">
      <alignment horizontal="center" vertical="center"/>
    </xf>
    <xf numFmtId="168" fontId="15" fillId="3" borderId="9" xfId="0" applyFont="1" applyFill="1" applyBorder="1" applyAlignment="1">
      <alignment horizontal="center" vertical="center" shrinkToFit="1"/>
    </xf>
    <xf numFmtId="168" fontId="10" fillId="0" borderId="4" xfId="0" applyFont="1" applyBorder="1"/>
    <xf numFmtId="168" fontId="13" fillId="0" borderId="2" xfId="0" applyFont="1" applyBorder="1" applyAlignment="1">
      <alignment horizontal="left"/>
    </xf>
    <xf numFmtId="168" fontId="0" fillId="0" borderId="2" xfId="0" applyBorder="1"/>
    <xf numFmtId="168" fontId="13" fillId="0" borderId="2" xfId="0" applyFont="1" applyBorder="1"/>
    <xf numFmtId="168" fontId="9" fillId="0" borderId="1" xfId="0" applyFont="1" applyBorder="1"/>
    <xf numFmtId="167" fontId="13" fillId="3" borderId="7" xfId="11" applyNumberFormat="1" applyFont="1" applyFill="1" applyBorder="1" applyAlignment="1">
      <alignment horizontal="left"/>
    </xf>
    <xf numFmtId="167" fontId="13" fillId="3" borderId="7" xfId="11" applyNumberFormat="1" applyFont="1" applyFill="1" applyBorder="1" applyAlignment="1">
      <alignment horizontal="center"/>
    </xf>
    <xf numFmtId="167" fontId="13" fillId="3" borderId="7" xfId="11" applyNumberFormat="1" applyFont="1" applyFill="1" applyBorder="1" applyAlignment="1">
      <alignment horizontal="left" vertical="center"/>
    </xf>
    <xf numFmtId="167" fontId="13" fillId="3" borderId="7" xfId="11" applyNumberFormat="1" applyFont="1" applyFill="1" applyBorder="1" applyAlignment="1">
      <alignment horizontal="left" vertical="top"/>
    </xf>
    <xf numFmtId="167" fontId="13" fillId="0" borderId="0" xfId="11" applyNumberFormat="1" applyFont="1" applyAlignment="1">
      <alignment horizontal="center"/>
    </xf>
    <xf numFmtId="167" fontId="14" fillId="3" borderId="0" xfId="11" applyNumberFormat="1" applyFont="1" applyFill="1" applyAlignment="1">
      <alignment horizontal="left" vertical="center"/>
    </xf>
    <xf numFmtId="167" fontId="13" fillId="3" borderId="0" xfId="11" applyNumberFormat="1" applyFont="1" applyFill="1" applyAlignment="1">
      <alignment horizontal="center"/>
    </xf>
    <xf numFmtId="167" fontId="14" fillId="3" borderId="0" xfId="11" applyNumberFormat="1" applyFont="1" applyFill="1" applyAlignment="1">
      <alignment horizontal="center" vertical="center"/>
    </xf>
    <xf numFmtId="167" fontId="14" fillId="3" borderId="8" xfId="11" applyNumberFormat="1" applyFont="1" applyFill="1" applyBorder="1" applyAlignment="1">
      <alignment horizontal="center" vertical="center"/>
    </xf>
    <xf numFmtId="167" fontId="14" fillId="3" borderId="8" xfId="11" applyNumberFormat="1" applyFont="1" applyFill="1" applyBorder="1" applyAlignment="1">
      <alignment horizontal="center" vertical="top"/>
    </xf>
    <xf numFmtId="167" fontId="13" fillId="3" borderId="8" xfId="11" applyNumberFormat="1" applyFont="1" applyFill="1" applyBorder="1" applyAlignment="1">
      <alignment horizontal="left" vertical="center"/>
    </xf>
    <xf numFmtId="167" fontId="5" fillId="4" borderId="4" xfId="11" applyNumberFormat="1" applyFont="1" applyFill="1" applyBorder="1" applyAlignment="1">
      <alignment horizontal="center"/>
    </xf>
    <xf numFmtId="167" fontId="5" fillId="4" borderId="2" xfId="11" applyNumberFormat="1" applyFont="1" applyFill="1" applyBorder="1" applyAlignment="1">
      <alignment horizontal="center"/>
    </xf>
    <xf numFmtId="167" fontId="5" fillId="5" borderId="4" xfId="11" applyNumberFormat="1" applyFont="1" applyFill="1" applyBorder="1" applyAlignment="1">
      <alignment horizontal="center"/>
    </xf>
    <xf numFmtId="167" fontId="5" fillId="5" borderId="2" xfId="11" applyNumberFormat="1" applyFont="1" applyFill="1" applyBorder="1" applyAlignment="1">
      <alignment horizontal="center"/>
    </xf>
    <xf numFmtId="167" fontId="13" fillId="0" borderId="0" xfId="11" applyNumberFormat="1" applyFont="1"/>
    <xf numFmtId="167" fontId="7" fillId="0" borderId="4" xfId="11" applyNumberFormat="1" applyFont="1" applyBorder="1" applyAlignment="1">
      <alignment vertical="center"/>
    </xf>
    <xf numFmtId="167" fontId="13" fillId="0" borderId="1" xfId="11" applyNumberFormat="1" applyFont="1" applyBorder="1" applyAlignment="1">
      <alignment vertical="center"/>
    </xf>
    <xf numFmtId="167" fontId="13" fillId="0" borderId="2" xfId="11" applyNumberFormat="1" applyFont="1" applyBorder="1" applyAlignment="1">
      <alignment vertical="center"/>
    </xf>
    <xf numFmtId="167" fontId="13" fillId="4" borderId="4" xfId="11" applyNumberFormat="1" applyFont="1" applyFill="1" applyBorder="1" applyAlignment="1">
      <alignment horizontal="center" vertical="center"/>
    </xf>
    <xf numFmtId="167" fontId="13" fillId="4" borderId="2" xfId="11" applyNumberFormat="1" applyFont="1" applyFill="1" applyBorder="1" applyAlignment="1">
      <alignment horizontal="center" vertical="center"/>
    </xf>
    <xf numFmtId="167" fontId="13" fillId="5" borderId="4" xfId="11" applyNumberFormat="1" applyFont="1" applyFill="1" applyBorder="1" applyAlignment="1">
      <alignment horizontal="center" vertical="center"/>
    </xf>
    <xf numFmtId="167" fontId="13" fillId="5" borderId="2" xfId="11" applyNumberFormat="1" applyFont="1" applyFill="1" applyBorder="1" applyAlignment="1">
      <alignment horizontal="center" vertical="center"/>
    </xf>
    <xf numFmtId="167" fontId="13" fillId="4" borderId="4" xfId="11" applyNumberFormat="1" applyFont="1" applyFill="1" applyBorder="1" applyAlignment="1">
      <alignment horizontal="center" vertical="top"/>
    </xf>
    <xf numFmtId="167" fontId="13" fillId="4" borderId="2" xfId="11" applyNumberFormat="1" applyFont="1" applyFill="1" applyBorder="1" applyAlignment="1">
      <alignment horizontal="center" vertical="top"/>
    </xf>
    <xf numFmtId="167" fontId="5" fillId="0" borderId="0" xfId="11" applyNumberFormat="1" applyFont="1" applyAlignment="1">
      <alignment vertical="top"/>
    </xf>
    <xf numFmtId="167" fontId="5" fillId="0" borderId="0" xfId="11" applyNumberFormat="1" applyFont="1" applyAlignment="1">
      <alignment vertical="center"/>
    </xf>
    <xf numFmtId="167" fontId="5" fillId="0" borderId="4" xfId="11" applyNumberFormat="1" applyFont="1" applyBorder="1" applyAlignment="1">
      <alignment vertical="top"/>
    </xf>
    <xf numFmtId="167" fontId="10" fillId="0" borderId="1" xfId="11" applyNumberFormat="1" applyFont="1" applyBorder="1" applyAlignment="1">
      <alignment vertical="top"/>
    </xf>
    <xf numFmtId="167" fontId="13" fillId="0" borderId="1" xfId="11" applyNumberFormat="1" applyFont="1" applyBorder="1" applyAlignment="1">
      <alignment vertical="top"/>
    </xf>
    <xf numFmtId="167" fontId="13" fillId="0" borderId="2" xfId="11" applyNumberFormat="1" applyFont="1" applyBorder="1" applyAlignment="1">
      <alignment vertical="top"/>
    </xf>
    <xf numFmtId="167" fontId="13" fillId="4" borderId="4" xfId="11" applyNumberFormat="1" applyFont="1" applyFill="1" applyBorder="1" applyAlignment="1">
      <alignment horizontal="center"/>
    </xf>
    <xf numFmtId="167" fontId="13" fillId="4" borderId="2" xfId="11" applyNumberFormat="1" applyFont="1" applyFill="1" applyBorder="1" applyAlignment="1">
      <alignment horizontal="center"/>
    </xf>
    <xf numFmtId="167" fontId="13" fillId="5" borderId="4" xfId="11" applyNumberFormat="1" applyFont="1" applyFill="1" applyBorder="1" applyAlignment="1">
      <alignment horizontal="center"/>
    </xf>
    <xf numFmtId="167" fontId="13" fillId="5" borderId="2" xfId="11" applyNumberFormat="1" applyFont="1" applyFill="1" applyBorder="1" applyAlignment="1">
      <alignment horizontal="center" vertical="top"/>
    </xf>
    <xf numFmtId="167" fontId="10" fillId="0" borderId="4" xfId="11" applyNumberFormat="1" applyFont="1" applyBorder="1" applyAlignment="1">
      <alignment vertical="top"/>
    </xf>
    <xf numFmtId="167" fontId="5" fillId="0" borderId="1" xfId="11" applyNumberFormat="1" applyFont="1" applyBorder="1" applyAlignment="1">
      <alignment vertical="top"/>
    </xf>
    <xf numFmtId="167" fontId="13" fillId="5" borderId="4" xfId="11" applyNumberFormat="1" applyFont="1" applyFill="1" applyBorder="1" applyAlignment="1">
      <alignment horizontal="center" vertical="top"/>
    </xf>
    <xf numFmtId="167" fontId="29" fillId="0" borderId="4" xfId="11" applyNumberFormat="1" applyFont="1" applyBorder="1" applyAlignment="1">
      <alignment vertical="top"/>
    </xf>
    <xf numFmtId="167" fontId="30" fillId="0" borderId="1" xfId="11" applyNumberFormat="1" applyFont="1" applyBorder="1" applyAlignment="1">
      <alignment vertical="top"/>
    </xf>
    <xf numFmtId="167" fontId="30" fillId="0" borderId="2" xfId="11" applyNumberFormat="1" applyFont="1" applyBorder="1" applyAlignment="1">
      <alignment vertical="top"/>
    </xf>
    <xf numFmtId="167" fontId="30" fillId="4" borderId="4" xfId="11" applyNumberFormat="1" applyFont="1" applyFill="1" applyBorder="1" applyAlignment="1">
      <alignment horizontal="center" vertical="top"/>
    </xf>
    <xf numFmtId="167" fontId="30" fillId="4" borderId="2" xfId="11" applyNumberFormat="1" applyFont="1" applyFill="1" applyBorder="1" applyAlignment="1">
      <alignment horizontal="center" vertical="top"/>
    </xf>
    <xf numFmtId="167" fontId="30" fillId="5" borderId="4" xfId="11" applyNumberFormat="1" applyFont="1" applyFill="1" applyBorder="1" applyAlignment="1">
      <alignment horizontal="center" vertical="top"/>
    </xf>
    <xf numFmtId="167" fontId="29" fillId="0" borderId="0" xfId="11" applyNumberFormat="1" applyFont="1" applyAlignment="1">
      <alignment vertical="top"/>
    </xf>
    <xf numFmtId="167" fontId="31" fillId="0" borderId="1" xfId="11" applyNumberFormat="1" applyFont="1" applyBorder="1" applyAlignment="1">
      <alignment vertical="top"/>
    </xf>
    <xf numFmtId="167" fontId="13" fillId="5" borderId="2" xfId="11" applyNumberFormat="1" applyFont="1" applyFill="1" applyBorder="1" applyAlignment="1">
      <alignment vertical="center" wrapText="1"/>
    </xf>
    <xf numFmtId="167" fontId="13" fillId="4" borderId="4" xfId="11" applyNumberFormat="1" applyFont="1" applyFill="1" applyBorder="1" applyAlignment="1">
      <alignment vertical="top" wrapText="1"/>
    </xf>
    <xf numFmtId="167" fontId="13" fillId="4" borderId="2" xfId="11" applyNumberFormat="1" applyFont="1" applyFill="1" applyBorder="1" applyAlignment="1">
      <alignment vertical="top" wrapText="1"/>
    </xf>
    <xf numFmtId="167" fontId="13" fillId="4" borderId="2" xfId="11" applyNumberFormat="1" applyFont="1" applyFill="1" applyBorder="1" applyAlignment="1">
      <alignment vertical="center" wrapText="1"/>
    </xf>
    <xf numFmtId="167" fontId="5" fillId="0" borderId="2" xfId="11" applyNumberFormat="1" applyFont="1" applyBorder="1" applyAlignment="1">
      <alignment vertical="top"/>
    </xf>
    <xf numFmtId="167" fontId="13" fillId="0" borderId="0" xfId="11" applyNumberFormat="1" applyFont="1" applyAlignment="1">
      <alignment vertical="top"/>
    </xf>
    <xf numFmtId="167" fontId="29" fillId="0" borderId="1" xfId="11" applyNumberFormat="1" applyFont="1" applyBorder="1" applyAlignment="1">
      <alignment vertical="top"/>
    </xf>
    <xf numFmtId="167" fontId="31" fillId="0" borderId="4" xfId="11" applyNumberFormat="1" applyFont="1" applyBorder="1" applyAlignment="1">
      <alignment vertical="top"/>
    </xf>
    <xf numFmtId="167" fontId="32" fillId="0" borderId="1" xfId="11" applyNumberFormat="1" applyFont="1" applyBorder="1" applyAlignment="1">
      <alignment vertical="top"/>
    </xf>
    <xf numFmtId="167" fontId="33" fillId="0" borderId="1" xfId="11" applyNumberFormat="1" applyFont="1" applyBorder="1" applyAlignment="1">
      <alignment vertical="top"/>
    </xf>
    <xf numFmtId="167" fontId="33" fillId="0" borderId="2" xfId="11" applyNumberFormat="1" applyFont="1" applyBorder="1" applyAlignment="1">
      <alignment vertical="top"/>
    </xf>
    <xf numFmtId="167" fontId="13" fillId="6" borderId="4" xfId="11" applyNumberFormat="1" applyFont="1" applyFill="1" applyBorder="1" applyAlignment="1">
      <alignment horizontal="center" vertical="top"/>
    </xf>
    <xf numFmtId="167" fontId="13" fillId="0" borderId="2" xfId="11" applyNumberFormat="1" applyFont="1" applyBorder="1"/>
    <xf numFmtId="167" fontId="10" fillId="0" borderId="1" xfId="11" applyNumberFormat="1" applyFont="1" applyBorder="1"/>
    <xf numFmtId="167" fontId="13" fillId="0" borderId="4" xfId="11" applyNumberFormat="1" applyFont="1" applyBorder="1" applyAlignment="1">
      <alignment horizontal="center" vertical="top"/>
    </xf>
    <xf numFmtId="167" fontId="13" fillId="5" borderId="2" xfId="11" applyNumberFormat="1" applyFont="1" applyFill="1" applyBorder="1" applyAlignment="1">
      <alignment horizontal="center"/>
    </xf>
    <xf numFmtId="167" fontId="13" fillId="0" borderId="1" xfId="11" applyNumberFormat="1" applyFont="1" applyBorder="1"/>
    <xf numFmtId="167" fontId="35" fillId="0" borderId="0" xfId="11" applyNumberFormat="1" applyFont="1"/>
    <xf numFmtId="167" fontId="6" fillId="0" borderId="0" xfId="11" applyNumberFormat="1"/>
    <xf numFmtId="167" fontId="13" fillId="0" borderId="0" xfId="11" applyNumberFormat="1" applyFont="1" applyAlignment="1">
      <alignment horizontal="center" vertical="top"/>
    </xf>
    <xf numFmtId="167" fontId="36" fillId="0" borderId="0" xfId="11" applyNumberFormat="1" applyFont="1"/>
    <xf numFmtId="168" fontId="42" fillId="0" borderId="35" xfId="42" applyFont="1" applyBorder="1" applyAlignment="1">
      <alignment vertical="top" wrapText="1"/>
    </xf>
    <xf numFmtId="168" fontId="13" fillId="5" borderId="3" xfId="0" applyFont="1" applyFill="1" applyBorder="1" applyAlignment="1">
      <alignment horizontal="center"/>
    </xf>
    <xf numFmtId="168" fontId="13" fillId="4" borderId="3" xfId="0" applyFont="1" applyFill="1" applyBorder="1" applyAlignment="1">
      <alignment horizontal="center"/>
    </xf>
    <xf numFmtId="168" fontId="13" fillId="5" borderId="4" xfId="0" applyFont="1" applyFill="1" applyBorder="1" applyAlignment="1">
      <alignment horizontal="center"/>
    </xf>
    <xf numFmtId="168" fontId="13" fillId="5" borderId="2" xfId="0" applyFont="1" applyFill="1" applyBorder="1" applyAlignment="1">
      <alignment horizontal="center"/>
    </xf>
    <xf numFmtId="168" fontId="13" fillId="4" borderId="4" xfId="0" applyFont="1" applyFill="1" applyBorder="1" applyAlignment="1">
      <alignment horizontal="center"/>
    </xf>
    <xf numFmtId="168" fontId="13" fillId="4" borderId="2" xfId="0" applyFont="1" applyFill="1" applyBorder="1" applyAlignment="1">
      <alignment horizontal="center"/>
    </xf>
    <xf numFmtId="168" fontId="13" fillId="0" borderId="3" xfId="0" applyFont="1" applyBorder="1" applyAlignment="1">
      <alignment shrinkToFit="1"/>
    </xf>
    <xf numFmtId="168" fontId="13" fillId="0" borderId="4" xfId="0" applyFont="1" applyBorder="1"/>
    <xf numFmtId="168" fontId="10" fillId="0" borderId="1" xfId="0" applyFont="1" applyBorder="1"/>
    <xf numFmtId="168" fontId="13" fillId="0" borderId="3" xfId="0" applyFont="1" applyBorder="1" applyAlignment="1">
      <alignment wrapText="1" shrinkToFit="1"/>
    </xf>
    <xf numFmtId="168" fontId="17" fillId="0" borderId="3" xfId="227" applyFont="1" applyBorder="1" applyAlignment="1">
      <alignment shrinkToFit="1"/>
    </xf>
    <xf numFmtId="168" fontId="13" fillId="0" borderId="0" xfId="0" applyFont="1" applyAlignment="1">
      <alignment horizontal="left"/>
    </xf>
    <xf numFmtId="168" fontId="5" fillId="0" borderId="0" xfId="191" applyFont="1"/>
    <xf numFmtId="168" fontId="37" fillId="0" borderId="19" xfId="7" applyFont="1" applyBorder="1" applyAlignment="1">
      <alignment vertical="top" wrapText="1"/>
    </xf>
    <xf numFmtId="168" fontId="37" fillId="0" borderId="20" xfId="7" applyFont="1" applyBorder="1" applyAlignment="1">
      <alignment vertical="top" wrapText="1"/>
    </xf>
    <xf numFmtId="168" fontId="42" fillId="0" borderId="23" xfId="7" applyFont="1" applyBorder="1" applyAlignment="1">
      <alignment horizontal="left" vertical="top"/>
    </xf>
    <xf numFmtId="168" fontId="42" fillId="0" borderId="23" xfId="7" applyFont="1" applyBorder="1" applyAlignment="1">
      <alignment vertical="top" wrapText="1"/>
    </xf>
    <xf numFmtId="168" fontId="42" fillId="0" borderId="22" xfId="7" applyFont="1" applyBorder="1" applyAlignment="1">
      <alignment vertical="top" wrapText="1"/>
    </xf>
    <xf numFmtId="168" fontId="42" fillId="0" borderId="31" xfId="7" applyFont="1" applyBorder="1" applyAlignment="1">
      <alignment horizontal="left" vertical="top"/>
    </xf>
    <xf numFmtId="168" fontId="42" fillId="0" borderId="36" xfId="7" applyFont="1" applyBorder="1" applyAlignment="1">
      <alignment horizontal="left" vertical="top"/>
    </xf>
    <xf numFmtId="168" fontId="42" fillId="0" borderId="36" xfId="7" applyFont="1" applyBorder="1" applyAlignment="1">
      <alignment horizontal="left" vertical="top" wrapText="1"/>
    </xf>
    <xf numFmtId="168" fontId="42" fillId="0" borderId="21" xfId="7" applyFont="1" applyBorder="1" applyAlignment="1">
      <alignment horizontal="left" vertical="top"/>
    </xf>
    <xf numFmtId="168" fontId="42" fillId="0" borderId="23" xfId="0" applyFont="1" applyBorder="1" applyAlignment="1">
      <alignment vertical="top" wrapText="1"/>
    </xf>
    <xf numFmtId="168" fontId="37" fillId="0" borderId="18" xfId="7" applyFont="1" applyBorder="1" applyAlignment="1">
      <alignment vertical="top" wrapText="1"/>
    </xf>
    <xf numFmtId="168" fontId="49" fillId="0" borderId="24" xfId="130"/>
    <xf numFmtId="168" fontId="25" fillId="46" borderId="0" xfId="161"/>
    <xf numFmtId="168" fontId="24" fillId="8" borderId="0" xfId="18"/>
    <xf numFmtId="168" fontId="77" fillId="0" borderId="37" xfId="130" applyFont="1" applyBorder="1"/>
    <xf numFmtId="168" fontId="42" fillId="0" borderId="31" xfId="7" applyFont="1" applyBorder="1" applyAlignment="1">
      <alignment vertical="top" wrapText="1"/>
    </xf>
    <xf numFmtId="168" fontId="13" fillId="3" borderId="0" xfId="0" applyFont="1" applyFill="1" applyAlignment="1">
      <alignment horizontal="left" vertical="center"/>
    </xf>
    <xf numFmtId="168" fontId="13" fillId="0" borderId="0" xfId="0" applyFont="1" applyAlignment="1">
      <alignment horizontal="left" vertical="center"/>
    </xf>
    <xf numFmtId="168" fontId="14" fillId="0" borderId="0" xfId="0" applyFont="1" applyAlignment="1">
      <alignment horizontal="center" vertical="center"/>
    </xf>
    <xf numFmtId="168" fontId="13" fillId="3" borderId="0" xfId="0" applyFont="1" applyFill="1" applyAlignment="1">
      <alignment horizontal="left"/>
    </xf>
    <xf numFmtId="168" fontId="17" fillId="0" borderId="0" xfId="227" applyFont="1" applyAlignment="1">
      <alignment horizontal="right"/>
    </xf>
    <xf numFmtId="168" fontId="78" fillId="3" borderId="0" xfId="0" applyFont="1" applyFill="1" applyAlignment="1">
      <alignment horizontal="left"/>
    </xf>
    <xf numFmtId="168" fontId="42" fillId="0" borderId="31" xfId="42" applyFont="1" applyBorder="1" applyAlignment="1">
      <alignment vertical="top" wrapText="1"/>
    </xf>
    <xf numFmtId="168" fontId="18" fillId="0" borderId="0" xfId="0" applyFont="1" applyAlignment="1">
      <alignment horizontal="left" vertical="top"/>
    </xf>
    <xf numFmtId="168" fontId="18" fillId="0" borderId="0" xfId="0" applyFont="1" applyAlignment="1">
      <alignment horizontal="left" vertical="top" wrapText="1"/>
    </xf>
    <xf numFmtId="49" fontId="18" fillId="0" borderId="0" xfId="0" applyNumberFormat="1" applyFont="1" applyAlignment="1">
      <alignment horizontal="left" vertical="top" wrapText="1"/>
    </xf>
    <xf numFmtId="168" fontId="15" fillId="0" borderId="0" xfId="191" applyFont="1"/>
    <xf numFmtId="168" fontId="5" fillId="4" borderId="0" xfId="1" applyFont="1" applyFill="1"/>
    <xf numFmtId="168" fontId="15" fillId="4" borderId="0" xfId="1" applyFont="1" applyFill="1"/>
    <xf numFmtId="168" fontId="5" fillId="0" borderId="0" xfId="1" applyFont="1" applyAlignment="1">
      <alignment horizontal="left" vertical="top"/>
    </xf>
    <xf numFmtId="168" fontId="5" fillId="0" borderId="41" xfId="1" applyFont="1" applyBorder="1" applyAlignment="1">
      <alignment horizontal="left" vertical="top"/>
    </xf>
    <xf numFmtId="168" fontId="5" fillId="0" borderId="42" xfId="1" applyFont="1" applyBorder="1" applyAlignment="1">
      <alignment horizontal="left" vertical="top"/>
    </xf>
    <xf numFmtId="168" fontId="5" fillId="0" borderId="43" xfId="1" applyFont="1" applyBorder="1" applyAlignment="1">
      <alignment horizontal="left" vertical="top"/>
    </xf>
    <xf numFmtId="168" fontId="5" fillId="0" borderId="44" xfId="1" applyFont="1" applyBorder="1" applyAlignment="1">
      <alignment horizontal="left" vertical="top"/>
    </xf>
    <xf numFmtId="168" fontId="5" fillId="0" borderId="45" xfId="1" applyFont="1" applyBorder="1" applyAlignment="1">
      <alignment horizontal="left" vertical="top"/>
    </xf>
    <xf numFmtId="168" fontId="5" fillId="0" borderId="52" xfId="1" applyFont="1" applyBorder="1" applyAlignment="1">
      <alignment horizontal="left" vertical="top"/>
    </xf>
    <xf numFmtId="168" fontId="5" fillId="0" borderId="53" xfId="1" applyFont="1" applyBorder="1" applyAlignment="1">
      <alignment horizontal="left" vertical="top"/>
    </xf>
    <xf numFmtId="168" fontId="5" fillId="0" borderId="54" xfId="1" applyFont="1" applyBorder="1" applyAlignment="1">
      <alignment horizontal="left" vertical="top"/>
    </xf>
    <xf numFmtId="168" fontId="5" fillId="0" borderId="55" xfId="1" applyFont="1" applyBorder="1" applyAlignment="1">
      <alignment horizontal="left" vertical="top" wrapText="1"/>
    </xf>
    <xf numFmtId="168" fontId="5" fillId="0" borderId="54" xfId="1" applyFont="1" applyBorder="1" applyAlignment="1">
      <alignment horizontal="left" vertical="top" wrapText="1"/>
    </xf>
    <xf numFmtId="168" fontId="5" fillId="0" borderId="56" xfId="1" applyFont="1" applyBorder="1" applyAlignment="1">
      <alignment horizontal="left" vertical="top" wrapText="1"/>
    </xf>
    <xf numFmtId="168" fontId="5" fillId="0" borderId="57" xfId="1" applyFont="1" applyBorder="1" applyAlignment="1">
      <alignment horizontal="left" vertical="top"/>
    </xf>
    <xf numFmtId="168" fontId="5" fillId="0" borderId="58" xfId="1" applyFont="1" applyBorder="1" applyAlignment="1">
      <alignment horizontal="left" vertical="top"/>
    </xf>
    <xf numFmtId="168" fontId="5" fillId="0" borderId="60" xfId="1" applyFont="1" applyBorder="1" applyAlignment="1">
      <alignment horizontal="left" vertical="top"/>
    </xf>
    <xf numFmtId="168" fontId="5" fillId="4" borderId="38" xfId="1" applyFont="1" applyFill="1" applyBorder="1"/>
    <xf numFmtId="168" fontId="5" fillId="4" borderId="39" xfId="1" applyFont="1" applyFill="1" applyBorder="1"/>
    <xf numFmtId="168" fontId="5" fillId="4" borderId="49" xfId="1" applyFont="1" applyFill="1" applyBorder="1"/>
    <xf numFmtId="168" fontId="5" fillId="4" borderId="40" xfId="1" applyFont="1" applyFill="1" applyBorder="1"/>
    <xf numFmtId="168" fontId="5" fillId="4" borderId="46" xfId="1" applyFont="1" applyFill="1" applyBorder="1"/>
    <xf numFmtId="168" fontId="5" fillId="4" borderId="47" xfId="1" applyFont="1" applyFill="1" applyBorder="1"/>
    <xf numFmtId="168" fontId="5" fillId="4" borderId="50" xfId="1" applyFont="1" applyFill="1" applyBorder="1"/>
    <xf numFmtId="168" fontId="5" fillId="4" borderId="48" xfId="1" applyFont="1" applyFill="1" applyBorder="1"/>
    <xf numFmtId="168" fontId="11" fillId="3" borderId="8" xfId="0" applyFont="1" applyFill="1" applyBorder="1" applyAlignment="1">
      <alignment horizontal="left" vertical="center"/>
    </xf>
    <xf numFmtId="168" fontId="13" fillId="0" borderId="8" xfId="0" applyFont="1" applyBorder="1"/>
    <xf numFmtId="168" fontId="13" fillId="0" borderId="2" xfId="0" applyFont="1" applyBorder="1" applyAlignment="1">
      <alignment shrinkToFit="1"/>
    </xf>
    <xf numFmtId="168" fontId="13" fillId="0" borderId="3" xfId="0" applyFont="1" applyBorder="1" applyAlignment="1">
      <alignment wrapText="1"/>
    </xf>
    <xf numFmtId="168" fontId="13" fillId="0" borderId="3" xfId="0" applyFont="1" applyBorder="1" applyAlignment="1">
      <alignment horizontal="left" shrinkToFit="1"/>
    </xf>
    <xf numFmtId="168" fontId="13" fillId="0" borderId="0" xfId="0" applyFont="1" applyAlignment="1">
      <alignment shrinkToFit="1"/>
    </xf>
    <xf numFmtId="168" fontId="5" fillId="0" borderId="51" xfId="1" applyFont="1" applyBorder="1" applyAlignment="1">
      <alignment horizontal="left" vertical="top" wrapText="1"/>
    </xf>
    <xf numFmtId="168" fontId="5" fillId="0" borderId="59" xfId="1" applyFont="1" applyBorder="1" applyAlignment="1">
      <alignment horizontal="left" vertical="top" wrapText="1"/>
    </xf>
    <xf numFmtId="168" fontId="13" fillId="0" borderId="2" xfId="0" quotePrefix="1" applyFont="1" applyBorder="1"/>
    <xf numFmtId="168" fontId="17" fillId="0" borderId="4" xfId="227" applyFont="1" applyBorder="1" applyAlignment="1">
      <alignment wrapText="1"/>
    </xf>
    <xf numFmtId="168" fontId="10" fillId="0" borderId="4" xfId="0" applyFont="1" applyBorder="1" applyAlignment="1">
      <alignment vertical="center"/>
    </xf>
    <xf numFmtId="168" fontId="13" fillId="0" borderId="1" xfId="0" applyFont="1" applyBorder="1" applyAlignment="1">
      <alignment vertical="center"/>
    </xf>
    <xf numFmtId="168" fontId="13" fillId="0" borderId="2" xfId="0" applyFont="1" applyBorder="1" applyAlignment="1">
      <alignment vertical="center"/>
    </xf>
    <xf numFmtId="168" fontId="13" fillId="0" borderId="4" xfId="0" applyFont="1" applyBorder="1" applyAlignment="1">
      <alignment vertical="center" wrapText="1"/>
    </xf>
    <xf numFmtId="168" fontId="13" fillId="0" borderId="0" xfId="0" applyFont="1" applyAlignment="1">
      <alignment vertical="center"/>
    </xf>
    <xf numFmtId="168" fontId="47" fillId="0" borderId="4" xfId="41" applyFill="1" applyBorder="1" applyAlignment="1">
      <alignment wrapText="1"/>
    </xf>
    <xf numFmtId="168" fontId="72" fillId="0" borderId="4" xfId="41" applyFont="1" applyFill="1" applyBorder="1" applyAlignment="1">
      <alignment wrapText="1"/>
    </xf>
    <xf numFmtId="168" fontId="73" fillId="0" borderId="4" xfId="0" applyFont="1" applyBorder="1" applyAlignment="1">
      <alignment wrapText="1"/>
    </xf>
    <xf numFmtId="168" fontId="11" fillId="0" borderId="4" xfId="0" applyFont="1" applyBorder="1"/>
    <xf numFmtId="168" fontId="16" fillId="0" borderId="1" xfId="0" applyFont="1" applyBorder="1"/>
    <xf numFmtId="168" fontId="11" fillId="0" borderId="1" xfId="0" applyFont="1" applyBorder="1"/>
    <xf numFmtId="168" fontId="11" fillId="0" borderId="2" xfId="0" applyFont="1" applyBorder="1"/>
    <xf numFmtId="168" fontId="11" fillId="0" borderId="4" xfId="0" applyFont="1" applyBorder="1" applyAlignment="1">
      <alignment wrapText="1"/>
    </xf>
    <xf numFmtId="168" fontId="11" fillId="0" borderId="0" xfId="0" applyFont="1"/>
    <xf numFmtId="168" fontId="16" fillId="0" borderId="4" xfId="0" applyFont="1" applyBorder="1"/>
    <xf numFmtId="168" fontId="21" fillId="0" borderId="4" xfId="0" applyFont="1" applyBorder="1" applyAlignment="1">
      <alignment wrapText="1"/>
    </xf>
    <xf numFmtId="168" fontId="71" fillId="0" borderId="4" xfId="0" applyFont="1" applyBorder="1" applyAlignment="1">
      <alignment wrapText="1"/>
    </xf>
    <xf numFmtId="168" fontId="13" fillId="2" borderId="1" xfId="0" applyFont="1" applyFill="1" applyBorder="1"/>
    <xf numFmtId="168" fontId="13" fillId="0" borderId="1" xfId="0" applyFont="1" applyBorder="1" applyAlignment="1">
      <alignment wrapText="1"/>
    </xf>
    <xf numFmtId="168" fontId="19" fillId="0" borderId="1" xfId="0" applyFont="1" applyBorder="1" applyAlignment="1">
      <alignment horizontal="left"/>
    </xf>
    <xf numFmtId="168" fontId="19" fillId="0" borderId="1" xfId="0" applyFont="1" applyBorder="1" applyAlignment="1">
      <alignment horizontal="center"/>
    </xf>
    <xf numFmtId="168" fontId="13" fillId="0" borderId="2" xfId="0" applyFont="1" applyBorder="1" applyAlignment="1">
      <alignment wrapText="1"/>
    </xf>
    <xf numFmtId="168" fontId="13" fillId="0" borderId="0" xfId="0" applyFont="1" applyAlignment="1">
      <alignment wrapText="1"/>
    </xf>
    <xf numFmtId="17" fontId="13" fillId="0" borderId="4" xfId="0" applyNumberFormat="1" applyFont="1" applyBorder="1" applyAlignment="1">
      <alignment horizontal="left" wrapText="1"/>
    </xf>
    <xf numFmtId="168" fontId="13" fillId="3" borderId="14" xfId="0" applyFont="1" applyFill="1" applyBorder="1" applyAlignment="1">
      <alignment horizontal="center"/>
    </xf>
    <xf numFmtId="168" fontId="14" fillId="3" borderId="12" xfId="0" applyFont="1" applyFill="1" applyBorder="1" applyAlignment="1">
      <alignment horizontal="left" vertical="center"/>
    </xf>
    <xf numFmtId="168" fontId="11" fillId="3" borderId="13" xfId="0" applyFont="1" applyFill="1" applyBorder="1" applyAlignment="1">
      <alignment horizontal="left" vertical="center"/>
    </xf>
    <xf numFmtId="168" fontId="22" fillId="0" borderId="3" xfId="0" applyFont="1" applyBorder="1" applyAlignment="1">
      <alignment shrinkToFit="1"/>
    </xf>
    <xf numFmtId="168" fontId="13" fillId="0" borderId="3" xfId="0" applyFont="1" applyBorder="1" applyAlignment="1">
      <alignment horizontal="left" wrapText="1" shrinkToFit="1"/>
    </xf>
    <xf numFmtId="168" fontId="10" fillId="2" borderId="1" xfId="0" applyFont="1" applyFill="1" applyBorder="1"/>
    <xf numFmtId="168" fontId="13" fillId="0" borderId="5" xfId="0" applyFont="1" applyBorder="1"/>
    <xf numFmtId="168" fontId="13" fillId="0" borderId="6" xfId="0" applyFont="1" applyBorder="1"/>
    <xf numFmtId="168" fontId="17" fillId="3" borderId="8" xfId="227" applyFont="1" applyFill="1" applyBorder="1" applyAlignment="1">
      <alignment horizontal="right"/>
    </xf>
    <xf numFmtId="167" fontId="65" fillId="3" borderId="5" xfId="227" applyNumberFormat="1" applyFont="1" applyFill="1" applyBorder="1" applyAlignment="1">
      <alignment horizontal="center"/>
    </xf>
    <xf numFmtId="168" fontId="13" fillId="5" borderId="2" xfId="0" applyFont="1" applyFill="1" applyBorder="1" applyAlignment="1">
      <alignment horizontal="center" vertical="top"/>
    </xf>
    <xf numFmtId="168" fontId="13" fillId="5" borderId="4" xfId="0" applyFont="1" applyFill="1" applyBorder="1" applyAlignment="1">
      <alignment horizontal="center" vertical="top"/>
    </xf>
    <xf numFmtId="168" fontId="13" fillId="4" borderId="4" xfId="0" applyFont="1" applyFill="1" applyBorder="1" applyAlignment="1">
      <alignment horizontal="center" vertical="top"/>
    </xf>
    <xf numFmtId="168" fontId="13" fillId="4" borderId="2" xfId="0" applyFont="1" applyFill="1" applyBorder="1" applyAlignment="1">
      <alignment horizontal="center" vertical="top"/>
    </xf>
    <xf numFmtId="168" fontId="13" fillId="4" borderId="3" xfId="0" applyFont="1" applyFill="1" applyBorder="1" applyAlignment="1">
      <alignment horizontal="center" vertical="top"/>
    </xf>
    <xf numFmtId="168" fontId="14" fillId="4" borderId="0" xfId="1" applyFont="1" applyFill="1"/>
    <xf numFmtId="168" fontId="65" fillId="3" borderId="5" xfId="227" applyFont="1" applyFill="1" applyBorder="1" applyAlignment="1">
      <alignment horizontal="center"/>
    </xf>
    <xf numFmtId="168" fontId="80" fillId="0" borderId="0" xfId="227" applyFont="1" applyAlignment="1">
      <alignment horizontal="left" vertical="top"/>
    </xf>
    <xf numFmtId="168" fontId="80" fillId="0" borderId="0" xfId="227" applyFont="1" applyAlignment="1">
      <alignment horizontal="left" vertical="top" wrapText="1"/>
    </xf>
    <xf numFmtId="168" fontId="7" fillId="0" borderId="0" xfId="0" applyFont="1"/>
    <xf numFmtId="168" fontId="23" fillId="0" borderId="0" xfId="0" applyFont="1"/>
    <xf numFmtId="49" fontId="13" fillId="3" borderId="7" xfId="0" applyNumberFormat="1" applyFont="1" applyFill="1" applyBorder="1" applyAlignment="1">
      <alignment horizontal="center"/>
    </xf>
    <xf numFmtId="49" fontId="13" fillId="3" borderId="7" xfId="0" applyNumberFormat="1" applyFont="1" applyFill="1" applyBorder="1" applyAlignment="1">
      <alignment horizontal="left" vertical="center"/>
    </xf>
    <xf numFmtId="49" fontId="13" fillId="3" borderId="3" xfId="0" applyNumberFormat="1" applyFont="1" applyFill="1" applyBorder="1" applyAlignment="1">
      <alignment horizontal="center"/>
    </xf>
    <xf numFmtId="49" fontId="13" fillId="3" borderId="1" xfId="0" applyNumberFormat="1" applyFont="1" applyFill="1" applyBorder="1" applyAlignment="1">
      <alignment horizontal="center"/>
    </xf>
    <xf numFmtId="49" fontId="13" fillId="3" borderId="1" xfId="0" applyNumberFormat="1" applyFont="1" applyFill="1" applyBorder="1" applyAlignment="1">
      <alignment horizontal="center" vertical="center"/>
    </xf>
    <xf numFmtId="49" fontId="13" fillId="0" borderId="0" xfId="0" applyNumberFormat="1" applyFont="1" applyAlignment="1">
      <alignment horizontal="center"/>
    </xf>
    <xf numFmtId="49" fontId="14" fillId="3" borderId="0" xfId="0" applyNumberFormat="1" applyFont="1" applyFill="1" applyAlignment="1">
      <alignment horizontal="left" vertical="center"/>
    </xf>
    <xf numFmtId="49" fontId="14" fillId="3" borderId="0" xfId="0" applyNumberFormat="1" applyFont="1" applyFill="1" applyAlignment="1">
      <alignment horizontal="center"/>
    </xf>
    <xf numFmtId="49" fontId="14" fillId="3" borderId="0" xfId="0" applyNumberFormat="1" applyFont="1" applyFill="1" applyAlignment="1">
      <alignment horizontal="center" vertical="center"/>
    </xf>
    <xf numFmtId="49" fontId="15" fillId="5" borderId="14" xfId="0" applyNumberFormat="1" applyFont="1" applyFill="1" applyBorder="1" applyAlignment="1">
      <alignment horizontal="center" vertical="center"/>
    </xf>
    <xf numFmtId="49" fontId="15" fillId="4" borderId="14" xfId="0" applyNumberFormat="1" applyFont="1" applyFill="1" applyBorder="1" applyAlignment="1">
      <alignment horizontal="center" vertical="center"/>
    </xf>
    <xf numFmtId="49" fontId="14" fillId="3" borderId="10" xfId="0" applyNumberFormat="1" applyFont="1" applyFill="1" applyBorder="1" applyAlignment="1">
      <alignment horizontal="right" vertical="center" shrinkToFit="1"/>
    </xf>
    <xf numFmtId="49" fontId="14" fillId="0" borderId="0" xfId="0" applyNumberFormat="1" applyFont="1" applyAlignment="1">
      <alignment horizontal="center"/>
    </xf>
    <xf numFmtId="49" fontId="11" fillId="3" borderId="8" xfId="0" applyNumberFormat="1" applyFont="1" applyFill="1" applyBorder="1" applyAlignment="1">
      <alignment horizontal="left" vertical="center"/>
    </xf>
    <xf numFmtId="49" fontId="17" fillId="3" borderId="6" xfId="227" applyNumberFormat="1" applyFont="1" applyFill="1" applyBorder="1" applyAlignment="1">
      <alignment horizontal="right"/>
    </xf>
    <xf numFmtId="49" fontId="15" fillId="5" borderId="13" xfId="0" applyNumberFormat="1" applyFont="1" applyFill="1" applyBorder="1" applyAlignment="1">
      <alignment horizontal="center" vertical="center"/>
    </xf>
    <xf numFmtId="49" fontId="15" fillId="4" borderId="13" xfId="0" applyNumberFormat="1" applyFont="1" applyFill="1" applyBorder="1" applyAlignment="1">
      <alignment horizontal="center" vertical="center"/>
    </xf>
    <xf numFmtId="49" fontId="15" fillId="3" borderId="9" xfId="0" applyNumberFormat="1" applyFont="1" applyFill="1" applyBorder="1" applyAlignment="1">
      <alignment horizontal="center" vertical="center" shrinkToFit="1"/>
    </xf>
    <xf numFmtId="49" fontId="13" fillId="0" borderId="0" xfId="0" applyNumberFormat="1" applyFont="1"/>
    <xf numFmtId="49" fontId="10" fillId="0" borderId="4" xfId="0" applyNumberFormat="1" applyFont="1" applyBorder="1"/>
    <xf numFmtId="49" fontId="13" fillId="0" borderId="1" xfId="0" applyNumberFormat="1" applyFont="1" applyBorder="1" applyAlignment="1">
      <alignment horizontal="left"/>
    </xf>
    <xf numFmtId="49" fontId="13" fillId="0" borderId="2" xfId="0" applyNumberFormat="1" applyFont="1" applyBorder="1" applyAlignment="1">
      <alignment horizontal="left"/>
    </xf>
    <xf numFmtId="49" fontId="13" fillId="5" borderId="4" xfId="0" applyNumberFormat="1" applyFont="1" applyFill="1" applyBorder="1" applyAlignment="1">
      <alignment horizontal="center"/>
    </xf>
    <xf numFmtId="49" fontId="13" fillId="5" borderId="2" xfId="0" applyNumberFormat="1" applyFont="1" applyFill="1" applyBorder="1" applyAlignment="1">
      <alignment horizontal="center"/>
    </xf>
    <xf numFmtId="49" fontId="13" fillId="4" borderId="4" xfId="0" applyNumberFormat="1" applyFont="1" applyFill="1" applyBorder="1" applyAlignment="1">
      <alignment horizontal="center"/>
    </xf>
    <xf numFmtId="49" fontId="13" fillId="4" borderId="2" xfId="0" applyNumberFormat="1" applyFont="1" applyFill="1" applyBorder="1" applyAlignment="1">
      <alignment horizontal="center"/>
    </xf>
    <xf numFmtId="49" fontId="13" fillId="0" borderId="3" xfId="0" applyNumberFormat="1" applyFont="1" applyBorder="1" applyAlignment="1">
      <alignment shrinkToFit="1"/>
    </xf>
    <xf numFmtId="49" fontId="13" fillId="0" borderId="4" xfId="0" applyNumberFormat="1" applyFont="1" applyBorder="1"/>
    <xf numFmtId="49" fontId="10" fillId="0" borderId="1" xfId="0" applyNumberFormat="1" applyFont="1" applyBorder="1"/>
    <xf numFmtId="49" fontId="10" fillId="0" borderId="8" xfId="0" applyNumberFormat="1" applyFont="1" applyBorder="1"/>
    <xf numFmtId="49" fontId="13" fillId="0" borderId="8" xfId="0" applyNumberFormat="1" applyFont="1" applyBorder="1"/>
    <xf numFmtId="49" fontId="0" fillId="0" borderId="0" xfId="0" applyNumberFormat="1"/>
    <xf numFmtId="49" fontId="13" fillId="0" borderId="3" xfId="0" applyNumberFormat="1" applyFont="1" applyBorder="1" applyAlignment="1">
      <alignment wrapText="1" shrinkToFit="1"/>
    </xf>
    <xf numFmtId="49" fontId="13" fillId="0" borderId="1" xfId="0" applyNumberFormat="1" applyFont="1" applyBorder="1"/>
    <xf numFmtId="49" fontId="13" fillId="0" borderId="2" xfId="0" applyNumberFormat="1" applyFont="1" applyBorder="1" applyAlignment="1">
      <alignment shrinkToFit="1"/>
    </xf>
    <xf numFmtId="49" fontId="23" fillId="0" borderId="15" xfId="0" applyNumberFormat="1" applyFont="1" applyBorder="1"/>
    <xf numFmtId="49" fontId="13" fillId="0" borderId="2" xfId="0" applyNumberFormat="1" applyFont="1" applyBorder="1"/>
    <xf numFmtId="49" fontId="0" fillId="0" borderId="1" xfId="0" applyNumberFormat="1" applyBorder="1"/>
    <xf numFmtId="49" fontId="0" fillId="0" borderId="2" xfId="0" applyNumberFormat="1" applyBorder="1"/>
    <xf numFmtId="49" fontId="23" fillId="0" borderId="1" xfId="0" applyNumberFormat="1" applyFont="1" applyBorder="1"/>
    <xf numFmtId="49" fontId="23" fillId="0" borderId="1" xfId="0" applyNumberFormat="1" applyFont="1" applyBorder="1" applyAlignment="1">
      <alignment horizontal="left"/>
    </xf>
    <xf numFmtId="49" fontId="17" fillId="0" borderId="3" xfId="227" applyNumberFormat="1" applyFont="1" applyBorder="1" applyAlignment="1">
      <alignment wrapText="1" shrinkToFit="1"/>
    </xf>
    <xf numFmtId="49" fontId="17" fillId="0" borderId="0" xfId="227" applyNumberFormat="1" applyFont="1"/>
    <xf numFmtId="49" fontId="9" fillId="0" borderId="1" xfId="0" applyNumberFormat="1" applyFont="1" applyBorder="1"/>
    <xf numFmtId="49" fontId="20" fillId="0" borderId="2" xfId="0" applyNumberFormat="1" applyFont="1" applyBorder="1"/>
    <xf numFmtId="49" fontId="9" fillId="0" borderId="0" xfId="0" applyNumberFormat="1" applyFont="1"/>
    <xf numFmtId="49" fontId="13" fillId="6" borderId="4" xfId="0" applyNumberFormat="1" applyFont="1" applyFill="1" applyBorder="1" applyAlignment="1">
      <alignment horizontal="center"/>
    </xf>
    <xf numFmtId="49" fontId="13" fillId="0" borderId="3" xfId="0" applyNumberFormat="1" applyFont="1" applyBorder="1"/>
    <xf numFmtId="49" fontId="21" fillId="0" borderId="3" xfId="0" applyNumberFormat="1" applyFont="1" applyBorder="1" applyAlignment="1">
      <alignment shrinkToFit="1"/>
    </xf>
    <xf numFmtId="49" fontId="13" fillId="0" borderId="0" xfId="0" applyNumberFormat="1" applyFont="1" applyAlignment="1">
      <alignment horizontal="left"/>
    </xf>
    <xf numFmtId="49" fontId="13" fillId="0" borderId="0" xfId="0" applyNumberFormat="1" applyFont="1" applyAlignment="1">
      <alignment shrinkToFit="1"/>
    </xf>
    <xf numFmtId="49" fontId="10" fillId="0" borderId="0" xfId="0" applyNumberFormat="1" applyFont="1"/>
    <xf numFmtId="168" fontId="5" fillId="57" borderId="0" xfId="1" applyFont="1" applyFill="1"/>
    <xf numFmtId="168" fontId="9" fillId="57" borderId="0" xfId="0" applyFont="1" applyFill="1"/>
    <xf numFmtId="168" fontId="42" fillId="0" borderId="0" xfId="0" applyFont="1" applyAlignment="1">
      <alignment horizontal="left" vertical="top" wrapText="1"/>
    </xf>
    <xf numFmtId="168" fontId="80" fillId="0" borderId="0" xfId="227" applyFont="1" applyAlignment="1">
      <alignment vertical="top" wrapText="1"/>
    </xf>
    <xf numFmtId="49" fontId="18" fillId="0" borderId="0" xfId="42" applyNumberFormat="1" applyFont="1" applyAlignment="1">
      <alignment vertical="top" wrapText="1"/>
    </xf>
    <xf numFmtId="168" fontId="13" fillId="0" borderId="0" xfId="0" applyFont="1" applyAlignment="1">
      <alignment horizontal="left" vertical="top"/>
    </xf>
    <xf numFmtId="168" fontId="14" fillId="0" borderId="0" xfId="0" applyFont="1" applyAlignment="1">
      <alignment horizontal="center" vertical="top"/>
    </xf>
    <xf numFmtId="168" fontId="40" fillId="0" borderId="0" xfId="0" applyFont="1" applyAlignment="1">
      <alignment vertical="top"/>
    </xf>
    <xf numFmtId="168" fontId="38" fillId="0" borderId="0" xfId="0" applyFont="1" applyAlignment="1">
      <alignment vertical="top"/>
    </xf>
    <xf numFmtId="168" fontId="57" fillId="27" borderId="26" xfId="126" applyAlignment="1">
      <alignment vertical="top"/>
    </xf>
    <xf numFmtId="168" fontId="9" fillId="0" borderId="61" xfId="0" applyFont="1" applyBorder="1"/>
    <xf numFmtId="168" fontId="80" fillId="0" borderId="0" xfId="227" applyFont="1" applyBorder="1" applyAlignment="1">
      <alignment vertical="top" wrapText="1"/>
    </xf>
    <xf numFmtId="168" fontId="42" fillId="22" borderId="0" xfId="42" applyFont="1" applyFill="1" applyAlignment="1">
      <alignment vertical="top" wrapText="1"/>
    </xf>
    <xf numFmtId="168" fontId="57" fillId="0" borderId="0" xfId="126" applyFill="1" applyBorder="1" applyAlignment="1">
      <alignment vertical="top"/>
    </xf>
    <xf numFmtId="168" fontId="37" fillId="0" borderId="0" xfId="7" applyFont="1" applyAlignment="1">
      <alignment vertical="top" wrapText="1"/>
    </xf>
    <xf numFmtId="168" fontId="42" fillId="0" borderId="0" xfId="42" applyFont="1" applyAlignment="1">
      <alignment horizontal="left" vertical="top"/>
    </xf>
    <xf numFmtId="49" fontId="42" fillId="0" borderId="0" xfId="42" applyNumberFormat="1" applyFont="1" applyAlignment="1">
      <alignment vertical="top" wrapText="1"/>
    </xf>
    <xf numFmtId="168" fontId="37" fillId="21" borderId="0" xfId="7" applyFont="1" applyFill="1" applyAlignment="1">
      <alignment vertical="top" wrapText="1"/>
    </xf>
    <xf numFmtId="168" fontId="80" fillId="0" borderId="0" xfId="227" applyFont="1" applyFill="1" applyBorder="1" applyAlignment="1">
      <alignment vertical="top" wrapText="1"/>
    </xf>
    <xf numFmtId="168" fontId="13" fillId="2" borderId="3" xfId="0" applyFont="1" applyFill="1" applyBorder="1" applyAlignment="1">
      <alignment shrinkToFit="1"/>
    </xf>
    <xf numFmtId="167" fontId="13" fillId="0" borderId="4" xfId="11" applyNumberFormat="1" applyFont="1" applyBorder="1" applyAlignment="1">
      <alignment vertical="top"/>
    </xf>
    <xf numFmtId="49" fontId="13" fillId="2" borderId="2" xfId="0" applyNumberFormat="1" applyFont="1" applyFill="1" applyBorder="1" applyAlignment="1">
      <alignment horizontal="left"/>
    </xf>
    <xf numFmtId="49" fontId="13" fillId="58" borderId="0" xfId="0" applyNumberFormat="1" applyFont="1" applyFill="1"/>
    <xf numFmtId="168" fontId="18" fillId="0" borderId="0" xfId="227" applyFont="1" applyFill="1" applyAlignment="1">
      <alignment vertical="top" wrapText="1"/>
    </xf>
    <xf numFmtId="168" fontId="18" fillId="0" borderId="0" xfId="227" applyFont="1" applyFill="1" applyBorder="1" applyAlignment="1">
      <alignment vertical="top" wrapText="1"/>
    </xf>
    <xf numFmtId="168" fontId="81" fillId="59" borderId="62" xfId="0" applyFont="1" applyFill="1" applyBorder="1" applyAlignment="1">
      <alignment horizontal="left" vertical="top"/>
    </xf>
    <xf numFmtId="168" fontId="81" fillId="59" borderId="63" xfId="0" applyFont="1" applyFill="1" applyBorder="1" applyAlignment="1">
      <alignment horizontal="left" vertical="top"/>
    </xf>
    <xf numFmtId="168" fontId="81" fillId="59" borderId="64" xfId="0" applyFont="1" applyFill="1" applyBorder="1" applyAlignment="1">
      <alignment horizontal="left" vertical="top"/>
    </xf>
    <xf numFmtId="168" fontId="17" fillId="3" borderId="0" xfId="147" applyFont="1" applyFill="1" applyBorder="1" applyAlignment="1">
      <alignment horizontal="right"/>
    </xf>
    <xf numFmtId="49" fontId="13" fillId="0" borderId="2" xfId="0" applyNumberFormat="1" applyFont="1" applyBorder="1" applyAlignment="1">
      <alignment wrapText="1"/>
    </xf>
    <xf numFmtId="0" fontId="13" fillId="3" borderId="14" xfId="0" applyNumberFormat="1" applyFont="1" applyFill="1" applyBorder="1" applyAlignment="1">
      <alignment horizontal="center"/>
    </xf>
    <xf numFmtId="0" fontId="13" fillId="3" borderId="7" xfId="0" applyNumberFormat="1" applyFont="1" applyFill="1" applyBorder="1" applyAlignment="1">
      <alignment horizontal="center"/>
    </xf>
    <xf numFmtId="0" fontId="13" fillId="3" borderId="7" xfId="0" applyNumberFormat="1" applyFont="1" applyFill="1" applyBorder="1" applyAlignment="1">
      <alignment horizontal="right" vertical="center"/>
    </xf>
    <xf numFmtId="0" fontId="0" fillId="0" borderId="0" xfId="0" applyNumberFormat="1" applyAlignment="1">
      <alignment vertical="center"/>
    </xf>
    <xf numFmtId="0" fontId="14" fillId="3" borderId="12" xfId="0" applyNumberFormat="1" applyFont="1" applyFill="1" applyBorder="1" applyAlignment="1">
      <alignment horizontal="left" vertical="center"/>
    </xf>
    <xf numFmtId="0" fontId="13" fillId="3" borderId="0" xfId="0" applyNumberFormat="1" applyFont="1" applyFill="1" applyAlignment="1">
      <alignment horizontal="center"/>
    </xf>
    <xf numFmtId="0" fontId="13" fillId="3" borderId="15" xfId="0" applyNumberFormat="1" applyFont="1" applyFill="1" applyBorder="1" applyAlignment="1">
      <alignment horizontal="center"/>
    </xf>
    <xf numFmtId="0" fontId="15" fillId="5" borderId="14" xfId="0" applyNumberFormat="1" applyFont="1" applyFill="1" applyBorder="1" applyAlignment="1">
      <alignment horizontal="center" vertical="center"/>
    </xf>
    <xf numFmtId="0" fontId="15" fillId="4" borderId="14" xfId="0" applyNumberFormat="1" applyFont="1" applyFill="1" applyBorder="1" applyAlignment="1">
      <alignment horizontal="center" vertical="center"/>
    </xf>
    <xf numFmtId="0" fontId="13" fillId="3" borderId="11" xfId="0" applyNumberFormat="1" applyFont="1" applyFill="1" applyBorder="1" applyAlignment="1">
      <alignment horizontal="center"/>
    </xf>
    <xf numFmtId="0" fontId="13" fillId="3" borderId="13" xfId="0" applyNumberFormat="1" applyFont="1" applyFill="1" applyBorder="1" applyAlignment="1">
      <alignment horizontal="center"/>
    </xf>
    <xf numFmtId="0" fontId="13" fillId="3" borderId="8" xfId="0" applyNumberFormat="1" applyFont="1" applyFill="1" applyBorder="1" applyAlignment="1">
      <alignment horizontal="center"/>
    </xf>
    <xf numFmtId="0" fontId="13" fillId="3" borderId="6" xfId="0" applyNumberFormat="1" applyFont="1" applyFill="1" applyBorder="1" applyAlignment="1">
      <alignment horizontal="center"/>
    </xf>
    <xf numFmtId="0" fontId="15" fillId="5" borderId="13" xfId="0" applyNumberFormat="1" applyFont="1" applyFill="1" applyBorder="1" applyAlignment="1">
      <alignment horizontal="center" vertical="center"/>
    </xf>
    <xf numFmtId="0" fontId="15" fillId="4" borderId="13" xfId="0" applyNumberFormat="1" applyFont="1" applyFill="1" applyBorder="1" applyAlignment="1">
      <alignment horizontal="center" vertical="center"/>
    </xf>
    <xf numFmtId="0" fontId="15" fillId="3" borderId="9" xfId="0" applyNumberFormat="1" applyFont="1" applyFill="1" applyBorder="1" applyAlignment="1">
      <alignment horizontal="center" vertical="center"/>
    </xf>
    <xf numFmtId="0" fontId="44" fillId="0" borderId="4" xfId="0" applyNumberFormat="1" applyFont="1" applyBorder="1" applyAlignment="1">
      <alignment vertical="top"/>
    </xf>
    <xf numFmtId="0" fontId="13" fillId="0" borderId="1" xfId="0" applyNumberFormat="1" applyFont="1" applyBorder="1" applyAlignment="1">
      <alignment vertical="top"/>
    </xf>
    <xf numFmtId="0" fontId="23" fillId="4" borderId="4" xfId="0" applyNumberFormat="1" applyFont="1" applyFill="1" applyBorder="1" applyAlignment="1">
      <alignment horizontal="center" vertical="center" wrapText="1"/>
    </xf>
    <xf numFmtId="0" fontId="23" fillId="4" borderId="2" xfId="0" applyNumberFormat="1" applyFont="1" applyFill="1" applyBorder="1" applyAlignment="1">
      <alignment horizontal="center" vertical="center" wrapText="1"/>
    </xf>
    <xf numFmtId="0" fontId="23" fillId="5" borderId="4" xfId="0" applyNumberFormat="1" applyFont="1" applyFill="1" applyBorder="1" applyAlignment="1">
      <alignment horizontal="center" vertical="center" wrapText="1"/>
    </xf>
    <xf numFmtId="0" fontId="23" fillId="4" borderId="1" xfId="0" applyNumberFormat="1" applyFont="1" applyFill="1" applyBorder="1" applyAlignment="1">
      <alignment horizontal="center" vertical="center" wrapText="1"/>
    </xf>
    <xf numFmtId="0" fontId="23" fillId="5" borderId="1" xfId="0" applyNumberFormat="1" applyFont="1" applyFill="1" applyBorder="1" applyAlignment="1">
      <alignment horizontal="center" vertical="center" wrapText="1"/>
    </xf>
    <xf numFmtId="0" fontId="23" fillId="0" borderId="3" xfId="0" applyNumberFormat="1" applyFont="1" applyBorder="1" applyAlignment="1">
      <alignment vertical="top" wrapText="1" shrinkToFit="1"/>
    </xf>
    <xf numFmtId="0" fontId="9" fillId="0" borderId="0" xfId="0" applyNumberFormat="1" applyFont="1"/>
    <xf numFmtId="0" fontId="23" fillId="0" borderId="1" xfId="0" applyNumberFormat="1" applyFont="1" applyBorder="1" applyAlignment="1">
      <alignment horizontal="left" vertical="top"/>
    </xf>
    <xf numFmtId="0" fontId="23" fillId="0" borderId="0" xfId="0" applyNumberFormat="1" applyFont="1"/>
    <xf numFmtId="0" fontId="10" fillId="0" borderId="4" xfId="0" applyNumberFormat="1" applyFont="1" applyBorder="1" applyAlignment="1">
      <alignment vertical="top"/>
    </xf>
    <xf numFmtId="0" fontId="23" fillId="0" borderId="3" xfId="0" applyNumberFormat="1" applyFont="1" applyBorder="1" applyAlignment="1">
      <alignment horizontal="left" vertical="top" wrapText="1"/>
    </xf>
    <xf numFmtId="0" fontId="23" fillId="0" borderId="0" xfId="0" applyNumberFormat="1" applyFont="1" applyAlignment="1">
      <alignment horizontal="left"/>
    </xf>
    <xf numFmtId="0" fontId="9" fillId="0" borderId="1" xfId="0" applyNumberFormat="1" applyFont="1" applyBorder="1" applyAlignment="1">
      <alignment vertical="top"/>
    </xf>
    <xf numFmtId="0" fontId="44" fillId="0" borderId="1" xfId="0" applyNumberFormat="1" applyFont="1" applyBorder="1" applyAlignment="1">
      <alignment vertical="top"/>
    </xf>
    <xf numFmtId="0" fontId="0" fillId="0" borderId="0" xfId="0" applyNumberFormat="1"/>
    <xf numFmtId="0" fontId="0" fillId="0" borderId="4" xfId="0" applyNumberFormat="1" applyBorder="1" applyAlignment="1">
      <alignment vertical="top"/>
    </xf>
    <xf numFmtId="0" fontId="0" fillId="0" borderId="1" xfId="0" applyNumberFormat="1" applyBorder="1" applyAlignment="1">
      <alignment vertical="top"/>
    </xf>
    <xf numFmtId="0" fontId="23" fillId="0" borderId="3" xfId="0" applyNumberFormat="1" applyFont="1" applyBorder="1" applyAlignment="1">
      <alignment horizontal="left" vertical="top" wrapText="1" shrinkToFit="1"/>
    </xf>
    <xf numFmtId="0" fontId="23" fillId="6" borderId="4" xfId="0" applyNumberFormat="1" applyFont="1" applyFill="1" applyBorder="1" applyAlignment="1">
      <alignment horizontal="center" vertical="center" wrapText="1"/>
    </xf>
    <xf numFmtId="0" fontId="23" fillId="0" borderId="1" xfId="0" applyNumberFormat="1" applyFont="1" applyBorder="1" applyAlignment="1">
      <alignment vertical="top"/>
    </xf>
    <xf numFmtId="0" fontId="0" fillId="0" borderId="1" xfId="0" applyNumberFormat="1" applyBorder="1" applyAlignment="1">
      <alignment horizontal="left" vertical="top"/>
    </xf>
    <xf numFmtId="0" fontId="0" fillId="0" borderId="1" xfId="0" applyNumberFormat="1" applyBorder="1"/>
    <xf numFmtId="0" fontId="44" fillId="4" borderId="1" xfId="0" applyNumberFormat="1" applyFont="1" applyFill="1" applyBorder="1" applyAlignment="1">
      <alignment horizontal="center" vertical="center" wrapText="1"/>
    </xf>
    <xf numFmtId="0" fontId="44" fillId="4" borderId="4" xfId="0" applyNumberFormat="1" applyFont="1" applyFill="1" applyBorder="1" applyAlignment="1">
      <alignment horizontal="center" vertical="center" wrapText="1"/>
    </xf>
    <xf numFmtId="0" fontId="23" fillId="0" borderId="1" xfId="0" applyNumberFormat="1" applyFont="1" applyBorder="1"/>
    <xf numFmtId="0" fontId="23" fillId="0" borderId="4" xfId="0" applyNumberFormat="1" applyFont="1" applyBorder="1" applyAlignment="1">
      <alignment vertical="top"/>
    </xf>
    <xf numFmtId="0" fontId="44" fillId="0" borderId="4" xfId="0" applyNumberFormat="1" applyFont="1" applyBorder="1" applyAlignment="1">
      <alignment horizontal="left" vertical="top"/>
    </xf>
    <xf numFmtId="0" fontId="44" fillId="0" borderId="1" xfId="0" applyNumberFormat="1" applyFont="1" applyBorder="1" applyAlignment="1">
      <alignment horizontal="left" vertical="top"/>
    </xf>
    <xf numFmtId="0" fontId="23" fillId="0" borderId="4" xfId="0" applyNumberFormat="1" applyFont="1" applyBorder="1" applyAlignment="1">
      <alignment horizontal="left" vertical="top"/>
    </xf>
    <xf numFmtId="0" fontId="0" fillId="0" borderId="0" xfId="0" applyNumberFormat="1" applyAlignment="1">
      <alignment horizontal="center"/>
    </xf>
    <xf numFmtId="0" fontId="13" fillId="0" borderId="1" xfId="39" applyNumberFormat="1" applyFont="1" applyBorder="1" applyAlignment="1">
      <alignment horizontal="center" vertical="top"/>
    </xf>
    <xf numFmtId="0" fontId="14" fillId="0" borderId="1" xfId="39" applyNumberFormat="1" applyFont="1" applyBorder="1" applyAlignment="1">
      <alignment horizontal="center" vertical="top"/>
    </xf>
    <xf numFmtId="0" fontId="45" fillId="4" borderId="4" xfId="39" applyNumberFormat="1" applyFont="1" applyFill="1" applyBorder="1" applyAlignment="1">
      <alignment horizontal="center" vertical="center" wrapText="1"/>
    </xf>
    <xf numFmtId="0" fontId="45" fillId="5" borderId="4" xfId="39" applyNumberFormat="1" applyFont="1" applyFill="1" applyBorder="1" applyAlignment="1">
      <alignment horizontal="center" vertical="center" wrapText="1"/>
    </xf>
    <xf numFmtId="0" fontId="45" fillId="4" borderId="1" xfId="39" applyNumberFormat="1" applyFont="1" applyFill="1" applyBorder="1" applyAlignment="1">
      <alignment horizontal="center" vertical="center" wrapText="1"/>
    </xf>
    <xf numFmtId="0" fontId="13" fillId="0" borderId="0" xfId="39" applyNumberFormat="1" applyFont="1" applyAlignment="1">
      <alignment horizontal="center"/>
    </xf>
    <xf numFmtId="0" fontId="10" fillId="0" borderId="4" xfId="39" applyNumberFormat="1" applyFont="1" applyBorder="1" applyAlignment="1">
      <alignment vertical="top"/>
    </xf>
    <xf numFmtId="0" fontId="13" fillId="0" borderId="1" xfId="39" applyNumberFormat="1" applyFont="1" applyBorder="1" applyAlignment="1">
      <alignment vertical="top"/>
    </xf>
    <xf numFmtId="0" fontId="23" fillId="4" borderId="4" xfId="39" applyNumberFormat="1" applyFont="1" applyFill="1" applyBorder="1" applyAlignment="1">
      <alignment horizontal="center" vertical="center" wrapText="1"/>
    </xf>
    <xf numFmtId="0" fontId="5" fillId="0" borderId="0" xfId="39" applyNumberFormat="1" applyFont="1" applyAlignment="1">
      <alignment vertical="top"/>
    </xf>
    <xf numFmtId="0" fontId="23" fillId="5" borderId="4" xfId="39" applyNumberFormat="1" applyFont="1" applyFill="1" applyBorder="1" applyAlignment="1">
      <alignment horizontal="center" vertical="center" wrapText="1"/>
    </xf>
    <xf numFmtId="0" fontId="23" fillId="4" borderId="1" xfId="39" applyNumberFormat="1" applyFont="1" applyFill="1" applyBorder="1" applyAlignment="1">
      <alignment horizontal="center" vertical="center" wrapText="1"/>
    </xf>
    <xf numFmtId="0" fontId="23" fillId="0" borderId="0" xfId="0" applyNumberFormat="1" applyFont="1" applyAlignment="1">
      <alignment horizontal="center"/>
    </xf>
    <xf numFmtId="0" fontId="0" fillId="0" borderId="0" xfId="0" applyNumberFormat="1" applyAlignment="1">
      <alignment horizontal="left" indent="1"/>
    </xf>
    <xf numFmtId="167" fontId="65" fillId="3" borderId="5" xfId="147" applyNumberFormat="1" applyFill="1" applyBorder="1" applyAlignment="1">
      <alignment horizontal="center"/>
    </xf>
    <xf numFmtId="167" fontId="13" fillId="3" borderId="15" xfId="11" applyNumberFormat="1" applyFont="1" applyFill="1" applyBorder="1" applyAlignment="1">
      <alignment horizontal="left" vertical="center"/>
    </xf>
    <xf numFmtId="167" fontId="10" fillId="3" borderId="9" xfId="11" applyNumberFormat="1" applyFont="1" applyFill="1" applyBorder="1" applyAlignment="1">
      <alignment horizontal="center" vertical="center" shrinkToFit="1"/>
    </xf>
    <xf numFmtId="167" fontId="13" fillId="0" borderId="3" xfId="11" applyNumberFormat="1" applyFont="1" applyBorder="1" applyAlignment="1">
      <alignment vertical="center" wrapText="1"/>
    </xf>
    <xf numFmtId="167" fontId="13" fillId="0" borderId="3" xfId="11" applyNumberFormat="1" applyFont="1" applyBorder="1" applyAlignment="1">
      <alignment vertical="top" wrapText="1"/>
    </xf>
    <xf numFmtId="167" fontId="5" fillId="0" borderId="3" xfId="11" applyNumberFormat="1" applyFont="1" applyBorder="1" applyAlignment="1">
      <alignment vertical="top"/>
    </xf>
    <xf numFmtId="49" fontId="13" fillId="0" borderId="3" xfId="11" applyNumberFormat="1" applyFont="1" applyBorder="1" applyAlignment="1">
      <alignment vertical="top" wrapText="1"/>
    </xf>
    <xf numFmtId="167" fontId="30" fillId="0" borderId="3" xfId="11" applyNumberFormat="1" applyFont="1" applyBorder="1" applyAlignment="1">
      <alignment vertical="top" wrapText="1"/>
    </xf>
    <xf numFmtId="167" fontId="83" fillId="0" borderId="3" xfId="11" applyNumberFormat="1" applyFont="1" applyBorder="1" applyAlignment="1">
      <alignment vertical="top" wrapText="1"/>
    </xf>
    <xf numFmtId="167" fontId="13" fillId="0" borderId="3" xfId="11" applyNumberFormat="1" applyFont="1" applyBorder="1" applyAlignment="1">
      <alignment shrinkToFit="1"/>
    </xf>
    <xf numFmtId="167" fontId="71" fillId="0" borderId="3" xfId="11" applyNumberFormat="1" applyFont="1" applyBorder="1" applyAlignment="1">
      <alignment vertical="top" wrapText="1"/>
    </xf>
    <xf numFmtId="167" fontId="13" fillId="0" borderId="3" xfId="11" applyNumberFormat="1" applyFont="1" applyBorder="1" applyAlignment="1">
      <alignment vertical="top"/>
    </xf>
    <xf numFmtId="167" fontId="34" fillId="0" borderId="3" xfId="11" applyNumberFormat="1" applyFont="1" applyBorder="1" applyAlignment="1">
      <alignment vertical="top" wrapText="1"/>
    </xf>
    <xf numFmtId="14" fontId="13" fillId="0" borderId="3" xfId="11" applyNumberFormat="1" applyFont="1" applyBorder="1" applyAlignment="1">
      <alignment vertical="center" wrapText="1"/>
    </xf>
    <xf numFmtId="167" fontId="21" fillId="0" borderId="3" xfId="11" applyNumberFormat="1" applyFont="1" applyBorder="1" applyAlignment="1">
      <alignment vertical="top" wrapText="1"/>
    </xf>
    <xf numFmtId="167" fontId="13" fillId="6" borderId="4" xfId="11" applyNumberFormat="1" applyFont="1" applyFill="1" applyBorder="1" applyAlignment="1">
      <alignment horizontal="center" vertical="center"/>
    </xf>
    <xf numFmtId="49" fontId="13" fillId="3" borderId="5" xfId="0" applyNumberFormat="1" applyFont="1" applyFill="1" applyBorder="1" applyAlignment="1">
      <alignment horizontal="center"/>
    </xf>
    <xf numFmtId="168" fontId="25" fillId="61" borderId="0" xfId="161" applyFill="1"/>
    <xf numFmtId="168" fontId="85" fillId="60" borderId="0" xfId="0" applyFont="1" applyFill="1" applyAlignment="1">
      <alignment horizontal="left" vertical="top"/>
    </xf>
    <xf numFmtId="168" fontId="18" fillId="61" borderId="0" xfId="0" applyFont="1" applyFill="1" applyAlignment="1">
      <alignment horizontal="left" vertical="top" wrapText="1"/>
    </xf>
    <xf numFmtId="168" fontId="84" fillId="0" borderId="65" xfId="130" applyFont="1" applyBorder="1"/>
    <xf numFmtId="168" fontId="71" fillId="0" borderId="2" xfId="0" applyFont="1" applyBorder="1" applyAlignment="1">
      <alignment horizontal="right"/>
    </xf>
    <xf numFmtId="168" fontId="13" fillId="62" borderId="4" xfId="0" applyFont="1" applyFill="1" applyBorder="1" applyAlignment="1">
      <alignment horizontal="center"/>
    </xf>
    <xf numFmtId="168" fontId="13" fillId="6" borderId="4" xfId="0" applyFont="1" applyFill="1" applyBorder="1" applyAlignment="1">
      <alignment horizontal="center"/>
    </xf>
    <xf numFmtId="168" fontId="13" fillId="0" borderId="4" xfId="0" applyFont="1" applyBorder="1" applyAlignment="1">
      <alignment horizontal="center"/>
    </xf>
    <xf numFmtId="0" fontId="13" fillId="0" borderId="1" xfId="0" applyNumberFormat="1" applyFont="1" applyBorder="1" applyAlignment="1">
      <alignment horizontal="left"/>
    </xf>
    <xf numFmtId="168" fontId="65" fillId="0" borderId="0" xfId="227" applyFont="1"/>
    <xf numFmtId="168" fontId="65" fillId="0" borderId="0" xfId="227" applyFont="1" applyAlignment="1">
      <alignment horizontal="left" vertical="top" wrapText="1"/>
    </xf>
    <xf numFmtId="168" fontId="65" fillId="0" borderId="0" xfId="227" applyFont="1" applyAlignment="1">
      <alignment horizontal="left" vertical="top"/>
    </xf>
    <xf numFmtId="49" fontId="65" fillId="0" borderId="0" xfId="227" applyNumberFormat="1" applyFont="1" applyAlignment="1">
      <alignment vertical="center"/>
    </xf>
    <xf numFmtId="49" fontId="65" fillId="58" borderId="0" xfId="227" applyNumberFormat="1" applyFont="1" applyFill="1" applyAlignment="1">
      <alignment vertical="center"/>
    </xf>
    <xf numFmtId="0" fontId="14" fillId="5" borderId="0" xfId="225" applyFont="1" applyFill="1" applyAlignment="1">
      <alignment horizontal="left" vertical="center"/>
    </xf>
    <xf numFmtId="0" fontId="13" fillId="5" borderId="7" xfId="225" applyFont="1" applyFill="1" applyBorder="1" applyAlignment="1">
      <alignment horizontal="center"/>
    </xf>
    <xf numFmtId="0" fontId="13" fillId="5" borderId="7" xfId="225" applyFont="1" applyFill="1" applyBorder="1" applyAlignment="1">
      <alignment horizontal="left" vertical="center"/>
    </xf>
    <xf numFmtId="0" fontId="13" fillId="5" borderId="1" xfId="225" applyFont="1" applyFill="1" applyBorder="1" applyAlignment="1">
      <alignment horizontal="center"/>
    </xf>
    <xf numFmtId="0" fontId="13" fillId="5" borderId="66" xfId="225" applyFont="1" applyFill="1" applyBorder="1" applyAlignment="1">
      <alignment horizontal="center"/>
    </xf>
    <xf numFmtId="0" fontId="15" fillId="5" borderId="8" xfId="225" applyFont="1" applyFill="1" applyBorder="1" applyAlignment="1">
      <alignment horizontal="left" vertical="center"/>
    </xf>
    <xf numFmtId="0" fontId="87" fillId="63" borderId="67" xfId="225" applyFont="1" applyFill="1" applyBorder="1" applyAlignment="1">
      <alignment horizontal="center" vertical="center"/>
    </xf>
    <xf numFmtId="0" fontId="87" fillId="63" borderId="68" xfId="225" applyFont="1" applyFill="1" applyBorder="1" applyAlignment="1">
      <alignment horizontal="center" vertical="center"/>
    </xf>
    <xf numFmtId="0" fontId="34" fillId="63" borderId="68" xfId="225" applyFont="1" applyFill="1" applyBorder="1" applyAlignment="1">
      <alignment horizontal="center"/>
    </xf>
    <xf numFmtId="167" fontId="65" fillId="5" borderId="5" xfId="226" applyNumberFormat="1" applyFont="1" applyFill="1" applyBorder="1" applyAlignment="1">
      <alignment horizontal="center"/>
    </xf>
    <xf numFmtId="0" fontId="13" fillId="0" borderId="0" xfId="225" applyFont="1" applyAlignment="1">
      <alignment horizontal="center"/>
    </xf>
    <xf numFmtId="0" fontId="13" fillId="5" borderId="0" xfId="225" applyFont="1" applyFill="1" applyAlignment="1">
      <alignment horizontal="center"/>
    </xf>
    <xf numFmtId="0" fontId="14" fillId="5" borderId="0" xfId="225" applyFont="1" applyFill="1" applyAlignment="1">
      <alignment horizontal="center" vertical="center"/>
    </xf>
    <xf numFmtId="0" fontId="15" fillId="4" borderId="14" xfId="225" applyFont="1" applyFill="1" applyBorder="1" applyAlignment="1">
      <alignment horizontal="center" vertical="center"/>
    </xf>
    <xf numFmtId="0" fontId="15" fillId="4" borderId="5" xfId="225" applyFont="1" applyFill="1" applyBorder="1" applyAlignment="1">
      <alignment horizontal="center" vertical="center" wrapText="1"/>
    </xf>
    <xf numFmtId="0" fontId="15" fillId="4" borderId="69" xfId="225" applyFont="1" applyFill="1" applyBorder="1" applyAlignment="1">
      <alignment horizontal="center" vertical="center"/>
    </xf>
    <xf numFmtId="0" fontId="87" fillId="63" borderId="38" xfId="225" applyFont="1" applyFill="1" applyBorder="1" applyAlignment="1">
      <alignment horizontal="center" vertical="center"/>
    </xf>
    <xf numFmtId="0" fontId="15" fillId="5" borderId="6" xfId="225" applyFont="1" applyFill="1" applyBorder="1" applyAlignment="1">
      <alignment horizontal="center" vertical="center" shrinkToFit="1"/>
    </xf>
    <xf numFmtId="0" fontId="10" fillId="0" borderId="4" xfId="225" applyFont="1" applyBorder="1"/>
    <xf numFmtId="0" fontId="10" fillId="0" borderId="1" xfId="225" applyFont="1" applyBorder="1"/>
    <xf numFmtId="0" fontId="13" fillId="4" borderId="4" xfId="225" applyFont="1" applyFill="1" applyBorder="1" applyAlignment="1">
      <alignment horizontal="center"/>
    </xf>
    <xf numFmtId="0" fontId="13" fillId="4" borderId="2" xfId="225" applyFont="1" applyFill="1" applyBorder="1" applyAlignment="1">
      <alignment horizontal="center"/>
    </xf>
    <xf numFmtId="0" fontId="13" fillId="4" borderId="13" xfId="225" applyFont="1" applyFill="1" applyBorder="1" applyAlignment="1">
      <alignment horizontal="center"/>
    </xf>
    <xf numFmtId="0" fontId="34" fillId="63" borderId="13" xfId="225" applyFont="1" applyFill="1" applyBorder="1" applyAlignment="1">
      <alignment horizontal="center"/>
    </xf>
    <xf numFmtId="0" fontId="34" fillId="63" borderId="6" xfId="225" applyFont="1" applyFill="1" applyBorder="1" applyAlignment="1">
      <alignment horizontal="center"/>
    </xf>
    <xf numFmtId="0" fontId="13" fillId="0" borderId="0" xfId="225" applyFont="1"/>
    <xf numFmtId="0" fontId="13" fillId="0" borderId="4" xfId="225" applyFont="1" applyBorder="1"/>
    <xf numFmtId="0" fontId="13" fillId="0" borderId="1" xfId="225" applyFont="1" applyBorder="1"/>
    <xf numFmtId="0" fontId="34" fillId="63" borderId="4" xfId="225" applyFont="1" applyFill="1" applyBorder="1" applyAlignment="1">
      <alignment horizontal="center"/>
    </xf>
    <xf numFmtId="0" fontId="34" fillId="63" borderId="2" xfId="225" applyFont="1" applyFill="1" applyBorder="1" applyAlignment="1">
      <alignment horizontal="center"/>
    </xf>
    <xf numFmtId="0" fontId="13" fillId="0" borderId="3" xfId="225" applyFont="1" applyBorder="1" applyAlignment="1">
      <alignment shrinkToFit="1"/>
    </xf>
    <xf numFmtId="0" fontId="13" fillId="0" borderId="2" xfId="225" applyFont="1" applyBorder="1" applyAlignment="1">
      <alignment shrinkToFit="1"/>
    </xf>
    <xf numFmtId="0" fontId="13" fillId="6" borderId="4" xfId="225" applyFont="1" applyFill="1" applyBorder="1" applyAlignment="1">
      <alignment horizontal="center"/>
    </xf>
    <xf numFmtId="0" fontId="13" fillId="0" borderId="3" xfId="225" applyFont="1" applyBorder="1" applyAlignment="1">
      <alignment wrapText="1" shrinkToFit="1"/>
    </xf>
    <xf numFmtId="0" fontId="13" fillId="2" borderId="1" xfId="225" applyFont="1" applyFill="1" applyBorder="1"/>
    <xf numFmtId="0" fontId="34" fillId="63" borderId="1" xfId="225" applyFont="1" applyFill="1" applyBorder="1" applyAlignment="1">
      <alignment horizontal="center"/>
    </xf>
    <xf numFmtId="0" fontId="1" fillId="0" borderId="0" xfId="225" applyAlignment="1">
      <alignment vertical="center"/>
    </xf>
    <xf numFmtId="168" fontId="13" fillId="0" borderId="3" xfId="7" applyFont="1" applyBorder="1" applyAlignment="1">
      <alignment wrapText="1" shrinkToFit="1"/>
    </xf>
    <xf numFmtId="0" fontId="10" fillId="0" borderId="0" xfId="225" applyFont="1"/>
    <xf numFmtId="0" fontId="88" fillId="0" borderId="1" xfId="225" applyFont="1" applyBorder="1"/>
    <xf numFmtId="168" fontId="13" fillId="65" borderId="4" xfId="0" applyFont="1" applyFill="1" applyBorder="1" applyAlignment="1">
      <alignment horizontal="center"/>
    </xf>
    <xf numFmtId="168" fontId="13" fillId="58" borderId="3" xfId="0" applyFont="1" applyFill="1" applyBorder="1" applyAlignment="1">
      <alignment wrapText="1" shrinkToFit="1"/>
    </xf>
    <xf numFmtId="0" fontId="10" fillId="0" borderId="4" xfId="225" applyFont="1" applyBorder="1" applyAlignment="1">
      <alignment horizontal="right"/>
    </xf>
    <xf numFmtId="0" fontId="13" fillId="66" borderId="4" xfId="225" applyFont="1" applyFill="1" applyBorder="1" applyAlignment="1">
      <alignment horizontal="center"/>
    </xf>
    <xf numFmtId="0" fontId="13" fillId="66" borderId="2" xfId="225" applyFont="1" applyFill="1" applyBorder="1" applyAlignment="1">
      <alignment horizontal="center"/>
    </xf>
    <xf numFmtId="0" fontId="5" fillId="0" borderId="3" xfId="225" applyFont="1" applyBorder="1" applyAlignment="1">
      <alignment wrapText="1" shrinkToFit="1"/>
    </xf>
    <xf numFmtId="0" fontId="13" fillId="66" borderId="2" xfId="225" applyFont="1" applyFill="1" applyBorder="1" applyAlignment="1">
      <alignment horizontal="center" wrapText="1"/>
    </xf>
    <xf numFmtId="168" fontId="18" fillId="0" borderId="1" xfId="0" applyFont="1" applyBorder="1"/>
    <xf numFmtId="0" fontId="10" fillId="4" borderId="7" xfId="225" applyFont="1" applyFill="1" applyBorder="1" applyAlignment="1">
      <alignment horizontal="center" vertical="center" wrapText="1"/>
    </xf>
    <xf numFmtId="0" fontId="87" fillId="63" borderId="40" xfId="225" applyFont="1" applyFill="1" applyBorder="1" applyAlignment="1">
      <alignment horizontal="center" vertical="center" wrapText="1"/>
    </xf>
    <xf numFmtId="168" fontId="13" fillId="0" borderId="2" xfId="0" applyFont="1" applyBorder="1" applyAlignment="1">
      <alignment horizontal="right" wrapText="1"/>
    </xf>
    <xf numFmtId="168" fontId="13" fillId="64" borderId="4" xfId="0" applyFont="1" applyFill="1" applyBorder="1" applyAlignment="1">
      <alignment horizontal="center"/>
    </xf>
    <xf numFmtId="168" fontId="22" fillId="0" borderId="3" xfId="0" applyFont="1" applyBorder="1" applyAlignment="1">
      <alignment wrapText="1" shrinkToFit="1"/>
    </xf>
    <xf numFmtId="49" fontId="13" fillId="0" borderId="4" xfId="0" applyNumberFormat="1" applyFont="1" applyBorder="1" applyAlignment="1">
      <alignment horizontal="center"/>
    </xf>
    <xf numFmtId="167" fontId="5" fillId="0" borderId="0" xfId="11" applyNumberFormat="1" applyFont="1" applyAlignment="1">
      <alignment vertical="top" wrapText="1"/>
    </xf>
    <xf numFmtId="167" fontId="13" fillId="0" borderId="3" xfId="11" applyNumberFormat="1" applyFont="1" applyBorder="1" applyAlignment="1">
      <alignment horizontal="left" vertical="top" wrapText="1"/>
    </xf>
    <xf numFmtId="49" fontId="65" fillId="0" borderId="0" xfId="227" applyNumberFormat="1" applyFont="1" applyFill="1" applyAlignment="1">
      <alignment vertical="center"/>
    </xf>
    <xf numFmtId="168" fontId="90" fillId="0" borderId="0" xfId="0" applyFont="1" applyAlignment="1">
      <alignment vertical="top" wrapText="1"/>
    </xf>
    <xf numFmtId="49" fontId="18" fillId="0" borderId="0" xfId="0" applyNumberFormat="1" applyFont="1"/>
    <xf numFmtId="168" fontId="13" fillId="0" borderId="1" xfId="0" applyFont="1" applyBorder="1" applyAlignment="1">
      <alignment horizontal="left" indent="1"/>
    </xf>
    <xf numFmtId="168" fontId="91" fillId="0" borderId="4" xfId="41" applyFont="1" applyFill="1" applyBorder="1" applyAlignment="1">
      <alignment wrapText="1"/>
    </xf>
    <xf numFmtId="168" fontId="18" fillId="2" borderId="0" xfId="0" applyFont="1" applyFill="1"/>
    <xf numFmtId="168" fontId="18" fillId="2" borderId="0" xfId="0" applyFont="1" applyFill="1" applyAlignment="1">
      <alignment horizontal="left" vertical="top" wrapText="1"/>
    </xf>
    <xf numFmtId="168" fontId="18" fillId="2" borderId="0" xfId="0" applyFont="1" applyFill="1" applyAlignment="1">
      <alignment vertical="top"/>
    </xf>
    <xf numFmtId="168" fontId="18" fillId="61" borderId="0" xfId="0" applyFont="1" applyFill="1"/>
    <xf numFmtId="168" fontId="90" fillId="61" borderId="0" xfId="0" applyFont="1" applyFill="1" applyAlignment="1">
      <alignment vertical="top" wrapText="1"/>
    </xf>
    <xf numFmtId="168" fontId="92" fillId="61" borderId="0" xfId="0" applyFont="1" applyFill="1"/>
    <xf numFmtId="168" fontId="12" fillId="61" borderId="4" xfId="0" applyFont="1" applyFill="1" applyBorder="1"/>
    <xf numFmtId="168" fontId="93" fillId="0" borderId="0" xfId="0" applyFont="1"/>
    <xf numFmtId="168" fontId="13" fillId="0" borderId="3" xfId="0" applyFont="1" applyBorder="1" applyAlignment="1">
      <alignment vertical="top" shrinkToFit="1"/>
    </xf>
    <xf numFmtId="168" fontId="13" fillId="0" borderId="3" xfId="0" applyFont="1" applyBorder="1" applyAlignment="1">
      <alignment vertical="top" wrapText="1" shrinkToFit="1"/>
    </xf>
    <xf numFmtId="168" fontId="44" fillId="0" borderId="0" xfId="0" applyFont="1"/>
    <xf numFmtId="168" fontId="90" fillId="0" borderId="0" xfId="0" applyFont="1" applyAlignment="1">
      <alignment horizontal="left" vertical="center" wrapText="1"/>
    </xf>
    <xf numFmtId="167" fontId="12" fillId="0" borderId="3" xfId="11" applyNumberFormat="1" applyFont="1" applyBorder="1" applyAlignment="1">
      <alignment horizontal="left" vertical="top" indent="1"/>
    </xf>
    <xf numFmtId="0" fontId="10" fillId="4" borderId="5" xfId="225" applyFont="1" applyFill="1" applyBorder="1" applyAlignment="1">
      <alignment horizontal="center" vertical="center" wrapText="1"/>
    </xf>
    <xf numFmtId="0" fontId="34" fillId="67" borderId="2" xfId="225" applyFont="1" applyFill="1" applyBorder="1" applyAlignment="1">
      <alignment horizontal="center"/>
    </xf>
    <xf numFmtId="168" fontId="90" fillId="61" borderId="0" xfId="0" applyFont="1" applyFill="1" applyAlignment="1">
      <alignment horizontal="left" vertical="center" wrapText="1"/>
    </xf>
    <xf numFmtId="168" fontId="90" fillId="2" borderId="0" xfId="0" applyFont="1" applyFill="1" applyAlignment="1">
      <alignment horizontal="left" vertical="center" wrapText="1"/>
    </xf>
    <xf numFmtId="49" fontId="18" fillId="61" borderId="0" xfId="227" applyNumberFormat="1" applyFont="1" applyFill="1" applyBorder="1" applyAlignment="1">
      <alignment horizontal="left" vertical="top" wrapText="1"/>
    </xf>
    <xf numFmtId="49" fontId="18" fillId="0" borderId="0" xfId="227" applyNumberFormat="1" applyFont="1" applyBorder="1" applyAlignment="1">
      <alignment horizontal="left" vertical="top" wrapText="1"/>
    </xf>
    <xf numFmtId="168" fontId="18" fillId="61" borderId="0" xfId="227" applyFont="1" applyFill="1"/>
    <xf numFmtId="0" fontId="13" fillId="6" borderId="13" xfId="225" applyFont="1" applyFill="1" applyBorder="1" applyAlignment="1">
      <alignment horizontal="center"/>
    </xf>
    <xf numFmtId="168" fontId="85" fillId="2" borderId="0" xfId="0" applyFont="1" applyFill="1" applyAlignment="1">
      <alignment horizontal="left" vertical="top"/>
    </xf>
    <xf numFmtId="168" fontId="12" fillId="0" borderId="3" xfId="0" applyFont="1" applyBorder="1" applyAlignment="1">
      <alignment vertical="center" wrapText="1" shrinkToFit="1"/>
    </xf>
    <xf numFmtId="167" fontId="94" fillId="3" borderId="5" xfId="227" applyNumberFormat="1" applyFill="1" applyBorder="1" applyAlignment="1">
      <alignment horizontal="center"/>
    </xf>
    <xf numFmtId="0" fontId="13" fillId="5" borderId="0" xfId="225" applyFont="1" applyFill="1" applyAlignment="1">
      <alignment horizontal="center" vertical="center" wrapText="1"/>
    </xf>
    <xf numFmtId="49" fontId="94" fillId="3" borderId="5" xfId="227" applyNumberFormat="1" applyFill="1" applyBorder="1" applyAlignment="1">
      <alignment horizontal="center"/>
    </xf>
    <xf numFmtId="168" fontId="94" fillId="0" borderId="0" xfId="227"/>
    <xf numFmtId="168" fontId="25" fillId="2" borderId="0" xfId="161" applyFill="1"/>
    <xf numFmtId="49" fontId="65" fillId="3" borderId="5" xfId="227" applyNumberFormat="1" applyFont="1" applyFill="1" applyBorder="1" applyAlignment="1">
      <alignment horizontal="center"/>
    </xf>
    <xf numFmtId="0" fontId="15" fillId="4" borderId="12" xfId="225" applyFont="1" applyFill="1" applyBorder="1" applyAlignment="1">
      <alignment horizontal="center" vertical="center"/>
    </xf>
    <xf numFmtId="0" fontId="15" fillId="4" borderId="15" xfId="225" applyFont="1" applyFill="1" applyBorder="1" applyAlignment="1">
      <alignment horizontal="center" vertical="center" wrapText="1"/>
    </xf>
    <xf numFmtId="0" fontId="13" fillId="5" borderId="70" xfId="225" applyFont="1" applyFill="1" applyBorder="1" applyAlignment="1">
      <alignment horizontal="center"/>
    </xf>
    <xf numFmtId="0" fontId="13" fillId="5" borderId="58" xfId="225" applyFont="1" applyFill="1" applyBorder="1" applyAlignment="1">
      <alignment horizontal="center"/>
    </xf>
    <xf numFmtId="0" fontId="13" fillId="5" borderId="71" xfId="225" applyFont="1" applyFill="1" applyBorder="1" applyAlignment="1">
      <alignment horizontal="center"/>
    </xf>
    <xf numFmtId="0" fontId="10" fillId="5" borderId="58" xfId="225" applyFont="1" applyFill="1" applyBorder="1" applyAlignment="1">
      <alignment horizontal="center"/>
    </xf>
    <xf numFmtId="0" fontId="10" fillId="5" borderId="8" xfId="225" applyFont="1" applyFill="1" applyBorder="1" applyAlignment="1">
      <alignment horizontal="left" vertical="center"/>
    </xf>
    <xf numFmtId="0" fontId="95" fillId="63" borderId="68" xfId="225" applyFont="1" applyFill="1" applyBorder="1" applyAlignment="1">
      <alignment horizontal="left" vertical="center"/>
    </xf>
    <xf numFmtId="168" fontId="13" fillId="0" borderId="11" xfId="0" applyFont="1" applyBorder="1" applyAlignment="1">
      <alignment horizontal="left" vertical="top" wrapText="1" shrinkToFit="1"/>
    </xf>
    <xf numFmtId="168" fontId="13" fillId="0" borderId="10" xfId="0" applyFont="1" applyBorder="1" applyAlignment="1">
      <alignment horizontal="left" vertical="top" shrinkToFit="1"/>
    </xf>
    <xf numFmtId="168" fontId="13" fillId="0" borderId="9" xfId="0" applyFont="1" applyBorder="1" applyAlignment="1">
      <alignment horizontal="left" vertical="top" shrinkToFit="1"/>
    </xf>
    <xf numFmtId="168" fontId="15" fillId="4" borderId="5" xfId="0" applyFont="1" applyFill="1" applyBorder="1" applyAlignment="1">
      <alignment horizontal="center" vertical="center"/>
    </xf>
    <xf numFmtId="168" fontId="15" fillId="4" borderId="6" xfId="0" applyFont="1" applyFill="1" applyBorder="1" applyAlignment="1">
      <alignment horizontal="center" vertical="center"/>
    </xf>
    <xf numFmtId="168" fontId="15" fillId="5" borderId="5" xfId="0" applyFont="1" applyFill="1" applyBorder="1" applyAlignment="1">
      <alignment horizontal="center" vertical="center"/>
    </xf>
    <xf numFmtId="168" fontId="15" fillId="5" borderId="6" xfId="0" applyFont="1" applyFill="1" applyBorder="1" applyAlignment="1">
      <alignment horizontal="center" vertical="center"/>
    </xf>
    <xf numFmtId="49" fontId="15" fillId="4" borderId="5" xfId="0" applyNumberFormat="1" applyFont="1" applyFill="1" applyBorder="1" applyAlignment="1">
      <alignment horizontal="center" vertical="center"/>
    </xf>
    <xf numFmtId="49" fontId="15" fillId="4" borderId="6" xfId="0" applyNumberFormat="1" applyFont="1" applyFill="1" applyBorder="1" applyAlignment="1">
      <alignment horizontal="center" vertical="center"/>
    </xf>
    <xf numFmtId="49" fontId="15" fillId="5" borderId="5" xfId="0" applyNumberFormat="1" applyFont="1" applyFill="1" applyBorder="1" applyAlignment="1">
      <alignment horizontal="center" vertical="center"/>
    </xf>
    <xf numFmtId="49" fontId="15" fillId="5" borderId="6" xfId="0" applyNumberFormat="1" applyFont="1" applyFill="1" applyBorder="1" applyAlignment="1">
      <alignment horizontal="center" vertical="center"/>
    </xf>
    <xf numFmtId="0" fontId="13" fillId="0" borderId="1" xfId="225" applyFont="1" applyBorder="1" applyAlignment="1">
      <alignment horizontal="left" wrapText="1"/>
    </xf>
    <xf numFmtId="0" fontId="13" fillId="0" borderId="2" xfId="225" applyFont="1" applyBorder="1" applyAlignment="1">
      <alignment horizontal="left" wrapText="1"/>
    </xf>
    <xf numFmtId="168" fontId="15" fillId="4" borderId="11" xfId="0" applyFont="1" applyFill="1" applyBorder="1" applyAlignment="1">
      <alignment horizontal="center" vertical="center"/>
    </xf>
    <xf numFmtId="168" fontId="15" fillId="4" borderId="9" xfId="0" applyFont="1" applyFill="1" applyBorder="1" applyAlignment="1">
      <alignment horizontal="center" vertical="center"/>
    </xf>
    <xf numFmtId="168" fontId="15" fillId="5" borderId="11" xfId="0" applyFont="1" applyFill="1" applyBorder="1" applyAlignment="1">
      <alignment horizontal="center" vertical="center"/>
    </xf>
    <xf numFmtId="168" fontId="15" fillId="5" borderId="9" xfId="0" applyFont="1" applyFill="1" applyBorder="1" applyAlignment="1">
      <alignment horizontal="center" vertical="center"/>
    </xf>
    <xf numFmtId="0" fontId="15" fillId="4" borderId="7" xfId="0" applyNumberFormat="1" applyFont="1" applyFill="1" applyBorder="1" applyAlignment="1">
      <alignment horizontal="center" vertical="center"/>
    </xf>
    <xf numFmtId="0" fontId="15" fillId="4" borderId="8" xfId="0" applyNumberFormat="1" applyFont="1" applyFill="1" applyBorder="1" applyAlignment="1">
      <alignment horizontal="center" vertical="center"/>
    </xf>
    <xf numFmtId="0" fontId="15" fillId="5" borderId="7" xfId="0" applyNumberFormat="1" applyFont="1" applyFill="1" applyBorder="1" applyAlignment="1">
      <alignment horizontal="center" vertical="center"/>
    </xf>
    <xf numFmtId="0" fontId="15" fillId="5" borderId="8" xfId="0" applyNumberFormat="1" applyFont="1" applyFill="1" applyBorder="1" applyAlignment="1">
      <alignment horizontal="center" vertical="center"/>
    </xf>
    <xf numFmtId="168" fontId="15" fillId="4" borderId="5" xfId="0" applyFont="1" applyFill="1" applyBorder="1" applyAlignment="1">
      <alignment horizontal="center" vertical="center" wrapText="1"/>
    </xf>
    <xf numFmtId="168" fontId="15" fillId="5" borderId="5" xfId="0" applyFont="1" applyFill="1" applyBorder="1" applyAlignment="1">
      <alignment horizontal="center" vertical="center" wrapText="1"/>
    </xf>
    <xf numFmtId="168" fontId="15" fillId="4" borderId="11" xfId="0" applyFont="1" applyFill="1" applyBorder="1" applyAlignment="1">
      <alignment horizontal="center" vertical="center" wrapText="1"/>
    </xf>
    <xf numFmtId="168" fontId="13" fillId="5" borderId="14" xfId="0" applyFont="1" applyFill="1" applyBorder="1" applyAlignment="1">
      <alignment horizontal="center"/>
    </xf>
    <xf numFmtId="168" fontId="0" fillId="0" borderId="13" xfId="0" applyBorder="1" applyAlignment="1">
      <alignment horizontal="center"/>
    </xf>
  </cellXfs>
  <cellStyles count="228">
    <cellStyle name="20 % - Accent1" xfId="156" xr:uid="{00000000-0005-0000-0000-000000000000}"/>
    <cellStyle name="20 % - Accent1 2" xfId="12" xr:uid="{00000000-0005-0000-0000-000001000000}"/>
    <cellStyle name="20 % - Accent1 2 2" xfId="87" xr:uid="{00000000-0005-0000-0000-000002000000}"/>
    <cellStyle name="20 % - Accent2" xfId="157" xr:uid="{00000000-0005-0000-0000-000003000000}"/>
    <cellStyle name="20 % - Accent2 2" xfId="13" xr:uid="{00000000-0005-0000-0000-000004000000}"/>
    <cellStyle name="20 % - Accent2 2 2" xfId="89" xr:uid="{00000000-0005-0000-0000-000005000000}"/>
    <cellStyle name="20 % - Accent3" xfId="158" xr:uid="{00000000-0005-0000-0000-000006000000}"/>
    <cellStyle name="20 % - Accent3 2" xfId="14" xr:uid="{00000000-0005-0000-0000-000007000000}"/>
    <cellStyle name="20 % - Accent3 2 2" xfId="91" xr:uid="{00000000-0005-0000-0000-000008000000}"/>
    <cellStyle name="20 % - Accent4" xfId="159" xr:uid="{00000000-0005-0000-0000-000009000000}"/>
    <cellStyle name="20 % - Accent4 2" xfId="15" xr:uid="{00000000-0005-0000-0000-00000A000000}"/>
    <cellStyle name="20 % - Accent4 2 2" xfId="93" xr:uid="{00000000-0005-0000-0000-00000B000000}"/>
    <cellStyle name="20 % - Accent5" xfId="160" xr:uid="{00000000-0005-0000-0000-00000C000000}"/>
    <cellStyle name="20 % - Accent5 2" xfId="16" xr:uid="{00000000-0005-0000-0000-00000D000000}"/>
    <cellStyle name="20 % - Accent5 2 2" xfId="95" xr:uid="{00000000-0005-0000-0000-00000E000000}"/>
    <cellStyle name="20 % - Accent6" xfId="161" xr:uid="{00000000-0005-0000-0000-00000F000000}"/>
    <cellStyle name="20 % - Accent6 2" xfId="17" xr:uid="{00000000-0005-0000-0000-000010000000}"/>
    <cellStyle name="20 % - Accent6 2 2" xfId="97" xr:uid="{00000000-0005-0000-0000-000011000000}"/>
    <cellStyle name="20% - Accent1 2" xfId="18" xr:uid="{00000000-0005-0000-0000-000012000000}"/>
    <cellStyle name="20% - Accent1 2 2" xfId="101" xr:uid="{00000000-0005-0000-0000-000013000000}"/>
    <cellStyle name="20% - Accent1 3" xfId="60" xr:uid="{00000000-0005-0000-0000-000014000000}"/>
    <cellStyle name="20% - Accent2 2" xfId="19" xr:uid="{00000000-0005-0000-0000-000015000000}"/>
    <cellStyle name="20% - Accent2 2 2" xfId="103" xr:uid="{00000000-0005-0000-0000-000016000000}"/>
    <cellStyle name="20% - Accent2 3" xfId="64" xr:uid="{00000000-0005-0000-0000-000017000000}"/>
    <cellStyle name="20% - Accent3 2" xfId="20" xr:uid="{00000000-0005-0000-0000-000018000000}"/>
    <cellStyle name="20% - Accent3 2 2" xfId="105" xr:uid="{00000000-0005-0000-0000-000019000000}"/>
    <cellStyle name="20% - Accent3 3" xfId="68" xr:uid="{00000000-0005-0000-0000-00001A000000}"/>
    <cellStyle name="20% - Accent4 2" xfId="21" xr:uid="{00000000-0005-0000-0000-00001B000000}"/>
    <cellStyle name="20% - Accent4 2 2" xfId="107" xr:uid="{00000000-0005-0000-0000-00001C000000}"/>
    <cellStyle name="20% - Accent4 3" xfId="72" xr:uid="{00000000-0005-0000-0000-00001D000000}"/>
    <cellStyle name="20% - Accent5 2" xfId="22" xr:uid="{00000000-0005-0000-0000-00001E000000}"/>
    <cellStyle name="20% - Accent5 2 2" xfId="109" xr:uid="{00000000-0005-0000-0000-00001F000000}"/>
    <cellStyle name="20% - Accent5 3" xfId="76" xr:uid="{00000000-0005-0000-0000-000020000000}"/>
    <cellStyle name="20% - Accent6 2" xfId="23" xr:uid="{00000000-0005-0000-0000-000021000000}"/>
    <cellStyle name="20% - Accent6 2 2" xfId="111" xr:uid="{00000000-0005-0000-0000-000022000000}"/>
    <cellStyle name="20% - Accent6 3" xfId="80" xr:uid="{00000000-0005-0000-0000-000023000000}"/>
    <cellStyle name="40 % - Accent1" xfId="162" xr:uid="{00000000-0005-0000-0000-000024000000}"/>
    <cellStyle name="40 % - Accent1 2" xfId="24" xr:uid="{00000000-0005-0000-0000-000025000000}"/>
    <cellStyle name="40 % - Accent1 2 2" xfId="88" xr:uid="{00000000-0005-0000-0000-000026000000}"/>
    <cellStyle name="40 % - Accent2" xfId="163" xr:uid="{00000000-0005-0000-0000-000027000000}"/>
    <cellStyle name="40 % - Accent2 2" xfId="25" xr:uid="{00000000-0005-0000-0000-000028000000}"/>
    <cellStyle name="40 % - Accent2 2 2" xfId="90" xr:uid="{00000000-0005-0000-0000-000029000000}"/>
    <cellStyle name="40 % - Accent3" xfId="164" xr:uid="{00000000-0005-0000-0000-00002A000000}"/>
    <cellStyle name="40 % - Accent3 2" xfId="26" xr:uid="{00000000-0005-0000-0000-00002B000000}"/>
    <cellStyle name="40 % - Accent3 2 2" xfId="92" xr:uid="{00000000-0005-0000-0000-00002C000000}"/>
    <cellStyle name="40 % - Accent4" xfId="165" xr:uid="{00000000-0005-0000-0000-00002D000000}"/>
    <cellStyle name="40 % - Accent4 2" xfId="27" xr:uid="{00000000-0005-0000-0000-00002E000000}"/>
    <cellStyle name="40 % - Accent4 2 2" xfId="94" xr:uid="{00000000-0005-0000-0000-00002F000000}"/>
    <cellStyle name="40 % - Accent5" xfId="166" xr:uid="{00000000-0005-0000-0000-000030000000}"/>
    <cellStyle name="40 % - Accent5 2" xfId="28" xr:uid="{00000000-0005-0000-0000-000031000000}"/>
    <cellStyle name="40 % - Accent5 2 2" xfId="96" xr:uid="{00000000-0005-0000-0000-000032000000}"/>
    <cellStyle name="40 % - Accent6" xfId="167" xr:uid="{00000000-0005-0000-0000-000033000000}"/>
    <cellStyle name="40 % - Accent6 2" xfId="29" xr:uid="{00000000-0005-0000-0000-000034000000}"/>
    <cellStyle name="40 % - Accent6 2 2" xfId="98" xr:uid="{00000000-0005-0000-0000-000035000000}"/>
    <cellStyle name="40% - Accent1 2" xfId="30" xr:uid="{00000000-0005-0000-0000-000036000000}"/>
    <cellStyle name="40% - Accent1 2 2" xfId="102" xr:uid="{00000000-0005-0000-0000-000037000000}"/>
    <cellStyle name="40% - Accent1 3" xfId="61" xr:uid="{00000000-0005-0000-0000-000038000000}"/>
    <cellStyle name="40% - Accent2 2" xfId="31" xr:uid="{00000000-0005-0000-0000-000039000000}"/>
    <cellStyle name="40% - Accent2 2 2" xfId="104" xr:uid="{00000000-0005-0000-0000-00003A000000}"/>
    <cellStyle name="40% - Accent2 3" xfId="65" xr:uid="{00000000-0005-0000-0000-00003B000000}"/>
    <cellStyle name="40% - Accent3 2" xfId="32" xr:uid="{00000000-0005-0000-0000-00003C000000}"/>
    <cellStyle name="40% - Accent3 2 2" xfId="106" xr:uid="{00000000-0005-0000-0000-00003D000000}"/>
    <cellStyle name="40% - Accent3 3" xfId="69" xr:uid="{00000000-0005-0000-0000-00003E000000}"/>
    <cellStyle name="40% - Accent4 2" xfId="33" xr:uid="{00000000-0005-0000-0000-00003F000000}"/>
    <cellStyle name="40% - Accent4 2 2" xfId="108" xr:uid="{00000000-0005-0000-0000-000040000000}"/>
    <cellStyle name="40% - Accent4 3" xfId="73" xr:uid="{00000000-0005-0000-0000-000041000000}"/>
    <cellStyle name="40% - Accent5 2" xfId="34" xr:uid="{00000000-0005-0000-0000-000042000000}"/>
    <cellStyle name="40% - Accent5 2 2" xfId="110" xr:uid="{00000000-0005-0000-0000-000043000000}"/>
    <cellStyle name="40% - Accent5 3" xfId="77" xr:uid="{00000000-0005-0000-0000-000044000000}"/>
    <cellStyle name="40% - Accent6 2" xfId="35" xr:uid="{00000000-0005-0000-0000-000045000000}"/>
    <cellStyle name="40% - Accent6 2 2" xfId="112" xr:uid="{00000000-0005-0000-0000-000046000000}"/>
    <cellStyle name="40% - Accent6 3" xfId="81" xr:uid="{00000000-0005-0000-0000-000047000000}"/>
    <cellStyle name="60 % - Accent1" xfId="168" xr:uid="{00000000-0005-0000-0000-000048000000}"/>
    <cellStyle name="60 % - Accent2" xfId="169" xr:uid="{00000000-0005-0000-0000-000049000000}"/>
    <cellStyle name="60 % - Accent3" xfId="170" xr:uid="{00000000-0005-0000-0000-00004A000000}"/>
    <cellStyle name="60 % - Accent4" xfId="171" xr:uid="{00000000-0005-0000-0000-00004B000000}"/>
    <cellStyle name="60 % - Accent5" xfId="172" xr:uid="{00000000-0005-0000-0000-00004C000000}"/>
    <cellStyle name="60 % - Accent6" xfId="173" xr:uid="{00000000-0005-0000-0000-00004D000000}"/>
    <cellStyle name="60% - Accent1 2" xfId="113" xr:uid="{00000000-0005-0000-0000-00004E000000}"/>
    <cellStyle name="60% - Accent1 3" xfId="62" xr:uid="{00000000-0005-0000-0000-00004F000000}"/>
    <cellStyle name="60% - Accent2 2" xfId="114" xr:uid="{00000000-0005-0000-0000-000050000000}"/>
    <cellStyle name="60% - Accent2 3" xfId="66" xr:uid="{00000000-0005-0000-0000-000051000000}"/>
    <cellStyle name="60% - Accent3 2" xfId="115" xr:uid="{00000000-0005-0000-0000-000052000000}"/>
    <cellStyle name="60% - Accent3 3" xfId="70" xr:uid="{00000000-0005-0000-0000-000053000000}"/>
    <cellStyle name="60% - Accent4 2" xfId="116" xr:uid="{00000000-0005-0000-0000-000054000000}"/>
    <cellStyle name="60% - Accent4 3" xfId="74" xr:uid="{00000000-0005-0000-0000-000055000000}"/>
    <cellStyle name="60% - Accent5 2" xfId="117" xr:uid="{00000000-0005-0000-0000-000056000000}"/>
    <cellStyle name="60% - Accent5 3" xfId="78" xr:uid="{00000000-0005-0000-0000-000057000000}"/>
    <cellStyle name="60% - Accent6 2" xfId="118" xr:uid="{00000000-0005-0000-0000-000058000000}"/>
    <cellStyle name="60% - Accent6 3" xfId="82" xr:uid="{00000000-0005-0000-0000-000059000000}"/>
    <cellStyle name="Accent1 2" xfId="119" xr:uid="{00000000-0005-0000-0000-00005A000000}"/>
    <cellStyle name="Accent1 3" xfId="59" xr:uid="{00000000-0005-0000-0000-00005B000000}"/>
    <cellStyle name="Accent2 2" xfId="120" xr:uid="{00000000-0005-0000-0000-00005C000000}"/>
    <cellStyle name="Accent2 3" xfId="63" xr:uid="{00000000-0005-0000-0000-00005D000000}"/>
    <cellStyle name="Accent3 2" xfId="121" xr:uid="{00000000-0005-0000-0000-00005E000000}"/>
    <cellStyle name="Accent3 3" xfId="67" xr:uid="{00000000-0005-0000-0000-00005F000000}"/>
    <cellStyle name="Accent4 2" xfId="122" xr:uid="{00000000-0005-0000-0000-000060000000}"/>
    <cellStyle name="Accent4 3" xfId="71" xr:uid="{00000000-0005-0000-0000-000061000000}"/>
    <cellStyle name="Accent5 2" xfId="123" xr:uid="{00000000-0005-0000-0000-000062000000}"/>
    <cellStyle name="Accent5 3" xfId="75" xr:uid="{00000000-0005-0000-0000-000063000000}"/>
    <cellStyle name="Accent6 2" xfId="124" xr:uid="{00000000-0005-0000-0000-000064000000}"/>
    <cellStyle name="Accent6 3" xfId="79" xr:uid="{00000000-0005-0000-0000-000065000000}"/>
    <cellStyle name="Avertissement" xfId="174" xr:uid="{00000000-0005-0000-0000-000066000000}"/>
    <cellStyle name="Bad 2" xfId="125" xr:uid="{00000000-0005-0000-0000-000068000000}"/>
    <cellStyle name="Bad 3" xfId="49" xr:uid="{00000000-0005-0000-0000-000069000000}"/>
    <cellStyle name="Calcul" xfId="175" xr:uid="{00000000-0005-0000-0000-00006A000000}"/>
    <cellStyle name="Calculation 2" xfId="126" xr:uid="{00000000-0005-0000-0000-00006B000000}"/>
    <cellStyle name="Calculation 3" xfId="53" xr:uid="{00000000-0005-0000-0000-00006C000000}"/>
    <cellStyle name="Cellule liée" xfId="176" xr:uid="{00000000-0005-0000-0000-00006D000000}"/>
    <cellStyle name="Check Cell 2" xfId="127" xr:uid="{00000000-0005-0000-0000-00006E000000}"/>
    <cellStyle name="Check Cell 3" xfId="55" xr:uid="{00000000-0005-0000-0000-00006F000000}"/>
    <cellStyle name="Commentaire" xfId="177" xr:uid="{00000000-0005-0000-0000-000070000000}"/>
    <cellStyle name="Commentaire 2" xfId="36" xr:uid="{00000000-0005-0000-0000-000071000000}"/>
    <cellStyle name="Commentaire 2 2" xfId="37" xr:uid="{00000000-0005-0000-0000-000072000000}"/>
    <cellStyle name="Commentaire 2 2 2" xfId="100" xr:uid="{00000000-0005-0000-0000-000073000000}"/>
    <cellStyle name="Commentaire 2 3" xfId="84" xr:uid="{00000000-0005-0000-0000-000074000000}"/>
    <cellStyle name="Entrée" xfId="178" xr:uid="{00000000-0005-0000-0000-000075000000}"/>
    <cellStyle name="Explanatory Text 2" xfId="128" xr:uid="{00000000-0005-0000-0000-000076000000}"/>
    <cellStyle name="Explanatory Text 3" xfId="57" xr:uid="{00000000-0005-0000-0000-000077000000}"/>
    <cellStyle name="Good 2" xfId="129" xr:uid="{00000000-0005-0000-0000-000078000000}"/>
    <cellStyle name="Good 3" xfId="48" xr:uid="{00000000-0005-0000-0000-000079000000}"/>
    <cellStyle name="Heading 1 2" xfId="130" xr:uid="{00000000-0005-0000-0000-00007A000000}"/>
    <cellStyle name="Heading 1 3" xfId="44" xr:uid="{00000000-0005-0000-0000-00007B000000}"/>
    <cellStyle name="Heading 2 2" xfId="131" xr:uid="{00000000-0005-0000-0000-00007C000000}"/>
    <cellStyle name="Heading 2 3" xfId="45" xr:uid="{00000000-0005-0000-0000-00007D000000}"/>
    <cellStyle name="Heading 3 2" xfId="132" xr:uid="{00000000-0005-0000-0000-00007E000000}"/>
    <cellStyle name="Heading 3 3" xfId="46" xr:uid="{00000000-0005-0000-0000-00007F000000}"/>
    <cellStyle name="Heading 4 2" xfId="133" xr:uid="{00000000-0005-0000-0000-000080000000}"/>
    <cellStyle name="Heading 4 3" xfId="47" xr:uid="{00000000-0005-0000-0000-000081000000}"/>
    <cellStyle name="Hyperlink" xfId="227" xr:uid="{00000000-0005-0000-0000-000082000000}"/>
    <cellStyle name="Hyperlink 2" xfId="38" xr:uid="{00000000-0005-0000-0000-000083000000}"/>
    <cellStyle name="Hyperlink 2 2" xfId="40" xr:uid="{00000000-0005-0000-0000-000084000000}"/>
    <cellStyle name="Hyperlink 2 3" xfId="134" xr:uid="{00000000-0005-0000-0000-000085000000}"/>
    <cellStyle name="Hyperlink 3" xfId="144" xr:uid="{00000000-0005-0000-0000-000086000000}"/>
    <cellStyle name="Hyperlink 4" xfId="145" xr:uid="{00000000-0005-0000-0000-000087000000}"/>
    <cellStyle name="Hyperlink 5" xfId="147" xr:uid="{00000000-0005-0000-0000-000088000000}"/>
    <cellStyle name="Hyperlink 6" xfId="85" xr:uid="{00000000-0005-0000-0000-000089000000}"/>
    <cellStyle name="Hyperlink 7" xfId="224" xr:uid="{00000000-0005-0000-0000-00008A000000}"/>
    <cellStyle name="Hyperlink 8" xfId="226" xr:uid="{FB63A3B3-794B-409B-B368-285C9F1FE570}"/>
    <cellStyle name="Input 2" xfId="135" xr:uid="{00000000-0005-0000-0000-00008B000000}"/>
    <cellStyle name="Input 3" xfId="51" xr:uid="{00000000-0005-0000-0000-00008C000000}"/>
    <cellStyle name="Lien hypertexte 2" xfId="223" xr:uid="{00000000-0005-0000-0000-00008D000000}"/>
    <cellStyle name="Linked Cell 2" xfId="136" xr:uid="{00000000-0005-0000-0000-00008E000000}"/>
    <cellStyle name="Linked Cell 3" xfId="54" xr:uid="{00000000-0005-0000-0000-00008F000000}"/>
    <cellStyle name="Milliers 2" xfId="3" xr:uid="{00000000-0005-0000-0000-000090000000}"/>
    <cellStyle name="Milliers 3" xfId="4" xr:uid="{00000000-0005-0000-0000-000091000000}"/>
    <cellStyle name="Milliers 3 2" xfId="196" xr:uid="{00000000-0005-0000-0000-000092000000}"/>
    <cellStyle name="Milliers 4" xfId="5" xr:uid="{00000000-0005-0000-0000-000093000000}"/>
    <cellStyle name="Milliers 4 2" xfId="197" xr:uid="{00000000-0005-0000-0000-000094000000}"/>
    <cellStyle name="Monétaire 2" xfId="6" xr:uid="{00000000-0005-0000-0000-000095000000}"/>
    <cellStyle name="Neutral 2" xfId="137" xr:uid="{00000000-0005-0000-0000-000096000000}"/>
    <cellStyle name="Neutral 3" xfId="50" xr:uid="{00000000-0005-0000-0000-000097000000}"/>
    <cellStyle name="Normal 10" xfId="192" xr:uid="{00000000-0005-0000-0000-000099000000}"/>
    <cellStyle name="Normal 10 2" xfId="220" xr:uid="{00000000-0005-0000-0000-00009A000000}"/>
    <cellStyle name="Normal 11" xfId="193" xr:uid="{00000000-0005-0000-0000-00009B000000}"/>
    <cellStyle name="Normal 12" xfId="225" xr:uid="{0CA68250-233E-4882-B03E-3632204D503A}"/>
    <cellStyle name="Normal 2" xfId="2" xr:uid="{00000000-0005-0000-0000-00009C000000}"/>
    <cellStyle name="Normal 2 2" xfId="7" xr:uid="{00000000-0005-0000-0000-00009D000000}"/>
    <cellStyle name="Normal 2 2 2" xfId="99" xr:uid="{00000000-0005-0000-0000-00009E000000}"/>
    <cellStyle name="Normal 2 3" xfId="139" xr:uid="{00000000-0005-0000-0000-00009F000000}"/>
    <cellStyle name="Normal 2 4" xfId="138" xr:uid="{00000000-0005-0000-0000-0000A0000000}"/>
    <cellStyle name="Normal 2 5" xfId="83" xr:uid="{00000000-0005-0000-0000-0000A1000000}"/>
    <cellStyle name="Normal 3" xfId="8" xr:uid="{00000000-0005-0000-0000-0000A2000000}"/>
    <cellStyle name="Normal 3 2" xfId="86" xr:uid="{00000000-0005-0000-0000-0000A3000000}"/>
    <cellStyle name="Normal 4" xfId="9" xr:uid="{00000000-0005-0000-0000-0000A4000000}"/>
    <cellStyle name="Normal 4 2" xfId="148" xr:uid="{00000000-0005-0000-0000-0000A5000000}"/>
    <cellStyle name="Normal 4 2 2" xfId="153" xr:uid="{00000000-0005-0000-0000-0000A6000000}"/>
    <cellStyle name="Normal 4 2 2 2" xfId="186" xr:uid="{00000000-0005-0000-0000-0000A7000000}"/>
    <cellStyle name="Normal 4 2 2 2 2" xfId="215" xr:uid="{00000000-0005-0000-0000-0000A8000000}"/>
    <cellStyle name="Normal 4 2 2 3" xfId="205" xr:uid="{00000000-0005-0000-0000-0000A9000000}"/>
    <cellStyle name="Normal 4 2 3" xfId="181" xr:uid="{00000000-0005-0000-0000-0000AA000000}"/>
    <cellStyle name="Normal 4 2 3 2" xfId="210" xr:uid="{00000000-0005-0000-0000-0000AB000000}"/>
    <cellStyle name="Normal 4 2 4" xfId="200" xr:uid="{00000000-0005-0000-0000-0000AC000000}"/>
    <cellStyle name="Normal 4 3" xfId="151" xr:uid="{00000000-0005-0000-0000-0000AD000000}"/>
    <cellStyle name="Normal 4 3 2" xfId="184" xr:uid="{00000000-0005-0000-0000-0000AE000000}"/>
    <cellStyle name="Normal 4 3 2 2" xfId="213" xr:uid="{00000000-0005-0000-0000-0000AF000000}"/>
    <cellStyle name="Normal 4 3 3" xfId="203" xr:uid="{00000000-0005-0000-0000-0000B0000000}"/>
    <cellStyle name="Normal 4 4" xfId="179" xr:uid="{00000000-0005-0000-0000-0000B1000000}"/>
    <cellStyle name="Normal 4 4 2" xfId="208" xr:uid="{00000000-0005-0000-0000-0000B2000000}"/>
    <cellStyle name="Normal 4 5" xfId="143" xr:uid="{00000000-0005-0000-0000-0000B3000000}"/>
    <cellStyle name="Normal 4 5 2" xfId="198" xr:uid="{00000000-0005-0000-0000-0000B4000000}"/>
    <cellStyle name="Normal 5" xfId="11" xr:uid="{00000000-0005-0000-0000-0000B5000000}"/>
    <cellStyle name="Normal 5 2" xfId="149" xr:uid="{00000000-0005-0000-0000-0000B6000000}"/>
    <cellStyle name="Normal 5 2 2" xfId="154" xr:uid="{00000000-0005-0000-0000-0000B7000000}"/>
    <cellStyle name="Normal 5 2 2 2" xfId="187" xr:uid="{00000000-0005-0000-0000-0000B8000000}"/>
    <cellStyle name="Normal 5 2 2 2 2" xfId="216" xr:uid="{00000000-0005-0000-0000-0000B9000000}"/>
    <cellStyle name="Normal 5 2 2 3" xfId="206" xr:uid="{00000000-0005-0000-0000-0000BA000000}"/>
    <cellStyle name="Normal 5 2 3" xfId="182" xr:uid="{00000000-0005-0000-0000-0000BB000000}"/>
    <cellStyle name="Normal 5 2 3 2" xfId="211" xr:uid="{00000000-0005-0000-0000-0000BC000000}"/>
    <cellStyle name="Normal 5 2 4" xfId="201" xr:uid="{00000000-0005-0000-0000-0000BD000000}"/>
    <cellStyle name="Normal 5 3" xfId="152" xr:uid="{00000000-0005-0000-0000-0000BE000000}"/>
    <cellStyle name="Normal 5 3 2" xfId="185" xr:uid="{00000000-0005-0000-0000-0000BF000000}"/>
    <cellStyle name="Normal 5 3 2 2" xfId="214" xr:uid="{00000000-0005-0000-0000-0000C0000000}"/>
    <cellStyle name="Normal 5 3 3" xfId="204" xr:uid="{00000000-0005-0000-0000-0000C1000000}"/>
    <cellStyle name="Normal 5 4" xfId="180" xr:uid="{00000000-0005-0000-0000-0000C2000000}"/>
    <cellStyle name="Normal 5 4 2" xfId="209" xr:uid="{00000000-0005-0000-0000-0000C3000000}"/>
    <cellStyle name="Normal 5 5" xfId="146" xr:uid="{00000000-0005-0000-0000-0000C4000000}"/>
    <cellStyle name="Normal 5 5 2" xfId="199" xr:uid="{00000000-0005-0000-0000-0000C5000000}"/>
    <cellStyle name="Normal 6" xfId="150" xr:uid="{00000000-0005-0000-0000-0000C6000000}"/>
    <cellStyle name="Normal 6 2" xfId="155" xr:uid="{00000000-0005-0000-0000-0000C7000000}"/>
    <cellStyle name="Normal 6 2 2" xfId="188" xr:uid="{00000000-0005-0000-0000-0000C8000000}"/>
    <cellStyle name="Normal 6 2 2 2" xfId="217" xr:uid="{00000000-0005-0000-0000-0000C9000000}"/>
    <cellStyle name="Normal 6 2 3" xfId="207" xr:uid="{00000000-0005-0000-0000-0000CA000000}"/>
    <cellStyle name="Normal 6 3" xfId="183" xr:uid="{00000000-0005-0000-0000-0000CB000000}"/>
    <cellStyle name="Normal 6 3 2" xfId="212" xr:uid="{00000000-0005-0000-0000-0000CC000000}"/>
    <cellStyle name="Normal 6 4" xfId="194" xr:uid="{00000000-0005-0000-0000-0000CD000000}"/>
    <cellStyle name="Normal 6 4 2" xfId="221" xr:uid="{00000000-0005-0000-0000-0000CE000000}"/>
    <cellStyle name="Normal 6 5" xfId="202" xr:uid="{00000000-0005-0000-0000-0000CF000000}"/>
    <cellStyle name="Normal 7" xfId="189" xr:uid="{00000000-0005-0000-0000-0000D0000000}"/>
    <cellStyle name="Normal 7 2" xfId="195" xr:uid="{00000000-0005-0000-0000-0000D1000000}"/>
    <cellStyle name="Normal 7 2 2" xfId="222" xr:uid="{00000000-0005-0000-0000-0000D2000000}"/>
    <cellStyle name="Normal 7 3" xfId="218" xr:uid="{00000000-0005-0000-0000-0000D3000000}"/>
    <cellStyle name="Normal 8" xfId="190" xr:uid="{00000000-0005-0000-0000-0000D4000000}"/>
    <cellStyle name="Normal 8 2" xfId="219" xr:uid="{00000000-0005-0000-0000-0000D5000000}"/>
    <cellStyle name="Normal 9" xfId="42" xr:uid="{00000000-0005-0000-0000-0000D6000000}"/>
    <cellStyle name="Normal_05 OXE_R90_Product_Limits_8AL020033512DRASA" xfId="39" xr:uid="{00000000-0005-0000-0000-0000D7000000}"/>
    <cellStyle name="Normal_3BA_59000_0051_DTZZA_01" xfId="1" xr:uid="{00000000-0005-0000-0000-0000D8000000}"/>
    <cellStyle name="Normal_3BA_59000_0051_DTZZA_01 2" xfId="191" xr:uid="{00000000-0005-0000-0000-0000D9000000}"/>
    <cellStyle name="Output 2" xfId="140" xr:uid="{00000000-0005-0000-0000-0000DA000000}"/>
    <cellStyle name="Output 3" xfId="52" xr:uid="{00000000-0005-0000-0000-0000DB000000}"/>
    <cellStyle name="Schlecht" xfId="41" builtinId="27"/>
    <cellStyle name="Standard" xfId="0" builtinId="0"/>
    <cellStyle name="Style 1" xfId="10" xr:uid="{00000000-0005-0000-0000-0000DC000000}"/>
    <cellStyle name="Title 2" xfId="43" xr:uid="{00000000-0005-0000-0000-0000DD000000}"/>
    <cellStyle name="Total 2" xfId="141" xr:uid="{00000000-0005-0000-0000-0000DE000000}"/>
    <cellStyle name="Total 3" xfId="58" xr:uid="{00000000-0005-0000-0000-0000DF000000}"/>
    <cellStyle name="Warning Text 2" xfId="142" xr:uid="{00000000-0005-0000-0000-0000E0000000}"/>
    <cellStyle name="Warning Text 3" xfId="56" xr:uid="{00000000-0005-0000-0000-0000E1000000}"/>
  </cellStyles>
  <dxfs count="1312">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ont>
        <color auto="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7" tint="0.59996337778862885"/>
        </patternFill>
      </fill>
    </dxf>
    <dxf>
      <fill>
        <patternFill>
          <bgColor rgb="FFBD9DED"/>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9" tint="0.39994506668294322"/>
        </patternFill>
      </fill>
    </dxf>
    <dxf>
      <font>
        <color theme="0"/>
      </font>
      <fill>
        <patternFill>
          <bgColor rgb="FF7030A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border outline="0">
        <top style="thin">
          <color theme="9" tint="0.39997558519241921"/>
        </top>
      </border>
    </dxf>
    <dxf>
      <border outline="0">
        <bottom style="thin">
          <color theme="9" tint="0.39997558519241921"/>
        </bottom>
      </border>
    </dxf>
    <dxf>
      <font>
        <b/>
        <i val="0"/>
        <strike val="0"/>
        <condense val="0"/>
        <extend val="0"/>
        <outline val="0"/>
        <shadow val="0"/>
        <u val="none"/>
        <vertAlign val="baseline"/>
        <sz val="8"/>
        <color theme="0"/>
        <name val="Arial"/>
        <family val="2"/>
        <scheme val="none"/>
      </font>
      <fill>
        <patternFill patternType="solid">
          <fgColor theme="9"/>
          <bgColor theme="9"/>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border outline="0">
        <top style="thin">
          <color theme="9" tint="0.39997558519241921"/>
        </top>
      </border>
    </dxf>
    <dxf>
      <border outline="0">
        <bottom style="thin">
          <color theme="9" tint="0.39997558519241921"/>
        </bottom>
      </border>
    </dxf>
    <dxf>
      <font>
        <b/>
        <i val="0"/>
        <strike val="0"/>
        <condense val="0"/>
        <extend val="0"/>
        <outline val="0"/>
        <shadow val="0"/>
        <u val="none"/>
        <vertAlign val="baseline"/>
        <sz val="8"/>
        <color theme="0"/>
        <name val="Arial"/>
        <family val="2"/>
        <scheme val="none"/>
      </font>
      <fill>
        <patternFill patternType="solid">
          <fgColor theme="9"/>
          <bgColor theme="9"/>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numFmt numFmtId="168" formatCode="[$-40C]mmm\-yy;@"/>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168" formatCode="[$-40C]mmm\-yy;@"/>
      <fill>
        <patternFill patternType="solid">
          <fgColor theme="4" tint="0.79998168889431442"/>
          <bgColor theme="4" tint="0.79998168889431442"/>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rial"/>
        <family val="2"/>
        <scheme val="none"/>
      </font>
      <numFmt numFmtId="168" formatCode="[$-40C]mmm\-yy;@"/>
      <fill>
        <patternFill patternType="solid">
          <fgColor theme="4" tint="0.79998168889431442"/>
          <bgColor theme="4" tint="0.79998168889431442"/>
        </patternFill>
      </fill>
      <alignment horizontal="general" vertical="top" textRotation="0" wrapText="1"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border outline="0">
        <bottom style="thin">
          <color theme="4" tint="0.39997558519241921"/>
        </bottom>
      </border>
    </dxf>
    <dxf>
      <font>
        <b/>
        <i val="0"/>
        <strike val="0"/>
        <condense val="0"/>
        <extend val="0"/>
        <outline val="0"/>
        <shadow val="0"/>
        <u val="none"/>
        <vertAlign val="baseline"/>
        <sz val="10"/>
        <color theme="0"/>
        <name val="Arial"/>
        <family val="2"/>
        <scheme val="none"/>
      </font>
      <numFmt numFmtId="168" formatCode="[$-40C]mmm\-yy;@"/>
      <fill>
        <patternFill patternType="solid">
          <fgColor theme="4"/>
          <bgColor theme="4"/>
        </patternFill>
      </fill>
      <alignment horizontal="general" vertical="top" textRotation="0" wrapText="1" indent="0" justifyLastLine="0" shrinkToFit="0" readingOrder="0"/>
    </dxf>
    <dxf>
      <fill>
        <patternFill patternType="none">
          <fgColor indexed="64"/>
          <bgColor auto="1"/>
        </patternFill>
      </fill>
    </dxf>
    <dxf>
      <font>
        <b val="0"/>
        <i val="0"/>
        <strike val="0"/>
        <condense val="0"/>
        <extend val="0"/>
        <outline val="0"/>
        <shadow val="0"/>
        <u val="none"/>
        <vertAlign val="baseline"/>
        <sz val="8"/>
        <color theme="1"/>
        <name val="Arial"/>
        <family val="2"/>
        <scheme val="none"/>
      </font>
      <numFmt numFmtId="168" formatCode="[$-40C]mmm\-yy;@"/>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0"/>
        <color theme="0"/>
        <name val="Arial"/>
        <family val="2"/>
        <scheme val="none"/>
      </font>
      <numFmt numFmtId="168" formatCode="[$-40C]mmm\-yy;@"/>
      <fill>
        <patternFill patternType="none">
          <fgColor indexed="64"/>
          <bgColor auto="1"/>
        </patternFill>
      </fill>
      <alignment horizontal="general" vertical="top" textRotation="0" wrapText="1" indent="0" justifyLastLine="0" shrinkToFit="0" readingOrder="0"/>
    </dxf>
    <dxf>
      <font>
        <strike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left" vertical="top" textRotation="0" wrapText="0" indent="0" justifyLastLine="0" shrinkToFit="0" readingOrder="0"/>
    </dxf>
    <dxf>
      <alignment vertical="top" textRotation="0"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left"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top" textRotation="0" wrapText="1" indent="0" justifyLastLine="0" shrinkToFit="0" readingOrder="0"/>
    </dxf>
    <dxf>
      <border outline="0">
        <top style="thin">
          <color theme="4" tint="0.39997558519241921"/>
        </top>
      </border>
    </dxf>
    <dxf>
      <border outline="0">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0"/>
        <color theme="0"/>
        <name val="Arial"/>
        <family val="2"/>
        <scheme val="none"/>
      </font>
      <fill>
        <patternFill patternType="none">
          <fgColor indexed="64"/>
          <bgColor indexed="65"/>
        </patternFill>
      </fill>
      <alignment horizontal="general" vertical="top" textRotation="0" wrapText="1" indent="0" justifyLastLine="0" shrinkToFit="0" readingOrder="0"/>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8"/>
        <color theme="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0"/>
        <color theme="0"/>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rial"/>
        <scheme val="none"/>
      </font>
      <numFmt numFmtId="30" formatCode="@"/>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scheme val="none"/>
      </font>
      <numFmt numFmtId="168" formatCode="[$-40C]mmm\-yy;@"/>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8"/>
        <color theme="1"/>
        <name val="Arial"/>
        <scheme val="none"/>
      </font>
      <numFmt numFmtId="168" formatCode="[$-40C]mmm\-yy;@"/>
      <alignment horizontal="general" vertical="top" textRotation="0" wrapText="1"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8"/>
        <color theme="1"/>
        <name val="Arial"/>
        <scheme val="none"/>
      </font>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0"/>
        <color theme="0"/>
        <name val="Arial"/>
        <scheme val="none"/>
      </font>
      <numFmt numFmtId="0" formatCode="General"/>
      <fill>
        <patternFill patternType="solid">
          <fgColor theme="4"/>
          <bgColor theme="4"/>
        </patternFill>
      </fill>
      <alignment horizontal="general" vertical="top" textRotation="0" wrapText="1" indent="0" justifyLastLine="0" shrinkToFit="0" readingOrder="0"/>
    </dxf>
    <dxf>
      <font>
        <strike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left" vertical="top" textRotation="0" wrapText="0" indent="0" justifyLastLine="0" shrinkToFit="0" readingOrder="0"/>
    </dxf>
    <dxf>
      <alignment vertical="top" textRotation="0" indent="0" justifyLastLine="0" shrinkToFit="0" readingOrder="0"/>
    </dxf>
    <dxf>
      <alignment horizontal="general" vertical="top" textRotation="0" wrapText="1" indent="0" justifyLastLine="0" shrinkToFit="0" readingOrder="0"/>
    </dxf>
    <dxf>
      <font>
        <strike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left" vertical="top" textRotation="0" wrapText="0" indent="0" justifyLastLine="0" shrinkToFit="0" readingOrder="0"/>
    </dxf>
    <dxf>
      <alignment vertical="top" textRotation="0" indent="0" justifyLastLine="0" shrinkToFit="0" readingOrder="0"/>
    </dxf>
    <dxf>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alignment horizontal="general" vertical="top" textRotation="0" wrapText="0" indent="0" justifyLastLine="0" shrinkToFit="0" readingOrder="0"/>
    </dxf>
    <dxf>
      <border outline="0">
        <top style="thin">
          <color rgb="FF95B3D7"/>
        </top>
      </border>
    </dxf>
    <dxf>
      <border outline="0">
        <bottom style="thin">
          <color rgb="FF95B3D7"/>
        </bottom>
      </border>
    </dxf>
    <dxf>
      <font>
        <b val="0"/>
        <i val="0"/>
        <strike val="0"/>
        <condense val="0"/>
        <extend val="0"/>
        <outline val="0"/>
        <shadow val="0"/>
        <u val="none"/>
        <vertAlign val="baseline"/>
        <sz val="8"/>
        <color auto="1"/>
        <name val="Arial"/>
        <scheme val="none"/>
      </font>
      <alignment horizontal="general" vertical="top" textRotation="0" wrapText="0" indent="0" justifyLastLine="0" shrinkToFit="0" readingOrder="0"/>
    </dxf>
    <dxf>
      <border outline="0">
        <top style="thin">
          <color rgb="FF95B3D7"/>
        </top>
      </border>
    </dxf>
    <dxf>
      <border outline="0">
        <bottom style="thin">
          <color rgb="FF95B3D7"/>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alignment horizontal="general" vertical="top" textRotation="0" wrapText="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scheme val="none"/>
      </font>
      <alignment horizontal="general" vertical="top" textRotation="0" wrapText="1" indent="0" justifyLastLine="0" shrinkToFit="0" readingOrder="0"/>
    </dxf>
    <dxf>
      <alignment horizontal="general" vertical="top" textRotation="0" indent="0" justifyLastLine="0" shrinkToFit="0" readingOrder="0"/>
    </dxf>
    <dxf>
      <border outline="0">
        <top style="thin">
          <color rgb="FF95B3D7"/>
        </top>
      </border>
    </dxf>
    <dxf>
      <alignment horizontal="general" vertical="top" textRotation="0" indent="0" justifyLastLine="0" shrinkToFit="0" readingOrder="0"/>
    </dxf>
    <dxf>
      <border outline="0">
        <bottom style="thin">
          <color rgb="FF95B3D7"/>
        </bottom>
      </border>
    </dxf>
  </dxfs>
  <tableStyles count="0" defaultTableStyle="TableStyleMedium9" defaultPivotStyle="PivotStyleLight16"/>
  <colors>
    <mruColors>
      <color rgb="FFBD9DED"/>
      <color rgb="FFFFBE28"/>
      <color rgb="FFFF6600"/>
      <color rgb="FFFFB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3" Type="http://schemas.openxmlformats.org/officeDocument/2006/relationships/image" Target="../media/image4.emf"/><Relationship Id="rId21" Type="http://schemas.openxmlformats.org/officeDocument/2006/relationships/image" Target="../media/image22.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19" Type="http://schemas.openxmlformats.org/officeDocument/2006/relationships/image" Target="../media/image20.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0</xdr:col>
      <xdr:colOff>19050</xdr:colOff>
      <xdr:row>32</xdr:row>
      <xdr:rowOff>123825</xdr:rowOff>
    </xdr:from>
    <xdr:to>
      <xdr:col>9</xdr:col>
      <xdr:colOff>619125</xdr:colOff>
      <xdr:row>50</xdr:row>
      <xdr:rowOff>47625</xdr:rowOff>
    </xdr:to>
    <xdr:sp macro="" textlink="">
      <xdr:nvSpPr>
        <xdr:cNvPr id="6" name="TextBox 1">
          <a:extLst>
            <a:ext uri="{FF2B5EF4-FFF2-40B4-BE49-F238E27FC236}">
              <a16:creationId xmlns:a16="http://schemas.microsoft.com/office/drawing/2014/main" id="{00000000-0008-0000-0000-000006000000}"/>
            </a:ext>
          </a:extLst>
        </xdr:cNvPr>
        <xdr:cNvSpPr txBox="1"/>
      </xdr:nvSpPr>
      <xdr:spPr>
        <a:xfrm>
          <a:off x="19050" y="5305425"/>
          <a:ext cx="6343650" cy="283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t>OmniPCX Enterprise Features List and</a:t>
          </a:r>
          <a:r>
            <a:rPr lang="fr-FR" sz="2000" b="1" baseline="0"/>
            <a:t> </a:t>
          </a:r>
          <a:br>
            <a:rPr lang="fr-FR" sz="2000" b="1" baseline="0"/>
          </a:br>
          <a:r>
            <a:rPr lang="fr-FR" sz="2000" b="1" baseline="0"/>
            <a:t>Provisioning Level</a:t>
          </a:r>
          <a:br>
            <a:rPr lang="fr-FR" sz="2000" b="1" baseline="0"/>
          </a:br>
          <a:r>
            <a:rPr lang="fr-FR" sz="1600" b="1"/>
            <a:t>Releases R11.1</a:t>
          </a:r>
          <a:r>
            <a:rPr lang="fr-FR" sz="1600" b="1" baseline="0"/>
            <a:t> - </a:t>
          </a:r>
          <a:r>
            <a:rPr lang="fr-FR" sz="1600" b="1"/>
            <a:t>R100.1</a:t>
          </a:r>
          <a:r>
            <a:rPr lang="fr-FR" sz="1600" b="1" baseline="0"/>
            <a:t> TR+MD1</a:t>
          </a:r>
          <a:endParaRPr lang="fr-FR" sz="1600" b="1"/>
        </a:p>
        <a:p>
          <a:endParaRPr lang="fr-FR" sz="1600" b="1"/>
        </a:p>
        <a:p>
          <a:endParaRPr lang="fr-FR" sz="1600" b="1"/>
        </a:p>
        <a:p>
          <a:r>
            <a:rPr lang="fr-FR" sz="1600" b="1"/>
            <a:t>Edition: ed</a:t>
          </a:r>
          <a:r>
            <a:rPr lang="fr-FR" sz="1600" b="1" baseline="0"/>
            <a:t> 36a </a:t>
          </a:r>
        </a:p>
        <a:p>
          <a:r>
            <a:rPr lang="fr-FR" sz="1600" b="1">
              <a:solidFill>
                <a:sysClr val="windowText" lastClr="000000"/>
              </a:solidFill>
            </a:rPr>
            <a:t>Date: 15</a:t>
          </a:r>
          <a:r>
            <a:rPr lang="fr-FR" sz="1600" b="1" baseline="0">
              <a:solidFill>
                <a:sysClr val="windowText" lastClr="000000"/>
              </a:solidFill>
            </a:rPr>
            <a:t> th December</a:t>
          </a:r>
          <a:r>
            <a:rPr lang="fr-FR" sz="1600" b="1">
              <a:solidFill>
                <a:sysClr val="windowText" lastClr="000000"/>
              </a:solidFill>
            </a:rPr>
            <a:t> 2022 </a:t>
          </a:r>
        </a:p>
        <a:p>
          <a:r>
            <a:rPr lang="fr-FR" sz="1600" b="1"/>
            <a:t>Reference: ENT_MLE_034630</a:t>
          </a:r>
        </a:p>
      </xdr:txBody>
    </xdr:sp>
    <xdr:clientData/>
  </xdr:twoCellAnchor>
  <xdr:twoCellAnchor editAs="oneCell">
    <xdr:from>
      <xdr:col>0</xdr:col>
      <xdr:colOff>38100</xdr:colOff>
      <xdr:row>3</xdr:row>
      <xdr:rowOff>152399</xdr:rowOff>
    </xdr:from>
    <xdr:to>
      <xdr:col>10</xdr:col>
      <xdr:colOff>587184</xdr:colOff>
      <xdr:row>31</xdr:row>
      <xdr:rowOff>47625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38174"/>
          <a:ext cx="6930834" cy="4429126"/>
        </a:xfrm>
        <a:prstGeom prst="rect">
          <a:avLst/>
        </a:prstGeom>
      </xdr:spPr>
    </xdr:pic>
    <xdr:clientData/>
  </xdr:twoCellAnchor>
  <xdr:twoCellAnchor>
    <xdr:from>
      <xdr:col>0</xdr:col>
      <xdr:colOff>0</xdr:colOff>
      <xdr:row>52</xdr:row>
      <xdr:rowOff>66675</xdr:rowOff>
    </xdr:from>
    <xdr:to>
      <xdr:col>10</xdr:col>
      <xdr:colOff>600075</xdr:colOff>
      <xdr:row>60</xdr:row>
      <xdr:rowOff>0</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0" y="8486775"/>
          <a:ext cx="6981825" cy="1228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chemeClr val="dk1"/>
              </a:solidFill>
              <a:effectLst/>
              <a:latin typeface="+mn-lt"/>
              <a:ea typeface="+mn-ea"/>
              <a:cs typeface="+mn-cs"/>
              <a:hlinkClick xmlns:r="http://schemas.openxmlformats.org/officeDocument/2006/relationships" r:id=""/>
            </a:rPr>
            <a:t>www.al-enterprise.com</a:t>
          </a: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The Alcatel-Lucent name and logo are trademarks of Nokia used under license by ALE. To view other trademarks used by affiliated companies of ALE Holding, visit: </a:t>
          </a:r>
          <a:r>
            <a:rPr lang="en-US" sz="1100" u="sng">
              <a:solidFill>
                <a:schemeClr val="dk1"/>
              </a:solidFill>
              <a:effectLst/>
              <a:latin typeface="+mn-lt"/>
              <a:ea typeface="+mn-ea"/>
              <a:cs typeface="+mn-cs"/>
              <a:hlinkClick xmlns:r="http://schemas.openxmlformats.org/officeDocument/2006/relationships" r:id=""/>
            </a:rPr>
            <a:t>www.al-enterprise.com/en/legal/trademarks-copyright</a:t>
          </a:r>
          <a:r>
            <a:rPr lang="en-US" sz="1100">
              <a:solidFill>
                <a:schemeClr val="dk1"/>
              </a:solidFill>
              <a:effectLst/>
              <a:latin typeface="+mn-lt"/>
              <a:ea typeface="+mn-ea"/>
              <a:cs typeface="+mn-cs"/>
            </a:rPr>
            <a:t>. All other trademarks are the property of their respective owners. The information presented is subject to change without notice. Neither ALE Holding nor any of its affiliates assumes any responsibility for inaccuracies contained herein. © Copyright 2020 ALE International, ALE USA Inc. All rights reserved in all countries. </a:t>
          </a:r>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2370667</xdr:colOff>
      <xdr:row>4</xdr:row>
      <xdr:rowOff>158750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148917" y="101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8</xdr:col>
          <xdr:colOff>0</xdr:colOff>
          <xdr:row>78</xdr:row>
          <xdr:rowOff>47625</xdr:rowOff>
        </xdr:to>
        <xdr:sp macro="" textlink="">
          <xdr:nvSpPr>
            <xdr:cNvPr id="14337" name="Objet 1" hidden="1">
              <a:extLst>
                <a:ext uri="{63B3BB69-23CF-44E3-9099-C40C66FF867C}">
                  <a14:compatExt spid="_x0000_s14337"/>
                </a:ext>
                <a:ext uri="{FF2B5EF4-FFF2-40B4-BE49-F238E27FC236}">
                  <a16:creationId xmlns:a16="http://schemas.microsoft.com/office/drawing/2014/main" id="{00000000-0008-0000-1300-00000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0</xdr:rowOff>
        </xdr:from>
        <xdr:to>
          <xdr:col>7</xdr:col>
          <xdr:colOff>752475</xdr:colOff>
          <xdr:row>94</xdr:row>
          <xdr:rowOff>66675</xdr:rowOff>
        </xdr:to>
        <xdr:sp macro="" textlink="">
          <xdr:nvSpPr>
            <xdr:cNvPr id="14338" name="Objet 2" hidden="1">
              <a:extLst>
                <a:ext uri="{63B3BB69-23CF-44E3-9099-C40C66FF867C}">
                  <a14:compatExt spid="_x0000_s14338"/>
                </a:ext>
                <a:ext uri="{FF2B5EF4-FFF2-40B4-BE49-F238E27FC236}">
                  <a16:creationId xmlns:a16="http://schemas.microsoft.com/office/drawing/2014/main" id="{00000000-0008-0000-13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97</xdr:row>
          <xdr:rowOff>0</xdr:rowOff>
        </xdr:from>
        <xdr:to>
          <xdr:col>8</xdr:col>
          <xdr:colOff>0</xdr:colOff>
          <xdr:row>109</xdr:row>
          <xdr:rowOff>104775</xdr:rowOff>
        </xdr:to>
        <xdr:sp macro="" textlink="">
          <xdr:nvSpPr>
            <xdr:cNvPr id="14339" name="Objet 3" hidden="1">
              <a:extLst>
                <a:ext uri="{63B3BB69-23CF-44E3-9099-C40C66FF867C}">
                  <a14:compatExt spid="_x0000_s14339"/>
                </a:ext>
                <a:ext uri="{FF2B5EF4-FFF2-40B4-BE49-F238E27FC236}">
                  <a16:creationId xmlns:a16="http://schemas.microsoft.com/office/drawing/2014/main" id="{00000000-0008-0000-1300-00000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112</xdr:row>
          <xdr:rowOff>0</xdr:rowOff>
        </xdr:from>
        <xdr:to>
          <xdr:col>7</xdr:col>
          <xdr:colOff>752475</xdr:colOff>
          <xdr:row>124</xdr:row>
          <xdr:rowOff>76200</xdr:rowOff>
        </xdr:to>
        <xdr:sp macro="" textlink="">
          <xdr:nvSpPr>
            <xdr:cNvPr id="14340" name="Objet 4" hidden="1">
              <a:extLst>
                <a:ext uri="{63B3BB69-23CF-44E3-9099-C40C66FF867C}">
                  <a14:compatExt spid="_x0000_s14340"/>
                </a:ext>
                <a:ext uri="{FF2B5EF4-FFF2-40B4-BE49-F238E27FC236}">
                  <a16:creationId xmlns:a16="http://schemas.microsoft.com/office/drawing/2014/main" id="{00000000-0008-0000-1300-000004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7</xdr:col>
          <xdr:colOff>752475</xdr:colOff>
          <xdr:row>159</xdr:row>
          <xdr:rowOff>76200</xdr:rowOff>
        </xdr:to>
        <xdr:sp macro="" textlink="">
          <xdr:nvSpPr>
            <xdr:cNvPr id="14341" name="Objet 6" hidden="1">
              <a:extLst>
                <a:ext uri="{63B3BB69-23CF-44E3-9099-C40C66FF867C}">
                  <a14:compatExt spid="_x0000_s14341"/>
                </a:ext>
                <a:ext uri="{FF2B5EF4-FFF2-40B4-BE49-F238E27FC236}">
                  <a16:creationId xmlns:a16="http://schemas.microsoft.com/office/drawing/2014/main" id="{00000000-0008-0000-1300-000005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166</xdr:row>
          <xdr:rowOff>0</xdr:rowOff>
        </xdr:from>
        <xdr:to>
          <xdr:col>8</xdr:col>
          <xdr:colOff>0</xdr:colOff>
          <xdr:row>179</xdr:row>
          <xdr:rowOff>47625</xdr:rowOff>
        </xdr:to>
        <xdr:sp macro="" textlink="">
          <xdr:nvSpPr>
            <xdr:cNvPr id="14342" name="Objet 7" hidden="1">
              <a:extLst>
                <a:ext uri="{63B3BB69-23CF-44E3-9099-C40C66FF867C}">
                  <a14:compatExt spid="_x0000_s14342"/>
                </a:ext>
                <a:ext uri="{FF2B5EF4-FFF2-40B4-BE49-F238E27FC236}">
                  <a16:creationId xmlns:a16="http://schemas.microsoft.com/office/drawing/2014/main" id="{00000000-0008-0000-1300-000006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182</xdr:row>
          <xdr:rowOff>0</xdr:rowOff>
        </xdr:from>
        <xdr:to>
          <xdr:col>8</xdr:col>
          <xdr:colOff>0</xdr:colOff>
          <xdr:row>195</xdr:row>
          <xdr:rowOff>47625</xdr:rowOff>
        </xdr:to>
        <xdr:sp macro="" textlink="">
          <xdr:nvSpPr>
            <xdr:cNvPr id="14343" name="Objet 8" hidden="1">
              <a:extLst>
                <a:ext uri="{63B3BB69-23CF-44E3-9099-C40C66FF867C}">
                  <a14:compatExt spid="_x0000_s14343"/>
                </a:ext>
                <a:ext uri="{FF2B5EF4-FFF2-40B4-BE49-F238E27FC236}">
                  <a16:creationId xmlns:a16="http://schemas.microsoft.com/office/drawing/2014/main" id="{00000000-0008-0000-1300-000007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216</xdr:row>
          <xdr:rowOff>0</xdr:rowOff>
        </xdr:from>
        <xdr:to>
          <xdr:col>8</xdr:col>
          <xdr:colOff>0</xdr:colOff>
          <xdr:row>228</xdr:row>
          <xdr:rowOff>85725</xdr:rowOff>
        </xdr:to>
        <xdr:sp macro="" textlink="">
          <xdr:nvSpPr>
            <xdr:cNvPr id="14344" name="Objet 9" hidden="1">
              <a:extLst>
                <a:ext uri="{63B3BB69-23CF-44E3-9099-C40C66FF867C}">
                  <a14:compatExt spid="_x0000_s14344"/>
                </a:ext>
                <a:ext uri="{FF2B5EF4-FFF2-40B4-BE49-F238E27FC236}">
                  <a16:creationId xmlns:a16="http://schemas.microsoft.com/office/drawing/2014/main" id="{00000000-0008-0000-1300-000008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232</xdr:row>
          <xdr:rowOff>0</xdr:rowOff>
        </xdr:from>
        <xdr:to>
          <xdr:col>8</xdr:col>
          <xdr:colOff>0</xdr:colOff>
          <xdr:row>244</xdr:row>
          <xdr:rowOff>104775</xdr:rowOff>
        </xdr:to>
        <xdr:sp macro="" textlink="">
          <xdr:nvSpPr>
            <xdr:cNvPr id="14345" name="Objet 10" hidden="1">
              <a:extLst>
                <a:ext uri="{63B3BB69-23CF-44E3-9099-C40C66FF867C}">
                  <a14:compatExt spid="_x0000_s14345"/>
                </a:ext>
                <a:ext uri="{FF2B5EF4-FFF2-40B4-BE49-F238E27FC236}">
                  <a16:creationId xmlns:a16="http://schemas.microsoft.com/office/drawing/2014/main" id="{00000000-0008-0000-1300-000009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248</xdr:row>
          <xdr:rowOff>0</xdr:rowOff>
        </xdr:from>
        <xdr:to>
          <xdr:col>8</xdr:col>
          <xdr:colOff>0</xdr:colOff>
          <xdr:row>260</xdr:row>
          <xdr:rowOff>104775</xdr:rowOff>
        </xdr:to>
        <xdr:sp macro="" textlink="">
          <xdr:nvSpPr>
            <xdr:cNvPr id="14346" name="Objet 11" hidden="1">
              <a:extLst>
                <a:ext uri="{63B3BB69-23CF-44E3-9099-C40C66FF867C}">
                  <a14:compatExt spid="_x0000_s14346"/>
                </a:ext>
                <a:ext uri="{FF2B5EF4-FFF2-40B4-BE49-F238E27FC236}">
                  <a16:creationId xmlns:a16="http://schemas.microsoft.com/office/drawing/2014/main" id="{00000000-0008-0000-1300-00000A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198</xdr:row>
          <xdr:rowOff>0</xdr:rowOff>
        </xdr:from>
        <xdr:to>
          <xdr:col>8</xdr:col>
          <xdr:colOff>9525</xdr:colOff>
          <xdr:row>211</xdr:row>
          <xdr:rowOff>66675</xdr:rowOff>
        </xdr:to>
        <xdr:sp macro="" textlink="">
          <xdr:nvSpPr>
            <xdr:cNvPr id="14347" name="Objet 12" hidden="1">
              <a:extLst>
                <a:ext uri="{63B3BB69-23CF-44E3-9099-C40C66FF867C}">
                  <a14:compatExt spid="_x0000_s14347"/>
                </a:ext>
                <a:ext uri="{FF2B5EF4-FFF2-40B4-BE49-F238E27FC236}">
                  <a16:creationId xmlns:a16="http://schemas.microsoft.com/office/drawing/2014/main" id="{00000000-0008-0000-1300-00000B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129</xdr:row>
          <xdr:rowOff>85725</xdr:rowOff>
        </xdr:from>
        <xdr:to>
          <xdr:col>7</xdr:col>
          <xdr:colOff>695325</xdr:colOff>
          <xdr:row>142</xdr:row>
          <xdr:rowOff>123825</xdr:rowOff>
        </xdr:to>
        <xdr:sp macro="" textlink="">
          <xdr:nvSpPr>
            <xdr:cNvPr id="14348" name="Objet 13" hidden="1">
              <a:extLst>
                <a:ext uri="{63B3BB69-23CF-44E3-9099-C40C66FF867C}">
                  <a14:compatExt spid="_x0000_s14348"/>
                </a:ext>
                <a:ext uri="{FF2B5EF4-FFF2-40B4-BE49-F238E27FC236}">
                  <a16:creationId xmlns:a16="http://schemas.microsoft.com/office/drawing/2014/main" id="{00000000-0008-0000-1300-00000C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129</xdr:row>
          <xdr:rowOff>76200</xdr:rowOff>
        </xdr:from>
        <xdr:to>
          <xdr:col>11</xdr:col>
          <xdr:colOff>28575</xdr:colOff>
          <xdr:row>142</xdr:row>
          <xdr:rowOff>142875</xdr:rowOff>
        </xdr:to>
        <xdr:sp macro="" textlink="">
          <xdr:nvSpPr>
            <xdr:cNvPr id="14349" name="Objet 14" hidden="1">
              <a:extLst>
                <a:ext uri="{63B3BB69-23CF-44E3-9099-C40C66FF867C}">
                  <a14:compatExt spid="_x0000_s14349"/>
                </a:ext>
                <a:ext uri="{FF2B5EF4-FFF2-40B4-BE49-F238E27FC236}">
                  <a16:creationId xmlns:a16="http://schemas.microsoft.com/office/drawing/2014/main" id="{00000000-0008-0000-1300-00000D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263</xdr:row>
          <xdr:rowOff>0</xdr:rowOff>
        </xdr:from>
        <xdr:to>
          <xdr:col>8</xdr:col>
          <xdr:colOff>28575</xdr:colOff>
          <xdr:row>276</xdr:row>
          <xdr:rowOff>85725</xdr:rowOff>
        </xdr:to>
        <xdr:sp macro="" textlink="">
          <xdr:nvSpPr>
            <xdr:cNvPr id="14350" name="Object 14" hidden="1">
              <a:extLst>
                <a:ext uri="{63B3BB69-23CF-44E3-9099-C40C66FF867C}">
                  <a14:compatExt spid="_x0000_s14350"/>
                </a:ext>
                <a:ext uri="{FF2B5EF4-FFF2-40B4-BE49-F238E27FC236}">
                  <a16:creationId xmlns:a16="http://schemas.microsoft.com/office/drawing/2014/main" id="{00000000-0008-0000-1300-00000E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311</xdr:row>
          <xdr:rowOff>0</xdr:rowOff>
        </xdr:from>
        <xdr:to>
          <xdr:col>8</xdr:col>
          <xdr:colOff>47625</xdr:colOff>
          <xdr:row>324</xdr:row>
          <xdr:rowOff>114300</xdr:rowOff>
        </xdr:to>
        <xdr:sp macro="" textlink="">
          <xdr:nvSpPr>
            <xdr:cNvPr id="14351" name="Objet 15" hidden="1">
              <a:extLst>
                <a:ext uri="{63B3BB69-23CF-44E3-9099-C40C66FF867C}">
                  <a14:compatExt spid="_x0000_s14351"/>
                </a:ext>
                <a:ext uri="{FF2B5EF4-FFF2-40B4-BE49-F238E27FC236}">
                  <a16:creationId xmlns:a16="http://schemas.microsoft.com/office/drawing/2014/main" id="{00000000-0008-0000-1300-00000F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279</xdr:row>
          <xdr:rowOff>0</xdr:rowOff>
        </xdr:from>
        <xdr:to>
          <xdr:col>8</xdr:col>
          <xdr:colOff>38100</xdr:colOff>
          <xdr:row>292</xdr:row>
          <xdr:rowOff>104775</xdr:rowOff>
        </xdr:to>
        <xdr:sp macro="" textlink="">
          <xdr:nvSpPr>
            <xdr:cNvPr id="14352" name="Object 16" hidden="1">
              <a:extLst>
                <a:ext uri="{63B3BB69-23CF-44E3-9099-C40C66FF867C}">
                  <a14:compatExt spid="_x0000_s14352"/>
                </a:ext>
                <a:ext uri="{FF2B5EF4-FFF2-40B4-BE49-F238E27FC236}">
                  <a16:creationId xmlns:a16="http://schemas.microsoft.com/office/drawing/2014/main" id="{00000000-0008-0000-1300-000010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295</xdr:row>
          <xdr:rowOff>0</xdr:rowOff>
        </xdr:from>
        <xdr:to>
          <xdr:col>8</xdr:col>
          <xdr:colOff>38100</xdr:colOff>
          <xdr:row>308</xdr:row>
          <xdr:rowOff>104775</xdr:rowOff>
        </xdr:to>
        <xdr:sp macro="" textlink="">
          <xdr:nvSpPr>
            <xdr:cNvPr id="14353" name="Object 17" hidden="1">
              <a:extLst>
                <a:ext uri="{63B3BB69-23CF-44E3-9099-C40C66FF867C}">
                  <a14:compatExt spid="_x0000_s14353"/>
                </a:ext>
                <a:ext uri="{FF2B5EF4-FFF2-40B4-BE49-F238E27FC236}">
                  <a16:creationId xmlns:a16="http://schemas.microsoft.com/office/drawing/2014/main" id="{00000000-0008-0000-1300-000011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xdr:row>
          <xdr:rowOff>142875</xdr:rowOff>
        </xdr:from>
        <xdr:to>
          <xdr:col>8</xdr:col>
          <xdr:colOff>85725</xdr:colOff>
          <xdr:row>18</xdr:row>
          <xdr:rowOff>0</xdr:rowOff>
        </xdr:to>
        <xdr:sp macro="" textlink="">
          <xdr:nvSpPr>
            <xdr:cNvPr id="14354" name="Object 18" hidden="1">
              <a:extLst>
                <a:ext uri="{63B3BB69-23CF-44E3-9099-C40C66FF867C}">
                  <a14:compatExt spid="_x0000_s14354"/>
                </a:ext>
                <a:ext uri="{FF2B5EF4-FFF2-40B4-BE49-F238E27FC236}">
                  <a16:creationId xmlns:a16="http://schemas.microsoft.com/office/drawing/2014/main" id="{00000000-0008-0000-1300-00001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0</xdr:rowOff>
        </xdr:from>
        <xdr:to>
          <xdr:col>8</xdr:col>
          <xdr:colOff>85725</xdr:colOff>
          <xdr:row>34</xdr:row>
          <xdr:rowOff>66675</xdr:rowOff>
        </xdr:to>
        <xdr:sp macro="" textlink="">
          <xdr:nvSpPr>
            <xdr:cNvPr id="14355" name="Object 19" hidden="1">
              <a:extLst>
                <a:ext uri="{63B3BB69-23CF-44E3-9099-C40C66FF867C}">
                  <a14:compatExt spid="_x0000_s14355"/>
                </a:ext>
                <a:ext uri="{FF2B5EF4-FFF2-40B4-BE49-F238E27FC236}">
                  <a16:creationId xmlns:a16="http://schemas.microsoft.com/office/drawing/2014/main" id="{00000000-0008-0000-1300-000013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37</xdr:row>
          <xdr:rowOff>9525</xdr:rowOff>
        </xdr:from>
        <xdr:to>
          <xdr:col>8</xdr:col>
          <xdr:colOff>123825</xdr:colOff>
          <xdr:row>52</xdr:row>
          <xdr:rowOff>28575</xdr:rowOff>
        </xdr:to>
        <xdr:sp macro="" textlink="">
          <xdr:nvSpPr>
            <xdr:cNvPr id="14357" name="Object 21" hidden="1">
              <a:extLst>
                <a:ext uri="{63B3BB69-23CF-44E3-9099-C40C66FF867C}">
                  <a14:compatExt spid="_x0000_s14357"/>
                </a:ext>
                <a:ext uri="{FF2B5EF4-FFF2-40B4-BE49-F238E27FC236}">
                  <a16:creationId xmlns:a16="http://schemas.microsoft.com/office/drawing/2014/main" id="{00000000-0008-0000-1300-000015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347</xdr:row>
          <xdr:rowOff>66675</xdr:rowOff>
        </xdr:from>
        <xdr:to>
          <xdr:col>8</xdr:col>
          <xdr:colOff>47625</xdr:colOff>
          <xdr:row>362</xdr:row>
          <xdr:rowOff>9525</xdr:rowOff>
        </xdr:to>
        <xdr:sp macro="" textlink="">
          <xdr:nvSpPr>
            <xdr:cNvPr id="14358" name="Object 22" hidden="1">
              <a:extLst>
                <a:ext uri="{63B3BB69-23CF-44E3-9099-C40C66FF867C}">
                  <a14:compatExt spid="_x0000_s14358"/>
                </a:ext>
                <a:ext uri="{FF2B5EF4-FFF2-40B4-BE49-F238E27FC236}">
                  <a16:creationId xmlns:a16="http://schemas.microsoft.com/office/drawing/2014/main" id="{00000000-0008-0000-1300-000016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647700</xdr:colOff>
          <xdr:row>328</xdr:row>
          <xdr:rowOff>66675</xdr:rowOff>
        </xdr:from>
        <xdr:to>
          <xdr:col>8</xdr:col>
          <xdr:colOff>333375</xdr:colOff>
          <xdr:row>347</xdr:row>
          <xdr:rowOff>9525</xdr:rowOff>
        </xdr:to>
        <xdr:sp macro="" textlink="">
          <xdr:nvSpPr>
            <xdr:cNvPr id="14359" name="Object 23" hidden="1">
              <a:extLst>
                <a:ext uri="{63B3BB69-23CF-44E3-9099-C40C66FF867C}">
                  <a14:compatExt spid="_x0000_s14359"/>
                </a:ext>
                <a:ext uri="{FF2B5EF4-FFF2-40B4-BE49-F238E27FC236}">
                  <a16:creationId xmlns:a16="http://schemas.microsoft.com/office/drawing/2014/main" id="{00000000-0008-0000-1300-000017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2014" displayName="Table2014" ref="B12:D42" totalsRowShown="0" dataDxfId="1310" headerRowBorderDxfId="1311" tableBorderDxfId="1309">
  <autoFilter ref="B12:D42" xr:uid="{00000000-0009-0000-0100-00000D000000}"/>
  <tableColumns count="3">
    <tableColumn id="1" xr3:uid="{00000000-0010-0000-0000-000001000000}" name="Development Reference" dataDxfId="1308"/>
    <tableColumn id="2" xr3:uid="{00000000-0010-0000-0000-000002000000}" name="Headline" dataDxfId="1307"/>
    <tableColumn id="3" xr3:uid="{00000000-0010-0000-0000-000003000000}" name="Description" dataDxfId="1306"/>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R12.0121124" displayName="R12.0121124" ref="B214:D231" totalsRowShown="0" headerRowDxfId="1268" dataDxfId="1267">
  <tableColumns count="3">
    <tableColumn id="2" xr3:uid="{00000000-0010-0000-0900-000002000000}" name="Development reference" dataDxfId="1266"/>
    <tableColumn id="6" xr3:uid="{00000000-0010-0000-0900-000006000000}" name="Headline" dataDxfId="1265"/>
    <tableColumn id="18" xr3:uid="{00000000-0010-0000-0900-000012000000}" name="Description" dataDxfId="126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A000000}" name="Table1225" displayName="Table1225" ref="B236:D241" totalsRowShown="0" headerRowDxfId="1263" dataDxfId="1261" headerRowBorderDxfId="1262" tableBorderDxfId="1260" totalsRowBorderDxfId="1259" headerRowCellStyle="Normal 2 2" dataCellStyle="Normal 9">
  <tableColumns count="3">
    <tableColumn id="1" xr3:uid="{00000000-0010-0000-0A00-000001000000}" name="Development reference" dataDxfId="1258" dataCellStyle="Normal 9"/>
    <tableColumn id="3" xr3:uid="{00000000-0010-0000-0A00-000003000000}" name="Headline" dataDxfId="1257" dataCellStyle="Normal 9"/>
    <tableColumn id="4" xr3:uid="{00000000-0010-0000-0A00-000004000000}" name="Description" dataDxfId="1256" dataCellStyle="Normal 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B000000}" name="Tableau25" displayName="Tableau25" ref="B167:D172" totalsRowShown="0" headerRowDxfId="1255" dataDxfId="1253" headerRowBorderDxfId="1254" tableBorderDxfId="1252" totalsRowBorderDxfId="1251" headerRowCellStyle="Normal 2 2">
  <autoFilter ref="B167:D172" xr:uid="{00000000-0009-0000-0100-000019000000}"/>
  <tableColumns count="3">
    <tableColumn id="1" xr3:uid="{00000000-0010-0000-0B00-000001000000}" name="Development reference" dataDxfId="1250" dataCellStyle="Normal 2 2"/>
    <tableColumn id="2" xr3:uid="{00000000-0010-0000-0B00-000002000000}" name="Headline" dataDxfId="1249"/>
    <tableColumn id="3" xr3:uid="{00000000-0010-0000-0B00-000003000000}" name="Description" dataDxfId="1248"/>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C000000}" name="Tableau26" displayName="Tableau26" ref="B177:D180" totalsRowShown="0" headerRowDxfId="1247" headerRowBorderDxfId="1246" tableBorderDxfId="1245" totalsRowBorderDxfId="1244" headerRowCellStyle="Normal 2 2">
  <autoFilter ref="B177:D180" xr:uid="{00000000-0009-0000-0100-00001A000000}"/>
  <tableColumns count="3">
    <tableColumn id="1" xr3:uid="{00000000-0010-0000-0C00-000001000000}" name="Development reference"/>
    <tableColumn id="2" xr3:uid="{00000000-0010-0000-0C00-000002000000}" name="Headline"/>
    <tableColumn id="3" xr3:uid="{00000000-0010-0000-0C00-000003000000}" name="Description"/>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D000000}" name="Tableau28" displayName="Tableau28" ref="B185:D186" totalsRowShown="0" headerRowDxfId="1243" headerRowBorderDxfId="1242" tableBorderDxfId="1241" totalsRowBorderDxfId="1240" headerRowCellStyle="Normal 2 2">
  <autoFilter ref="B185:D186" xr:uid="{00000000-0009-0000-0100-00001C000000}"/>
  <tableColumns count="3">
    <tableColumn id="1" xr3:uid="{00000000-0010-0000-0D00-000001000000}" name="Development reference" dataDxfId="1239" dataCellStyle="Normal 2 2"/>
    <tableColumn id="2" xr3:uid="{00000000-0010-0000-0D00-000002000000}" name="Headline" dataDxfId="1238" dataCellStyle="Normal 2 2"/>
    <tableColumn id="3" xr3:uid="{00000000-0010-0000-0D00-000003000000}" name="Description" dataDxfId="1237" dataCellStyle="Normal 2 2"/>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E000000}" name="Tableau29" displayName="Tableau29" ref="B246:D248" totalsRowShown="0" headerRowDxfId="1236" dataDxfId="1234" headerRowBorderDxfId="1235" tableBorderDxfId="1233" totalsRowBorderDxfId="1232" headerRowCellStyle="Normal 2 2" dataCellStyle="Normal 9">
  <autoFilter ref="B246:D248" xr:uid="{00000000-0009-0000-0100-00001D000000}"/>
  <tableColumns count="3">
    <tableColumn id="1" xr3:uid="{00000000-0010-0000-0E00-000001000000}" name="Development reference" dataDxfId="1231" dataCellStyle="Normal 9"/>
    <tableColumn id="2" xr3:uid="{00000000-0010-0000-0E00-000002000000}" name="Headline" dataDxfId="1230" dataCellStyle="Normal 9"/>
    <tableColumn id="3" xr3:uid="{00000000-0010-0000-0E00-000003000000}" name="Description" dataDxfId="1229" dataCellStyle="Normal 9"/>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F000000}" name="Tableau1" displayName="Tableau1" ref="B269:D312" totalsRowShown="0" headerRowDxfId="1228" dataDxfId="1227">
  <autoFilter ref="B269:D312" xr:uid="{00000000-0009-0000-0100-000001000000}"/>
  <tableColumns count="3">
    <tableColumn id="1" xr3:uid="{00000000-0010-0000-0F00-000001000000}" name="Development reference" dataDxfId="1226"/>
    <tableColumn id="2" xr3:uid="{00000000-0010-0000-0F00-000002000000}" name="Headline" dataDxfId="1225"/>
    <tableColumn id="3" xr3:uid="{00000000-0010-0000-0F00-000003000000}" name="Description" dataDxfId="1224"/>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0000000}" name="Tableau3" displayName="Tableau3" ref="B317:D326" totalsRowShown="0" headerRowDxfId="1223" dataDxfId="1222">
  <autoFilter ref="B317:D326" xr:uid="{00000000-0009-0000-0100-000003000000}"/>
  <tableColumns count="3">
    <tableColumn id="1" xr3:uid="{00000000-0010-0000-1000-000001000000}" name="Development reference" dataDxfId="1221"/>
    <tableColumn id="2" xr3:uid="{00000000-0010-0000-1000-000002000000}" name="Headline" dataDxfId="1220"/>
    <tableColumn id="3" xr3:uid="{00000000-0010-0000-1000-000003000000}" name="Description" dataDxfId="1219"/>
  </tableColumns>
  <tableStyleInfo name="TableStyleMedium7"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1000000}" name="Tableau283" displayName="Tableau283" ref="B200:D201" totalsRowShown="0" headerRowDxfId="1218" dataDxfId="1216" headerRowBorderDxfId="1217" tableBorderDxfId="1215" totalsRowBorderDxfId="1214" headerRowCellStyle="Normal 2 2" dataCellStyle="Normal 2 2">
  <autoFilter ref="B200:D201" xr:uid="{00000000-0009-0000-0100-000002000000}"/>
  <tableColumns count="3">
    <tableColumn id="1" xr3:uid="{00000000-0010-0000-1100-000001000000}" name="Development reference" dataDxfId="1213" dataCellStyle="Normal 2 2"/>
    <tableColumn id="2" xr3:uid="{00000000-0010-0000-1100-000002000000}" name="Headline" dataDxfId="1212" dataCellStyle="Normal 2 2"/>
    <tableColumn id="3" xr3:uid="{00000000-0010-0000-1100-000003000000}" name="Description" dataDxfId="1211" dataCellStyle="Normal 2 2"/>
  </tableColumns>
  <tableStyleInfo name="TableStyleMedium7"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2000000}" name="Tableau295" displayName="Tableau295" ref="B253:D254" totalsRowShown="0" headerRowDxfId="1210" dataDxfId="1208" headerRowBorderDxfId="1209" tableBorderDxfId="1207" totalsRowBorderDxfId="1206" headerRowCellStyle="Normal 2 2" dataCellStyle="Normal 9">
  <autoFilter ref="B253:D254" xr:uid="{00000000-0009-0000-0100-000004000000}"/>
  <tableColumns count="3">
    <tableColumn id="1" xr3:uid="{00000000-0010-0000-1200-000001000000}" name="Development reference" dataDxfId="1205" dataCellStyle="Normal 9"/>
    <tableColumn id="2" xr3:uid="{00000000-0010-0000-1200-000002000000}" name="Headline" dataDxfId="1204" dataCellStyle="Normal 9"/>
    <tableColumn id="3" xr3:uid="{00000000-0010-0000-1200-000003000000}" name="Description" dataDxfId="1203" dataCellStyle="Normal 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1000000}" name="Table2215" displayName="Table2215" ref="B47:D52" totalsRowShown="0" headerRowDxfId="1305" dataDxfId="1304">
  <autoFilter ref="B47:D52" xr:uid="{00000000-0009-0000-0100-00000E000000}"/>
  <tableColumns count="3">
    <tableColumn id="1" xr3:uid="{00000000-0010-0000-0100-000001000000}" name="Development Reference" dataDxfId="1303"/>
    <tableColumn id="2" xr3:uid="{00000000-0010-0000-0100-000002000000}" name="Headline" dataDxfId="1302"/>
    <tableColumn id="3" xr3:uid="{00000000-0010-0000-0100-000003000000}" name="Description" dataDxfId="1301"/>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3000000}" name="Tableau367" displayName="Tableau367" ref="B333:D335" totalsRowShown="0" headerRowDxfId="1202" dataDxfId="1201">
  <autoFilter ref="B333:D335" xr:uid="{00000000-0009-0000-0100-000006000000}"/>
  <tableColumns count="3">
    <tableColumn id="1" xr3:uid="{00000000-0010-0000-1300-000001000000}" name="Development reference" dataDxfId="1200"/>
    <tableColumn id="2" xr3:uid="{00000000-0010-0000-1300-000002000000}" name="Headline" dataDxfId="1199"/>
    <tableColumn id="3" xr3:uid="{00000000-0010-0000-1300-000003000000}" name="Description" dataDxfId="1198"/>
  </tableColumns>
  <tableStyleInfo name="TableStyleMedium7"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4000000}" name="R12.01211248" displayName="R12.01211248" ref="B345:D382" totalsRowShown="0" headerRowDxfId="1197" dataDxfId="1196">
  <tableColumns count="3">
    <tableColumn id="2" xr3:uid="{00000000-0010-0000-1400-000002000000}" name="Development reference" dataDxfId="1195"/>
    <tableColumn id="6" xr3:uid="{00000000-0010-0000-1400-000006000000}" name="Headline" dataDxfId="1194"/>
    <tableColumn id="18" xr3:uid="{00000000-0010-0000-1400-000012000000}" name="Description" dataDxfId="119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5000000}" name="Tableau5" displayName="Tableau5" ref="B392:D411" totalsRowShown="0" headerRowDxfId="1192" dataDxfId="1191" headerRowCellStyle="Normal 2 2">
  <tableColumns count="3">
    <tableColumn id="1" xr3:uid="{00000000-0010-0000-1500-000001000000}" name="Development reference" dataDxfId="1190"/>
    <tableColumn id="2" xr3:uid="{00000000-0010-0000-1500-000002000000}" name="Headline" dataDxfId="1189" dataCellStyle="Normal 9"/>
    <tableColumn id="3" xr3:uid="{00000000-0010-0000-1500-000003000000}" name="Description" dataDxfId="118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6000000}" name="Tableau8" displayName="Tableau8" ref="B386:D387" totalsRowShown="0" headerRowDxfId="1187" headerRowBorderDxfId="1186" tableBorderDxfId="1185" totalsRowBorderDxfId="1184" headerRowCellStyle="Normal 2 2">
  <tableColumns count="3">
    <tableColumn id="1" xr3:uid="{00000000-0010-0000-1600-000001000000}" name="Development reference" dataDxfId="1183" dataCellStyle="Normal 9"/>
    <tableColumn id="2" xr3:uid="{00000000-0010-0000-1600-000002000000}" name="Headline" dataDxfId="1182" dataCellStyle="Normal 9"/>
    <tableColumn id="3" xr3:uid="{00000000-0010-0000-1600-000003000000}" name="Description" dataDxfId="1181" dataCellStyle="Normal 9"/>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7000000}" name="Tableau10" displayName="Tableau10" ref="B421:E457" totalsRowShown="0" headerRowDxfId="1180" dataDxfId="1179">
  <tableColumns count="4">
    <tableColumn id="1" xr3:uid="{00000000-0010-0000-1700-000001000000}" name="Development reference" dataDxfId="1178"/>
    <tableColumn id="2" xr3:uid="{00000000-0010-0000-1700-000002000000}" name="Headline" dataDxfId="1177"/>
    <tableColumn id="3" xr3:uid="{00000000-0010-0000-1700-000003000000}" name="Description" dataDxfId="1176"/>
    <tableColumn id="4" xr3:uid="{00000000-0010-0000-1700-000004000000}" name="Refer to §" dataDxfId="1175"/>
  </tableColumns>
  <tableStyleInfo name="TableStyleMedium7"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8000000}" name="Tableau11" displayName="Tableau11" ref="B464:E469" totalsRowShown="0" headerRowDxfId="1174" headerRowBorderDxfId="1173" tableBorderDxfId="1172">
  <autoFilter ref="B464:E469" xr:uid="{00000000-0009-0000-0100-00000A000000}">
    <filterColumn colId="0" hiddenButton="1"/>
    <filterColumn colId="1" hiddenButton="1"/>
    <filterColumn colId="2" hiddenButton="1"/>
    <filterColumn colId="3" hiddenButton="1"/>
  </autoFilter>
  <tableColumns count="4">
    <tableColumn id="1" xr3:uid="{00000000-0010-0000-1800-000001000000}" name="Development reference"/>
    <tableColumn id="2" xr3:uid="{00000000-0010-0000-1800-000002000000}" name="Headline"/>
    <tableColumn id="3" xr3:uid="{00000000-0010-0000-1800-000003000000}" name="Description" dataDxfId="1171"/>
    <tableColumn id="4" xr3:uid="{00000000-0010-0000-1800-000004000000}" name="Refer to §"/>
  </tableColumns>
  <tableStyleInfo name="TableStyleMedium7"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9000000}" name="Tableau1112" displayName="Tableau1112" ref="B475:E492" totalsRowShown="0" headerRowDxfId="1170" headerRowBorderDxfId="1169" tableBorderDxfId="1168">
  <autoFilter ref="B475:E492" xr:uid="{00000000-0009-0000-0100-00000B000000}"/>
  <tableColumns count="4">
    <tableColumn id="1" xr3:uid="{00000000-0010-0000-1900-000001000000}" name="Development reference"/>
    <tableColumn id="2" xr3:uid="{00000000-0010-0000-1900-000002000000}" name="Headline"/>
    <tableColumn id="3" xr3:uid="{00000000-0010-0000-1900-000003000000}" name="Description" dataDxfId="1167"/>
    <tableColumn id="4" xr3:uid="{00000000-0010-0000-1900-000004000000}" name="Refer to §"/>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e2316" displayName="Table2316" ref="B57:D78" totalsRowShown="0" headerRowDxfId="1300" dataDxfId="1299">
  <autoFilter ref="B57:D78" xr:uid="{00000000-0009-0000-0100-00000F000000}"/>
  <tableColumns count="3">
    <tableColumn id="1" xr3:uid="{00000000-0010-0000-0200-000001000000}" name="Development Reference" dataDxfId="1298"/>
    <tableColumn id="2" xr3:uid="{00000000-0010-0000-0200-000002000000}" name="Headline" dataDxfId="1297"/>
    <tableColumn id="3" xr3:uid="{00000000-0010-0000-0200-000003000000}" name="Description" dataDxfId="129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2417" displayName="Table2417" ref="B83:D85" totalsRowShown="0" headerRowDxfId="1295" dataDxfId="1294">
  <autoFilter ref="B83:D85" xr:uid="{00000000-0009-0000-0100-000010000000}"/>
  <tableColumns count="3">
    <tableColumn id="1" xr3:uid="{00000000-0010-0000-0300-000001000000}" name="Development Reference" dataDxfId="1293"/>
    <tableColumn id="2" xr3:uid="{00000000-0010-0000-0300-000002000000}" name="Headline" dataDxfId="1292"/>
    <tableColumn id="3" xr3:uid="{00000000-0010-0000-0300-000003000000}" name="Description" dataDxfId="129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Table2518" displayName="Table2518" ref="B90:D92" totalsRowShown="0" headerRowDxfId="1290" dataDxfId="1289">
  <autoFilter ref="B90:D92" xr:uid="{00000000-0009-0000-0100-000011000000}"/>
  <tableColumns count="3">
    <tableColumn id="1" xr3:uid="{00000000-0010-0000-0400-000001000000}" name="Development Reference" dataDxfId="1288"/>
    <tableColumn id="2" xr3:uid="{00000000-0010-0000-0400-000002000000}" name="Headline" dataDxfId="1287"/>
    <tableColumn id="3" xr3:uid="{00000000-0010-0000-0400-000003000000}" name="Description" dataDxfId="128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5000000}" name="Table119" displayName="Table119" ref="B97:D109" totalsRowShown="0" headerRowDxfId="1285" dataDxfId="1284">
  <autoFilter ref="B97:D109" xr:uid="{00000000-0009-0000-0100-000012000000}"/>
  <tableColumns count="3">
    <tableColumn id="1" xr3:uid="{00000000-0010-0000-0500-000001000000}" name="Development Reference" dataDxfId="1283"/>
    <tableColumn id="2" xr3:uid="{00000000-0010-0000-0500-000002000000}" name="Headline" dataDxfId="1282"/>
    <tableColumn id="3" xr3:uid="{00000000-0010-0000-0500-000003000000}" name="Description" dataDxfId="128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6000000}" name="Table16220" displayName="Table16220" ref="B114:D116" totalsRowShown="0" headerRowBorderDxfId="1280" tableBorderDxfId="1279">
  <autoFilter ref="B114:D116" xr:uid="{00000000-0009-0000-0100-000013000000}"/>
  <tableColumns count="3">
    <tableColumn id="1" xr3:uid="{00000000-0010-0000-0600-000001000000}" name="Development Reference" dataDxfId="1278"/>
    <tableColumn id="2" xr3:uid="{00000000-0010-0000-0600-000002000000}" name="Headline"/>
    <tableColumn id="3" xr3:uid="{00000000-0010-0000-0600-000003000000}" name="Descriptio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16321" displayName="Table16321" ref="B121:D124" totalsRowShown="0" headerRowBorderDxfId="1277" tableBorderDxfId="1276">
  <autoFilter ref="B121:D124" xr:uid="{00000000-0009-0000-0100-000014000000}"/>
  <tableColumns count="3">
    <tableColumn id="1" xr3:uid="{00000000-0010-0000-0700-000001000000}" name="Development Reference" dataDxfId="1275"/>
    <tableColumn id="2" xr3:uid="{00000000-0010-0000-0700-000002000000}" name="Headline"/>
    <tableColumn id="3" xr3:uid="{00000000-0010-0000-0700-000003000000}" name="Description" dataDxfId="127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8000000}" name="R12.01223" displayName="R12.01223" ref="B139:D162" totalsRowShown="0" headerRowDxfId="1273" dataDxfId="1272">
  <autoFilter ref="B139:D162" xr:uid="{00000000-0009-0000-0100-000016000000}"/>
  <tableColumns count="3">
    <tableColumn id="2" xr3:uid="{00000000-0010-0000-0800-000002000000}" name="Development reference" dataDxfId="1271"/>
    <tableColumn id="6" xr3:uid="{00000000-0010-0000-0800-000006000000}" name="Headline" dataDxfId="1270"/>
    <tableColumn id="18" xr3:uid="{00000000-0010-0000-0800-000012000000}" name="Description" dataDxfId="1269"/>
  </tableColumns>
  <tableStyleInfo name="TableStyleMedium7"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image" Target="../media/image4.emf"/><Relationship Id="rId18" Type="http://schemas.openxmlformats.org/officeDocument/2006/relationships/oleObject" Target="../embeddings/oleObject6.bin"/><Relationship Id="rId26" Type="http://schemas.openxmlformats.org/officeDocument/2006/relationships/image" Target="../media/image10.emf"/><Relationship Id="rId39" Type="http://schemas.openxmlformats.org/officeDocument/2006/relationships/oleObject" Target="../embeddings/oleObject17.bin"/><Relationship Id="rId21" Type="http://schemas.openxmlformats.org/officeDocument/2006/relationships/oleObject" Target="../embeddings/oleObject8.bin"/><Relationship Id="rId34" Type="http://schemas.openxmlformats.org/officeDocument/2006/relationships/image" Target="../media/image14.emf"/><Relationship Id="rId42" Type="http://schemas.openxmlformats.org/officeDocument/2006/relationships/image" Target="../media/image18.emf"/><Relationship Id="rId47" Type="http://schemas.openxmlformats.org/officeDocument/2006/relationships/oleObject" Target="../embeddings/oleObject21.bin"/><Relationship Id="rId50" Type="http://schemas.openxmlformats.org/officeDocument/2006/relationships/image" Target="../media/image22.emf"/><Relationship Id="rId7" Type="http://schemas.openxmlformats.org/officeDocument/2006/relationships/vmlDrawing" Target="../drawings/vmlDrawing3.vml"/><Relationship Id="rId2" Type="http://schemas.openxmlformats.org/officeDocument/2006/relationships/hyperlink" Target="https://myportal.al-enterprise.com/a4F5I000000YQKzUAO" TargetMode="External"/><Relationship Id="rId16" Type="http://schemas.openxmlformats.org/officeDocument/2006/relationships/oleObject" Target="../embeddings/oleObject5.bin"/><Relationship Id="rId29" Type="http://schemas.openxmlformats.org/officeDocument/2006/relationships/oleObject" Target="../embeddings/oleObject12.bin"/><Relationship Id="rId11" Type="http://schemas.openxmlformats.org/officeDocument/2006/relationships/image" Target="../media/image3.emf"/><Relationship Id="rId24" Type="http://schemas.openxmlformats.org/officeDocument/2006/relationships/image" Target="../media/image9.emf"/><Relationship Id="rId32" Type="http://schemas.openxmlformats.org/officeDocument/2006/relationships/image" Target="../media/image13.emf"/><Relationship Id="rId37" Type="http://schemas.openxmlformats.org/officeDocument/2006/relationships/oleObject" Target="../embeddings/oleObject16.bin"/><Relationship Id="rId40" Type="http://schemas.openxmlformats.org/officeDocument/2006/relationships/image" Target="../media/image17.emf"/><Relationship Id="rId45" Type="http://schemas.openxmlformats.org/officeDocument/2006/relationships/oleObject" Target="../embeddings/oleObject20.bin"/><Relationship Id="rId5" Type="http://schemas.openxmlformats.org/officeDocument/2006/relationships/printerSettings" Target="../printerSettings/printerSettings22.bin"/><Relationship Id="rId15" Type="http://schemas.openxmlformats.org/officeDocument/2006/relationships/image" Target="../media/image5.emf"/><Relationship Id="rId23" Type="http://schemas.openxmlformats.org/officeDocument/2006/relationships/oleObject" Target="../embeddings/oleObject9.bin"/><Relationship Id="rId28" Type="http://schemas.openxmlformats.org/officeDocument/2006/relationships/image" Target="../media/image11.emf"/><Relationship Id="rId36" Type="http://schemas.openxmlformats.org/officeDocument/2006/relationships/image" Target="../media/image15.emf"/><Relationship Id="rId49" Type="http://schemas.openxmlformats.org/officeDocument/2006/relationships/oleObject" Target="../embeddings/oleObject22.bin"/><Relationship Id="rId10" Type="http://schemas.openxmlformats.org/officeDocument/2006/relationships/oleObject" Target="../embeddings/oleObject2.bin"/><Relationship Id="rId19" Type="http://schemas.openxmlformats.org/officeDocument/2006/relationships/image" Target="../media/image7.emf"/><Relationship Id="rId31" Type="http://schemas.openxmlformats.org/officeDocument/2006/relationships/oleObject" Target="../embeddings/oleObject13.bin"/><Relationship Id="rId44" Type="http://schemas.openxmlformats.org/officeDocument/2006/relationships/image" Target="../media/image19.emf"/><Relationship Id="rId4" Type="http://schemas.openxmlformats.org/officeDocument/2006/relationships/hyperlink" Target="https://myportal.al-enterprise.com/a4F5I000000Y5NMUA0" TargetMode="External"/><Relationship Id="rId9" Type="http://schemas.openxmlformats.org/officeDocument/2006/relationships/image" Target="../media/image2.emf"/><Relationship Id="rId14" Type="http://schemas.openxmlformats.org/officeDocument/2006/relationships/oleObject" Target="../embeddings/oleObject4.bin"/><Relationship Id="rId22" Type="http://schemas.openxmlformats.org/officeDocument/2006/relationships/image" Target="../media/image8.emf"/><Relationship Id="rId27" Type="http://schemas.openxmlformats.org/officeDocument/2006/relationships/oleObject" Target="../embeddings/oleObject11.bin"/><Relationship Id="rId30" Type="http://schemas.openxmlformats.org/officeDocument/2006/relationships/image" Target="../media/image12.emf"/><Relationship Id="rId35" Type="http://schemas.openxmlformats.org/officeDocument/2006/relationships/oleObject" Target="../embeddings/oleObject15.bin"/><Relationship Id="rId43" Type="http://schemas.openxmlformats.org/officeDocument/2006/relationships/oleObject" Target="../embeddings/oleObject19.bin"/><Relationship Id="rId48" Type="http://schemas.openxmlformats.org/officeDocument/2006/relationships/image" Target="../media/image21.emf"/><Relationship Id="rId8" Type="http://schemas.openxmlformats.org/officeDocument/2006/relationships/oleObject" Target="../embeddings/oleObject1.bin"/><Relationship Id="rId3" Type="http://schemas.openxmlformats.org/officeDocument/2006/relationships/hyperlink" Target="https://myportal.al-enterprise.com/a4F5I000000YP9qUAG" TargetMode="External"/><Relationship Id="rId12" Type="http://schemas.openxmlformats.org/officeDocument/2006/relationships/oleObject" Target="../embeddings/oleObject3.bin"/><Relationship Id="rId17" Type="http://schemas.openxmlformats.org/officeDocument/2006/relationships/image" Target="../media/image6.emf"/><Relationship Id="rId25" Type="http://schemas.openxmlformats.org/officeDocument/2006/relationships/oleObject" Target="../embeddings/oleObject10.bin"/><Relationship Id="rId33" Type="http://schemas.openxmlformats.org/officeDocument/2006/relationships/oleObject" Target="../embeddings/oleObject14.bin"/><Relationship Id="rId38" Type="http://schemas.openxmlformats.org/officeDocument/2006/relationships/image" Target="../media/image16.emf"/><Relationship Id="rId46" Type="http://schemas.openxmlformats.org/officeDocument/2006/relationships/image" Target="../media/image20.emf"/><Relationship Id="rId20" Type="http://schemas.openxmlformats.org/officeDocument/2006/relationships/oleObject" Target="../embeddings/oleObject7.bin"/><Relationship Id="rId41" Type="http://schemas.openxmlformats.org/officeDocument/2006/relationships/oleObject" Target="../embeddings/oleObject18.bin"/><Relationship Id="rId1" Type="http://schemas.openxmlformats.org/officeDocument/2006/relationships/hyperlink" Target="https://myportal.al-enterprise.com/a4F5I000000YPA0UAO" TargetMode="External"/><Relationship Id="rId6"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jira.app.ale-international.com:8080/browse/RQOXE-115" TargetMode="External"/><Relationship Id="rId18" Type="http://schemas.openxmlformats.org/officeDocument/2006/relationships/hyperlink" Target="http://jira.app.ale-international.com:8080/browse/RQOXE-96" TargetMode="External"/><Relationship Id="rId26" Type="http://schemas.openxmlformats.org/officeDocument/2006/relationships/table" Target="../tables/table6.xml"/><Relationship Id="rId39" Type="http://schemas.openxmlformats.org/officeDocument/2006/relationships/table" Target="../tables/table19.xml"/><Relationship Id="rId21" Type="http://schemas.openxmlformats.org/officeDocument/2006/relationships/table" Target="../tables/table1.xml"/><Relationship Id="rId34" Type="http://schemas.openxmlformats.org/officeDocument/2006/relationships/table" Target="../tables/table14.xml"/><Relationship Id="rId42" Type="http://schemas.openxmlformats.org/officeDocument/2006/relationships/table" Target="../tables/table22.xml"/><Relationship Id="rId7" Type="http://schemas.openxmlformats.org/officeDocument/2006/relationships/hyperlink" Target="http://jira.app.ale-international.com:8080/browse/RQOXE-18" TargetMode="External"/><Relationship Id="rId2" Type="http://schemas.openxmlformats.org/officeDocument/2006/relationships/hyperlink" Target="https://aww.crms.bsf.alcatel.fr/cqweb/restapi/CQDB/crqms/RECORD/crqms00162032?format=HTML&amp;recordType=US" TargetMode="External"/><Relationship Id="rId16" Type="http://schemas.openxmlformats.org/officeDocument/2006/relationships/hyperlink" Target="http://jira.app.ale-international.com:8080/browse/RQOXE-111" TargetMode="External"/><Relationship Id="rId29" Type="http://schemas.openxmlformats.org/officeDocument/2006/relationships/table" Target="../tables/table9.xml"/><Relationship Id="rId1" Type="http://schemas.openxmlformats.org/officeDocument/2006/relationships/hyperlink" Target="https://aww.crms.bsf.alcatel.fr/cqweb/restapi/CQDB/crqms/RECORD/crqms00161004?format=HTML&amp;recordType=US" TargetMode="External"/><Relationship Id="rId6" Type="http://schemas.openxmlformats.org/officeDocument/2006/relationships/hyperlink" Target="http://jira.app.ale-international.com:8080/browse/RQOXE-55" TargetMode="External"/><Relationship Id="rId11" Type="http://schemas.openxmlformats.org/officeDocument/2006/relationships/hyperlink" Target="http://jira.app.ale-international.com:8080/browse/RQOXE-21" TargetMode="External"/><Relationship Id="rId24" Type="http://schemas.openxmlformats.org/officeDocument/2006/relationships/table" Target="../tables/table4.xml"/><Relationship Id="rId32" Type="http://schemas.openxmlformats.org/officeDocument/2006/relationships/table" Target="../tables/table12.xml"/><Relationship Id="rId37" Type="http://schemas.openxmlformats.org/officeDocument/2006/relationships/table" Target="../tables/table17.xml"/><Relationship Id="rId40" Type="http://schemas.openxmlformats.org/officeDocument/2006/relationships/table" Target="../tables/table20.xml"/><Relationship Id="rId45" Type="http://schemas.openxmlformats.org/officeDocument/2006/relationships/table" Target="../tables/table25.xml"/><Relationship Id="rId5" Type="http://schemas.openxmlformats.org/officeDocument/2006/relationships/hyperlink" Target="http://jira.app.ale-international.com:8080/browse/RQOXE-53" TargetMode="External"/><Relationship Id="rId15" Type="http://schemas.openxmlformats.org/officeDocument/2006/relationships/hyperlink" Target="http://jira.app.ale-international.com:8080/browse/RQOXE-22" TargetMode="External"/><Relationship Id="rId23" Type="http://schemas.openxmlformats.org/officeDocument/2006/relationships/table" Target="../tables/table3.xml"/><Relationship Id="rId28" Type="http://schemas.openxmlformats.org/officeDocument/2006/relationships/table" Target="../tables/table8.xml"/><Relationship Id="rId36" Type="http://schemas.openxmlformats.org/officeDocument/2006/relationships/table" Target="../tables/table16.xml"/><Relationship Id="rId10" Type="http://schemas.openxmlformats.org/officeDocument/2006/relationships/hyperlink" Target="http://jira.app.ale-international.com:8080/browse/RQOXE-115" TargetMode="External"/><Relationship Id="rId19" Type="http://schemas.openxmlformats.org/officeDocument/2006/relationships/hyperlink" Target="http://jira.app.ale-international.com:8080/browse/RQOXE-199" TargetMode="External"/><Relationship Id="rId31" Type="http://schemas.openxmlformats.org/officeDocument/2006/relationships/table" Target="../tables/table11.xml"/><Relationship Id="rId44" Type="http://schemas.openxmlformats.org/officeDocument/2006/relationships/table" Target="../tables/table24.xml"/><Relationship Id="rId4" Type="http://schemas.openxmlformats.org/officeDocument/2006/relationships/hyperlink" Target="http://jira.app.ale-international.com:8080/browse/RQOXE-101" TargetMode="External"/><Relationship Id="rId9" Type="http://schemas.openxmlformats.org/officeDocument/2006/relationships/hyperlink" Target="http://jira.app.ale-international.com:8080/browse/RQOXE-165" TargetMode="External"/><Relationship Id="rId14" Type="http://schemas.openxmlformats.org/officeDocument/2006/relationships/hyperlink" Target="http://jira.app.ale-international.com:8080/browse/RQOXE-98" TargetMode="External"/><Relationship Id="rId22" Type="http://schemas.openxmlformats.org/officeDocument/2006/relationships/table" Target="../tables/table2.xml"/><Relationship Id="rId27" Type="http://schemas.openxmlformats.org/officeDocument/2006/relationships/table" Target="../tables/table7.xml"/><Relationship Id="rId30" Type="http://schemas.openxmlformats.org/officeDocument/2006/relationships/table" Target="../tables/table10.xml"/><Relationship Id="rId35" Type="http://schemas.openxmlformats.org/officeDocument/2006/relationships/table" Target="../tables/table15.xml"/><Relationship Id="rId43" Type="http://schemas.openxmlformats.org/officeDocument/2006/relationships/table" Target="../tables/table23.xml"/><Relationship Id="rId8" Type="http://schemas.openxmlformats.org/officeDocument/2006/relationships/hyperlink" Target="http://jira.app.ale-international.com:8080/browse/RQOXE-115" TargetMode="External"/><Relationship Id="rId3" Type="http://schemas.openxmlformats.org/officeDocument/2006/relationships/hyperlink" Target="http://jira.app.ale-international.com:8080/browse/RQOXE-192" TargetMode="External"/><Relationship Id="rId12" Type="http://schemas.openxmlformats.org/officeDocument/2006/relationships/hyperlink" Target="http://jira.app.ale-international.com:8080/browse/RQOXE-162" TargetMode="External"/><Relationship Id="rId17" Type="http://schemas.openxmlformats.org/officeDocument/2006/relationships/hyperlink" Target="http://jira.app.ale-international.com:8080/browse/RQOXE-129" TargetMode="External"/><Relationship Id="rId25" Type="http://schemas.openxmlformats.org/officeDocument/2006/relationships/table" Target="../tables/table5.xml"/><Relationship Id="rId33" Type="http://schemas.openxmlformats.org/officeDocument/2006/relationships/table" Target="../tables/table13.xml"/><Relationship Id="rId38" Type="http://schemas.openxmlformats.org/officeDocument/2006/relationships/table" Target="../tables/table18.xml"/><Relationship Id="rId46" Type="http://schemas.openxmlformats.org/officeDocument/2006/relationships/table" Target="../tables/table26.xml"/><Relationship Id="rId20" Type="http://schemas.openxmlformats.org/officeDocument/2006/relationships/printerSettings" Target="../printerSettings/printerSettings6.bin"/><Relationship Id="rId41" Type="http://schemas.openxmlformats.org/officeDocument/2006/relationships/table" Target="../tables/table2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28" workbookViewId="0"/>
  </sheetViews>
  <sheetFormatPr baseColWidth="10" defaultColWidth="9.140625" defaultRowHeight="12.75"/>
  <sheetData/>
  <pageMargins left="0.70866141732283472" right="0.70866141732283472" top="0.74803149606299213" bottom="0.74803149606299213" header="0.31496062992125984" footer="0.31496062992125984"/>
  <pageSetup scale="9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1014"/>
  <sheetViews>
    <sheetView topLeftCell="D802" workbookViewId="0">
      <selection activeCell="Y821" sqref="Y821"/>
    </sheetView>
  </sheetViews>
  <sheetFormatPr baseColWidth="10" defaultColWidth="9.140625" defaultRowHeight="17.25" customHeight="1" outlineLevelRow="4"/>
  <cols>
    <col min="1" max="1" width="6.85546875" style="80" customWidth="1"/>
    <col min="2" max="6" width="6.85546875" style="73" customWidth="1"/>
    <col min="7" max="7" width="65.85546875" style="73" customWidth="1"/>
    <col min="8" max="8" width="8.85546875" style="66" bestFit="1" customWidth="1"/>
    <col min="9" max="9" width="1.85546875" style="66" customWidth="1"/>
    <col min="10" max="10" width="8.85546875" style="66" customWidth="1"/>
    <col min="11" max="11" width="1.85546875" style="66" customWidth="1"/>
    <col min="12" max="12" width="9.5703125" style="66" customWidth="1"/>
    <col min="13" max="13" width="1.85546875" style="66" customWidth="1"/>
    <col min="14" max="14" width="8.85546875" style="66" customWidth="1"/>
    <col min="15" max="15" width="1.85546875" style="66" customWidth="1"/>
    <col min="16" max="16" width="8.85546875" style="66" customWidth="1"/>
    <col min="17" max="17" width="1.85546875" style="66" customWidth="1"/>
    <col min="18" max="18" width="8.85546875" style="66" customWidth="1"/>
    <col min="19" max="19" width="1.85546875" style="66" customWidth="1"/>
    <col min="20" max="20" width="8.85546875" style="66" customWidth="1"/>
    <col min="21" max="21" width="1.85546875" style="66" customWidth="1"/>
    <col min="22" max="22" width="8.85546875" style="66" customWidth="1"/>
    <col min="23" max="23" width="1.85546875" style="66" customWidth="1"/>
    <col min="24" max="24" width="8.85546875" style="66" customWidth="1"/>
    <col min="25" max="25" width="68.5703125" style="73" customWidth="1" collapsed="1"/>
    <col min="26" max="58" width="9.140625" style="73" customWidth="1" collapsed="1"/>
    <col min="59" max="16384" width="9.140625" style="73"/>
  </cols>
  <sheetData>
    <row r="1" spans="1:25" s="66" customFormat="1" ht="17.25" customHeight="1">
      <c r="A1" s="117"/>
      <c r="B1" s="117"/>
      <c r="C1" s="117"/>
      <c r="D1" s="118"/>
      <c r="E1" s="118"/>
      <c r="F1" s="118"/>
      <c r="G1" s="118"/>
      <c r="H1" s="119"/>
      <c r="I1" s="119"/>
      <c r="J1" s="119"/>
      <c r="K1" s="119"/>
      <c r="L1" s="120"/>
      <c r="M1" s="119"/>
      <c r="N1" s="119"/>
      <c r="O1" s="119"/>
      <c r="P1" s="119"/>
      <c r="Q1" s="119"/>
      <c r="R1" s="119"/>
      <c r="S1" s="119"/>
      <c r="T1" s="119"/>
      <c r="U1" s="119"/>
      <c r="V1" s="119"/>
      <c r="W1" s="119"/>
      <c r="X1" s="119"/>
      <c r="Y1" s="310" t="s">
        <v>2629</v>
      </c>
    </row>
    <row r="2" spans="1:25" s="66" customFormat="1" ht="17.25" customHeight="1">
      <c r="A2" s="121" t="s">
        <v>3791</v>
      </c>
      <c r="B2" s="67"/>
      <c r="C2" s="122"/>
      <c r="D2" s="122"/>
      <c r="E2" s="122"/>
      <c r="F2" s="122"/>
      <c r="G2" s="122"/>
      <c r="H2" s="608" t="s">
        <v>217</v>
      </c>
      <c r="I2" s="123"/>
      <c r="J2" s="600" t="s">
        <v>219</v>
      </c>
      <c r="K2" s="124"/>
      <c r="L2" s="598" t="s">
        <v>221</v>
      </c>
      <c r="M2" s="123"/>
      <c r="N2" s="600" t="s">
        <v>223</v>
      </c>
      <c r="O2" s="124"/>
      <c r="P2" s="598" t="s">
        <v>225</v>
      </c>
      <c r="Q2" s="123"/>
      <c r="R2" s="600" t="s">
        <v>227</v>
      </c>
      <c r="S2" s="124"/>
      <c r="T2" s="598" t="s">
        <v>231</v>
      </c>
      <c r="U2" s="123"/>
      <c r="V2" s="600" t="s">
        <v>233</v>
      </c>
      <c r="W2" s="124"/>
      <c r="X2" s="598" t="s">
        <v>1349</v>
      </c>
      <c r="Y2" s="68"/>
    </row>
    <row r="3" spans="1:25" ht="17.25" customHeight="1">
      <c r="A3" s="69"/>
      <c r="B3" s="70"/>
      <c r="C3" s="71"/>
      <c r="D3" s="70"/>
      <c r="E3" s="70"/>
      <c r="F3" s="70"/>
      <c r="G3" s="125"/>
      <c r="H3" s="609"/>
      <c r="I3" s="126"/>
      <c r="J3" s="601"/>
      <c r="K3" s="127"/>
      <c r="L3" s="599"/>
      <c r="M3" s="126"/>
      <c r="N3" s="601"/>
      <c r="O3" s="127"/>
      <c r="P3" s="599"/>
      <c r="Q3" s="126"/>
      <c r="R3" s="601"/>
      <c r="S3" s="127"/>
      <c r="T3" s="599"/>
      <c r="U3" s="126"/>
      <c r="V3" s="601"/>
      <c r="W3" s="127"/>
      <c r="X3" s="599"/>
      <c r="Y3" s="128" t="s">
        <v>1350</v>
      </c>
    </row>
    <row r="4" spans="1:25" ht="17.25" customHeight="1">
      <c r="A4" s="129" t="s">
        <v>1552</v>
      </c>
      <c r="B4" s="210"/>
      <c r="C4" s="210"/>
      <c r="D4" s="210"/>
      <c r="E4" s="210"/>
      <c r="F4" s="210"/>
      <c r="G4" s="100"/>
      <c r="H4" s="203"/>
      <c r="I4" s="204"/>
      <c r="J4" s="205"/>
      <c r="K4" s="206"/>
      <c r="L4" s="207"/>
      <c r="M4" s="204"/>
      <c r="N4" s="205"/>
      <c r="O4" s="206"/>
      <c r="P4" s="207"/>
      <c r="Q4" s="204"/>
      <c r="R4" s="205"/>
      <c r="S4" s="206"/>
      <c r="T4" s="207"/>
      <c r="U4" s="204"/>
      <c r="V4" s="205"/>
      <c r="W4" s="206"/>
      <c r="X4" s="207"/>
      <c r="Y4" s="208" t="s">
        <v>3792</v>
      </c>
    </row>
    <row r="5" spans="1:25" ht="17.25" customHeight="1">
      <c r="A5" s="129"/>
      <c r="B5" s="210"/>
      <c r="C5" s="210"/>
      <c r="D5" s="210"/>
      <c r="E5" s="210"/>
      <c r="F5" s="210"/>
      <c r="G5" s="100"/>
      <c r="H5" s="203"/>
      <c r="I5" s="204"/>
      <c r="J5" s="205"/>
      <c r="K5" s="206"/>
      <c r="L5" s="207"/>
      <c r="M5" s="204"/>
      <c r="N5" s="205"/>
      <c r="O5" s="206"/>
      <c r="P5" s="207"/>
      <c r="Q5" s="204"/>
      <c r="R5" s="205"/>
      <c r="S5" s="206"/>
      <c r="T5" s="207"/>
      <c r="U5" s="204"/>
      <c r="V5" s="205"/>
      <c r="W5" s="206"/>
      <c r="X5" s="207"/>
      <c r="Y5" s="208"/>
    </row>
    <row r="6" spans="1:25" ht="17.25" customHeight="1" outlineLevel="2">
      <c r="A6" s="209"/>
      <c r="B6" s="210" t="s">
        <v>1553</v>
      </c>
      <c r="C6" s="210"/>
      <c r="D6" s="210"/>
      <c r="E6" s="210"/>
      <c r="F6" s="210"/>
      <c r="G6" s="100"/>
      <c r="H6" s="203"/>
      <c r="I6" s="204"/>
      <c r="J6" s="205"/>
      <c r="K6" s="206"/>
      <c r="L6" s="207"/>
      <c r="M6" s="204"/>
      <c r="N6" s="205"/>
      <c r="O6" s="206"/>
      <c r="P6" s="207"/>
      <c r="Q6" s="204"/>
      <c r="R6" s="205"/>
      <c r="S6" s="206"/>
      <c r="T6" s="207"/>
      <c r="U6" s="204"/>
      <c r="V6" s="205"/>
      <c r="W6" s="206"/>
      <c r="X6" s="207"/>
      <c r="Y6" s="208"/>
    </row>
    <row r="7" spans="1:25" ht="17.25" customHeight="1" outlineLevel="2">
      <c r="A7" s="129"/>
      <c r="B7" s="210"/>
      <c r="C7" s="210"/>
      <c r="D7" s="210"/>
      <c r="E7" s="210"/>
      <c r="F7" s="210"/>
      <c r="G7" s="100"/>
      <c r="H7" s="203"/>
      <c r="I7" s="204"/>
      <c r="J7" s="205"/>
      <c r="K7" s="206"/>
      <c r="L7" s="207"/>
      <c r="M7" s="204"/>
      <c r="N7" s="205"/>
      <c r="O7" s="206"/>
      <c r="P7" s="207"/>
      <c r="Q7" s="204"/>
      <c r="R7" s="205"/>
      <c r="S7" s="206"/>
      <c r="T7" s="207"/>
      <c r="U7" s="204"/>
      <c r="V7" s="205"/>
      <c r="W7" s="206"/>
      <c r="X7" s="207"/>
      <c r="Y7" s="208"/>
    </row>
    <row r="8" spans="1:25" ht="17.25" customHeight="1" outlineLevel="2">
      <c r="A8" s="209"/>
      <c r="B8" s="83"/>
      <c r="C8" s="210" t="s">
        <v>1554</v>
      </c>
      <c r="D8" s="83"/>
      <c r="E8" s="83"/>
      <c r="F8" s="83"/>
      <c r="G8" s="132"/>
      <c r="H8" s="203"/>
      <c r="I8" s="204"/>
      <c r="J8" s="205"/>
      <c r="K8" s="206"/>
      <c r="L8" s="207"/>
      <c r="M8" s="204"/>
      <c r="N8" s="205"/>
      <c r="O8" s="206"/>
      <c r="P8" s="207"/>
      <c r="Q8" s="204"/>
      <c r="R8" s="205"/>
      <c r="S8" s="206"/>
      <c r="T8" s="207"/>
      <c r="U8" s="204"/>
      <c r="V8" s="205"/>
      <c r="W8" s="206"/>
      <c r="X8" s="207"/>
      <c r="Y8" s="208"/>
    </row>
    <row r="9" spans="1:25" ht="17.25" customHeight="1" outlineLevel="3">
      <c r="A9" s="209"/>
      <c r="B9" s="83"/>
      <c r="C9" s="210"/>
      <c r="D9" s="83" t="s">
        <v>3793</v>
      </c>
      <c r="E9" s="83"/>
      <c r="F9" s="83"/>
      <c r="G9" s="79"/>
      <c r="H9" s="203" t="s">
        <v>145</v>
      </c>
      <c r="I9" s="204"/>
      <c r="J9" s="205" t="s">
        <v>145</v>
      </c>
      <c r="K9" s="206"/>
      <c r="L9" s="207" t="s">
        <v>145</v>
      </c>
      <c r="M9" s="204"/>
      <c r="N9" s="205" t="s">
        <v>145</v>
      </c>
      <c r="O9" s="206"/>
      <c r="P9" s="207" t="s">
        <v>145</v>
      </c>
      <c r="Q9" s="204"/>
      <c r="R9" s="205" t="s">
        <v>145</v>
      </c>
      <c r="S9" s="206"/>
      <c r="T9" s="207" t="s">
        <v>145</v>
      </c>
      <c r="U9" s="204"/>
      <c r="V9" s="205" t="s">
        <v>145</v>
      </c>
      <c r="W9" s="206"/>
      <c r="X9" s="207" t="s">
        <v>145</v>
      </c>
      <c r="Y9" s="208"/>
    </row>
    <row r="10" spans="1:25" ht="17.25" customHeight="1" outlineLevel="3">
      <c r="A10" s="209"/>
      <c r="B10" s="83"/>
      <c r="C10" s="210"/>
      <c r="D10" s="83" t="s">
        <v>3794</v>
      </c>
      <c r="E10" s="83"/>
      <c r="F10" s="83"/>
      <c r="G10" s="132"/>
      <c r="H10" s="203" t="s">
        <v>149</v>
      </c>
      <c r="I10" s="204"/>
      <c r="J10" s="205" t="s">
        <v>149</v>
      </c>
      <c r="K10" s="206"/>
      <c r="L10" s="207" t="s">
        <v>149</v>
      </c>
      <c r="M10" s="204"/>
      <c r="N10" s="205" t="s">
        <v>149</v>
      </c>
      <c r="O10" s="206"/>
      <c r="P10" s="207" t="s">
        <v>149</v>
      </c>
      <c r="Q10" s="204"/>
      <c r="R10" s="205" t="s">
        <v>149</v>
      </c>
      <c r="S10" s="206"/>
      <c r="T10" s="207" t="s">
        <v>149</v>
      </c>
      <c r="U10" s="204"/>
      <c r="V10" s="205" t="s">
        <v>149</v>
      </c>
      <c r="W10" s="206"/>
      <c r="X10" s="207" t="s">
        <v>149</v>
      </c>
      <c r="Y10" s="208"/>
    </row>
    <row r="11" spans="1:25" ht="17.25" customHeight="1" outlineLevel="3">
      <c r="A11" s="209"/>
      <c r="B11" s="83"/>
      <c r="C11" s="210"/>
      <c r="D11" s="83" t="s">
        <v>3795</v>
      </c>
      <c r="E11" s="83"/>
      <c r="F11" s="83"/>
      <c r="G11" s="132"/>
      <c r="H11" s="203" t="s">
        <v>145</v>
      </c>
      <c r="I11" s="204"/>
      <c r="J11" s="205" t="s">
        <v>145</v>
      </c>
      <c r="K11" s="206"/>
      <c r="L11" s="207" t="s">
        <v>145</v>
      </c>
      <c r="M11" s="204"/>
      <c r="N11" s="205" t="s">
        <v>145</v>
      </c>
      <c r="O11" s="206"/>
      <c r="P11" s="207" t="s">
        <v>145</v>
      </c>
      <c r="Q11" s="204"/>
      <c r="R11" s="205" t="s">
        <v>145</v>
      </c>
      <c r="S11" s="206"/>
      <c r="T11" s="207" t="s">
        <v>145</v>
      </c>
      <c r="U11" s="204"/>
      <c r="V11" s="205" t="s">
        <v>145</v>
      </c>
      <c r="W11" s="206"/>
      <c r="X11" s="207" t="s">
        <v>145</v>
      </c>
      <c r="Y11" s="208" t="s">
        <v>3796</v>
      </c>
    </row>
    <row r="12" spans="1:25" ht="17.25" customHeight="1" outlineLevel="3">
      <c r="A12" s="209"/>
      <c r="B12" s="83"/>
      <c r="C12" s="210"/>
      <c r="D12" s="83" t="s">
        <v>3797</v>
      </c>
      <c r="E12" s="83"/>
      <c r="F12" s="83"/>
      <c r="G12" s="132"/>
      <c r="H12" s="203" t="s">
        <v>145</v>
      </c>
      <c r="I12" s="204"/>
      <c r="J12" s="205" t="s">
        <v>145</v>
      </c>
      <c r="K12" s="206"/>
      <c r="L12" s="207" t="s">
        <v>145</v>
      </c>
      <c r="M12" s="204"/>
      <c r="N12" s="205" t="s">
        <v>145</v>
      </c>
      <c r="O12" s="206"/>
      <c r="P12" s="207" t="s">
        <v>145</v>
      </c>
      <c r="Q12" s="204"/>
      <c r="R12" s="205" t="s">
        <v>145</v>
      </c>
      <c r="S12" s="206"/>
      <c r="T12" s="207" t="s">
        <v>145</v>
      </c>
      <c r="U12" s="204"/>
      <c r="V12" s="205" t="s">
        <v>145</v>
      </c>
      <c r="W12" s="206"/>
      <c r="X12" s="207" t="s">
        <v>145</v>
      </c>
      <c r="Y12" s="208" t="s">
        <v>3798</v>
      </c>
    </row>
    <row r="13" spans="1:25" ht="17.25" customHeight="1" outlineLevel="3">
      <c r="A13" s="209"/>
      <c r="B13" s="83"/>
      <c r="C13" s="210"/>
      <c r="D13" s="83" t="s">
        <v>3799</v>
      </c>
      <c r="E13" s="83"/>
      <c r="F13" s="83"/>
      <c r="G13" s="132"/>
      <c r="H13" s="203" t="s">
        <v>145</v>
      </c>
      <c r="I13" s="204"/>
      <c r="J13" s="205" t="s">
        <v>145</v>
      </c>
      <c r="K13" s="206"/>
      <c r="L13" s="207" t="s">
        <v>145</v>
      </c>
      <c r="M13" s="204"/>
      <c r="N13" s="205" t="s">
        <v>145</v>
      </c>
      <c r="O13" s="206"/>
      <c r="P13" s="207" t="s">
        <v>145</v>
      </c>
      <c r="Q13" s="204"/>
      <c r="R13" s="205" t="s">
        <v>145</v>
      </c>
      <c r="S13" s="206"/>
      <c r="T13" s="207" t="s">
        <v>145</v>
      </c>
      <c r="U13" s="204"/>
      <c r="V13" s="205" t="s">
        <v>145</v>
      </c>
      <c r="W13" s="206"/>
      <c r="X13" s="207" t="s">
        <v>145</v>
      </c>
      <c r="Y13" s="208" t="s">
        <v>3800</v>
      </c>
    </row>
    <row r="14" spans="1:25" ht="17.25" customHeight="1" outlineLevel="3">
      <c r="A14" s="209"/>
      <c r="B14" s="83"/>
      <c r="C14" s="210"/>
      <c r="D14" s="83" t="s">
        <v>3801</v>
      </c>
      <c r="E14" s="83"/>
      <c r="F14" s="83"/>
      <c r="G14" s="132"/>
      <c r="H14" s="203" t="s">
        <v>145</v>
      </c>
      <c r="I14" s="204"/>
      <c r="J14" s="205" t="s">
        <v>145</v>
      </c>
      <c r="K14" s="206"/>
      <c r="L14" s="207" t="s">
        <v>145</v>
      </c>
      <c r="M14" s="204"/>
      <c r="N14" s="205" t="s">
        <v>145</v>
      </c>
      <c r="O14" s="206"/>
      <c r="P14" s="207" t="s">
        <v>145</v>
      </c>
      <c r="Q14" s="204"/>
      <c r="R14" s="205" t="s">
        <v>145</v>
      </c>
      <c r="S14" s="206"/>
      <c r="T14" s="207" t="s">
        <v>145</v>
      </c>
      <c r="U14" s="204"/>
      <c r="V14" s="205" t="s">
        <v>145</v>
      </c>
      <c r="W14" s="206"/>
      <c r="X14" s="207" t="s">
        <v>145</v>
      </c>
      <c r="Y14" s="208" t="s">
        <v>3802</v>
      </c>
    </row>
    <row r="15" spans="1:25" ht="17.25" customHeight="1" outlineLevel="3">
      <c r="A15" s="209"/>
      <c r="B15" s="83"/>
      <c r="C15" s="210"/>
      <c r="D15" s="83" t="s">
        <v>3803</v>
      </c>
      <c r="E15" s="83"/>
      <c r="F15" s="83"/>
      <c r="G15" s="132"/>
      <c r="H15" s="203" t="s">
        <v>145</v>
      </c>
      <c r="I15" s="204"/>
      <c r="J15" s="205" t="s">
        <v>145</v>
      </c>
      <c r="K15" s="206"/>
      <c r="L15" s="207" t="s">
        <v>145</v>
      </c>
      <c r="M15" s="204"/>
      <c r="N15" s="205" t="s">
        <v>145</v>
      </c>
      <c r="O15" s="206"/>
      <c r="P15" s="207" t="s">
        <v>145</v>
      </c>
      <c r="Q15" s="204"/>
      <c r="R15" s="205" t="s">
        <v>145</v>
      </c>
      <c r="S15" s="206"/>
      <c r="T15" s="207" t="s">
        <v>145</v>
      </c>
      <c r="U15" s="204"/>
      <c r="V15" s="205" t="s">
        <v>145</v>
      </c>
      <c r="W15" s="206"/>
      <c r="X15" s="207" t="s">
        <v>145</v>
      </c>
      <c r="Y15" s="208" t="s">
        <v>3804</v>
      </c>
    </row>
    <row r="16" spans="1:25" ht="17.25" customHeight="1" outlineLevel="3">
      <c r="A16" s="209"/>
      <c r="B16" s="83"/>
      <c r="C16" s="210"/>
      <c r="D16" s="83" t="s">
        <v>3805</v>
      </c>
      <c r="E16" s="83"/>
      <c r="F16" s="83"/>
      <c r="G16" s="132"/>
      <c r="H16" s="203" t="s">
        <v>145</v>
      </c>
      <c r="I16" s="204"/>
      <c r="J16" s="205" t="s">
        <v>145</v>
      </c>
      <c r="K16" s="206"/>
      <c r="L16" s="207" t="s">
        <v>145</v>
      </c>
      <c r="M16" s="204"/>
      <c r="N16" s="205" t="s">
        <v>145</v>
      </c>
      <c r="O16" s="206"/>
      <c r="P16" s="207" t="s">
        <v>145</v>
      </c>
      <c r="Q16" s="204"/>
      <c r="R16" s="205" t="s">
        <v>145</v>
      </c>
      <c r="S16" s="206"/>
      <c r="T16" s="207" t="s">
        <v>145</v>
      </c>
      <c r="U16" s="204"/>
      <c r="V16" s="205" t="s">
        <v>145</v>
      </c>
      <c r="W16" s="206"/>
      <c r="X16" s="207" t="s">
        <v>145</v>
      </c>
      <c r="Y16" s="208" t="s">
        <v>3804</v>
      </c>
    </row>
    <row r="17" spans="1:25" ht="17.25" customHeight="1" outlineLevel="3">
      <c r="A17" s="209"/>
      <c r="B17" s="83"/>
      <c r="C17" s="210"/>
      <c r="D17" s="83" t="s">
        <v>3806</v>
      </c>
      <c r="E17" s="83"/>
      <c r="F17" s="83"/>
      <c r="G17" s="132"/>
      <c r="H17" s="203" t="s">
        <v>145</v>
      </c>
      <c r="I17" s="204"/>
      <c r="J17" s="205" t="s">
        <v>145</v>
      </c>
      <c r="K17" s="206"/>
      <c r="L17" s="207" t="s">
        <v>145</v>
      </c>
      <c r="M17" s="204"/>
      <c r="N17" s="205" t="s">
        <v>145</v>
      </c>
      <c r="O17" s="206"/>
      <c r="P17" s="207" t="s">
        <v>145</v>
      </c>
      <c r="Q17" s="204"/>
      <c r="R17" s="205" t="s">
        <v>145</v>
      </c>
      <c r="S17" s="206"/>
      <c r="T17" s="207" t="s">
        <v>145</v>
      </c>
      <c r="U17" s="204"/>
      <c r="V17" s="205" t="s">
        <v>145</v>
      </c>
      <c r="W17" s="206"/>
      <c r="X17" s="207" t="s">
        <v>145</v>
      </c>
      <c r="Y17" s="208"/>
    </row>
    <row r="18" spans="1:25" ht="17.25" customHeight="1" outlineLevel="2">
      <c r="A18" s="129"/>
      <c r="B18" s="83"/>
      <c r="C18" s="83"/>
      <c r="D18" s="83"/>
      <c r="E18" s="83"/>
      <c r="F18" s="83"/>
      <c r="G18" s="132"/>
      <c r="H18" s="203"/>
      <c r="I18" s="204"/>
      <c r="J18" s="205"/>
      <c r="K18" s="206"/>
      <c r="L18" s="207"/>
      <c r="M18" s="204"/>
      <c r="N18" s="205"/>
      <c r="O18" s="206"/>
      <c r="P18" s="207"/>
      <c r="Q18" s="204"/>
      <c r="R18" s="205"/>
      <c r="S18" s="206"/>
      <c r="T18" s="207"/>
      <c r="U18" s="204"/>
      <c r="V18" s="205"/>
      <c r="W18" s="206"/>
      <c r="X18" s="207"/>
      <c r="Y18" s="208"/>
    </row>
    <row r="19" spans="1:25" ht="17.25" customHeight="1" outlineLevel="2">
      <c r="A19" s="209"/>
      <c r="B19" s="83"/>
      <c r="C19" s="210" t="s">
        <v>3807</v>
      </c>
      <c r="D19" s="83"/>
      <c r="E19" s="83"/>
      <c r="F19" s="83"/>
      <c r="G19" s="132"/>
      <c r="H19" s="203"/>
      <c r="I19" s="204"/>
      <c r="J19" s="205"/>
      <c r="K19" s="206"/>
      <c r="L19" s="207"/>
      <c r="M19" s="204"/>
      <c r="N19" s="205"/>
      <c r="O19" s="206"/>
      <c r="P19" s="207"/>
      <c r="Q19" s="204"/>
      <c r="R19" s="205"/>
      <c r="S19" s="206"/>
      <c r="T19" s="207"/>
      <c r="U19" s="204"/>
      <c r="V19" s="205"/>
      <c r="W19" s="206"/>
      <c r="X19" s="207"/>
      <c r="Y19" s="208"/>
    </row>
    <row r="20" spans="1:25" ht="17.25" customHeight="1" outlineLevel="3">
      <c r="A20" s="209"/>
      <c r="B20" s="83"/>
      <c r="C20" s="210"/>
      <c r="D20" s="83" t="s">
        <v>3808</v>
      </c>
      <c r="E20" s="83"/>
      <c r="F20" s="83"/>
      <c r="G20" s="132"/>
      <c r="H20" s="203"/>
      <c r="I20" s="204"/>
      <c r="J20" s="205"/>
      <c r="K20" s="206"/>
      <c r="L20" s="207"/>
      <c r="M20" s="204"/>
      <c r="N20" s="205"/>
      <c r="O20" s="206"/>
      <c r="P20" s="207"/>
      <c r="Q20" s="204"/>
      <c r="R20" s="205"/>
      <c r="S20" s="206"/>
      <c r="T20" s="207"/>
      <c r="U20" s="204"/>
      <c r="V20" s="205"/>
      <c r="W20" s="206"/>
      <c r="X20" s="207"/>
      <c r="Y20" s="208" t="s">
        <v>3809</v>
      </c>
    </row>
    <row r="21" spans="1:25" ht="17.25" customHeight="1" outlineLevel="3">
      <c r="A21" s="209"/>
      <c r="B21" s="83"/>
      <c r="C21" s="210"/>
      <c r="D21" s="83"/>
      <c r="E21" s="83" t="s">
        <v>3810</v>
      </c>
      <c r="F21" s="83"/>
      <c r="G21" s="132"/>
      <c r="H21" s="203" t="s">
        <v>145</v>
      </c>
      <c r="I21" s="204"/>
      <c r="J21" s="205" t="s">
        <v>145</v>
      </c>
      <c r="K21" s="206"/>
      <c r="L21" s="207" t="s">
        <v>145</v>
      </c>
      <c r="M21" s="204"/>
      <c r="N21" s="205" t="s">
        <v>145</v>
      </c>
      <c r="O21" s="206"/>
      <c r="P21" s="207" t="s">
        <v>145</v>
      </c>
      <c r="Q21" s="204"/>
      <c r="R21" s="205" t="s">
        <v>145</v>
      </c>
      <c r="S21" s="206"/>
      <c r="T21" s="207" t="s">
        <v>145</v>
      </c>
      <c r="U21" s="204"/>
      <c r="V21" s="205" t="s">
        <v>145</v>
      </c>
      <c r="W21" s="206"/>
      <c r="X21" s="207" t="s">
        <v>145</v>
      </c>
      <c r="Y21" s="208"/>
    </row>
    <row r="22" spans="1:25" ht="17.25" customHeight="1" outlineLevel="3">
      <c r="A22" s="209"/>
      <c r="B22" s="83"/>
      <c r="C22" s="210"/>
      <c r="D22" s="83"/>
      <c r="E22" s="83" t="s">
        <v>3811</v>
      </c>
      <c r="F22" s="83"/>
      <c r="G22" s="132"/>
      <c r="H22" s="203" t="s">
        <v>149</v>
      </c>
      <c r="I22" s="204"/>
      <c r="J22" s="205" t="s">
        <v>149</v>
      </c>
      <c r="K22" s="206"/>
      <c r="L22" s="207" t="s">
        <v>149</v>
      </c>
      <c r="M22" s="204"/>
      <c r="N22" s="205" t="s">
        <v>149</v>
      </c>
      <c r="O22" s="206"/>
      <c r="P22" s="207" t="s">
        <v>149</v>
      </c>
      <c r="Q22" s="204"/>
      <c r="R22" s="205" t="s">
        <v>149</v>
      </c>
      <c r="S22" s="206"/>
      <c r="T22" s="207" t="s">
        <v>149</v>
      </c>
      <c r="U22" s="204"/>
      <c r="V22" s="205" t="s">
        <v>149</v>
      </c>
      <c r="W22" s="206"/>
      <c r="X22" s="207" t="s">
        <v>149</v>
      </c>
      <c r="Y22" s="208" t="s">
        <v>3812</v>
      </c>
    </row>
    <row r="23" spans="1:25" ht="17.25" customHeight="1" outlineLevel="3">
      <c r="A23" s="209"/>
      <c r="B23" s="83"/>
      <c r="C23" s="210"/>
      <c r="D23" s="83"/>
      <c r="E23" s="83" t="s">
        <v>3813</v>
      </c>
      <c r="F23" s="83"/>
      <c r="G23" s="132"/>
      <c r="H23" s="203" t="s">
        <v>145</v>
      </c>
      <c r="I23" s="204"/>
      <c r="J23" s="205" t="s">
        <v>145</v>
      </c>
      <c r="K23" s="206"/>
      <c r="L23" s="207" t="s">
        <v>145</v>
      </c>
      <c r="M23" s="204"/>
      <c r="N23" s="205" t="s">
        <v>145</v>
      </c>
      <c r="O23" s="206"/>
      <c r="P23" s="207" t="s">
        <v>145</v>
      </c>
      <c r="Q23" s="204"/>
      <c r="R23" s="205" t="s">
        <v>145</v>
      </c>
      <c r="S23" s="206"/>
      <c r="T23" s="207" t="s">
        <v>145</v>
      </c>
      <c r="U23" s="204"/>
      <c r="V23" s="205" t="s">
        <v>145</v>
      </c>
      <c r="W23" s="206"/>
      <c r="X23" s="207" t="s">
        <v>145</v>
      </c>
      <c r="Y23" s="208"/>
    </row>
    <row r="24" spans="1:25" ht="17.25" customHeight="1" outlineLevel="3">
      <c r="A24" s="209"/>
      <c r="B24" s="83"/>
      <c r="C24" s="210"/>
      <c r="D24" s="83" t="s">
        <v>3814</v>
      </c>
      <c r="E24" s="83"/>
      <c r="F24" s="83"/>
      <c r="G24" s="132"/>
      <c r="H24" s="203" t="s">
        <v>145</v>
      </c>
      <c r="I24" s="204"/>
      <c r="J24" s="205" t="s">
        <v>145</v>
      </c>
      <c r="K24" s="206"/>
      <c r="L24" s="207" t="s">
        <v>145</v>
      </c>
      <c r="M24" s="204"/>
      <c r="N24" s="205" t="s">
        <v>145</v>
      </c>
      <c r="O24" s="206"/>
      <c r="P24" s="207" t="s">
        <v>145</v>
      </c>
      <c r="Q24" s="204"/>
      <c r="R24" s="205" t="s">
        <v>145</v>
      </c>
      <c r="S24" s="206"/>
      <c r="T24" s="207" t="s">
        <v>145</v>
      </c>
      <c r="U24" s="204"/>
      <c r="V24" s="205" t="s">
        <v>145</v>
      </c>
      <c r="W24" s="206"/>
      <c r="X24" s="207" t="s">
        <v>145</v>
      </c>
      <c r="Y24" s="208" t="s">
        <v>3815</v>
      </c>
    </row>
    <row r="25" spans="1:25" ht="17.25" customHeight="1" outlineLevel="2">
      <c r="A25" s="129"/>
      <c r="B25" s="83"/>
      <c r="C25" s="83"/>
      <c r="D25" s="83"/>
      <c r="E25" s="83"/>
      <c r="F25" s="83"/>
      <c r="G25" s="132"/>
      <c r="H25" s="203"/>
      <c r="I25" s="204"/>
      <c r="J25" s="205"/>
      <c r="K25" s="206"/>
      <c r="L25" s="207"/>
      <c r="M25" s="204"/>
      <c r="N25" s="205"/>
      <c r="O25" s="206"/>
      <c r="P25" s="207"/>
      <c r="Q25" s="204"/>
      <c r="R25" s="205"/>
      <c r="S25" s="206"/>
      <c r="T25" s="207"/>
      <c r="U25" s="204"/>
      <c r="V25" s="205"/>
      <c r="W25" s="206"/>
      <c r="X25" s="207"/>
      <c r="Y25" s="208"/>
    </row>
    <row r="26" spans="1:25" ht="17.25" customHeight="1" outlineLevel="2">
      <c r="A26" s="209"/>
      <c r="B26" s="83"/>
      <c r="C26" s="210" t="s">
        <v>1561</v>
      </c>
      <c r="D26" s="83"/>
      <c r="E26" s="83"/>
      <c r="F26" s="83"/>
      <c r="G26" s="132"/>
      <c r="H26" s="203"/>
      <c r="I26" s="204"/>
      <c r="J26" s="205"/>
      <c r="K26" s="206"/>
      <c r="L26" s="207"/>
      <c r="M26" s="204"/>
      <c r="N26" s="205"/>
      <c r="O26" s="206"/>
      <c r="P26" s="207"/>
      <c r="Q26" s="204"/>
      <c r="R26" s="205"/>
      <c r="S26" s="206"/>
      <c r="T26" s="207"/>
      <c r="U26" s="204"/>
      <c r="V26" s="205"/>
      <c r="W26" s="206"/>
      <c r="X26" s="207"/>
      <c r="Y26" s="208" t="s">
        <v>3816</v>
      </c>
    </row>
    <row r="27" spans="1:25" ht="17.25" customHeight="1" outlineLevel="3">
      <c r="A27" s="209"/>
      <c r="B27" s="83"/>
      <c r="C27" s="210"/>
      <c r="D27" s="83" t="s">
        <v>3817</v>
      </c>
      <c r="E27" s="83"/>
      <c r="F27" s="83"/>
      <c r="G27" s="132"/>
      <c r="H27" s="203" t="s">
        <v>145</v>
      </c>
      <c r="I27" s="204"/>
      <c r="J27" s="205" t="s">
        <v>145</v>
      </c>
      <c r="K27" s="206"/>
      <c r="L27" s="207" t="s">
        <v>145</v>
      </c>
      <c r="M27" s="204"/>
      <c r="N27" s="205" t="s">
        <v>145</v>
      </c>
      <c r="O27" s="206"/>
      <c r="P27" s="207" t="s">
        <v>145</v>
      </c>
      <c r="Q27" s="204"/>
      <c r="R27" s="205" t="s">
        <v>145</v>
      </c>
      <c r="S27" s="206"/>
      <c r="T27" s="207" t="s">
        <v>145</v>
      </c>
      <c r="U27" s="204"/>
      <c r="V27" s="205" t="s">
        <v>145</v>
      </c>
      <c r="W27" s="206"/>
      <c r="X27" s="207" t="s">
        <v>145</v>
      </c>
      <c r="Y27" s="208"/>
    </row>
    <row r="28" spans="1:25" ht="17.25" customHeight="1" outlineLevel="3">
      <c r="A28" s="209"/>
      <c r="B28" s="83"/>
      <c r="C28" s="210"/>
      <c r="D28" s="83" t="s">
        <v>3818</v>
      </c>
      <c r="E28" s="83"/>
      <c r="F28" s="83"/>
      <c r="G28" s="132"/>
      <c r="H28" s="203"/>
      <c r="I28" s="204"/>
      <c r="J28" s="205"/>
      <c r="K28" s="206"/>
      <c r="L28" s="207"/>
      <c r="M28" s="204"/>
      <c r="N28" s="205"/>
      <c r="O28" s="206"/>
      <c r="P28" s="207"/>
      <c r="Q28" s="204"/>
      <c r="R28" s="205"/>
      <c r="S28" s="206"/>
      <c r="T28" s="207"/>
      <c r="U28" s="204"/>
      <c r="V28" s="205"/>
      <c r="W28" s="206"/>
      <c r="X28" s="207"/>
      <c r="Y28" s="208"/>
    </row>
    <row r="29" spans="1:25" ht="17.25" customHeight="1" outlineLevel="3">
      <c r="A29" s="209"/>
      <c r="B29" s="83"/>
      <c r="C29" s="210"/>
      <c r="D29" s="83"/>
      <c r="E29" s="83" t="s">
        <v>3819</v>
      </c>
      <c r="F29" s="83"/>
      <c r="G29" s="132"/>
      <c r="H29" s="203" t="s">
        <v>145</v>
      </c>
      <c r="I29" s="204"/>
      <c r="J29" s="205" t="s">
        <v>145</v>
      </c>
      <c r="K29" s="206"/>
      <c r="L29" s="207" t="s">
        <v>145</v>
      </c>
      <c r="M29" s="204"/>
      <c r="N29" s="205" t="s">
        <v>145</v>
      </c>
      <c r="O29" s="206"/>
      <c r="P29" s="207" t="s">
        <v>145</v>
      </c>
      <c r="Q29" s="204"/>
      <c r="R29" s="205" t="s">
        <v>145</v>
      </c>
      <c r="S29" s="206"/>
      <c r="T29" s="207" t="s">
        <v>145</v>
      </c>
      <c r="U29" s="204"/>
      <c r="V29" s="205" t="s">
        <v>145</v>
      </c>
      <c r="W29" s="206"/>
      <c r="X29" s="207" t="s">
        <v>145</v>
      </c>
      <c r="Y29" s="208" t="s">
        <v>3820</v>
      </c>
    </row>
    <row r="30" spans="1:25" ht="17.25" customHeight="1" outlineLevel="3">
      <c r="A30" s="209"/>
      <c r="B30" s="83"/>
      <c r="C30" s="210"/>
      <c r="D30" s="83"/>
      <c r="E30" s="83" t="s">
        <v>3821</v>
      </c>
      <c r="F30" s="83"/>
      <c r="G30" s="132"/>
      <c r="H30" s="203" t="s">
        <v>145</v>
      </c>
      <c r="I30" s="204"/>
      <c r="J30" s="205" t="s">
        <v>145</v>
      </c>
      <c r="K30" s="206"/>
      <c r="L30" s="207" t="s">
        <v>145</v>
      </c>
      <c r="M30" s="204"/>
      <c r="N30" s="205" t="s">
        <v>145</v>
      </c>
      <c r="O30" s="206"/>
      <c r="P30" s="207" t="s">
        <v>145</v>
      </c>
      <c r="Q30" s="204"/>
      <c r="R30" s="205" t="s">
        <v>145</v>
      </c>
      <c r="S30" s="206"/>
      <c r="T30" s="207" t="s">
        <v>145</v>
      </c>
      <c r="U30" s="204"/>
      <c r="V30" s="205" t="s">
        <v>145</v>
      </c>
      <c r="W30" s="206"/>
      <c r="X30" s="207" t="s">
        <v>145</v>
      </c>
      <c r="Y30" s="208" t="s">
        <v>3822</v>
      </c>
    </row>
    <row r="31" spans="1:25" ht="17.25" customHeight="1" outlineLevel="2">
      <c r="A31" s="129"/>
      <c r="B31" s="83"/>
      <c r="C31" s="83"/>
      <c r="D31" s="83"/>
      <c r="E31" s="83"/>
      <c r="F31" s="83"/>
      <c r="G31" s="132"/>
      <c r="H31" s="203"/>
      <c r="I31" s="204"/>
      <c r="J31" s="205"/>
      <c r="K31" s="206"/>
      <c r="L31" s="207"/>
      <c r="M31" s="204"/>
      <c r="N31" s="205"/>
      <c r="O31" s="206"/>
      <c r="P31" s="207"/>
      <c r="Q31" s="204"/>
      <c r="R31" s="205"/>
      <c r="S31" s="206"/>
      <c r="T31" s="207"/>
      <c r="U31" s="204"/>
      <c r="V31" s="205"/>
      <c r="W31" s="206"/>
      <c r="X31" s="207"/>
      <c r="Y31" s="208"/>
    </row>
    <row r="32" spans="1:25" ht="17.25" customHeight="1" outlineLevel="2">
      <c r="A32" s="209"/>
      <c r="B32" s="83"/>
      <c r="C32" s="210" t="s">
        <v>1564</v>
      </c>
      <c r="D32" s="83"/>
      <c r="E32" s="83"/>
      <c r="F32" s="83"/>
      <c r="G32" s="132"/>
      <c r="H32" s="203"/>
      <c r="I32" s="204"/>
      <c r="J32" s="205"/>
      <c r="K32" s="206"/>
      <c r="L32" s="207"/>
      <c r="M32" s="204"/>
      <c r="N32" s="205"/>
      <c r="O32" s="206"/>
      <c r="P32" s="207"/>
      <c r="Q32" s="204"/>
      <c r="R32" s="205"/>
      <c r="S32" s="206"/>
      <c r="T32" s="207"/>
      <c r="U32" s="204"/>
      <c r="V32" s="205"/>
      <c r="W32" s="206"/>
      <c r="X32" s="207"/>
      <c r="Y32" s="208"/>
    </row>
    <row r="33" spans="1:25" ht="17.25" customHeight="1" outlineLevel="3">
      <c r="A33" s="209"/>
      <c r="B33" s="83"/>
      <c r="C33" s="210"/>
      <c r="D33" s="83" t="s">
        <v>3823</v>
      </c>
      <c r="E33" s="83"/>
      <c r="F33" s="83"/>
      <c r="G33" s="132"/>
      <c r="H33" s="203"/>
      <c r="I33" s="204"/>
      <c r="J33" s="205"/>
      <c r="K33" s="206"/>
      <c r="L33" s="207"/>
      <c r="M33" s="204"/>
      <c r="N33" s="205"/>
      <c r="O33" s="206"/>
      <c r="P33" s="207"/>
      <c r="Q33" s="204"/>
      <c r="R33" s="205"/>
      <c r="S33" s="206"/>
      <c r="T33" s="207"/>
      <c r="U33" s="204"/>
      <c r="V33" s="205"/>
      <c r="W33" s="206"/>
      <c r="X33" s="207"/>
      <c r="Y33" s="208" t="s">
        <v>3824</v>
      </c>
    </row>
    <row r="34" spans="1:25" ht="17.25" customHeight="1" outlineLevel="3">
      <c r="A34" s="209"/>
      <c r="B34" s="83"/>
      <c r="C34" s="210"/>
      <c r="D34" s="83"/>
      <c r="E34" s="83" t="s">
        <v>3825</v>
      </c>
      <c r="F34" s="83"/>
      <c r="G34" s="132"/>
      <c r="H34" s="203" t="s">
        <v>145</v>
      </c>
      <c r="I34" s="204"/>
      <c r="J34" s="205" t="s">
        <v>145</v>
      </c>
      <c r="K34" s="206"/>
      <c r="L34" s="207" t="s">
        <v>145</v>
      </c>
      <c r="M34" s="204"/>
      <c r="N34" s="205" t="s">
        <v>145</v>
      </c>
      <c r="O34" s="206"/>
      <c r="P34" s="207" t="s">
        <v>145</v>
      </c>
      <c r="Q34" s="204"/>
      <c r="R34" s="205" t="s">
        <v>145</v>
      </c>
      <c r="S34" s="206"/>
      <c r="T34" s="207" t="s">
        <v>145</v>
      </c>
      <c r="U34" s="204"/>
      <c r="V34" s="205" t="s">
        <v>145</v>
      </c>
      <c r="W34" s="206"/>
      <c r="X34" s="207" t="s">
        <v>145</v>
      </c>
      <c r="Y34" s="208"/>
    </row>
    <row r="35" spans="1:25" ht="17.25" customHeight="1" outlineLevel="3">
      <c r="A35" s="209"/>
      <c r="B35" s="83"/>
      <c r="C35" s="210"/>
      <c r="D35" s="83"/>
      <c r="E35" s="83" t="s">
        <v>3826</v>
      </c>
      <c r="F35" s="83"/>
      <c r="G35" s="132"/>
      <c r="H35" s="203" t="s">
        <v>145</v>
      </c>
      <c r="I35" s="204"/>
      <c r="J35" s="205" t="s">
        <v>145</v>
      </c>
      <c r="K35" s="206"/>
      <c r="L35" s="207" t="s">
        <v>145</v>
      </c>
      <c r="M35" s="204"/>
      <c r="N35" s="205" t="s">
        <v>145</v>
      </c>
      <c r="O35" s="206"/>
      <c r="P35" s="207" t="s">
        <v>145</v>
      </c>
      <c r="Q35" s="204"/>
      <c r="R35" s="205" t="s">
        <v>145</v>
      </c>
      <c r="S35" s="206"/>
      <c r="T35" s="207" t="s">
        <v>145</v>
      </c>
      <c r="U35" s="204"/>
      <c r="V35" s="205" t="s">
        <v>145</v>
      </c>
      <c r="W35" s="206"/>
      <c r="X35" s="207" t="s">
        <v>145</v>
      </c>
      <c r="Y35" s="208" t="s">
        <v>3827</v>
      </c>
    </row>
    <row r="36" spans="1:25" ht="17.25" customHeight="1" outlineLevel="3">
      <c r="A36" s="209"/>
      <c r="B36" s="83"/>
      <c r="C36" s="210"/>
      <c r="D36" s="83" t="s">
        <v>3828</v>
      </c>
      <c r="E36" s="83"/>
      <c r="F36" s="83"/>
      <c r="G36" s="132"/>
      <c r="H36" s="203"/>
      <c r="I36" s="204"/>
      <c r="J36" s="205"/>
      <c r="K36" s="206"/>
      <c r="L36" s="207"/>
      <c r="M36" s="204"/>
      <c r="N36" s="205"/>
      <c r="O36" s="206"/>
      <c r="P36" s="207"/>
      <c r="Q36" s="204"/>
      <c r="R36" s="205"/>
      <c r="S36" s="206"/>
      <c r="T36" s="207"/>
      <c r="U36" s="204"/>
      <c r="V36" s="205"/>
      <c r="W36" s="206"/>
      <c r="X36" s="207"/>
      <c r="Y36" s="208" t="s">
        <v>3829</v>
      </c>
    </row>
    <row r="37" spans="1:25" ht="17.25" customHeight="1" outlineLevel="3">
      <c r="A37" s="209"/>
      <c r="B37" s="83"/>
      <c r="C37" s="210"/>
      <c r="D37" s="83"/>
      <c r="E37" s="83" t="s">
        <v>3830</v>
      </c>
      <c r="F37" s="83"/>
      <c r="G37" s="132"/>
      <c r="H37" s="203" t="s">
        <v>145</v>
      </c>
      <c r="I37" s="204"/>
      <c r="J37" s="205" t="s">
        <v>145</v>
      </c>
      <c r="K37" s="206"/>
      <c r="L37" s="207" t="s">
        <v>145</v>
      </c>
      <c r="M37" s="204"/>
      <c r="N37" s="205" t="s">
        <v>145</v>
      </c>
      <c r="O37" s="206"/>
      <c r="P37" s="207" t="s">
        <v>145</v>
      </c>
      <c r="Q37" s="204"/>
      <c r="R37" s="205" t="s">
        <v>145</v>
      </c>
      <c r="S37" s="206"/>
      <c r="T37" s="207" t="s">
        <v>145</v>
      </c>
      <c r="U37" s="204"/>
      <c r="V37" s="205" t="s">
        <v>145</v>
      </c>
      <c r="W37" s="206"/>
      <c r="X37" s="207" t="s">
        <v>145</v>
      </c>
      <c r="Y37" s="208"/>
    </row>
    <row r="38" spans="1:25" ht="17.25" customHeight="1" outlineLevel="3">
      <c r="A38" s="209"/>
      <c r="B38" s="83"/>
      <c r="C38" s="210"/>
      <c r="D38" s="83"/>
      <c r="E38" s="83" t="s">
        <v>3810</v>
      </c>
      <c r="F38" s="83"/>
      <c r="G38" s="132"/>
      <c r="H38" s="203" t="s">
        <v>145</v>
      </c>
      <c r="I38" s="204"/>
      <c r="J38" s="205" t="s">
        <v>145</v>
      </c>
      <c r="K38" s="206"/>
      <c r="L38" s="207" t="s">
        <v>145</v>
      </c>
      <c r="M38" s="204"/>
      <c r="N38" s="205" t="s">
        <v>145</v>
      </c>
      <c r="O38" s="206"/>
      <c r="P38" s="207" t="s">
        <v>145</v>
      </c>
      <c r="Q38" s="204"/>
      <c r="R38" s="205" t="s">
        <v>145</v>
      </c>
      <c r="S38" s="206"/>
      <c r="T38" s="207" t="s">
        <v>145</v>
      </c>
      <c r="U38" s="204"/>
      <c r="V38" s="205" t="s">
        <v>145</v>
      </c>
      <c r="W38" s="206"/>
      <c r="X38" s="207" t="s">
        <v>145</v>
      </c>
      <c r="Y38" s="208" t="s">
        <v>3831</v>
      </c>
    </row>
    <row r="39" spans="1:25" ht="20.25" customHeight="1" outlineLevel="3">
      <c r="A39" s="209"/>
      <c r="B39" s="83"/>
      <c r="C39" s="210"/>
      <c r="D39" s="83"/>
      <c r="E39" s="83" t="s">
        <v>3832</v>
      </c>
      <c r="F39" s="83"/>
      <c r="G39" s="132"/>
      <c r="H39" s="203"/>
      <c r="I39" s="204"/>
      <c r="J39" s="205"/>
      <c r="K39" s="206"/>
      <c r="L39" s="207"/>
      <c r="M39" s="204"/>
      <c r="N39" s="205"/>
      <c r="O39" s="206"/>
      <c r="P39" s="207"/>
      <c r="Q39" s="204"/>
      <c r="R39" s="205"/>
      <c r="S39" s="206"/>
      <c r="T39" s="207"/>
      <c r="U39" s="204"/>
      <c r="V39" s="205"/>
      <c r="W39" s="206"/>
      <c r="X39" s="207"/>
      <c r="Y39" s="208"/>
    </row>
    <row r="40" spans="1:25" ht="17.25" customHeight="1" outlineLevel="3">
      <c r="A40" s="209"/>
      <c r="B40" s="83"/>
      <c r="C40" s="210"/>
      <c r="D40" s="83"/>
      <c r="E40" s="83"/>
      <c r="F40" s="83" t="s">
        <v>3833</v>
      </c>
      <c r="G40" s="132"/>
      <c r="H40" s="203" t="s">
        <v>166</v>
      </c>
      <c r="I40" s="204"/>
      <c r="J40" s="205" t="s">
        <v>166</v>
      </c>
      <c r="K40" s="206"/>
      <c r="L40" s="207" t="s">
        <v>166</v>
      </c>
      <c r="M40" s="204"/>
      <c r="N40" s="205" t="s">
        <v>166</v>
      </c>
      <c r="O40" s="206"/>
      <c r="P40" s="207" t="s">
        <v>166</v>
      </c>
      <c r="Q40" s="204"/>
      <c r="R40" s="205" t="s">
        <v>166</v>
      </c>
      <c r="S40" s="206"/>
      <c r="T40" s="207" t="s">
        <v>166</v>
      </c>
      <c r="U40" s="204"/>
      <c r="V40" s="205" t="s">
        <v>166</v>
      </c>
      <c r="W40" s="206"/>
      <c r="X40" s="207" t="s">
        <v>166</v>
      </c>
      <c r="Y40" s="208"/>
    </row>
    <row r="41" spans="1:25" ht="17.25" customHeight="1" outlineLevel="3">
      <c r="A41" s="209"/>
      <c r="B41" s="83"/>
      <c r="C41" s="210"/>
      <c r="D41" s="83"/>
      <c r="E41" s="83"/>
      <c r="F41" s="83" t="s">
        <v>3834</v>
      </c>
      <c r="G41" s="132"/>
      <c r="H41" s="203" t="s">
        <v>166</v>
      </c>
      <c r="I41" s="204"/>
      <c r="J41" s="205" t="s">
        <v>166</v>
      </c>
      <c r="K41" s="206"/>
      <c r="L41" s="207" t="s">
        <v>166</v>
      </c>
      <c r="M41" s="204"/>
      <c r="N41" s="205" t="s">
        <v>166</v>
      </c>
      <c r="O41" s="206"/>
      <c r="P41" s="207" t="s">
        <v>166</v>
      </c>
      <c r="Q41" s="204"/>
      <c r="R41" s="205" t="s">
        <v>166</v>
      </c>
      <c r="S41" s="206"/>
      <c r="T41" s="207" t="s">
        <v>166</v>
      </c>
      <c r="U41" s="204"/>
      <c r="V41" s="205" t="s">
        <v>166</v>
      </c>
      <c r="W41" s="206"/>
      <c r="X41" s="207" t="s">
        <v>166</v>
      </c>
      <c r="Y41" s="208"/>
    </row>
    <row r="42" spans="1:25" ht="17.25" customHeight="1" outlineLevel="3">
      <c r="A42" s="209"/>
      <c r="B42" s="83"/>
      <c r="C42" s="210"/>
      <c r="D42" s="83"/>
      <c r="E42" s="83" t="s">
        <v>3835</v>
      </c>
      <c r="F42" s="83"/>
      <c r="G42" s="132"/>
      <c r="H42" s="203"/>
      <c r="I42" s="204"/>
      <c r="J42" s="205"/>
      <c r="K42" s="206"/>
      <c r="L42" s="207"/>
      <c r="M42" s="204"/>
      <c r="N42" s="205"/>
      <c r="O42" s="206"/>
      <c r="P42" s="207"/>
      <c r="Q42" s="204"/>
      <c r="R42" s="205"/>
      <c r="S42" s="206"/>
      <c r="T42" s="207"/>
      <c r="U42" s="204"/>
      <c r="V42" s="205"/>
      <c r="W42" s="206"/>
      <c r="X42" s="207"/>
      <c r="Y42" s="208" t="s">
        <v>3836</v>
      </c>
    </row>
    <row r="43" spans="1:25" ht="17.25" customHeight="1" outlineLevel="3">
      <c r="A43" s="209"/>
      <c r="B43" s="83"/>
      <c r="C43" s="210"/>
      <c r="D43" s="83"/>
      <c r="E43" s="83"/>
      <c r="F43" s="83" t="s">
        <v>3837</v>
      </c>
      <c r="G43" s="132"/>
      <c r="H43" s="203" t="s">
        <v>151</v>
      </c>
      <c r="I43" s="204"/>
      <c r="J43" s="205" t="s">
        <v>151</v>
      </c>
      <c r="K43" s="206"/>
      <c r="L43" s="207" t="s">
        <v>151</v>
      </c>
      <c r="M43" s="204"/>
      <c r="N43" s="205" t="s">
        <v>151</v>
      </c>
      <c r="O43" s="206"/>
      <c r="P43" s="207" t="s">
        <v>151</v>
      </c>
      <c r="Q43" s="204"/>
      <c r="R43" s="205" t="s">
        <v>151</v>
      </c>
      <c r="S43" s="206"/>
      <c r="T43" s="207" t="s">
        <v>151</v>
      </c>
      <c r="U43" s="204"/>
      <c r="V43" s="205" t="s">
        <v>151</v>
      </c>
      <c r="W43" s="206"/>
      <c r="X43" s="207" t="s">
        <v>151</v>
      </c>
      <c r="Y43" s="208" t="s">
        <v>3838</v>
      </c>
    </row>
    <row r="44" spans="1:25" ht="17.25" customHeight="1" outlineLevel="3">
      <c r="A44" s="209"/>
      <c r="B44" s="83"/>
      <c r="C44" s="210"/>
      <c r="D44" s="83"/>
      <c r="E44" s="83"/>
      <c r="F44" s="83" t="s">
        <v>3839</v>
      </c>
      <c r="G44" s="132"/>
      <c r="H44" s="203" t="s">
        <v>145</v>
      </c>
      <c r="I44" s="204"/>
      <c r="J44" s="205" t="s">
        <v>145</v>
      </c>
      <c r="K44" s="206"/>
      <c r="L44" s="207" t="s">
        <v>145</v>
      </c>
      <c r="M44" s="204"/>
      <c r="N44" s="205" t="s">
        <v>145</v>
      </c>
      <c r="O44" s="206"/>
      <c r="P44" s="207" t="s">
        <v>145</v>
      </c>
      <c r="Q44" s="204"/>
      <c r="R44" s="205" t="s">
        <v>145</v>
      </c>
      <c r="S44" s="206"/>
      <c r="T44" s="207" t="s">
        <v>145</v>
      </c>
      <c r="U44" s="204"/>
      <c r="V44" s="205" t="s">
        <v>145</v>
      </c>
      <c r="W44" s="206"/>
      <c r="X44" s="207" t="s">
        <v>145</v>
      </c>
      <c r="Y44" s="208"/>
    </row>
    <row r="45" spans="1:25" ht="17.25" customHeight="1" outlineLevel="3">
      <c r="A45" s="209"/>
      <c r="B45" s="83"/>
      <c r="C45" s="210"/>
      <c r="D45" s="83" t="s">
        <v>3840</v>
      </c>
      <c r="E45" s="83"/>
      <c r="F45" s="83"/>
      <c r="G45" s="132"/>
      <c r="H45" s="203"/>
      <c r="I45" s="204"/>
      <c r="J45" s="205"/>
      <c r="K45" s="206"/>
      <c r="L45" s="207"/>
      <c r="M45" s="204"/>
      <c r="N45" s="205"/>
      <c r="O45" s="206"/>
      <c r="P45" s="207"/>
      <c r="Q45" s="204"/>
      <c r="R45" s="205"/>
      <c r="S45" s="206"/>
      <c r="T45" s="207"/>
      <c r="U45" s="204"/>
      <c r="V45" s="205"/>
      <c r="W45" s="206"/>
      <c r="X45" s="207"/>
      <c r="Y45" s="208" t="s">
        <v>3841</v>
      </c>
    </row>
    <row r="46" spans="1:25" ht="17.25" customHeight="1" outlineLevel="3">
      <c r="A46" s="209"/>
      <c r="B46" s="83"/>
      <c r="C46" s="210"/>
      <c r="D46" s="83"/>
      <c r="E46" s="83" t="s">
        <v>3842</v>
      </c>
      <c r="F46" s="83"/>
      <c r="G46" s="132"/>
      <c r="H46" s="203" t="s">
        <v>145</v>
      </c>
      <c r="I46" s="204"/>
      <c r="J46" s="205" t="s">
        <v>145</v>
      </c>
      <c r="K46" s="206"/>
      <c r="L46" s="207" t="s">
        <v>145</v>
      </c>
      <c r="M46" s="204"/>
      <c r="N46" s="205" t="s">
        <v>145</v>
      </c>
      <c r="O46" s="206"/>
      <c r="P46" s="207" t="s">
        <v>145</v>
      </c>
      <c r="Q46" s="204"/>
      <c r="R46" s="205" t="s">
        <v>145</v>
      </c>
      <c r="S46" s="206"/>
      <c r="T46" s="207" t="s">
        <v>145</v>
      </c>
      <c r="U46" s="204"/>
      <c r="V46" s="205" t="s">
        <v>145</v>
      </c>
      <c r="W46" s="206"/>
      <c r="X46" s="207" t="s">
        <v>145</v>
      </c>
      <c r="Y46" s="208"/>
    </row>
    <row r="47" spans="1:25" ht="17.25" customHeight="1" outlineLevel="3">
      <c r="A47" s="209"/>
      <c r="B47" s="83"/>
      <c r="C47" s="210"/>
      <c r="D47" s="83"/>
      <c r="E47" s="83" t="s">
        <v>3810</v>
      </c>
      <c r="F47" s="83"/>
      <c r="G47" s="132"/>
      <c r="H47" s="203" t="s">
        <v>145</v>
      </c>
      <c r="I47" s="204"/>
      <c r="J47" s="205" t="s">
        <v>145</v>
      </c>
      <c r="K47" s="206"/>
      <c r="L47" s="207" t="s">
        <v>145</v>
      </c>
      <c r="M47" s="204"/>
      <c r="N47" s="205" t="s">
        <v>145</v>
      </c>
      <c r="O47" s="206"/>
      <c r="P47" s="207" t="s">
        <v>145</v>
      </c>
      <c r="Q47" s="204"/>
      <c r="R47" s="205" t="s">
        <v>145</v>
      </c>
      <c r="S47" s="206"/>
      <c r="T47" s="207" t="s">
        <v>145</v>
      </c>
      <c r="U47" s="204"/>
      <c r="V47" s="205" t="s">
        <v>145</v>
      </c>
      <c r="W47" s="206"/>
      <c r="X47" s="207" t="s">
        <v>145</v>
      </c>
      <c r="Y47" s="208"/>
    </row>
    <row r="48" spans="1:25" ht="17.25" customHeight="1" outlineLevel="3">
      <c r="A48" s="209"/>
      <c r="B48" s="83"/>
      <c r="C48" s="210"/>
      <c r="D48" s="83" t="s">
        <v>3843</v>
      </c>
      <c r="E48" s="83"/>
      <c r="F48" s="83"/>
      <c r="G48" s="132"/>
      <c r="H48" s="203"/>
      <c r="I48" s="204"/>
      <c r="J48" s="205"/>
      <c r="K48" s="206"/>
      <c r="L48" s="207"/>
      <c r="M48" s="204"/>
      <c r="N48" s="205"/>
      <c r="O48" s="206"/>
      <c r="P48" s="207"/>
      <c r="Q48" s="204"/>
      <c r="R48" s="205"/>
      <c r="S48" s="206"/>
      <c r="T48" s="207"/>
      <c r="U48" s="204"/>
      <c r="V48" s="205"/>
      <c r="W48" s="206"/>
      <c r="X48" s="207"/>
      <c r="Y48" s="208" t="s">
        <v>3844</v>
      </c>
    </row>
    <row r="49" spans="1:25" ht="17.25" customHeight="1" outlineLevel="3">
      <c r="A49" s="209"/>
      <c r="B49" s="83"/>
      <c r="C49" s="210"/>
      <c r="D49" s="83"/>
      <c r="E49" s="83" t="s">
        <v>3845</v>
      </c>
      <c r="F49" s="83"/>
      <c r="G49" s="132"/>
      <c r="H49" s="203" t="s">
        <v>145</v>
      </c>
      <c r="I49" s="204"/>
      <c r="J49" s="205" t="s">
        <v>145</v>
      </c>
      <c r="K49" s="206"/>
      <c r="L49" s="207" t="s">
        <v>145</v>
      </c>
      <c r="M49" s="204"/>
      <c r="N49" s="205" t="s">
        <v>145</v>
      </c>
      <c r="O49" s="206"/>
      <c r="P49" s="207" t="s">
        <v>145</v>
      </c>
      <c r="Q49" s="204"/>
      <c r="R49" s="205" t="s">
        <v>145</v>
      </c>
      <c r="S49" s="206"/>
      <c r="T49" s="207" t="s">
        <v>145</v>
      </c>
      <c r="U49" s="204"/>
      <c r="V49" s="205" t="s">
        <v>145</v>
      </c>
      <c r="W49" s="206"/>
      <c r="X49" s="207" t="s">
        <v>145</v>
      </c>
      <c r="Y49" s="208"/>
    </row>
    <row r="50" spans="1:25" ht="17.25" customHeight="1" outlineLevel="3">
      <c r="A50" s="209"/>
      <c r="B50" s="83"/>
      <c r="C50" s="210"/>
      <c r="D50" s="83"/>
      <c r="E50" s="83" t="s">
        <v>3846</v>
      </c>
      <c r="F50" s="83"/>
      <c r="G50" s="132"/>
      <c r="H50" s="203" t="s">
        <v>145</v>
      </c>
      <c r="I50" s="204"/>
      <c r="J50" s="205" t="s">
        <v>145</v>
      </c>
      <c r="K50" s="206"/>
      <c r="L50" s="207" t="s">
        <v>145</v>
      </c>
      <c r="M50" s="204"/>
      <c r="N50" s="205" t="s">
        <v>145</v>
      </c>
      <c r="O50" s="206"/>
      <c r="P50" s="207" t="s">
        <v>145</v>
      </c>
      <c r="Q50" s="204"/>
      <c r="R50" s="205" t="s">
        <v>145</v>
      </c>
      <c r="S50" s="206"/>
      <c r="T50" s="207" t="s">
        <v>145</v>
      </c>
      <c r="U50" s="204"/>
      <c r="V50" s="205" t="s">
        <v>145</v>
      </c>
      <c r="W50" s="206"/>
      <c r="X50" s="207" t="s">
        <v>145</v>
      </c>
      <c r="Y50" s="208"/>
    </row>
    <row r="51" spans="1:25" ht="17.25" customHeight="1" outlineLevel="3">
      <c r="A51" s="209"/>
      <c r="B51" s="83"/>
      <c r="C51" s="210"/>
      <c r="D51" s="83"/>
      <c r="E51" s="83" t="s">
        <v>3847</v>
      </c>
      <c r="F51" s="83"/>
      <c r="G51" s="132"/>
      <c r="H51" s="203" t="s">
        <v>145</v>
      </c>
      <c r="I51" s="204"/>
      <c r="J51" s="205" t="s">
        <v>145</v>
      </c>
      <c r="K51" s="206"/>
      <c r="L51" s="207" t="s">
        <v>145</v>
      </c>
      <c r="M51" s="204"/>
      <c r="N51" s="205" t="s">
        <v>145</v>
      </c>
      <c r="O51" s="206"/>
      <c r="P51" s="207" t="s">
        <v>145</v>
      </c>
      <c r="Q51" s="204"/>
      <c r="R51" s="205" t="s">
        <v>145</v>
      </c>
      <c r="S51" s="206"/>
      <c r="T51" s="207" t="s">
        <v>145</v>
      </c>
      <c r="U51" s="204"/>
      <c r="V51" s="205" t="s">
        <v>145</v>
      </c>
      <c r="W51" s="206"/>
      <c r="X51" s="207" t="s">
        <v>145</v>
      </c>
      <c r="Y51" s="208"/>
    </row>
    <row r="52" spans="1:25" ht="17.25" customHeight="1" outlineLevel="3">
      <c r="A52" s="209"/>
      <c r="B52" s="83"/>
      <c r="C52" s="210"/>
      <c r="D52" s="83"/>
      <c r="E52" s="83" t="s">
        <v>3848</v>
      </c>
      <c r="F52" s="83"/>
      <c r="G52" s="132"/>
      <c r="H52" s="203" t="s">
        <v>145</v>
      </c>
      <c r="I52" s="204"/>
      <c r="J52" s="205" t="s">
        <v>145</v>
      </c>
      <c r="K52" s="206"/>
      <c r="L52" s="207" t="s">
        <v>145</v>
      </c>
      <c r="M52" s="204"/>
      <c r="N52" s="205" t="s">
        <v>145</v>
      </c>
      <c r="O52" s="206"/>
      <c r="P52" s="207" t="s">
        <v>145</v>
      </c>
      <c r="Q52" s="204"/>
      <c r="R52" s="205" t="s">
        <v>145</v>
      </c>
      <c r="S52" s="206"/>
      <c r="T52" s="207" t="s">
        <v>145</v>
      </c>
      <c r="U52" s="204"/>
      <c r="V52" s="205" t="s">
        <v>145</v>
      </c>
      <c r="W52" s="206"/>
      <c r="X52" s="207" t="s">
        <v>145</v>
      </c>
      <c r="Y52" s="208" t="s">
        <v>3849</v>
      </c>
    </row>
    <row r="53" spans="1:25" ht="17.25" customHeight="1" outlineLevel="3">
      <c r="A53" s="209"/>
      <c r="B53" s="83"/>
      <c r="C53" s="210"/>
      <c r="D53" s="83"/>
      <c r="E53" s="83" t="s">
        <v>3850</v>
      </c>
      <c r="F53" s="83"/>
      <c r="G53" s="132"/>
      <c r="H53" s="203" t="s">
        <v>145</v>
      </c>
      <c r="I53" s="204"/>
      <c r="J53" s="205" t="s">
        <v>145</v>
      </c>
      <c r="K53" s="206"/>
      <c r="L53" s="207" t="s">
        <v>145</v>
      </c>
      <c r="M53" s="204"/>
      <c r="N53" s="205" t="s">
        <v>145</v>
      </c>
      <c r="O53" s="206"/>
      <c r="P53" s="207" t="s">
        <v>145</v>
      </c>
      <c r="Q53" s="204"/>
      <c r="R53" s="205" t="s">
        <v>145</v>
      </c>
      <c r="S53" s="206"/>
      <c r="T53" s="207" t="s">
        <v>145</v>
      </c>
      <c r="U53" s="204"/>
      <c r="V53" s="205" t="s">
        <v>145</v>
      </c>
      <c r="W53" s="206"/>
      <c r="X53" s="207" t="s">
        <v>145</v>
      </c>
      <c r="Y53" s="208" t="s">
        <v>3849</v>
      </c>
    </row>
    <row r="54" spans="1:25" ht="17.25" customHeight="1" outlineLevel="3">
      <c r="A54" s="209"/>
      <c r="B54" s="83"/>
      <c r="C54" s="210"/>
      <c r="D54" s="83" t="s">
        <v>3851</v>
      </c>
      <c r="E54" s="83"/>
      <c r="F54" s="83"/>
      <c r="G54" s="132"/>
      <c r="H54" s="203"/>
      <c r="I54" s="204"/>
      <c r="J54" s="205"/>
      <c r="K54" s="206"/>
      <c r="L54" s="207"/>
      <c r="M54" s="204"/>
      <c r="N54" s="205"/>
      <c r="O54" s="206"/>
      <c r="P54" s="207"/>
      <c r="Q54" s="204"/>
      <c r="R54" s="205"/>
      <c r="S54" s="206"/>
      <c r="T54" s="207"/>
      <c r="U54" s="204"/>
      <c r="V54" s="205"/>
      <c r="W54" s="206"/>
      <c r="X54" s="207"/>
      <c r="Y54" s="208"/>
    </row>
    <row r="55" spans="1:25" ht="17.25" customHeight="1" outlineLevel="3">
      <c r="A55" s="209"/>
      <c r="B55" s="83"/>
      <c r="C55" s="210"/>
      <c r="D55" s="83"/>
      <c r="E55" s="83" t="s">
        <v>3852</v>
      </c>
      <c r="F55" s="83"/>
      <c r="G55" s="132"/>
      <c r="H55" s="203" t="s">
        <v>145</v>
      </c>
      <c r="I55" s="204"/>
      <c r="J55" s="205" t="s">
        <v>145</v>
      </c>
      <c r="K55" s="206"/>
      <c r="L55" s="207" t="s">
        <v>145</v>
      </c>
      <c r="M55" s="204"/>
      <c r="N55" s="205" t="s">
        <v>145</v>
      </c>
      <c r="O55" s="206"/>
      <c r="P55" s="207" t="s">
        <v>145</v>
      </c>
      <c r="Q55" s="204"/>
      <c r="R55" s="205" t="s">
        <v>145</v>
      </c>
      <c r="S55" s="206"/>
      <c r="T55" s="207" t="s">
        <v>145</v>
      </c>
      <c r="U55" s="204"/>
      <c r="V55" s="205" t="s">
        <v>145</v>
      </c>
      <c r="W55" s="206"/>
      <c r="X55" s="207" t="s">
        <v>145</v>
      </c>
      <c r="Y55" s="208"/>
    </row>
    <row r="56" spans="1:25" ht="17.25" customHeight="1" outlineLevel="3">
      <c r="A56" s="209"/>
      <c r="B56" s="83"/>
      <c r="C56" s="210"/>
      <c r="D56" s="83"/>
      <c r="E56" s="83" t="s">
        <v>3853</v>
      </c>
      <c r="F56" s="83"/>
      <c r="G56" s="132"/>
      <c r="H56" s="203" t="s">
        <v>145</v>
      </c>
      <c r="I56" s="204"/>
      <c r="J56" s="205" t="s">
        <v>145</v>
      </c>
      <c r="K56" s="206"/>
      <c r="L56" s="207" t="s">
        <v>145</v>
      </c>
      <c r="M56" s="204"/>
      <c r="N56" s="205" t="s">
        <v>145</v>
      </c>
      <c r="O56" s="206"/>
      <c r="P56" s="207" t="s">
        <v>145</v>
      </c>
      <c r="Q56" s="204"/>
      <c r="R56" s="205" t="s">
        <v>145</v>
      </c>
      <c r="S56" s="206"/>
      <c r="T56" s="207" t="s">
        <v>145</v>
      </c>
      <c r="U56" s="204"/>
      <c r="V56" s="205" t="s">
        <v>145</v>
      </c>
      <c r="W56" s="206"/>
      <c r="X56" s="207" t="s">
        <v>145</v>
      </c>
      <c r="Y56" s="208" t="s">
        <v>3854</v>
      </c>
    </row>
    <row r="57" spans="1:25" ht="17.25" customHeight="1" outlineLevel="3">
      <c r="A57" s="209"/>
      <c r="B57" s="83"/>
      <c r="C57" s="210"/>
      <c r="D57" s="83"/>
      <c r="E57" s="83" t="s">
        <v>3855</v>
      </c>
      <c r="F57" s="83"/>
      <c r="G57" s="132"/>
      <c r="H57" s="203" t="s">
        <v>145</v>
      </c>
      <c r="I57" s="204"/>
      <c r="J57" s="205" t="s">
        <v>145</v>
      </c>
      <c r="K57" s="206"/>
      <c r="L57" s="207" t="s">
        <v>145</v>
      </c>
      <c r="M57" s="204"/>
      <c r="N57" s="205" t="s">
        <v>145</v>
      </c>
      <c r="O57" s="206"/>
      <c r="P57" s="207" t="s">
        <v>145</v>
      </c>
      <c r="Q57" s="204"/>
      <c r="R57" s="205" t="s">
        <v>145</v>
      </c>
      <c r="S57" s="206"/>
      <c r="T57" s="207" t="s">
        <v>145</v>
      </c>
      <c r="U57" s="204"/>
      <c r="V57" s="205" t="s">
        <v>145</v>
      </c>
      <c r="W57" s="206"/>
      <c r="X57" s="207" t="s">
        <v>145</v>
      </c>
      <c r="Y57" s="208" t="s">
        <v>3800</v>
      </c>
    </row>
    <row r="58" spans="1:25" ht="17.25" customHeight="1" outlineLevel="2">
      <c r="A58" s="129"/>
      <c r="B58" s="83"/>
      <c r="C58" s="83"/>
      <c r="D58" s="83"/>
      <c r="E58" s="83"/>
      <c r="F58" s="83"/>
      <c r="G58" s="132"/>
      <c r="H58" s="203"/>
      <c r="I58" s="204"/>
      <c r="J58" s="205"/>
      <c r="K58" s="206"/>
      <c r="L58" s="207"/>
      <c r="M58" s="204"/>
      <c r="N58" s="205"/>
      <c r="O58" s="206"/>
      <c r="P58" s="207"/>
      <c r="Q58" s="204"/>
      <c r="R58" s="205"/>
      <c r="S58" s="206"/>
      <c r="T58" s="207"/>
      <c r="U58" s="204"/>
      <c r="V58" s="205"/>
      <c r="W58" s="206"/>
      <c r="X58" s="207"/>
      <c r="Y58" s="208"/>
    </row>
    <row r="59" spans="1:25" ht="17.25" customHeight="1" outlineLevel="2">
      <c r="A59" s="209"/>
      <c r="B59" s="83"/>
      <c r="C59" s="210" t="s">
        <v>1572</v>
      </c>
      <c r="D59" s="83"/>
      <c r="E59" s="83"/>
      <c r="F59" s="83"/>
      <c r="G59" s="132"/>
      <c r="H59" s="203"/>
      <c r="I59" s="204"/>
      <c r="J59" s="205"/>
      <c r="K59" s="206"/>
      <c r="L59" s="207"/>
      <c r="M59" s="204"/>
      <c r="N59" s="205"/>
      <c r="O59" s="206"/>
      <c r="P59" s="207"/>
      <c r="Q59" s="204"/>
      <c r="R59" s="205"/>
      <c r="S59" s="206"/>
      <c r="T59" s="207"/>
      <c r="U59" s="204"/>
      <c r="V59" s="205"/>
      <c r="W59" s="206"/>
      <c r="X59" s="207"/>
      <c r="Y59" s="208"/>
    </row>
    <row r="60" spans="1:25" ht="17.25" customHeight="1" outlineLevel="3">
      <c r="A60" s="209"/>
      <c r="B60" s="83"/>
      <c r="C60" s="210"/>
      <c r="D60" s="83" t="s">
        <v>3856</v>
      </c>
      <c r="E60" s="83"/>
      <c r="F60" s="83"/>
      <c r="G60" s="132"/>
      <c r="H60" s="203" t="s">
        <v>145</v>
      </c>
      <c r="I60" s="204"/>
      <c r="J60" s="205" t="s">
        <v>145</v>
      </c>
      <c r="K60" s="206"/>
      <c r="L60" s="207" t="s">
        <v>145</v>
      </c>
      <c r="M60" s="204"/>
      <c r="N60" s="205" t="s">
        <v>145</v>
      </c>
      <c r="O60" s="206"/>
      <c r="P60" s="207" t="s">
        <v>145</v>
      </c>
      <c r="Q60" s="204"/>
      <c r="R60" s="205" t="s">
        <v>145</v>
      </c>
      <c r="S60" s="206"/>
      <c r="T60" s="207" t="s">
        <v>145</v>
      </c>
      <c r="U60" s="204"/>
      <c r="V60" s="205" t="s">
        <v>145</v>
      </c>
      <c r="W60" s="206"/>
      <c r="X60" s="207" t="s">
        <v>145</v>
      </c>
      <c r="Y60" s="208" t="s">
        <v>3857</v>
      </c>
    </row>
    <row r="61" spans="1:25" ht="17.25" customHeight="1" outlineLevel="3">
      <c r="A61" s="209"/>
      <c r="B61" s="83"/>
      <c r="C61" s="210"/>
      <c r="D61" s="83"/>
      <c r="E61" s="83" t="s">
        <v>3858</v>
      </c>
      <c r="F61" s="83"/>
      <c r="G61" s="132"/>
      <c r="H61" s="203" t="s">
        <v>145</v>
      </c>
      <c r="I61" s="204"/>
      <c r="J61" s="205" t="s">
        <v>145</v>
      </c>
      <c r="K61" s="206"/>
      <c r="L61" s="207" t="s">
        <v>145</v>
      </c>
      <c r="M61" s="204"/>
      <c r="N61" s="205" t="s">
        <v>145</v>
      </c>
      <c r="O61" s="206"/>
      <c r="P61" s="207" t="s">
        <v>145</v>
      </c>
      <c r="Q61" s="204"/>
      <c r="R61" s="205" t="s">
        <v>145</v>
      </c>
      <c r="S61" s="206"/>
      <c r="T61" s="207" t="s">
        <v>145</v>
      </c>
      <c r="U61" s="204"/>
      <c r="V61" s="205" t="s">
        <v>145</v>
      </c>
      <c r="W61" s="206"/>
      <c r="X61" s="207" t="s">
        <v>145</v>
      </c>
      <c r="Y61" s="208" t="s">
        <v>3859</v>
      </c>
    </row>
    <row r="62" spans="1:25" ht="17.25" customHeight="1" outlineLevel="3">
      <c r="A62" s="209"/>
      <c r="B62" s="83"/>
      <c r="C62" s="210"/>
      <c r="D62" s="83"/>
      <c r="E62" s="83" t="s">
        <v>3860</v>
      </c>
      <c r="F62" s="83"/>
      <c r="G62" s="132"/>
      <c r="H62" s="203" t="s">
        <v>145</v>
      </c>
      <c r="I62" s="204"/>
      <c r="J62" s="205" t="s">
        <v>145</v>
      </c>
      <c r="K62" s="206"/>
      <c r="L62" s="207" t="s">
        <v>145</v>
      </c>
      <c r="M62" s="204"/>
      <c r="N62" s="205" t="s">
        <v>145</v>
      </c>
      <c r="O62" s="206"/>
      <c r="P62" s="207" t="s">
        <v>145</v>
      </c>
      <c r="Q62" s="204"/>
      <c r="R62" s="205" t="s">
        <v>145</v>
      </c>
      <c r="S62" s="206"/>
      <c r="T62" s="207" t="s">
        <v>145</v>
      </c>
      <c r="U62" s="204"/>
      <c r="V62" s="205" t="s">
        <v>145</v>
      </c>
      <c r="W62" s="206"/>
      <c r="X62" s="207" t="s">
        <v>145</v>
      </c>
      <c r="Y62" s="208" t="s">
        <v>3861</v>
      </c>
    </row>
    <row r="63" spans="1:25" ht="17.25" customHeight="1" outlineLevel="3">
      <c r="A63" s="209"/>
      <c r="B63" s="83"/>
      <c r="C63" s="210"/>
      <c r="D63" s="83" t="s">
        <v>3862</v>
      </c>
      <c r="E63" s="83"/>
      <c r="F63" s="83"/>
      <c r="G63" s="132"/>
      <c r="H63" s="203"/>
      <c r="I63" s="204"/>
      <c r="J63" s="205"/>
      <c r="K63" s="206"/>
      <c r="L63" s="207"/>
      <c r="M63" s="204"/>
      <c r="N63" s="205"/>
      <c r="O63" s="206"/>
      <c r="P63" s="207"/>
      <c r="Q63" s="204"/>
      <c r="R63" s="205"/>
      <c r="S63" s="206"/>
      <c r="T63" s="207"/>
      <c r="U63" s="204"/>
      <c r="V63" s="205"/>
      <c r="W63" s="206"/>
      <c r="X63" s="207"/>
      <c r="Y63" s="208"/>
    </row>
    <row r="64" spans="1:25" ht="17.25" customHeight="1" outlineLevel="3">
      <c r="A64" s="209"/>
      <c r="B64" s="83"/>
      <c r="C64" s="210"/>
      <c r="D64" s="83"/>
      <c r="E64" s="83" t="s">
        <v>3863</v>
      </c>
      <c r="F64" s="83"/>
      <c r="G64" s="132"/>
      <c r="H64" s="203" t="s">
        <v>145</v>
      </c>
      <c r="I64" s="204"/>
      <c r="J64" s="205" t="s">
        <v>145</v>
      </c>
      <c r="K64" s="206"/>
      <c r="L64" s="207" t="s">
        <v>145</v>
      </c>
      <c r="M64" s="204"/>
      <c r="N64" s="205" t="s">
        <v>145</v>
      </c>
      <c r="O64" s="206"/>
      <c r="P64" s="207" t="s">
        <v>145</v>
      </c>
      <c r="Q64" s="204"/>
      <c r="R64" s="205" t="s">
        <v>145</v>
      </c>
      <c r="S64" s="206"/>
      <c r="T64" s="207" t="s">
        <v>145</v>
      </c>
      <c r="U64" s="204"/>
      <c r="V64" s="205" t="s">
        <v>145</v>
      </c>
      <c r="W64" s="206"/>
      <c r="X64" s="207" t="s">
        <v>145</v>
      </c>
      <c r="Y64" s="208" t="s">
        <v>3864</v>
      </c>
    </row>
    <row r="65" spans="1:25" ht="17.25" customHeight="1" outlineLevel="3">
      <c r="A65" s="209"/>
      <c r="B65" s="83"/>
      <c r="C65" s="210"/>
      <c r="D65" s="83"/>
      <c r="E65" s="83" t="s">
        <v>3865</v>
      </c>
      <c r="F65" s="83"/>
      <c r="G65" s="132"/>
      <c r="H65" s="203" t="s">
        <v>145</v>
      </c>
      <c r="I65" s="204"/>
      <c r="J65" s="205" t="s">
        <v>145</v>
      </c>
      <c r="K65" s="206"/>
      <c r="L65" s="207" t="s">
        <v>145</v>
      </c>
      <c r="M65" s="204"/>
      <c r="N65" s="205" t="s">
        <v>145</v>
      </c>
      <c r="O65" s="206"/>
      <c r="P65" s="207" t="s">
        <v>145</v>
      </c>
      <c r="Q65" s="204"/>
      <c r="R65" s="205" t="s">
        <v>145</v>
      </c>
      <c r="S65" s="206"/>
      <c r="T65" s="207" t="s">
        <v>145</v>
      </c>
      <c r="U65" s="204"/>
      <c r="V65" s="205" t="s">
        <v>145</v>
      </c>
      <c r="W65" s="206"/>
      <c r="X65" s="207" t="s">
        <v>145</v>
      </c>
      <c r="Y65" s="208"/>
    </row>
    <row r="66" spans="1:25" ht="17.25" customHeight="1" outlineLevel="3">
      <c r="A66" s="209"/>
      <c r="B66" s="83"/>
      <c r="C66" s="210"/>
      <c r="D66" s="83" t="s">
        <v>3866</v>
      </c>
      <c r="E66" s="83"/>
      <c r="F66" s="83"/>
      <c r="G66" s="132"/>
      <c r="H66" s="203" t="s">
        <v>145</v>
      </c>
      <c r="I66" s="204"/>
      <c r="J66" s="205" t="s">
        <v>145</v>
      </c>
      <c r="K66" s="206"/>
      <c r="L66" s="207" t="s">
        <v>145</v>
      </c>
      <c r="M66" s="204"/>
      <c r="N66" s="205" t="s">
        <v>145</v>
      </c>
      <c r="O66" s="206"/>
      <c r="P66" s="207" t="s">
        <v>145</v>
      </c>
      <c r="Q66" s="204"/>
      <c r="R66" s="205" t="s">
        <v>145</v>
      </c>
      <c r="S66" s="206"/>
      <c r="T66" s="207" t="s">
        <v>145</v>
      </c>
      <c r="U66" s="204"/>
      <c r="V66" s="205" t="s">
        <v>145</v>
      </c>
      <c r="W66" s="206"/>
      <c r="X66" s="207" t="s">
        <v>145</v>
      </c>
      <c r="Y66" s="208" t="s">
        <v>3867</v>
      </c>
    </row>
    <row r="67" spans="1:25" ht="17.25" customHeight="1" outlineLevel="3">
      <c r="A67" s="209"/>
      <c r="B67" s="83"/>
      <c r="C67" s="210"/>
      <c r="D67" s="83" t="s">
        <v>3868</v>
      </c>
      <c r="E67" s="83"/>
      <c r="F67" s="83"/>
      <c r="G67" s="132"/>
      <c r="H67" s="203" t="s">
        <v>145</v>
      </c>
      <c r="I67" s="204"/>
      <c r="J67" s="205" t="s">
        <v>145</v>
      </c>
      <c r="K67" s="206"/>
      <c r="L67" s="207" t="s">
        <v>145</v>
      </c>
      <c r="M67" s="204"/>
      <c r="N67" s="205" t="s">
        <v>145</v>
      </c>
      <c r="O67" s="206"/>
      <c r="P67" s="207" t="s">
        <v>145</v>
      </c>
      <c r="Q67" s="204"/>
      <c r="R67" s="205" t="s">
        <v>145</v>
      </c>
      <c r="S67" s="206"/>
      <c r="T67" s="207" t="s">
        <v>145</v>
      </c>
      <c r="U67" s="204"/>
      <c r="V67" s="205" t="s">
        <v>145</v>
      </c>
      <c r="W67" s="206"/>
      <c r="X67" s="207" t="s">
        <v>145</v>
      </c>
      <c r="Y67" s="208" t="s">
        <v>3869</v>
      </c>
    </row>
    <row r="68" spans="1:25" ht="17.25" customHeight="1" outlineLevel="3">
      <c r="A68" s="209"/>
      <c r="B68" s="83"/>
      <c r="C68" s="210"/>
      <c r="D68" s="83" t="s">
        <v>3870</v>
      </c>
      <c r="E68" s="83"/>
      <c r="F68" s="83"/>
      <c r="G68" s="132"/>
      <c r="H68" s="203" t="s">
        <v>145</v>
      </c>
      <c r="I68" s="204"/>
      <c r="J68" s="205" t="s">
        <v>145</v>
      </c>
      <c r="K68" s="206"/>
      <c r="L68" s="207" t="s">
        <v>145</v>
      </c>
      <c r="M68" s="204"/>
      <c r="N68" s="205" t="s">
        <v>145</v>
      </c>
      <c r="O68" s="206"/>
      <c r="P68" s="207" t="s">
        <v>145</v>
      </c>
      <c r="Q68" s="204"/>
      <c r="R68" s="205" t="s">
        <v>145</v>
      </c>
      <c r="S68" s="206"/>
      <c r="T68" s="207" t="s">
        <v>145</v>
      </c>
      <c r="U68" s="204"/>
      <c r="V68" s="205" t="s">
        <v>145</v>
      </c>
      <c r="W68" s="206"/>
      <c r="X68" s="207" t="s">
        <v>145</v>
      </c>
      <c r="Y68" s="208"/>
    </row>
    <row r="69" spans="1:25" ht="17.25" customHeight="1" outlineLevel="3">
      <c r="A69" s="209"/>
      <c r="B69" s="83"/>
      <c r="C69" s="210"/>
      <c r="D69" s="83" t="s">
        <v>3871</v>
      </c>
      <c r="E69" s="83"/>
      <c r="F69" s="83"/>
      <c r="G69" s="132"/>
      <c r="H69" s="203"/>
      <c r="I69" s="204"/>
      <c r="J69" s="205"/>
      <c r="K69" s="206"/>
      <c r="L69" s="207"/>
      <c r="M69" s="204"/>
      <c r="N69" s="205"/>
      <c r="O69" s="206"/>
      <c r="P69" s="207"/>
      <c r="Q69" s="204"/>
      <c r="R69" s="205"/>
      <c r="S69" s="206"/>
      <c r="T69" s="207"/>
      <c r="U69" s="204"/>
      <c r="V69" s="205"/>
      <c r="W69" s="206"/>
      <c r="X69" s="207"/>
      <c r="Y69" s="208"/>
    </row>
    <row r="70" spans="1:25" ht="17.25" customHeight="1" outlineLevel="3">
      <c r="A70" s="209"/>
      <c r="B70" s="83"/>
      <c r="C70" s="210"/>
      <c r="D70" s="83"/>
      <c r="E70" s="83" t="s">
        <v>3872</v>
      </c>
      <c r="F70" s="83"/>
      <c r="G70" s="132"/>
      <c r="H70" s="203" t="s">
        <v>145</v>
      </c>
      <c r="I70" s="204"/>
      <c r="J70" s="205" t="s">
        <v>145</v>
      </c>
      <c r="K70" s="206"/>
      <c r="L70" s="207" t="s">
        <v>145</v>
      </c>
      <c r="M70" s="204"/>
      <c r="N70" s="205" t="s">
        <v>145</v>
      </c>
      <c r="O70" s="206"/>
      <c r="P70" s="207" t="s">
        <v>145</v>
      </c>
      <c r="Q70" s="204"/>
      <c r="R70" s="205" t="s">
        <v>145</v>
      </c>
      <c r="S70" s="206"/>
      <c r="T70" s="207" t="s">
        <v>145</v>
      </c>
      <c r="U70" s="204"/>
      <c r="V70" s="205" t="s">
        <v>145</v>
      </c>
      <c r="W70" s="206"/>
      <c r="X70" s="207" t="s">
        <v>145</v>
      </c>
      <c r="Y70" s="208"/>
    </row>
    <row r="71" spans="1:25" ht="17.25" customHeight="1" outlineLevel="3">
      <c r="A71" s="209"/>
      <c r="B71" s="83"/>
      <c r="C71" s="210"/>
      <c r="D71" s="83"/>
      <c r="E71" s="83" t="s">
        <v>3873</v>
      </c>
      <c r="F71" s="83"/>
      <c r="G71" s="132"/>
      <c r="H71" s="203" t="s">
        <v>145</v>
      </c>
      <c r="I71" s="204"/>
      <c r="J71" s="205" t="s">
        <v>145</v>
      </c>
      <c r="K71" s="206"/>
      <c r="L71" s="207" t="s">
        <v>145</v>
      </c>
      <c r="M71" s="204"/>
      <c r="N71" s="205" t="s">
        <v>145</v>
      </c>
      <c r="O71" s="206"/>
      <c r="P71" s="207" t="s">
        <v>145</v>
      </c>
      <c r="Q71" s="204"/>
      <c r="R71" s="205" t="s">
        <v>145</v>
      </c>
      <c r="S71" s="206"/>
      <c r="T71" s="207" t="s">
        <v>145</v>
      </c>
      <c r="U71" s="204"/>
      <c r="V71" s="205" t="s">
        <v>145</v>
      </c>
      <c r="W71" s="206"/>
      <c r="X71" s="207" t="s">
        <v>145</v>
      </c>
      <c r="Y71" s="208"/>
    </row>
    <row r="72" spans="1:25" ht="17.25" customHeight="1" outlineLevel="3">
      <c r="A72" s="209"/>
      <c r="B72" s="83"/>
      <c r="C72" s="210"/>
      <c r="D72" s="83"/>
      <c r="E72" s="83" t="s">
        <v>3874</v>
      </c>
      <c r="F72" s="83"/>
      <c r="G72" s="132"/>
      <c r="H72" s="203" t="s">
        <v>145</v>
      </c>
      <c r="I72" s="204"/>
      <c r="J72" s="205" t="s">
        <v>145</v>
      </c>
      <c r="K72" s="206"/>
      <c r="L72" s="207" t="s">
        <v>145</v>
      </c>
      <c r="M72" s="204"/>
      <c r="N72" s="205" t="s">
        <v>145</v>
      </c>
      <c r="O72" s="206"/>
      <c r="P72" s="207" t="s">
        <v>145</v>
      </c>
      <c r="Q72" s="204"/>
      <c r="R72" s="205" t="s">
        <v>145</v>
      </c>
      <c r="S72" s="206"/>
      <c r="T72" s="207" t="s">
        <v>145</v>
      </c>
      <c r="U72" s="204"/>
      <c r="V72" s="205" t="s">
        <v>145</v>
      </c>
      <c r="W72" s="206"/>
      <c r="X72" s="207" t="s">
        <v>145</v>
      </c>
      <c r="Y72" s="208" t="s">
        <v>3875</v>
      </c>
    </row>
    <row r="73" spans="1:25" ht="17.25" customHeight="1" outlineLevel="3">
      <c r="A73" s="209"/>
      <c r="B73" s="83"/>
      <c r="C73" s="210"/>
      <c r="D73" s="83" t="s">
        <v>1574</v>
      </c>
      <c r="E73" s="83"/>
      <c r="F73" s="83"/>
      <c r="G73" s="132"/>
      <c r="H73" s="203" t="s">
        <v>145</v>
      </c>
      <c r="I73" s="204"/>
      <c r="J73" s="205" t="s">
        <v>145</v>
      </c>
      <c r="K73" s="206"/>
      <c r="L73" s="207" t="s">
        <v>145</v>
      </c>
      <c r="M73" s="204"/>
      <c r="N73" s="205" t="s">
        <v>145</v>
      </c>
      <c r="O73" s="206"/>
      <c r="P73" s="207" t="s">
        <v>145</v>
      </c>
      <c r="Q73" s="204"/>
      <c r="R73" s="205" t="s">
        <v>145</v>
      </c>
      <c r="S73" s="206"/>
      <c r="T73" s="207" t="s">
        <v>145</v>
      </c>
      <c r="U73" s="204"/>
      <c r="V73" s="205" t="s">
        <v>145</v>
      </c>
      <c r="W73" s="206"/>
      <c r="X73" s="207" t="s">
        <v>145</v>
      </c>
      <c r="Y73" s="94"/>
    </row>
    <row r="74" spans="1:25" ht="17.25" customHeight="1" outlineLevel="3">
      <c r="A74" s="209"/>
      <c r="B74" s="83"/>
      <c r="C74" s="210"/>
      <c r="D74" s="83" t="s">
        <v>3876</v>
      </c>
      <c r="E74" s="83"/>
      <c r="F74" s="83"/>
      <c r="G74" s="132"/>
      <c r="H74" s="203"/>
      <c r="I74" s="204"/>
      <c r="J74" s="205"/>
      <c r="K74" s="206"/>
      <c r="L74" s="207"/>
      <c r="M74" s="204"/>
      <c r="N74" s="205"/>
      <c r="O74" s="206"/>
      <c r="P74" s="207"/>
      <c r="Q74" s="204"/>
      <c r="R74" s="205"/>
      <c r="S74" s="206"/>
      <c r="T74" s="207"/>
      <c r="U74" s="204"/>
      <c r="V74" s="205"/>
      <c r="W74" s="206"/>
      <c r="X74" s="207"/>
      <c r="Y74" s="94"/>
    </row>
    <row r="75" spans="1:25" ht="17.25" customHeight="1" outlineLevel="3">
      <c r="A75" s="209"/>
      <c r="B75" s="83"/>
      <c r="C75" s="210"/>
      <c r="D75" s="83"/>
      <c r="E75" s="83" t="s">
        <v>3877</v>
      </c>
      <c r="F75" s="83"/>
      <c r="G75" s="132"/>
      <c r="H75" s="203" t="s">
        <v>145</v>
      </c>
      <c r="I75" s="204"/>
      <c r="J75" s="205" t="s">
        <v>145</v>
      </c>
      <c r="K75" s="206"/>
      <c r="L75" s="207" t="s">
        <v>145</v>
      </c>
      <c r="M75" s="204"/>
      <c r="N75" s="205" t="s">
        <v>145</v>
      </c>
      <c r="O75" s="206"/>
      <c r="P75" s="207" t="s">
        <v>145</v>
      </c>
      <c r="Q75" s="204"/>
      <c r="R75" s="205" t="s">
        <v>145</v>
      </c>
      <c r="S75" s="206"/>
      <c r="T75" s="207" t="s">
        <v>145</v>
      </c>
      <c r="U75" s="204"/>
      <c r="V75" s="205" t="s">
        <v>145</v>
      </c>
      <c r="W75" s="206"/>
      <c r="X75" s="207" t="s">
        <v>145</v>
      </c>
      <c r="Y75" s="208"/>
    </row>
    <row r="76" spans="1:25" ht="17.25" customHeight="1" outlineLevel="3">
      <c r="A76" s="209"/>
      <c r="B76" s="83"/>
      <c r="C76" s="210"/>
      <c r="D76" s="83"/>
      <c r="E76" s="83" t="s">
        <v>3878</v>
      </c>
      <c r="F76" s="83"/>
      <c r="G76" s="132"/>
      <c r="H76" s="203" t="s">
        <v>145</v>
      </c>
      <c r="I76" s="204"/>
      <c r="J76" s="205" t="s">
        <v>145</v>
      </c>
      <c r="K76" s="206"/>
      <c r="L76" s="207" t="s">
        <v>145</v>
      </c>
      <c r="M76" s="204"/>
      <c r="N76" s="205" t="s">
        <v>145</v>
      </c>
      <c r="O76" s="206"/>
      <c r="P76" s="207" t="s">
        <v>145</v>
      </c>
      <c r="Q76" s="204"/>
      <c r="R76" s="205" t="s">
        <v>145</v>
      </c>
      <c r="S76" s="206"/>
      <c r="T76" s="207" t="s">
        <v>145</v>
      </c>
      <c r="U76" s="204"/>
      <c r="V76" s="205" t="s">
        <v>145</v>
      </c>
      <c r="W76" s="206"/>
      <c r="X76" s="207" t="s">
        <v>145</v>
      </c>
      <c r="Y76" s="208"/>
    </row>
    <row r="77" spans="1:25" ht="17.25" customHeight="1" outlineLevel="3">
      <c r="A77" s="209"/>
      <c r="B77" s="83"/>
      <c r="C77" s="210"/>
      <c r="D77" s="83"/>
      <c r="E77" s="83" t="s">
        <v>3879</v>
      </c>
      <c r="F77" s="83"/>
      <c r="G77" s="132"/>
      <c r="H77" s="203" t="s">
        <v>145</v>
      </c>
      <c r="I77" s="204"/>
      <c r="J77" s="205" t="s">
        <v>145</v>
      </c>
      <c r="K77" s="206"/>
      <c r="L77" s="207" t="s">
        <v>145</v>
      </c>
      <c r="M77" s="204"/>
      <c r="N77" s="205" t="s">
        <v>145</v>
      </c>
      <c r="O77" s="206"/>
      <c r="P77" s="207" t="s">
        <v>145</v>
      </c>
      <c r="Q77" s="204"/>
      <c r="R77" s="205" t="s">
        <v>145</v>
      </c>
      <c r="S77" s="206"/>
      <c r="T77" s="207" t="s">
        <v>145</v>
      </c>
      <c r="U77" s="204"/>
      <c r="V77" s="205" t="s">
        <v>145</v>
      </c>
      <c r="W77" s="206"/>
      <c r="X77" s="207" t="s">
        <v>145</v>
      </c>
      <c r="Y77" s="208" t="s">
        <v>3880</v>
      </c>
    </row>
    <row r="78" spans="1:25" ht="17.25" customHeight="1" outlineLevel="3">
      <c r="A78" s="209"/>
      <c r="B78" s="83"/>
      <c r="C78" s="210"/>
      <c r="D78" s="83"/>
      <c r="E78" s="83" t="s">
        <v>3881</v>
      </c>
      <c r="F78" s="83"/>
      <c r="G78" s="132"/>
      <c r="H78" s="203" t="s">
        <v>145</v>
      </c>
      <c r="I78" s="204"/>
      <c r="J78" s="205" t="s">
        <v>145</v>
      </c>
      <c r="K78" s="206"/>
      <c r="L78" s="207" t="s">
        <v>145</v>
      </c>
      <c r="M78" s="204"/>
      <c r="N78" s="205" t="s">
        <v>145</v>
      </c>
      <c r="O78" s="206"/>
      <c r="P78" s="207" t="s">
        <v>145</v>
      </c>
      <c r="Q78" s="204"/>
      <c r="R78" s="205" t="s">
        <v>145</v>
      </c>
      <c r="S78" s="206"/>
      <c r="T78" s="207" t="s">
        <v>145</v>
      </c>
      <c r="U78" s="204"/>
      <c r="V78" s="205" t="s">
        <v>145</v>
      </c>
      <c r="W78" s="206"/>
      <c r="X78" s="207" t="s">
        <v>145</v>
      </c>
      <c r="Y78" s="208" t="s">
        <v>3800</v>
      </c>
    </row>
    <row r="79" spans="1:25" ht="17.25" customHeight="1" outlineLevel="3">
      <c r="A79" s="209"/>
      <c r="B79" s="83"/>
      <c r="C79" s="210"/>
      <c r="D79" s="83"/>
      <c r="E79" s="83" t="s">
        <v>3882</v>
      </c>
      <c r="F79" s="83"/>
      <c r="G79" s="132"/>
      <c r="H79" s="203" t="s">
        <v>145</v>
      </c>
      <c r="I79" s="204"/>
      <c r="J79" s="205" t="s">
        <v>145</v>
      </c>
      <c r="K79" s="206"/>
      <c r="L79" s="207" t="s">
        <v>145</v>
      </c>
      <c r="M79" s="204"/>
      <c r="N79" s="205" t="s">
        <v>145</v>
      </c>
      <c r="O79" s="206"/>
      <c r="P79" s="207" t="s">
        <v>145</v>
      </c>
      <c r="Q79" s="204"/>
      <c r="R79" s="205" t="s">
        <v>145</v>
      </c>
      <c r="S79" s="206"/>
      <c r="T79" s="207" t="s">
        <v>145</v>
      </c>
      <c r="U79" s="204"/>
      <c r="V79" s="205" t="s">
        <v>145</v>
      </c>
      <c r="W79" s="206"/>
      <c r="X79" s="207" t="s">
        <v>145</v>
      </c>
      <c r="Y79" s="208" t="s">
        <v>3800</v>
      </c>
    </row>
    <row r="80" spans="1:25" ht="17.25" customHeight="1" outlineLevel="3">
      <c r="A80" s="209"/>
      <c r="B80" s="83"/>
      <c r="C80" s="210"/>
      <c r="D80" s="83"/>
      <c r="E80" s="83" t="s">
        <v>3883</v>
      </c>
      <c r="F80" s="83"/>
      <c r="G80" s="132"/>
      <c r="H80" s="203" t="s">
        <v>145</v>
      </c>
      <c r="I80" s="204"/>
      <c r="J80" s="205" t="s">
        <v>145</v>
      </c>
      <c r="K80" s="206"/>
      <c r="L80" s="207" t="s">
        <v>145</v>
      </c>
      <c r="M80" s="204"/>
      <c r="N80" s="205" t="s">
        <v>145</v>
      </c>
      <c r="O80" s="206"/>
      <c r="P80" s="207" t="s">
        <v>145</v>
      </c>
      <c r="Q80" s="204"/>
      <c r="R80" s="205" t="s">
        <v>145</v>
      </c>
      <c r="S80" s="206"/>
      <c r="T80" s="207" t="s">
        <v>145</v>
      </c>
      <c r="U80" s="204"/>
      <c r="V80" s="205" t="s">
        <v>145</v>
      </c>
      <c r="W80" s="206"/>
      <c r="X80" s="207" t="s">
        <v>145</v>
      </c>
      <c r="Y80" s="208" t="s">
        <v>3800</v>
      </c>
    </row>
    <row r="81" spans="1:25" ht="17.25" customHeight="1" outlineLevel="3">
      <c r="A81" s="209"/>
      <c r="B81" s="83"/>
      <c r="C81" s="210"/>
      <c r="D81" s="83"/>
      <c r="E81" s="83" t="s">
        <v>3884</v>
      </c>
      <c r="F81" s="83"/>
      <c r="G81" s="132"/>
      <c r="H81" s="203" t="s">
        <v>145</v>
      </c>
      <c r="I81" s="204"/>
      <c r="J81" s="205" t="s">
        <v>145</v>
      </c>
      <c r="K81" s="206"/>
      <c r="L81" s="207" t="s">
        <v>145</v>
      </c>
      <c r="M81" s="204"/>
      <c r="N81" s="205" t="s">
        <v>145</v>
      </c>
      <c r="O81" s="206"/>
      <c r="P81" s="207" t="s">
        <v>145</v>
      </c>
      <c r="Q81" s="204"/>
      <c r="R81" s="205" t="s">
        <v>145</v>
      </c>
      <c r="S81" s="206"/>
      <c r="T81" s="207" t="s">
        <v>145</v>
      </c>
      <c r="U81" s="204"/>
      <c r="V81" s="205" t="s">
        <v>145</v>
      </c>
      <c r="W81" s="206"/>
      <c r="X81" s="207" t="s">
        <v>145</v>
      </c>
      <c r="Y81" s="208"/>
    </row>
    <row r="82" spans="1:25" ht="17.25" customHeight="1" outlineLevel="3">
      <c r="A82" s="209"/>
      <c r="B82" s="83"/>
      <c r="C82" s="210"/>
      <c r="D82" s="83"/>
      <c r="E82" s="83" t="s">
        <v>3885</v>
      </c>
      <c r="F82" s="83"/>
      <c r="G82" s="132"/>
      <c r="H82" s="203" t="s">
        <v>145</v>
      </c>
      <c r="I82" s="204"/>
      <c r="J82" s="205" t="s">
        <v>145</v>
      </c>
      <c r="K82" s="206"/>
      <c r="L82" s="207" t="s">
        <v>145</v>
      </c>
      <c r="M82" s="204"/>
      <c r="N82" s="205" t="s">
        <v>145</v>
      </c>
      <c r="O82" s="206"/>
      <c r="P82" s="207" t="s">
        <v>145</v>
      </c>
      <c r="Q82" s="204"/>
      <c r="R82" s="205" t="s">
        <v>145</v>
      </c>
      <c r="S82" s="206"/>
      <c r="T82" s="207" t="s">
        <v>145</v>
      </c>
      <c r="U82" s="204"/>
      <c r="V82" s="205" t="s">
        <v>145</v>
      </c>
      <c r="W82" s="206"/>
      <c r="X82" s="207" t="s">
        <v>145</v>
      </c>
      <c r="Y82" s="208"/>
    </row>
    <row r="83" spans="1:25" ht="17.25" customHeight="1" outlineLevel="3">
      <c r="A83" s="209"/>
      <c r="B83" s="83"/>
      <c r="C83" s="210"/>
      <c r="D83" s="83"/>
      <c r="E83" s="83" t="s">
        <v>3886</v>
      </c>
      <c r="F83" s="83"/>
      <c r="G83" s="132"/>
      <c r="H83" s="203" t="s">
        <v>145</v>
      </c>
      <c r="I83" s="204"/>
      <c r="J83" s="205" t="s">
        <v>145</v>
      </c>
      <c r="K83" s="206"/>
      <c r="L83" s="207" t="s">
        <v>145</v>
      </c>
      <c r="M83" s="204"/>
      <c r="N83" s="205" t="s">
        <v>145</v>
      </c>
      <c r="O83" s="206"/>
      <c r="P83" s="207" t="s">
        <v>145</v>
      </c>
      <c r="Q83" s="204"/>
      <c r="R83" s="205" t="s">
        <v>145</v>
      </c>
      <c r="S83" s="206"/>
      <c r="T83" s="207" t="s">
        <v>145</v>
      </c>
      <c r="U83" s="204"/>
      <c r="V83" s="205" t="s">
        <v>145</v>
      </c>
      <c r="W83" s="206"/>
      <c r="X83" s="207" t="s">
        <v>145</v>
      </c>
      <c r="Y83" s="208" t="s">
        <v>3887</v>
      </c>
    </row>
    <row r="84" spans="1:25" ht="17.25" customHeight="1" outlineLevel="3">
      <c r="A84" s="209"/>
      <c r="B84" s="83"/>
      <c r="C84" s="210"/>
      <c r="D84" s="83" t="s">
        <v>3888</v>
      </c>
      <c r="E84" s="83"/>
      <c r="F84" s="83"/>
      <c r="G84" s="132"/>
      <c r="H84" s="203" t="s">
        <v>145</v>
      </c>
      <c r="I84" s="204"/>
      <c r="J84" s="205" t="s">
        <v>145</v>
      </c>
      <c r="K84" s="206"/>
      <c r="L84" s="207" t="s">
        <v>145</v>
      </c>
      <c r="M84" s="204"/>
      <c r="N84" s="205" t="s">
        <v>145</v>
      </c>
      <c r="O84" s="206"/>
      <c r="P84" s="207" t="s">
        <v>145</v>
      </c>
      <c r="Q84" s="204"/>
      <c r="R84" s="205" t="s">
        <v>145</v>
      </c>
      <c r="S84" s="206"/>
      <c r="T84" s="207" t="s">
        <v>145</v>
      </c>
      <c r="U84" s="204"/>
      <c r="V84" s="205" t="s">
        <v>145</v>
      </c>
      <c r="W84" s="206"/>
      <c r="X84" s="207" t="s">
        <v>145</v>
      </c>
      <c r="Y84" s="208" t="s">
        <v>3800</v>
      </c>
    </row>
    <row r="85" spans="1:25" ht="17.25" customHeight="1" outlineLevel="3">
      <c r="A85" s="209"/>
      <c r="B85" s="83"/>
      <c r="C85" s="210"/>
      <c r="D85" s="83" t="s">
        <v>3889</v>
      </c>
      <c r="E85" s="83"/>
      <c r="F85" s="83"/>
      <c r="G85" s="132"/>
      <c r="H85" s="203"/>
      <c r="I85" s="204"/>
      <c r="J85" s="205"/>
      <c r="K85" s="206"/>
      <c r="L85" s="207"/>
      <c r="M85" s="204"/>
      <c r="N85" s="205"/>
      <c r="O85" s="206"/>
      <c r="P85" s="207"/>
      <c r="Q85" s="204"/>
      <c r="R85" s="205"/>
      <c r="S85" s="206"/>
      <c r="T85" s="207"/>
      <c r="U85" s="204"/>
      <c r="V85" s="205"/>
      <c r="W85" s="206"/>
      <c r="X85" s="207"/>
      <c r="Y85" s="208"/>
    </row>
    <row r="86" spans="1:25" ht="17.25" customHeight="1" outlineLevel="3">
      <c r="A86" s="209"/>
      <c r="B86" s="83"/>
      <c r="C86" s="210"/>
      <c r="D86" s="83"/>
      <c r="E86" s="83" t="s">
        <v>3890</v>
      </c>
      <c r="F86" s="83"/>
      <c r="G86" s="132"/>
      <c r="H86" s="203" t="s">
        <v>149</v>
      </c>
      <c r="I86" s="204"/>
      <c r="J86" s="205" t="s">
        <v>149</v>
      </c>
      <c r="K86" s="206"/>
      <c r="L86" s="207" t="s">
        <v>149</v>
      </c>
      <c r="M86" s="204"/>
      <c r="N86" s="205" t="s">
        <v>149</v>
      </c>
      <c r="O86" s="206"/>
      <c r="P86" s="207" t="s">
        <v>149</v>
      </c>
      <c r="Q86" s="204"/>
      <c r="R86" s="205" t="s">
        <v>149</v>
      </c>
      <c r="S86" s="206"/>
      <c r="T86" s="207" t="s">
        <v>149</v>
      </c>
      <c r="U86" s="204"/>
      <c r="V86" s="205" t="s">
        <v>149</v>
      </c>
      <c r="W86" s="206"/>
      <c r="X86" s="207" t="s">
        <v>149</v>
      </c>
      <c r="Y86" s="208" t="s">
        <v>3891</v>
      </c>
    </row>
    <row r="87" spans="1:25" ht="17.25" customHeight="1" outlineLevel="3">
      <c r="A87" s="209"/>
      <c r="B87" s="83"/>
      <c r="C87" s="210"/>
      <c r="D87" s="83"/>
      <c r="E87" s="83" t="s">
        <v>3892</v>
      </c>
      <c r="F87" s="83"/>
      <c r="G87" s="132"/>
      <c r="H87" s="203" t="s">
        <v>149</v>
      </c>
      <c r="I87" s="204"/>
      <c r="J87" s="205" t="s">
        <v>149</v>
      </c>
      <c r="K87" s="206"/>
      <c r="L87" s="207" t="s">
        <v>149</v>
      </c>
      <c r="M87" s="204"/>
      <c r="N87" s="205" t="s">
        <v>149</v>
      </c>
      <c r="O87" s="206"/>
      <c r="P87" s="207" t="s">
        <v>149</v>
      </c>
      <c r="Q87" s="204"/>
      <c r="R87" s="205" t="s">
        <v>149</v>
      </c>
      <c r="S87" s="206"/>
      <c r="T87" s="207" t="s">
        <v>149</v>
      </c>
      <c r="U87" s="204"/>
      <c r="V87" s="205" t="s">
        <v>149</v>
      </c>
      <c r="W87" s="206"/>
      <c r="X87" s="207" t="s">
        <v>149</v>
      </c>
      <c r="Y87" s="208"/>
    </row>
    <row r="88" spans="1:25" ht="17.25" customHeight="1" outlineLevel="3">
      <c r="A88" s="209"/>
      <c r="B88" s="83"/>
      <c r="C88" s="210"/>
      <c r="D88" s="83" t="s">
        <v>3893</v>
      </c>
      <c r="E88" s="83"/>
      <c r="F88" s="83"/>
      <c r="G88" s="132"/>
      <c r="H88" s="203"/>
      <c r="I88" s="204"/>
      <c r="J88" s="205"/>
      <c r="K88" s="206"/>
      <c r="L88" s="207"/>
      <c r="M88" s="204"/>
      <c r="N88" s="205"/>
      <c r="O88" s="206"/>
      <c r="P88" s="207"/>
      <c r="Q88" s="204"/>
      <c r="R88" s="205"/>
      <c r="S88" s="206"/>
      <c r="T88" s="207"/>
      <c r="U88" s="204"/>
      <c r="V88" s="205"/>
      <c r="W88" s="206"/>
      <c r="X88" s="207"/>
      <c r="Y88" s="208" t="s">
        <v>3894</v>
      </c>
    </row>
    <row r="89" spans="1:25" ht="17.25" customHeight="1" outlineLevel="3">
      <c r="A89" s="209"/>
      <c r="B89" s="83"/>
      <c r="C89" s="210"/>
      <c r="D89" s="83"/>
      <c r="E89" s="83" t="s">
        <v>3895</v>
      </c>
      <c r="F89" s="83"/>
      <c r="G89" s="132"/>
      <c r="H89" s="203" t="s">
        <v>145</v>
      </c>
      <c r="I89" s="204"/>
      <c r="J89" s="205" t="s">
        <v>145</v>
      </c>
      <c r="K89" s="206"/>
      <c r="L89" s="207" t="s">
        <v>145</v>
      </c>
      <c r="M89" s="204"/>
      <c r="N89" s="205" t="s">
        <v>145</v>
      </c>
      <c r="O89" s="206"/>
      <c r="P89" s="207" t="s">
        <v>145</v>
      </c>
      <c r="Q89" s="204"/>
      <c r="R89" s="205" t="s">
        <v>145</v>
      </c>
      <c r="S89" s="206"/>
      <c r="T89" s="207" t="s">
        <v>145</v>
      </c>
      <c r="U89" s="204"/>
      <c r="V89" s="205" t="s">
        <v>145</v>
      </c>
      <c r="W89" s="206"/>
      <c r="X89" s="207" t="s">
        <v>145</v>
      </c>
      <c r="Y89" s="208"/>
    </row>
    <row r="90" spans="1:25" ht="17.25" customHeight="1" outlineLevel="3">
      <c r="A90" s="209"/>
      <c r="B90" s="83"/>
      <c r="C90" s="210"/>
      <c r="D90" s="83"/>
      <c r="E90" s="83" t="s">
        <v>3896</v>
      </c>
      <c r="F90" s="83"/>
      <c r="G90" s="132"/>
      <c r="H90" s="203" t="s">
        <v>145</v>
      </c>
      <c r="I90" s="204"/>
      <c r="J90" s="205" t="s">
        <v>145</v>
      </c>
      <c r="K90" s="206"/>
      <c r="L90" s="207" t="s">
        <v>145</v>
      </c>
      <c r="M90" s="204"/>
      <c r="N90" s="205" t="s">
        <v>145</v>
      </c>
      <c r="O90" s="206"/>
      <c r="P90" s="207" t="s">
        <v>145</v>
      </c>
      <c r="Q90" s="204"/>
      <c r="R90" s="205" t="s">
        <v>145</v>
      </c>
      <c r="S90" s="206"/>
      <c r="T90" s="207" t="s">
        <v>145</v>
      </c>
      <c r="U90" s="204"/>
      <c r="V90" s="205" t="s">
        <v>145</v>
      </c>
      <c r="W90" s="206"/>
      <c r="X90" s="207" t="s">
        <v>145</v>
      </c>
      <c r="Y90" s="208"/>
    </row>
    <row r="91" spans="1:25" ht="17.25" customHeight="1" outlineLevel="3">
      <c r="A91" s="209"/>
      <c r="B91" s="83"/>
      <c r="C91" s="210"/>
      <c r="D91" s="83"/>
      <c r="E91" s="83" t="s">
        <v>3897</v>
      </c>
      <c r="F91" s="83"/>
      <c r="G91" s="132"/>
      <c r="H91" s="203" t="s">
        <v>145</v>
      </c>
      <c r="I91" s="204"/>
      <c r="J91" s="205" t="s">
        <v>145</v>
      </c>
      <c r="K91" s="206"/>
      <c r="L91" s="207" t="s">
        <v>145</v>
      </c>
      <c r="M91" s="204"/>
      <c r="N91" s="205" t="s">
        <v>145</v>
      </c>
      <c r="O91" s="206"/>
      <c r="P91" s="207" t="s">
        <v>145</v>
      </c>
      <c r="Q91" s="204"/>
      <c r="R91" s="205" t="s">
        <v>145</v>
      </c>
      <c r="S91" s="206"/>
      <c r="T91" s="207" t="s">
        <v>145</v>
      </c>
      <c r="U91" s="204"/>
      <c r="V91" s="205" t="s">
        <v>145</v>
      </c>
      <c r="W91" s="206"/>
      <c r="X91" s="207" t="s">
        <v>145</v>
      </c>
      <c r="Y91" s="208"/>
    </row>
    <row r="92" spans="1:25" ht="17.25" customHeight="1" outlineLevel="3">
      <c r="A92" s="209"/>
      <c r="B92" s="83"/>
      <c r="C92" s="210"/>
      <c r="D92" s="83"/>
      <c r="E92" s="83" t="s">
        <v>3898</v>
      </c>
      <c r="F92" s="83"/>
      <c r="G92" s="132"/>
      <c r="H92" s="203" t="s">
        <v>149</v>
      </c>
      <c r="I92" s="204"/>
      <c r="J92" s="205" t="s">
        <v>149</v>
      </c>
      <c r="K92" s="206"/>
      <c r="L92" s="207" t="s">
        <v>149</v>
      </c>
      <c r="M92" s="204"/>
      <c r="N92" s="205" t="s">
        <v>149</v>
      </c>
      <c r="O92" s="206"/>
      <c r="P92" s="207" t="s">
        <v>149</v>
      </c>
      <c r="Q92" s="204"/>
      <c r="R92" s="205" t="s">
        <v>149</v>
      </c>
      <c r="S92" s="206"/>
      <c r="T92" s="207" t="s">
        <v>149</v>
      </c>
      <c r="U92" s="204"/>
      <c r="V92" s="205" t="s">
        <v>149</v>
      </c>
      <c r="W92" s="206"/>
      <c r="X92" s="207" t="s">
        <v>149</v>
      </c>
      <c r="Y92" s="208"/>
    </row>
    <row r="93" spans="1:25" ht="17.25" customHeight="1" outlineLevel="3">
      <c r="A93" s="209"/>
      <c r="B93" s="83"/>
      <c r="C93" s="210"/>
      <c r="D93" s="83"/>
      <c r="E93" s="83" t="s">
        <v>3899</v>
      </c>
      <c r="F93" s="83"/>
      <c r="G93" s="132"/>
      <c r="H93" s="203" t="s">
        <v>145</v>
      </c>
      <c r="I93" s="204"/>
      <c r="J93" s="205" t="s">
        <v>145</v>
      </c>
      <c r="K93" s="206"/>
      <c r="L93" s="207" t="s">
        <v>145</v>
      </c>
      <c r="M93" s="204"/>
      <c r="N93" s="205" t="s">
        <v>145</v>
      </c>
      <c r="O93" s="206"/>
      <c r="P93" s="207" t="s">
        <v>145</v>
      </c>
      <c r="Q93" s="204"/>
      <c r="R93" s="205" t="s">
        <v>145</v>
      </c>
      <c r="S93" s="206"/>
      <c r="T93" s="207" t="s">
        <v>145</v>
      </c>
      <c r="U93" s="204"/>
      <c r="V93" s="205" t="s">
        <v>145</v>
      </c>
      <c r="W93" s="206"/>
      <c r="X93" s="207" t="s">
        <v>145</v>
      </c>
      <c r="Y93" s="208"/>
    </row>
    <row r="94" spans="1:25" ht="17.25" customHeight="1" outlineLevel="3">
      <c r="A94" s="209"/>
      <c r="B94" s="83"/>
      <c r="C94" s="210"/>
      <c r="D94" s="83"/>
      <c r="E94" s="83" t="s">
        <v>3900</v>
      </c>
      <c r="F94" s="83"/>
      <c r="G94" s="132"/>
      <c r="H94" s="203" t="s">
        <v>149</v>
      </c>
      <c r="I94" s="204"/>
      <c r="J94" s="205" t="s">
        <v>149</v>
      </c>
      <c r="K94" s="206"/>
      <c r="L94" s="207" t="s">
        <v>149</v>
      </c>
      <c r="M94" s="204"/>
      <c r="N94" s="205" t="s">
        <v>149</v>
      </c>
      <c r="O94" s="206"/>
      <c r="P94" s="207" t="s">
        <v>149</v>
      </c>
      <c r="Q94" s="204"/>
      <c r="R94" s="205" t="s">
        <v>149</v>
      </c>
      <c r="S94" s="206"/>
      <c r="T94" s="207" t="s">
        <v>149</v>
      </c>
      <c r="U94" s="204"/>
      <c r="V94" s="205" t="s">
        <v>149</v>
      </c>
      <c r="W94" s="206"/>
      <c r="X94" s="207" t="s">
        <v>149</v>
      </c>
      <c r="Y94" s="208" t="s">
        <v>3901</v>
      </c>
    </row>
    <row r="95" spans="1:25" ht="17.25" customHeight="1" outlineLevel="3">
      <c r="A95" s="209"/>
      <c r="B95" s="83"/>
      <c r="C95" s="210"/>
      <c r="D95" s="83"/>
      <c r="E95" s="83" t="s">
        <v>3902</v>
      </c>
      <c r="F95" s="83"/>
      <c r="G95" s="132"/>
      <c r="H95" s="203" t="s">
        <v>145</v>
      </c>
      <c r="I95" s="204"/>
      <c r="J95" s="205" t="s">
        <v>145</v>
      </c>
      <c r="K95" s="206"/>
      <c r="L95" s="207" t="s">
        <v>145</v>
      </c>
      <c r="M95" s="204"/>
      <c r="N95" s="205" t="s">
        <v>145</v>
      </c>
      <c r="O95" s="206"/>
      <c r="P95" s="207" t="s">
        <v>145</v>
      </c>
      <c r="Q95" s="204"/>
      <c r="R95" s="205" t="s">
        <v>145</v>
      </c>
      <c r="S95" s="206"/>
      <c r="T95" s="207" t="s">
        <v>145</v>
      </c>
      <c r="U95" s="204"/>
      <c r="V95" s="205" t="s">
        <v>145</v>
      </c>
      <c r="W95" s="206"/>
      <c r="X95" s="207" t="s">
        <v>145</v>
      </c>
      <c r="Y95" s="208"/>
    </row>
    <row r="96" spans="1:25" ht="17.25" customHeight="1" outlineLevel="3">
      <c r="A96" s="209"/>
      <c r="B96" s="83"/>
      <c r="C96" s="210"/>
      <c r="D96" s="83"/>
      <c r="E96" s="83" t="s">
        <v>1990</v>
      </c>
      <c r="F96" s="83"/>
      <c r="G96" s="132"/>
      <c r="H96" s="203" t="s">
        <v>149</v>
      </c>
      <c r="I96" s="204"/>
      <c r="J96" s="205" t="s">
        <v>149</v>
      </c>
      <c r="K96" s="206"/>
      <c r="L96" s="207" t="s">
        <v>149</v>
      </c>
      <c r="M96" s="204"/>
      <c r="N96" s="205" t="s">
        <v>149</v>
      </c>
      <c r="O96" s="206"/>
      <c r="P96" s="207" t="s">
        <v>149</v>
      </c>
      <c r="Q96" s="204"/>
      <c r="R96" s="205" t="s">
        <v>149</v>
      </c>
      <c r="S96" s="206"/>
      <c r="T96" s="207" t="s">
        <v>149</v>
      </c>
      <c r="U96" s="204"/>
      <c r="V96" s="205" t="s">
        <v>149</v>
      </c>
      <c r="W96" s="206"/>
      <c r="X96" s="207" t="s">
        <v>149</v>
      </c>
      <c r="Y96" s="208"/>
    </row>
    <row r="97" spans="1:25" ht="17.25" customHeight="1" outlineLevel="2">
      <c r="A97" s="129"/>
      <c r="B97" s="83"/>
      <c r="C97" s="83"/>
      <c r="D97" s="83"/>
      <c r="E97" s="83"/>
      <c r="F97" s="83"/>
      <c r="G97" s="132"/>
      <c r="H97" s="203"/>
      <c r="I97" s="204"/>
      <c r="J97" s="205"/>
      <c r="K97" s="206"/>
      <c r="L97" s="207"/>
      <c r="M97" s="204"/>
      <c r="N97" s="205"/>
      <c r="O97" s="206"/>
      <c r="P97" s="207"/>
      <c r="Q97" s="204"/>
      <c r="R97" s="205"/>
      <c r="S97" s="206"/>
      <c r="T97" s="207"/>
      <c r="U97" s="204"/>
      <c r="V97" s="205"/>
      <c r="W97" s="206"/>
      <c r="X97" s="207"/>
      <c r="Y97" s="208"/>
    </row>
    <row r="98" spans="1:25" ht="17.25" customHeight="1" outlineLevel="2">
      <c r="A98" s="209"/>
      <c r="B98" s="83"/>
      <c r="C98" s="210" t="s">
        <v>1605</v>
      </c>
      <c r="D98" s="83"/>
      <c r="E98" s="83"/>
      <c r="F98" s="83"/>
      <c r="G98" s="132"/>
      <c r="H98" s="203"/>
      <c r="I98" s="204"/>
      <c r="J98" s="205"/>
      <c r="K98" s="206"/>
      <c r="L98" s="207"/>
      <c r="M98" s="204"/>
      <c r="N98" s="205"/>
      <c r="O98" s="206"/>
      <c r="P98" s="207"/>
      <c r="Q98" s="204"/>
      <c r="R98" s="205"/>
      <c r="S98" s="206"/>
      <c r="T98" s="207"/>
      <c r="U98" s="204"/>
      <c r="V98" s="205"/>
      <c r="W98" s="206"/>
      <c r="X98" s="207"/>
      <c r="Y98" s="208"/>
    </row>
    <row r="99" spans="1:25" ht="17.25" customHeight="1" outlineLevel="3">
      <c r="A99" s="209"/>
      <c r="B99" s="83"/>
      <c r="C99" s="210"/>
      <c r="D99" s="83" t="s">
        <v>3903</v>
      </c>
      <c r="E99" s="83"/>
      <c r="F99" s="83"/>
      <c r="G99" s="132"/>
      <c r="H99" s="203"/>
      <c r="I99" s="204"/>
      <c r="J99" s="205"/>
      <c r="K99" s="206"/>
      <c r="L99" s="207"/>
      <c r="M99" s="204"/>
      <c r="N99" s="205"/>
      <c r="O99" s="206"/>
      <c r="P99" s="207"/>
      <c r="Q99" s="204"/>
      <c r="R99" s="205"/>
      <c r="S99" s="206"/>
      <c r="T99" s="207"/>
      <c r="U99" s="204"/>
      <c r="V99" s="205"/>
      <c r="W99" s="206"/>
      <c r="X99" s="207"/>
      <c r="Y99" s="208" t="s">
        <v>19</v>
      </c>
    </row>
    <row r="100" spans="1:25" ht="17.25" customHeight="1" outlineLevel="3">
      <c r="A100" s="209"/>
      <c r="B100" s="83"/>
      <c r="C100" s="210"/>
      <c r="D100" s="83"/>
      <c r="E100" s="83" t="s">
        <v>3904</v>
      </c>
      <c r="F100" s="83"/>
      <c r="G100" s="132"/>
      <c r="H100" s="203" t="s">
        <v>145</v>
      </c>
      <c r="I100" s="204"/>
      <c r="J100" s="205" t="s">
        <v>145</v>
      </c>
      <c r="K100" s="206"/>
      <c r="L100" s="207" t="s">
        <v>145</v>
      </c>
      <c r="M100" s="204"/>
      <c r="N100" s="205" t="s">
        <v>145</v>
      </c>
      <c r="O100" s="206"/>
      <c r="P100" s="207" t="s">
        <v>145</v>
      </c>
      <c r="Q100" s="204"/>
      <c r="R100" s="205" t="s">
        <v>145</v>
      </c>
      <c r="S100" s="206"/>
      <c r="T100" s="207" t="s">
        <v>145</v>
      </c>
      <c r="U100" s="204"/>
      <c r="V100" s="205" t="s">
        <v>145</v>
      </c>
      <c r="W100" s="206"/>
      <c r="X100" s="207" t="s">
        <v>145</v>
      </c>
      <c r="Y100" s="208"/>
    </row>
    <row r="101" spans="1:25" ht="17.25" customHeight="1" outlineLevel="3">
      <c r="A101" s="209"/>
      <c r="B101" s="83"/>
      <c r="C101" s="210"/>
      <c r="D101" s="83"/>
      <c r="E101" s="83" t="s">
        <v>3905</v>
      </c>
      <c r="F101" s="83"/>
      <c r="G101" s="132"/>
      <c r="H101" s="203" t="s">
        <v>166</v>
      </c>
      <c r="I101" s="204"/>
      <c r="J101" s="205" t="s">
        <v>166</v>
      </c>
      <c r="K101" s="206"/>
      <c r="L101" s="207" t="s">
        <v>166</v>
      </c>
      <c r="M101" s="204"/>
      <c r="N101" s="205" t="s">
        <v>166</v>
      </c>
      <c r="O101" s="206"/>
      <c r="P101" s="207" t="s">
        <v>166</v>
      </c>
      <c r="Q101" s="204"/>
      <c r="R101" s="205" t="s">
        <v>166</v>
      </c>
      <c r="S101" s="206"/>
      <c r="T101" s="207" t="s">
        <v>166</v>
      </c>
      <c r="U101" s="204"/>
      <c r="V101" s="205" t="s">
        <v>166</v>
      </c>
      <c r="W101" s="206"/>
      <c r="X101" s="207" t="s">
        <v>166</v>
      </c>
      <c r="Y101" s="208"/>
    </row>
    <row r="102" spans="1:25" ht="17.25" customHeight="1" outlineLevel="3">
      <c r="A102" s="209"/>
      <c r="B102" s="83"/>
      <c r="C102" s="210"/>
      <c r="D102" s="83"/>
      <c r="E102" s="83" t="s">
        <v>3906</v>
      </c>
      <c r="F102" s="83"/>
      <c r="G102" s="132"/>
      <c r="H102" s="203" t="s">
        <v>145</v>
      </c>
      <c r="I102" s="204"/>
      <c r="J102" s="205" t="s">
        <v>145</v>
      </c>
      <c r="K102" s="206"/>
      <c r="L102" s="207" t="s">
        <v>145</v>
      </c>
      <c r="M102" s="204"/>
      <c r="N102" s="205" t="s">
        <v>145</v>
      </c>
      <c r="O102" s="206"/>
      <c r="P102" s="207" t="s">
        <v>145</v>
      </c>
      <c r="Q102" s="204"/>
      <c r="R102" s="205" t="s">
        <v>145</v>
      </c>
      <c r="S102" s="206"/>
      <c r="T102" s="207" t="s">
        <v>145</v>
      </c>
      <c r="U102" s="204"/>
      <c r="V102" s="205" t="s">
        <v>145</v>
      </c>
      <c r="W102" s="206"/>
      <c r="X102" s="207" t="s">
        <v>145</v>
      </c>
      <c r="Y102" s="208"/>
    </row>
    <row r="103" spans="1:25" ht="17.25" customHeight="1" outlineLevel="3">
      <c r="A103" s="209"/>
      <c r="B103" s="83"/>
      <c r="C103" s="210"/>
      <c r="D103" s="83"/>
      <c r="E103" s="83" t="s">
        <v>3907</v>
      </c>
      <c r="F103" s="83"/>
      <c r="G103" s="132"/>
      <c r="H103" s="203" t="s">
        <v>145</v>
      </c>
      <c r="I103" s="204"/>
      <c r="J103" s="205" t="s">
        <v>145</v>
      </c>
      <c r="K103" s="206"/>
      <c r="L103" s="207" t="s">
        <v>145</v>
      </c>
      <c r="M103" s="204"/>
      <c r="N103" s="205" t="s">
        <v>145</v>
      </c>
      <c r="O103" s="206"/>
      <c r="P103" s="207" t="s">
        <v>145</v>
      </c>
      <c r="Q103" s="204"/>
      <c r="R103" s="205" t="s">
        <v>145</v>
      </c>
      <c r="S103" s="206"/>
      <c r="T103" s="207" t="s">
        <v>145</v>
      </c>
      <c r="U103" s="204"/>
      <c r="V103" s="205" t="s">
        <v>145</v>
      </c>
      <c r="W103" s="206"/>
      <c r="X103" s="207" t="s">
        <v>145</v>
      </c>
      <c r="Y103" s="208" t="s">
        <v>3908</v>
      </c>
    </row>
    <row r="104" spans="1:25" ht="17.25" customHeight="1" outlineLevel="3">
      <c r="A104" s="209"/>
      <c r="B104" s="83"/>
      <c r="C104" s="210"/>
      <c r="D104" s="83"/>
      <c r="E104" s="83" t="s">
        <v>3909</v>
      </c>
      <c r="F104" s="83"/>
      <c r="G104" s="132"/>
      <c r="H104" s="203" t="s">
        <v>166</v>
      </c>
      <c r="I104" s="204"/>
      <c r="J104" s="205" t="s">
        <v>166</v>
      </c>
      <c r="K104" s="206"/>
      <c r="L104" s="207" t="s">
        <v>166</v>
      </c>
      <c r="M104" s="204"/>
      <c r="N104" s="205" t="s">
        <v>166</v>
      </c>
      <c r="O104" s="206"/>
      <c r="P104" s="207" t="s">
        <v>166</v>
      </c>
      <c r="Q104" s="204"/>
      <c r="R104" s="205" t="s">
        <v>166</v>
      </c>
      <c r="S104" s="206"/>
      <c r="T104" s="207" t="s">
        <v>166</v>
      </c>
      <c r="U104" s="204"/>
      <c r="V104" s="205" t="s">
        <v>166</v>
      </c>
      <c r="W104" s="206"/>
      <c r="X104" s="207" t="s">
        <v>166</v>
      </c>
      <c r="Y104" s="208" t="s">
        <v>19</v>
      </c>
    </row>
    <row r="105" spans="1:25" ht="17.25" customHeight="1" outlineLevel="3">
      <c r="A105" s="209"/>
      <c r="B105" s="83"/>
      <c r="C105" s="210"/>
      <c r="D105" s="83"/>
      <c r="E105" s="83" t="s">
        <v>3910</v>
      </c>
      <c r="F105" s="83"/>
      <c r="G105" s="132"/>
      <c r="H105" s="203" t="s">
        <v>145</v>
      </c>
      <c r="I105" s="204"/>
      <c r="J105" s="205" t="s">
        <v>145</v>
      </c>
      <c r="K105" s="206"/>
      <c r="L105" s="207" t="s">
        <v>145</v>
      </c>
      <c r="M105" s="204"/>
      <c r="N105" s="205" t="s">
        <v>145</v>
      </c>
      <c r="O105" s="206"/>
      <c r="P105" s="207" t="s">
        <v>145</v>
      </c>
      <c r="Q105" s="204"/>
      <c r="R105" s="205" t="s">
        <v>145</v>
      </c>
      <c r="S105" s="206"/>
      <c r="T105" s="207" t="s">
        <v>145</v>
      </c>
      <c r="U105" s="204"/>
      <c r="V105" s="205" t="s">
        <v>145</v>
      </c>
      <c r="W105" s="206"/>
      <c r="X105" s="207" t="s">
        <v>145</v>
      </c>
      <c r="Y105" s="208"/>
    </row>
    <row r="106" spans="1:25" ht="17.25" customHeight="1" outlineLevel="3">
      <c r="A106" s="209"/>
      <c r="B106" s="83"/>
      <c r="C106" s="210"/>
      <c r="D106" s="83"/>
      <c r="E106" s="83" t="s">
        <v>3911</v>
      </c>
      <c r="F106" s="83"/>
      <c r="G106" s="132"/>
      <c r="H106" s="203"/>
      <c r="I106" s="204"/>
      <c r="J106" s="205"/>
      <c r="K106" s="206"/>
      <c r="L106" s="207"/>
      <c r="M106" s="204"/>
      <c r="N106" s="205"/>
      <c r="O106" s="206"/>
      <c r="P106" s="207"/>
      <c r="Q106" s="204"/>
      <c r="R106" s="205"/>
      <c r="S106" s="206"/>
      <c r="T106" s="207"/>
      <c r="U106" s="204"/>
      <c r="V106" s="205"/>
      <c r="W106" s="206"/>
      <c r="X106" s="207"/>
      <c r="Y106" s="208" t="s">
        <v>19</v>
      </c>
    </row>
    <row r="107" spans="1:25" ht="17.25" customHeight="1" outlineLevel="3">
      <c r="A107" s="209"/>
      <c r="B107" s="83"/>
      <c r="C107" s="210"/>
      <c r="D107" s="83"/>
      <c r="E107" s="83"/>
      <c r="F107" s="83" t="s">
        <v>3912</v>
      </c>
      <c r="G107" s="132"/>
      <c r="H107" s="203" t="s">
        <v>145</v>
      </c>
      <c r="I107" s="204"/>
      <c r="J107" s="205" t="s">
        <v>145</v>
      </c>
      <c r="K107" s="206"/>
      <c r="L107" s="207" t="s">
        <v>145</v>
      </c>
      <c r="M107" s="204"/>
      <c r="N107" s="205" t="s">
        <v>145</v>
      </c>
      <c r="O107" s="206"/>
      <c r="P107" s="207" t="s">
        <v>145</v>
      </c>
      <c r="Q107" s="204"/>
      <c r="R107" s="205" t="s">
        <v>145</v>
      </c>
      <c r="S107" s="206"/>
      <c r="T107" s="207" t="s">
        <v>145</v>
      </c>
      <c r="U107" s="204"/>
      <c r="V107" s="205" t="s">
        <v>145</v>
      </c>
      <c r="W107" s="206"/>
      <c r="X107" s="207" t="s">
        <v>145</v>
      </c>
      <c r="Y107" s="208" t="s">
        <v>19</v>
      </c>
    </row>
    <row r="108" spans="1:25" ht="17.25" customHeight="1" outlineLevel="3">
      <c r="A108" s="209"/>
      <c r="B108" s="83"/>
      <c r="C108" s="210"/>
      <c r="D108" s="83"/>
      <c r="E108" s="83"/>
      <c r="F108" s="83" t="s">
        <v>3913</v>
      </c>
      <c r="G108" s="132"/>
      <c r="H108" s="203" t="s">
        <v>145</v>
      </c>
      <c r="I108" s="204"/>
      <c r="J108" s="205" t="s">
        <v>145</v>
      </c>
      <c r="K108" s="206"/>
      <c r="L108" s="207" t="s">
        <v>145</v>
      </c>
      <c r="M108" s="204"/>
      <c r="N108" s="205" t="s">
        <v>145</v>
      </c>
      <c r="O108" s="206"/>
      <c r="P108" s="207" t="s">
        <v>145</v>
      </c>
      <c r="Q108" s="204"/>
      <c r="R108" s="205" t="s">
        <v>145</v>
      </c>
      <c r="S108" s="206"/>
      <c r="T108" s="207" t="s">
        <v>145</v>
      </c>
      <c r="U108" s="204"/>
      <c r="V108" s="205" t="s">
        <v>145</v>
      </c>
      <c r="W108" s="206"/>
      <c r="X108" s="207" t="s">
        <v>145</v>
      </c>
      <c r="Y108" s="208" t="s">
        <v>19</v>
      </c>
    </row>
    <row r="109" spans="1:25" ht="17.25" customHeight="1" outlineLevel="3">
      <c r="A109" s="209"/>
      <c r="B109" s="83"/>
      <c r="C109" s="210"/>
      <c r="D109" s="83"/>
      <c r="E109" s="83" t="s">
        <v>3914</v>
      </c>
      <c r="F109" s="83"/>
      <c r="G109" s="132"/>
      <c r="H109" s="203"/>
      <c r="I109" s="204"/>
      <c r="J109" s="205"/>
      <c r="K109" s="206"/>
      <c r="L109" s="207"/>
      <c r="M109" s="204"/>
      <c r="N109" s="205"/>
      <c r="O109" s="206"/>
      <c r="P109" s="207"/>
      <c r="Q109" s="204"/>
      <c r="R109" s="205"/>
      <c r="S109" s="206"/>
      <c r="T109" s="207"/>
      <c r="U109" s="204"/>
      <c r="V109" s="205"/>
      <c r="W109" s="206"/>
      <c r="X109" s="207"/>
      <c r="Y109" s="208" t="s">
        <v>19</v>
      </c>
    </row>
    <row r="110" spans="1:25" ht="17.25" customHeight="1" outlineLevel="3">
      <c r="A110" s="209"/>
      <c r="B110" s="83"/>
      <c r="C110" s="210"/>
      <c r="D110" s="83"/>
      <c r="E110" s="83"/>
      <c r="F110" s="83" t="s">
        <v>3915</v>
      </c>
      <c r="G110" s="132"/>
      <c r="H110" s="203" t="s">
        <v>145</v>
      </c>
      <c r="I110" s="204"/>
      <c r="J110" s="205" t="s">
        <v>145</v>
      </c>
      <c r="K110" s="206"/>
      <c r="L110" s="207" t="s">
        <v>145</v>
      </c>
      <c r="M110" s="204"/>
      <c r="N110" s="205" t="s">
        <v>145</v>
      </c>
      <c r="O110" s="206"/>
      <c r="P110" s="207" t="s">
        <v>145</v>
      </c>
      <c r="Q110" s="204"/>
      <c r="R110" s="205" t="s">
        <v>145</v>
      </c>
      <c r="S110" s="206"/>
      <c r="T110" s="207" t="s">
        <v>145</v>
      </c>
      <c r="U110" s="204"/>
      <c r="V110" s="205" t="s">
        <v>145</v>
      </c>
      <c r="W110" s="206"/>
      <c r="X110" s="207" t="s">
        <v>145</v>
      </c>
      <c r="Y110" s="208" t="s">
        <v>3800</v>
      </c>
    </row>
    <row r="111" spans="1:25" ht="17.25" customHeight="1" outlineLevel="3">
      <c r="A111" s="209"/>
      <c r="B111" s="83"/>
      <c r="C111" s="210"/>
      <c r="D111" s="83"/>
      <c r="E111" s="83"/>
      <c r="F111" s="83" t="s">
        <v>3916</v>
      </c>
      <c r="G111" s="132"/>
      <c r="H111" s="203" t="s">
        <v>145</v>
      </c>
      <c r="I111" s="204"/>
      <c r="J111" s="205" t="s">
        <v>145</v>
      </c>
      <c r="K111" s="206"/>
      <c r="L111" s="207" t="s">
        <v>145</v>
      </c>
      <c r="M111" s="204"/>
      <c r="N111" s="205" t="s">
        <v>145</v>
      </c>
      <c r="O111" s="206"/>
      <c r="P111" s="207" t="s">
        <v>145</v>
      </c>
      <c r="Q111" s="204"/>
      <c r="R111" s="205" t="s">
        <v>145</v>
      </c>
      <c r="S111" s="206"/>
      <c r="T111" s="207" t="s">
        <v>145</v>
      </c>
      <c r="U111" s="204"/>
      <c r="V111" s="205" t="s">
        <v>145</v>
      </c>
      <c r="W111" s="206"/>
      <c r="X111" s="207" t="s">
        <v>145</v>
      </c>
      <c r="Y111" s="208" t="s">
        <v>19</v>
      </c>
    </row>
    <row r="112" spans="1:25" ht="17.25" customHeight="1" outlineLevel="3">
      <c r="A112" s="209"/>
      <c r="B112" s="83"/>
      <c r="C112" s="210"/>
      <c r="D112" s="83"/>
      <c r="E112" s="83"/>
      <c r="F112" s="83" t="s">
        <v>3917</v>
      </c>
      <c r="G112" s="132"/>
      <c r="H112" s="203" t="s">
        <v>145</v>
      </c>
      <c r="I112" s="204"/>
      <c r="J112" s="205" t="s">
        <v>145</v>
      </c>
      <c r="K112" s="206"/>
      <c r="L112" s="207" t="s">
        <v>145</v>
      </c>
      <c r="M112" s="204"/>
      <c r="N112" s="205" t="s">
        <v>145</v>
      </c>
      <c r="O112" s="206"/>
      <c r="P112" s="207" t="s">
        <v>145</v>
      </c>
      <c r="Q112" s="204"/>
      <c r="R112" s="205" t="s">
        <v>145</v>
      </c>
      <c r="S112" s="206"/>
      <c r="T112" s="207" t="s">
        <v>145</v>
      </c>
      <c r="U112" s="204"/>
      <c r="V112" s="205" t="s">
        <v>145</v>
      </c>
      <c r="W112" s="206"/>
      <c r="X112" s="207" t="s">
        <v>145</v>
      </c>
      <c r="Y112" s="208" t="s">
        <v>3800</v>
      </c>
    </row>
    <row r="113" spans="1:25" ht="17.25" customHeight="1" outlineLevel="3">
      <c r="A113" s="209"/>
      <c r="B113" s="83"/>
      <c r="C113" s="210"/>
      <c r="D113" s="83"/>
      <c r="E113" s="83" t="s">
        <v>3918</v>
      </c>
      <c r="F113" s="83"/>
      <c r="G113" s="132"/>
      <c r="H113" s="203" t="s">
        <v>145</v>
      </c>
      <c r="I113" s="204"/>
      <c r="J113" s="205" t="s">
        <v>145</v>
      </c>
      <c r="K113" s="206"/>
      <c r="L113" s="207" t="s">
        <v>145</v>
      </c>
      <c r="M113" s="204"/>
      <c r="N113" s="205" t="s">
        <v>145</v>
      </c>
      <c r="O113" s="206"/>
      <c r="P113" s="207" t="s">
        <v>145</v>
      </c>
      <c r="Q113" s="204"/>
      <c r="R113" s="205" t="s">
        <v>145</v>
      </c>
      <c r="S113" s="206"/>
      <c r="T113" s="207" t="s">
        <v>145</v>
      </c>
      <c r="U113" s="204"/>
      <c r="V113" s="205" t="s">
        <v>145</v>
      </c>
      <c r="W113" s="206"/>
      <c r="X113" s="207" t="s">
        <v>145</v>
      </c>
      <c r="Y113" s="208" t="s">
        <v>19</v>
      </c>
    </row>
    <row r="114" spans="1:25" ht="17.25" customHeight="1" outlineLevel="3">
      <c r="A114" s="209"/>
      <c r="B114" s="83"/>
      <c r="C114" s="210"/>
      <c r="D114" s="83"/>
      <c r="E114" s="83" t="s">
        <v>3919</v>
      </c>
      <c r="F114" s="83"/>
      <c r="G114" s="132"/>
      <c r="H114" s="203" t="s">
        <v>149</v>
      </c>
      <c r="I114" s="204"/>
      <c r="J114" s="205" t="s">
        <v>149</v>
      </c>
      <c r="K114" s="206"/>
      <c r="L114" s="207" t="s">
        <v>149</v>
      </c>
      <c r="M114" s="204"/>
      <c r="N114" s="205" t="s">
        <v>149</v>
      </c>
      <c r="O114" s="206"/>
      <c r="P114" s="207" t="s">
        <v>149</v>
      </c>
      <c r="Q114" s="204"/>
      <c r="R114" s="205" t="s">
        <v>149</v>
      </c>
      <c r="S114" s="206"/>
      <c r="T114" s="207" t="s">
        <v>149</v>
      </c>
      <c r="U114" s="204"/>
      <c r="V114" s="205" t="s">
        <v>149</v>
      </c>
      <c r="W114" s="206"/>
      <c r="X114" s="207" t="s">
        <v>149</v>
      </c>
      <c r="Y114" s="208"/>
    </row>
    <row r="115" spans="1:25" ht="17.25" customHeight="1" outlineLevel="3">
      <c r="A115" s="209"/>
      <c r="B115" s="83"/>
      <c r="C115" s="210"/>
      <c r="D115" s="83"/>
      <c r="E115" s="83" t="s">
        <v>3920</v>
      </c>
      <c r="F115" s="83"/>
      <c r="G115" s="132"/>
      <c r="H115" s="203" t="s">
        <v>145</v>
      </c>
      <c r="I115" s="204"/>
      <c r="J115" s="205" t="s">
        <v>145</v>
      </c>
      <c r="K115" s="206"/>
      <c r="L115" s="207" t="s">
        <v>145</v>
      </c>
      <c r="M115" s="204"/>
      <c r="N115" s="205" t="s">
        <v>145</v>
      </c>
      <c r="O115" s="206"/>
      <c r="P115" s="207" t="s">
        <v>145</v>
      </c>
      <c r="Q115" s="204"/>
      <c r="R115" s="205" t="s">
        <v>145</v>
      </c>
      <c r="S115" s="206"/>
      <c r="T115" s="207" t="s">
        <v>145</v>
      </c>
      <c r="U115" s="204"/>
      <c r="V115" s="205" t="s">
        <v>145</v>
      </c>
      <c r="W115" s="206"/>
      <c r="X115" s="207" t="s">
        <v>145</v>
      </c>
      <c r="Y115" s="208"/>
    </row>
    <row r="116" spans="1:25" ht="17.25" customHeight="1" outlineLevel="3">
      <c r="A116" s="209"/>
      <c r="B116" s="83"/>
      <c r="C116" s="210"/>
      <c r="D116" s="83"/>
      <c r="E116" s="83" t="s">
        <v>3921</v>
      </c>
      <c r="F116" s="83"/>
      <c r="G116" s="132"/>
      <c r="H116" s="203" t="s">
        <v>145</v>
      </c>
      <c r="I116" s="204"/>
      <c r="J116" s="205" t="s">
        <v>145</v>
      </c>
      <c r="K116" s="206"/>
      <c r="L116" s="207" t="s">
        <v>145</v>
      </c>
      <c r="M116" s="204"/>
      <c r="N116" s="205" t="s">
        <v>145</v>
      </c>
      <c r="O116" s="206"/>
      <c r="P116" s="207" t="s">
        <v>145</v>
      </c>
      <c r="Q116" s="204"/>
      <c r="R116" s="205" t="s">
        <v>145</v>
      </c>
      <c r="S116" s="206"/>
      <c r="T116" s="207" t="s">
        <v>145</v>
      </c>
      <c r="U116" s="204"/>
      <c r="V116" s="205" t="s">
        <v>145</v>
      </c>
      <c r="W116" s="206"/>
      <c r="X116" s="207" t="s">
        <v>145</v>
      </c>
      <c r="Y116" s="208"/>
    </row>
    <row r="117" spans="1:25" ht="17.25" customHeight="1" outlineLevel="1">
      <c r="A117" s="129"/>
      <c r="B117" s="83"/>
      <c r="C117" s="83"/>
      <c r="D117" s="83"/>
      <c r="E117" s="83"/>
      <c r="F117" s="83"/>
      <c r="G117" s="132"/>
      <c r="H117" s="203"/>
      <c r="I117" s="204"/>
      <c r="J117" s="205"/>
      <c r="K117" s="206"/>
      <c r="L117" s="207"/>
      <c r="M117" s="204"/>
      <c r="N117" s="205"/>
      <c r="O117" s="206"/>
      <c r="P117" s="207"/>
      <c r="Q117" s="204"/>
      <c r="R117" s="205"/>
      <c r="S117" s="206"/>
      <c r="T117" s="207"/>
      <c r="U117" s="204"/>
      <c r="V117" s="205"/>
      <c r="W117" s="206"/>
      <c r="X117" s="207"/>
      <c r="Y117" s="208"/>
    </row>
    <row r="118" spans="1:25" ht="17.25" customHeight="1" outlineLevel="1">
      <c r="A118" s="209"/>
      <c r="B118" s="210" t="s">
        <v>1611</v>
      </c>
      <c r="C118" s="83"/>
      <c r="D118" s="83"/>
      <c r="E118" s="83"/>
      <c r="F118" s="83"/>
      <c r="G118" s="132"/>
      <c r="H118" s="203"/>
      <c r="I118" s="204"/>
      <c r="J118" s="205"/>
      <c r="K118" s="206"/>
      <c r="L118" s="207"/>
      <c r="M118" s="204"/>
      <c r="N118" s="205"/>
      <c r="O118" s="206"/>
      <c r="P118" s="207"/>
      <c r="Q118" s="204"/>
      <c r="R118" s="205"/>
      <c r="S118" s="206"/>
      <c r="T118" s="207"/>
      <c r="U118" s="204"/>
      <c r="V118" s="205"/>
      <c r="W118" s="206"/>
      <c r="X118" s="207"/>
      <c r="Y118" s="208"/>
    </row>
    <row r="119" spans="1:25" ht="17.25" customHeight="1" outlineLevel="1">
      <c r="A119" s="129"/>
      <c r="B119" s="83"/>
      <c r="C119" s="83"/>
      <c r="D119" s="83"/>
      <c r="E119" s="83"/>
      <c r="F119" s="83"/>
      <c r="G119" s="132"/>
      <c r="H119" s="203"/>
      <c r="I119" s="204"/>
      <c r="J119" s="205"/>
      <c r="K119" s="206"/>
      <c r="L119" s="207"/>
      <c r="M119" s="204"/>
      <c r="N119" s="205"/>
      <c r="O119" s="206"/>
      <c r="P119" s="207"/>
      <c r="Q119" s="204"/>
      <c r="R119" s="205"/>
      <c r="S119" s="206"/>
      <c r="T119" s="207"/>
      <c r="U119" s="204"/>
      <c r="V119" s="205"/>
      <c r="W119" s="206"/>
      <c r="X119" s="207"/>
      <c r="Y119" s="208"/>
    </row>
    <row r="120" spans="1:25" ht="17.25" customHeight="1" outlineLevel="2">
      <c r="A120" s="209"/>
      <c r="B120" s="83"/>
      <c r="C120" s="210" t="s">
        <v>1612</v>
      </c>
      <c r="D120" s="83"/>
      <c r="E120" s="83"/>
      <c r="F120" s="83"/>
      <c r="G120" s="132"/>
      <c r="H120" s="203"/>
      <c r="I120" s="204"/>
      <c r="J120" s="205"/>
      <c r="K120" s="206"/>
      <c r="L120" s="207"/>
      <c r="M120" s="204"/>
      <c r="N120" s="205"/>
      <c r="O120" s="206"/>
      <c r="P120" s="207"/>
      <c r="Q120" s="204"/>
      <c r="R120" s="205"/>
      <c r="S120" s="206"/>
      <c r="T120" s="207"/>
      <c r="U120" s="204"/>
      <c r="V120" s="205"/>
      <c r="W120" s="206"/>
      <c r="X120" s="207"/>
      <c r="Y120" s="208"/>
    </row>
    <row r="121" spans="1:25" ht="17.25" customHeight="1" outlineLevel="3">
      <c r="A121" s="209"/>
      <c r="B121" s="83"/>
      <c r="C121" s="210"/>
      <c r="D121" s="83" t="s">
        <v>3922</v>
      </c>
      <c r="E121" s="83"/>
      <c r="F121" s="83"/>
      <c r="G121" s="132"/>
      <c r="H121" s="203"/>
      <c r="I121" s="204"/>
      <c r="J121" s="205"/>
      <c r="K121" s="206"/>
      <c r="L121" s="207"/>
      <c r="M121" s="204"/>
      <c r="N121" s="205"/>
      <c r="O121" s="206"/>
      <c r="P121" s="207"/>
      <c r="Q121" s="204"/>
      <c r="R121" s="205"/>
      <c r="S121" s="206"/>
      <c r="T121" s="207"/>
      <c r="U121" s="204"/>
      <c r="V121" s="205"/>
      <c r="W121" s="206"/>
      <c r="X121" s="207"/>
      <c r="Y121" s="208"/>
    </row>
    <row r="122" spans="1:25" ht="17.25" customHeight="1" outlineLevel="3">
      <c r="A122" s="209"/>
      <c r="B122" s="83"/>
      <c r="C122" s="210"/>
      <c r="D122" s="83"/>
      <c r="E122" s="83" t="s">
        <v>3923</v>
      </c>
      <c r="F122" s="83"/>
      <c r="G122" s="132"/>
      <c r="H122" s="203" t="s">
        <v>145</v>
      </c>
      <c r="I122" s="204"/>
      <c r="J122" s="205" t="s">
        <v>145</v>
      </c>
      <c r="K122" s="206"/>
      <c r="L122" s="207" t="s">
        <v>145</v>
      </c>
      <c r="M122" s="204"/>
      <c r="N122" s="205" t="s">
        <v>145</v>
      </c>
      <c r="O122" s="206"/>
      <c r="P122" s="207" t="s">
        <v>145</v>
      </c>
      <c r="Q122" s="204"/>
      <c r="R122" s="205" t="s">
        <v>145</v>
      </c>
      <c r="S122" s="206"/>
      <c r="T122" s="207" t="s">
        <v>145</v>
      </c>
      <c r="U122" s="204"/>
      <c r="V122" s="205" t="s">
        <v>145</v>
      </c>
      <c r="W122" s="206"/>
      <c r="X122" s="207" t="s">
        <v>145</v>
      </c>
      <c r="Y122" s="208"/>
    </row>
    <row r="123" spans="1:25" ht="17.25" customHeight="1" outlineLevel="3">
      <c r="A123" s="209"/>
      <c r="B123" s="83"/>
      <c r="C123" s="210"/>
      <c r="D123" s="83"/>
      <c r="E123" s="83" t="s">
        <v>3924</v>
      </c>
      <c r="F123" s="83"/>
      <c r="G123" s="132"/>
      <c r="H123" s="203" t="s">
        <v>145</v>
      </c>
      <c r="I123" s="204"/>
      <c r="J123" s="205" t="s">
        <v>145</v>
      </c>
      <c r="K123" s="206"/>
      <c r="L123" s="207" t="s">
        <v>145</v>
      </c>
      <c r="M123" s="204"/>
      <c r="N123" s="205" t="s">
        <v>145</v>
      </c>
      <c r="O123" s="206"/>
      <c r="P123" s="207" t="s">
        <v>145</v>
      </c>
      <c r="Q123" s="204"/>
      <c r="R123" s="205" t="s">
        <v>145</v>
      </c>
      <c r="S123" s="206"/>
      <c r="T123" s="207" t="s">
        <v>145</v>
      </c>
      <c r="U123" s="204"/>
      <c r="V123" s="205" t="s">
        <v>145</v>
      </c>
      <c r="W123" s="206"/>
      <c r="X123" s="207" t="s">
        <v>145</v>
      </c>
      <c r="Y123" s="208"/>
    </row>
    <row r="124" spans="1:25" ht="17.25" customHeight="1" outlineLevel="3">
      <c r="A124" s="209"/>
      <c r="B124" s="83"/>
      <c r="C124" s="210"/>
      <c r="D124" s="83"/>
      <c r="E124" s="83" t="s">
        <v>3925</v>
      </c>
      <c r="F124" s="83"/>
      <c r="G124" s="132"/>
      <c r="H124" s="203" t="s">
        <v>145</v>
      </c>
      <c r="I124" s="204"/>
      <c r="J124" s="205" t="s">
        <v>145</v>
      </c>
      <c r="K124" s="206"/>
      <c r="L124" s="207" t="s">
        <v>145</v>
      </c>
      <c r="M124" s="204"/>
      <c r="N124" s="205" t="s">
        <v>145</v>
      </c>
      <c r="O124" s="206"/>
      <c r="P124" s="207" t="s">
        <v>145</v>
      </c>
      <c r="Q124" s="204"/>
      <c r="R124" s="205" t="s">
        <v>145</v>
      </c>
      <c r="S124" s="206"/>
      <c r="T124" s="207" t="s">
        <v>145</v>
      </c>
      <c r="U124" s="204"/>
      <c r="V124" s="205" t="s">
        <v>145</v>
      </c>
      <c r="W124" s="206"/>
      <c r="X124" s="207" t="s">
        <v>145</v>
      </c>
      <c r="Y124" s="208"/>
    </row>
    <row r="125" spans="1:25" ht="17.25" customHeight="1" outlineLevel="3">
      <c r="A125" s="209"/>
      <c r="B125" s="83"/>
      <c r="C125" s="210"/>
      <c r="D125" s="83" t="s">
        <v>3926</v>
      </c>
      <c r="E125" s="83"/>
      <c r="F125" s="83"/>
      <c r="G125" s="132"/>
      <c r="H125" s="203"/>
      <c r="I125" s="204"/>
      <c r="J125" s="205"/>
      <c r="K125" s="206"/>
      <c r="L125" s="207"/>
      <c r="M125" s="204"/>
      <c r="N125" s="205"/>
      <c r="O125" s="206"/>
      <c r="P125" s="207"/>
      <c r="Q125" s="204"/>
      <c r="R125" s="205"/>
      <c r="S125" s="206"/>
      <c r="T125" s="207"/>
      <c r="U125" s="204"/>
      <c r="V125" s="205"/>
      <c r="W125" s="206"/>
      <c r="X125" s="207"/>
      <c r="Y125" s="208"/>
    </row>
    <row r="126" spans="1:25" ht="17.25" customHeight="1" outlineLevel="3">
      <c r="A126" s="209"/>
      <c r="B126" s="83"/>
      <c r="C126" s="210"/>
      <c r="D126" s="83"/>
      <c r="E126" s="83" t="s">
        <v>3927</v>
      </c>
      <c r="F126" s="83"/>
      <c r="G126" s="132"/>
      <c r="H126" s="203" t="s">
        <v>145</v>
      </c>
      <c r="I126" s="204"/>
      <c r="J126" s="205" t="s">
        <v>145</v>
      </c>
      <c r="K126" s="206"/>
      <c r="L126" s="207" t="s">
        <v>145</v>
      </c>
      <c r="M126" s="204"/>
      <c r="N126" s="205" t="s">
        <v>145</v>
      </c>
      <c r="O126" s="206"/>
      <c r="P126" s="207" t="s">
        <v>145</v>
      </c>
      <c r="Q126" s="204"/>
      <c r="R126" s="205" t="s">
        <v>145</v>
      </c>
      <c r="S126" s="206"/>
      <c r="T126" s="207" t="s">
        <v>145</v>
      </c>
      <c r="U126" s="204"/>
      <c r="V126" s="205" t="s">
        <v>145</v>
      </c>
      <c r="W126" s="206"/>
      <c r="X126" s="207" t="s">
        <v>145</v>
      </c>
      <c r="Y126" s="208"/>
    </row>
    <row r="127" spans="1:25" ht="17.25" customHeight="1" outlineLevel="3">
      <c r="A127" s="209"/>
      <c r="B127" s="83"/>
      <c r="C127" s="210"/>
      <c r="D127" s="83"/>
      <c r="E127" s="83" t="s">
        <v>3928</v>
      </c>
      <c r="F127" s="83"/>
      <c r="G127" s="132"/>
      <c r="H127" s="203" t="s">
        <v>145</v>
      </c>
      <c r="I127" s="204"/>
      <c r="J127" s="205" t="s">
        <v>145</v>
      </c>
      <c r="K127" s="206"/>
      <c r="L127" s="207" t="s">
        <v>145</v>
      </c>
      <c r="M127" s="204"/>
      <c r="N127" s="205" t="s">
        <v>145</v>
      </c>
      <c r="O127" s="206"/>
      <c r="P127" s="207" t="s">
        <v>145</v>
      </c>
      <c r="Q127" s="204"/>
      <c r="R127" s="205" t="s">
        <v>145</v>
      </c>
      <c r="S127" s="206"/>
      <c r="T127" s="207" t="s">
        <v>145</v>
      </c>
      <c r="U127" s="204"/>
      <c r="V127" s="205" t="s">
        <v>145</v>
      </c>
      <c r="W127" s="206"/>
      <c r="X127" s="207" t="s">
        <v>145</v>
      </c>
      <c r="Y127" s="208"/>
    </row>
    <row r="128" spans="1:25" ht="17.25" customHeight="1" outlineLevel="3">
      <c r="A128" s="209"/>
      <c r="B128" s="83"/>
      <c r="C128" s="210"/>
      <c r="D128" s="83"/>
      <c r="E128" s="83" t="s">
        <v>3929</v>
      </c>
      <c r="F128" s="83"/>
      <c r="G128" s="132"/>
      <c r="H128" s="203" t="s">
        <v>149</v>
      </c>
      <c r="I128" s="204"/>
      <c r="J128" s="205" t="s">
        <v>149</v>
      </c>
      <c r="K128" s="206"/>
      <c r="L128" s="207" t="s">
        <v>149</v>
      </c>
      <c r="M128" s="204"/>
      <c r="N128" s="205" t="s">
        <v>149</v>
      </c>
      <c r="O128" s="206"/>
      <c r="P128" s="207" t="s">
        <v>149</v>
      </c>
      <c r="Q128" s="204"/>
      <c r="R128" s="205" t="s">
        <v>149</v>
      </c>
      <c r="S128" s="206"/>
      <c r="T128" s="207" t="s">
        <v>149</v>
      </c>
      <c r="U128" s="204"/>
      <c r="V128" s="205" t="s">
        <v>149</v>
      </c>
      <c r="W128" s="206"/>
      <c r="X128" s="207" t="s">
        <v>149</v>
      </c>
      <c r="Y128" s="208"/>
    </row>
    <row r="129" spans="1:25" ht="17.25" customHeight="1" outlineLevel="3">
      <c r="A129" s="209"/>
      <c r="B129" s="83"/>
      <c r="C129" s="210"/>
      <c r="D129" s="83"/>
      <c r="E129" s="83" t="s">
        <v>3930</v>
      </c>
      <c r="F129" s="83"/>
      <c r="G129" s="132"/>
      <c r="H129" s="203" t="s">
        <v>145</v>
      </c>
      <c r="I129" s="204"/>
      <c r="J129" s="205" t="s">
        <v>145</v>
      </c>
      <c r="K129" s="206"/>
      <c r="L129" s="207" t="s">
        <v>145</v>
      </c>
      <c r="M129" s="204"/>
      <c r="N129" s="205" t="s">
        <v>145</v>
      </c>
      <c r="O129" s="206"/>
      <c r="P129" s="207" t="s">
        <v>145</v>
      </c>
      <c r="Q129" s="204"/>
      <c r="R129" s="205" t="s">
        <v>145</v>
      </c>
      <c r="S129" s="206"/>
      <c r="T129" s="207" t="s">
        <v>145</v>
      </c>
      <c r="U129" s="204"/>
      <c r="V129" s="205" t="s">
        <v>145</v>
      </c>
      <c r="W129" s="206"/>
      <c r="X129" s="207" t="s">
        <v>145</v>
      </c>
      <c r="Y129" s="208"/>
    </row>
    <row r="130" spans="1:25" ht="17.25" customHeight="1" outlineLevel="3">
      <c r="A130" s="209"/>
      <c r="B130" s="83"/>
      <c r="C130" s="210"/>
      <c r="D130" s="83" t="s">
        <v>3931</v>
      </c>
      <c r="E130" s="83"/>
      <c r="F130" s="83"/>
      <c r="G130" s="132"/>
      <c r="H130" s="203" t="s">
        <v>149</v>
      </c>
      <c r="I130" s="204"/>
      <c r="J130" s="205" t="s">
        <v>149</v>
      </c>
      <c r="K130" s="206"/>
      <c r="L130" s="207" t="s">
        <v>149</v>
      </c>
      <c r="M130" s="204"/>
      <c r="N130" s="205" t="s">
        <v>149</v>
      </c>
      <c r="O130" s="206"/>
      <c r="P130" s="207" t="s">
        <v>149</v>
      </c>
      <c r="Q130" s="204"/>
      <c r="R130" s="205" t="s">
        <v>149</v>
      </c>
      <c r="S130" s="206"/>
      <c r="T130" s="207" t="s">
        <v>149</v>
      </c>
      <c r="U130" s="204"/>
      <c r="V130" s="205" t="s">
        <v>149</v>
      </c>
      <c r="W130" s="206"/>
      <c r="X130" s="207" t="s">
        <v>149</v>
      </c>
      <c r="Y130" s="208" t="s">
        <v>3932</v>
      </c>
    </row>
    <row r="131" spans="1:25" ht="17.25" customHeight="1" outlineLevel="3">
      <c r="A131" s="209"/>
      <c r="B131" s="83"/>
      <c r="C131" s="210"/>
      <c r="D131" s="83" t="s">
        <v>3933</v>
      </c>
      <c r="E131" s="83"/>
      <c r="F131" s="83"/>
      <c r="G131" s="132"/>
      <c r="H131" s="203"/>
      <c r="I131" s="204"/>
      <c r="J131" s="205"/>
      <c r="K131" s="206"/>
      <c r="L131" s="207"/>
      <c r="M131" s="204"/>
      <c r="N131" s="205"/>
      <c r="O131" s="206"/>
      <c r="P131" s="207"/>
      <c r="Q131" s="204"/>
      <c r="R131" s="205"/>
      <c r="S131" s="206"/>
      <c r="T131" s="207"/>
      <c r="U131" s="204"/>
      <c r="V131" s="205"/>
      <c r="W131" s="206"/>
      <c r="X131" s="207"/>
      <c r="Y131" s="208"/>
    </row>
    <row r="132" spans="1:25" ht="17.25" customHeight="1" outlineLevel="3">
      <c r="A132" s="209"/>
      <c r="B132" s="83"/>
      <c r="C132" s="210"/>
      <c r="D132" s="83"/>
      <c r="E132" s="83" t="s">
        <v>3934</v>
      </c>
      <c r="F132" s="83"/>
      <c r="G132" s="132"/>
      <c r="H132" s="203" t="s">
        <v>145</v>
      </c>
      <c r="I132" s="204"/>
      <c r="J132" s="205" t="s">
        <v>145</v>
      </c>
      <c r="K132" s="206"/>
      <c r="L132" s="207" t="s">
        <v>145</v>
      </c>
      <c r="M132" s="204"/>
      <c r="N132" s="205" t="s">
        <v>145</v>
      </c>
      <c r="O132" s="206"/>
      <c r="P132" s="207" t="s">
        <v>145</v>
      </c>
      <c r="Q132" s="204"/>
      <c r="R132" s="205" t="s">
        <v>145</v>
      </c>
      <c r="S132" s="206"/>
      <c r="T132" s="207" t="s">
        <v>145</v>
      </c>
      <c r="U132" s="204"/>
      <c r="V132" s="205" t="s">
        <v>145</v>
      </c>
      <c r="W132" s="206"/>
      <c r="X132" s="207" t="s">
        <v>145</v>
      </c>
      <c r="Y132" s="208"/>
    </row>
    <row r="133" spans="1:25" ht="17.25" customHeight="1" outlineLevel="3">
      <c r="A133" s="209"/>
      <c r="B133" s="83"/>
      <c r="C133" s="210"/>
      <c r="D133" s="83"/>
      <c r="E133" s="83" t="s">
        <v>3935</v>
      </c>
      <c r="F133" s="83"/>
      <c r="G133" s="132"/>
      <c r="H133" s="203" t="s">
        <v>145</v>
      </c>
      <c r="I133" s="204"/>
      <c r="J133" s="205" t="s">
        <v>145</v>
      </c>
      <c r="K133" s="206"/>
      <c r="L133" s="207" t="s">
        <v>145</v>
      </c>
      <c r="M133" s="204"/>
      <c r="N133" s="205" t="s">
        <v>145</v>
      </c>
      <c r="O133" s="206"/>
      <c r="P133" s="207" t="s">
        <v>145</v>
      </c>
      <c r="Q133" s="204"/>
      <c r="R133" s="205" t="s">
        <v>145</v>
      </c>
      <c r="S133" s="206"/>
      <c r="T133" s="207" t="s">
        <v>145</v>
      </c>
      <c r="U133" s="204"/>
      <c r="V133" s="205" t="s">
        <v>145</v>
      </c>
      <c r="W133" s="206"/>
      <c r="X133" s="207" t="s">
        <v>145</v>
      </c>
      <c r="Y133" s="208"/>
    </row>
    <row r="134" spans="1:25" ht="17.25" customHeight="1" outlineLevel="3">
      <c r="A134" s="209"/>
      <c r="B134" s="83"/>
      <c r="C134" s="210"/>
      <c r="D134" s="83"/>
      <c r="E134" s="83" t="s">
        <v>3936</v>
      </c>
      <c r="F134" s="83"/>
      <c r="G134" s="132"/>
      <c r="H134" s="203" t="s">
        <v>149</v>
      </c>
      <c r="I134" s="204"/>
      <c r="J134" s="205" t="s">
        <v>149</v>
      </c>
      <c r="K134" s="206"/>
      <c r="L134" s="207" t="s">
        <v>149</v>
      </c>
      <c r="M134" s="204"/>
      <c r="N134" s="205" t="s">
        <v>149</v>
      </c>
      <c r="O134" s="206"/>
      <c r="P134" s="207" t="s">
        <v>149</v>
      </c>
      <c r="Q134" s="204"/>
      <c r="R134" s="205" t="s">
        <v>149</v>
      </c>
      <c r="S134" s="206"/>
      <c r="T134" s="207" t="s">
        <v>149</v>
      </c>
      <c r="U134" s="204"/>
      <c r="V134" s="205" t="s">
        <v>149</v>
      </c>
      <c r="W134" s="206"/>
      <c r="X134" s="207" t="s">
        <v>149</v>
      </c>
      <c r="Y134" s="208"/>
    </row>
    <row r="135" spans="1:25" ht="17.25" customHeight="1" outlineLevel="3">
      <c r="A135" s="209"/>
      <c r="B135" s="83"/>
      <c r="C135" s="210"/>
      <c r="D135" s="83"/>
      <c r="E135" s="83" t="s">
        <v>3937</v>
      </c>
      <c r="F135" s="83"/>
      <c r="G135" s="132"/>
      <c r="H135" s="203" t="s">
        <v>145</v>
      </c>
      <c r="I135" s="204"/>
      <c r="J135" s="205" t="s">
        <v>145</v>
      </c>
      <c r="K135" s="206"/>
      <c r="L135" s="207" t="s">
        <v>145</v>
      </c>
      <c r="M135" s="204"/>
      <c r="N135" s="205" t="s">
        <v>145</v>
      </c>
      <c r="O135" s="206"/>
      <c r="P135" s="207" t="s">
        <v>145</v>
      </c>
      <c r="Q135" s="204"/>
      <c r="R135" s="205" t="s">
        <v>145</v>
      </c>
      <c r="S135" s="206"/>
      <c r="T135" s="207" t="s">
        <v>145</v>
      </c>
      <c r="U135" s="204"/>
      <c r="V135" s="205" t="s">
        <v>145</v>
      </c>
      <c r="W135" s="206"/>
      <c r="X135" s="207" t="s">
        <v>145</v>
      </c>
      <c r="Y135" s="208"/>
    </row>
    <row r="136" spans="1:25" ht="17.25" customHeight="1" outlineLevel="3">
      <c r="A136" s="209"/>
      <c r="B136" s="83"/>
      <c r="C136" s="210"/>
      <c r="D136" s="83"/>
      <c r="E136" s="83" t="s">
        <v>3938</v>
      </c>
      <c r="F136" s="83"/>
      <c r="G136" s="132"/>
      <c r="H136" s="203" t="s">
        <v>149</v>
      </c>
      <c r="I136" s="204"/>
      <c r="J136" s="205" t="s">
        <v>149</v>
      </c>
      <c r="K136" s="206"/>
      <c r="L136" s="207" t="s">
        <v>149</v>
      </c>
      <c r="M136" s="204"/>
      <c r="N136" s="205" t="s">
        <v>149</v>
      </c>
      <c r="O136" s="206"/>
      <c r="P136" s="207" t="s">
        <v>149</v>
      </c>
      <c r="Q136" s="204"/>
      <c r="R136" s="205" t="s">
        <v>149</v>
      </c>
      <c r="S136" s="206"/>
      <c r="T136" s="207" t="s">
        <v>149</v>
      </c>
      <c r="U136" s="204"/>
      <c r="V136" s="205" t="s">
        <v>149</v>
      </c>
      <c r="W136" s="206"/>
      <c r="X136" s="207" t="s">
        <v>149</v>
      </c>
      <c r="Y136" s="208"/>
    </row>
    <row r="137" spans="1:25" ht="17.25" customHeight="1" outlineLevel="3">
      <c r="A137" s="209"/>
      <c r="B137" s="83"/>
      <c r="C137" s="210"/>
      <c r="D137" s="83"/>
      <c r="E137" s="83" t="s">
        <v>3939</v>
      </c>
      <c r="F137" s="83"/>
      <c r="G137" s="132"/>
      <c r="H137" s="203" t="s">
        <v>145</v>
      </c>
      <c r="I137" s="204"/>
      <c r="J137" s="205" t="s">
        <v>145</v>
      </c>
      <c r="K137" s="206"/>
      <c r="L137" s="207" t="s">
        <v>145</v>
      </c>
      <c r="M137" s="204"/>
      <c r="N137" s="205" t="s">
        <v>145</v>
      </c>
      <c r="O137" s="206"/>
      <c r="P137" s="207" t="s">
        <v>145</v>
      </c>
      <c r="Q137" s="204"/>
      <c r="R137" s="205" t="s">
        <v>145</v>
      </c>
      <c r="S137" s="206"/>
      <c r="T137" s="207" t="s">
        <v>145</v>
      </c>
      <c r="U137" s="204"/>
      <c r="V137" s="205" t="s">
        <v>145</v>
      </c>
      <c r="W137" s="206"/>
      <c r="X137" s="207" t="s">
        <v>145</v>
      </c>
      <c r="Y137" s="208" t="s">
        <v>3940</v>
      </c>
    </row>
    <row r="138" spans="1:25" ht="17.25" customHeight="1" outlineLevel="3">
      <c r="A138" s="209"/>
      <c r="B138" s="83"/>
      <c r="C138" s="210"/>
      <c r="D138" s="83"/>
      <c r="E138" s="83" t="s">
        <v>3941</v>
      </c>
      <c r="F138" s="83"/>
      <c r="G138" s="132"/>
      <c r="H138" s="203" t="s">
        <v>145</v>
      </c>
      <c r="I138" s="204"/>
      <c r="J138" s="205" t="s">
        <v>145</v>
      </c>
      <c r="K138" s="206"/>
      <c r="L138" s="207" t="s">
        <v>145</v>
      </c>
      <c r="M138" s="204"/>
      <c r="N138" s="205" t="s">
        <v>145</v>
      </c>
      <c r="O138" s="206"/>
      <c r="P138" s="207" t="s">
        <v>145</v>
      </c>
      <c r="Q138" s="204"/>
      <c r="R138" s="205" t="s">
        <v>145</v>
      </c>
      <c r="S138" s="206"/>
      <c r="T138" s="207" t="s">
        <v>145</v>
      </c>
      <c r="U138" s="204"/>
      <c r="V138" s="205" t="s">
        <v>145</v>
      </c>
      <c r="W138" s="206"/>
      <c r="X138" s="207" t="s">
        <v>145</v>
      </c>
      <c r="Y138" s="208"/>
    </row>
    <row r="139" spans="1:25" ht="17.25" customHeight="1" outlineLevel="3">
      <c r="A139" s="209"/>
      <c r="B139" s="83"/>
      <c r="C139" s="210"/>
      <c r="D139" s="83" t="s">
        <v>3942</v>
      </c>
      <c r="E139" s="83"/>
      <c r="F139" s="83"/>
      <c r="G139" s="132"/>
      <c r="H139" s="203"/>
      <c r="I139" s="204"/>
      <c r="J139" s="205"/>
      <c r="K139" s="206"/>
      <c r="L139" s="207"/>
      <c r="M139" s="204"/>
      <c r="N139" s="205"/>
      <c r="O139" s="206"/>
      <c r="P139" s="207"/>
      <c r="Q139" s="204"/>
      <c r="R139" s="205"/>
      <c r="S139" s="206"/>
      <c r="T139" s="207"/>
      <c r="U139" s="204"/>
      <c r="V139" s="205"/>
      <c r="W139" s="206"/>
      <c r="X139" s="207"/>
      <c r="Y139" s="208"/>
    </row>
    <row r="140" spans="1:25" ht="17.25" customHeight="1" outlineLevel="3">
      <c r="A140" s="209"/>
      <c r="B140" s="83"/>
      <c r="C140" s="210"/>
      <c r="D140" s="83"/>
      <c r="E140" s="83" t="s">
        <v>3898</v>
      </c>
      <c r="F140" s="83"/>
      <c r="G140" s="132"/>
      <c r="H140" s="203" t="s">
        <v>145</v>
      </c>
      <c r="I140" s="204"/>
      <c r="J140" s="205" t="s">
        <v>145</v>
      </c>
      <c r="K140" s="206"/>
      <c r="L140" s="207" t="s">
        <v>145</v>
      </c>
      <c r="M140" s="204"/>
      <c r="N140" s="205" t="s">
        <v>145</v>
      </c>
      <c r="O140" s="206"/>
      <c r="P140" s="207" t="s">
        <v>145</v>
      </c>
      <c r="Q140" s="204"/>
      <c r="R140" s="205" t="s">
        <v>145</v>
      </c>
      <c r="S140" s="206"/>
      <c r="T140" s="207" t="s">
        <v>145</v>
      </c>
      <c r="U140" s="204"/>
      <c r="V140" s="205" t="s">
        <v>145</v>
      </c>
      <c r="W140" s="206"/>
      <c r="X140" s="207" t="s">
        <v>145</v>
      </c>
      <c r="Y140" s="208"/>
    </row>
    <row r="141" spans="1:25" ht="17.25" customHeight="1" outlineLevel="3">
      <c r="A141" s="209"/>
      <c r="B141" s="83"/>
      <c r="C141" s="210"/>
      <c r="D141" s="83"/>
      <c r="E141" s="83" t="s">
        <v>3943</v>
      </c>
      <c r="F141" s="83"/>
      <c r="G141" s="132"/>
      <c r="H141" s="203" t="s">
        <v>151</v>
      </c>
      <c r="I141" s="204"/>
      <c r="J141" s="205" t="s">
        <v>151</v>
      </c>
      <c r="K141" s="206"/>
      <c r="L141" s="207" t="s">
        <v>151</v>
      </c>
      <c r="M141" s="204"/>
      <c r="N141" s="205" t="s">
        <v>151</v>
      </c>
      <c r="O141" s="206"/>
      <c r="P141" s="207" t="s">
        <v>151</v>
      </c>
      <c r="Q141" s="204"/>
      <c r="R141" s="205" t="s">
        <v>151</v>
      </c>
      <c r="S141" s="206"/>
      <c r="T141" s="207" t="s">
        <v>151</v>
      </c>
      <c r="U141" s="204"/>
      <c r="V141" s="205" t="s">
        <v>151</v>
      </c>
      <c r="W141" s="206"/>
      <c r="X141" s="207" t="s">
        <v>151</v>
      </c>
      <c r="Y141" s="208" t="s">
        <v>3944</v>
      </c>
    </row>
    <row r="142" spans="1:25" ht="17.25" customHeight="1" outlineLevel="3">
      <c r="A142" s="209"/>
      <c r="B142" s="83"/>
      <c r="C142" s="210"/>
      <c r="D142" s="83" t="s">
        <v>3945</v>
      </c>
      <c r="E142" s="83"/>
      <c r="F142" s="83"/>
      <c r="G142" s="132"/>
      <c r="H142" s="203"/>
      <c r="I142" s="204"/>
      <c r="J142" s="205"/>
      <c r="K142" s="206"/>
      <c r="L142" s="207"/>
      <c r="M142" s="204"/>
      <c r="N142" s="205"/>
      <c r="O142" s="206"/>
      <c r="P142" s="207"/>
      <c r="Q142" s="204"/>
      <c r="R142" s="205"/>
      <c r="S142" s="206"/>
      <c r="T142" s="207"/>
      <c r="U142" s="204"/>
      <c r="V142" s="205"/>
      <c r="W142" s="206"/>
      <c r="X142" s="207"/>
      <c r="Y142" s="208" t="s">
        <v>3946</v>
      </c>
    </row>
    <row r="143" spans="1:25" ht="17.25" customHeight="1" outlineLevel="3">
      <c r="A143" s="209"/>
      <c r="B143" s="83"/>
      <c r="C143" s="210"/>
      <c r="D143" s="83"/>
      <c r="E143" s="83" t="s">
        <v>3947</v>
      </c>
      <c r="F143" s="83"/>
      <c r="G143" s="132"/>
      <c r="H143" s="203" t="s">
        <v>145</v>
      </c>
      <c r="I143" s="204"/>
      <c r="J143" s="205" t="s">
        <v>145</v>
      </c>
      <c r="K143" s="206"/>
      <c r="L143" s="207" t="s">
        <v>145</v>
      </c>
      <c r="M143" s="204"/>
      <c r="N143" s="205" t="s">
        <v>145</v>
      </c>
      <c r="O143" s="206"/>
      <c r="P143" s="207" t="s">
        <v>145</v>
      </c>
      <c r="Q143" s="204"/>
      <c r="R143" s="205" t="s">
        <v>145</v>
      </c>
      <c r="S143" s="206"/>
      <c r="T143" s="207" t="s">
        <v>145</v>
      </c>
      <c r="U143" s="204"/>
      <c r="V143" s="205" t="s">
        <v>145</v>
      </c>
      <c r="W143" s="206"/>
      <c r="X143" s="207" t="s">
        <v>145</v>
      </c>
      <c r="Y143" s="208"/>
    </row>
    <row r="144" spans="1:25" ht="17.25" customHeight="1" outlineLevel="3">
      <c r="A144" s="209"/>
      <c r="B144" s="83"/>
      <c r="C144" s="210"/>
      <c r="D144" s="83"/>
      <c r="E144" s="83" t="s">
        <v>3948</v>
      </c>
      <c r="F144" s="83"/>
      <c r="G144" s="132"/>
      <c r="H144" s="203" t="s">
        <v>145</v>
      </c>
      <c r="I144" s="204"/>
      <c r="J144" s="205" t="s">
        <v>145</v>
      </c>
      <c r="K144" s="206"/>
      <c r="L144" s="207" t="s">
        <v>145</v>
      </c>
      <c r="M144" s="204"/>
      <c r="N144" s="205" t="s">
        <v>145</v>
      </c>
      <c r="O144" s="206"/>
      <c r="P144" s="207" t="s">
        <v>145</v>
      </c>
      <c r="Q144" s="204"/>
      <c r="R144" s="205" t="s">
        <v>145</v>
      </c>
      <c r="S144" s="206"/>
      <c r="T144" s="207" t="s">
        <v>145</v>
      </c>
      <c r="U144" s="204"/>
      <c r="V144" s="205" t="s">
        <v>145</v>
      </c>
      <c r="W144" s="206"/>
      <c r="X144" s="207" t="s">
        <v>145</v>
      </c>
      <c r="Y144" s="208"/>
    </row>
    <row r="145" spans="1:25" ht="17.25" customHeight="1" outlineLevel="3">
      <c r="A145" s="209"/>
      <c r="B145" s="83"/>
      <c r="C145" s="210"/>
      <c r="D145" s="83"/>
      <c r="E145" s="83" t="s">
        <v>3949</v>
      </c>
      <c r="F145" s="83"/>
      <c r="G145" s="132"/>
      <c r="H145" s="203" t="s">
        <v>145</v>
      </c>
      <c r="I145" s="204"/>
      <c r="J145" s="205" t="s">
        <v>145</v>
      </c>
      <c r="K145" s="206"/>
      <c r="L145" s="207" t="s">
        <v>145</v>
      </c>
      <c r="M145" s="204"/>
      <c r="N145" s="205" t="s">
        <v>145</v>
      </c>
      <c r="O145" s="206"/>
      <c r="P145" s="207" t="s">
        <v>145</v>
      </c>
      <c r="Q145" s="204"/>
      <c r="R145" s="205" t="s">
        <v>145</v>
      </c>
      <c r="S145" s="206"/>
      <c r="T145" s="207" t="s">
        <v>145</v>
      </c>
      <c r="U145" s="204"/>
      <c r="V145" s="205" t="s">
        <v>145</v>
      </c>
      <c r="W145" s="206"/>
      <c r="X145" s="207" t="s">
        <v>145</v>
      </c>
      <c r="Y145" s="208"/>
    </row>
    <row r="146" spans="1:25" ht="17.25" customHeight="1" outlineLevel="3">
      <c r="A146" s="209"/>
      <c r="B146" s="83"/>
      <c r="C146" s="210"/>
      <c r="D146" s="83"/>
      <c r="E146" s="83"/>
      <c r="F146" s="83"/>
      <c r="G146" s="132"/>
      <c r="H146" s="203"/>
      <c r="I146" s="204"/>
      <c r="J146" s="205"/>
      <c r="K146" s="206"/>
      <c r="L146" s="207"/>
      <c r="M146" s="204"/>
      <c r="N146" s="205"/>
      <c r="O146" s="206"/>
      <c r="P146" s="207"/>
      <c r="Q146" s="204"/>
      <c r="R146" s="205"/>
      <c r="S146" s="206"/>
      <c r="T146" s="207"/>
      <c r="U146" s="204"/>
      <c r="V146" s="205"/>
      <c r="W146" s="206"/>
      <c r="X146" s="207"/>
      <c r="Y146" s="208"/>
    </row>
    <row r="147" spans="1:25" ht="17.25" customHeight="1" outlineLevel="3">
      <c r="A147" s="209"/>
      <c r="B147" s="83"/>
      <c r="C147" s="210"/>
      <c r="D147" s="83" t="s">
        <v>3950</v>
      </c>
      <c r="E147" s="83"/>
      <c r="F147" s="83"/>
      <c r="G147" s="132"/>
      <c r="H147" s="203"/>
      <c r="I147" s="204"/>
      <c r="J147" s="205"/>
      <c r="K147" s="206"/>
      <c r="L147" s="207"/>
      <c r="M147" s="204"/>
      <c r="N147" s="205"/>
      <c r="O147" s="206"/>
      <c r="P147" s="207"/>
      <c r="Q147" s="204"/>
      <c r="R147" s="205"/>
      <c r="S147" s="206"/>
      <c r="T147" s="207"/>
      <c r="U147" s="204"/>
      <c r="V147" s="205"/>
      <c r="W147" s="206"/>
      <c r="X147" s="207"/>
      <c r="Y147" s="208"/>
    </row>
    <row r="148" spans="1:25" ht="17.25" customHeight="1" outlineLevel="3">
      <c r="A148" s="209"/>
      <c r="B148" s="83"/>
      <c r="C148" s="210"/>
      <c r="D148" s="83"/>
      <c r="E148" s="83" t="s">
        <v>3951</v>
      </c>
      <c r="F148" s="83"/>
      <c r="G148" s="132"/>
      <c r="H148" s="203" t="s">
        <v>145</v>
      </c>
      <c r="I148" s="204"/>
      <c r="J148" s="205" t="s">
        <v>145</v>
      </c>
      <c r="K148" s="206"/>
      <c r="L148" s="207" t="s">
        <v>145</v>
      </c>
      <c r="M148" s="204"/>
      <c r="N148" s="205" t="s">
        <v>145</v>
      </c>
      <c r="O148" s="206"/>
      <c r="P148" s="207" t="s">
        <v>145</v>
      </c>
      <c r="Q148" s="204"/>
      <c r="R148" s="205" t="s">
        <v>145</v>
      </c>
      <c r="S148" s="206"/>
      <c r="T148" s="207" t="s">
        <v>145</v>
      </c>
      <c r="U148" s="204"/>
      <c r="V148" s="205" t="s">
        <v>145</v>
      </c>
      <c r="W148" s="206"/>
      <c r="X148" s="207" t="s">
        <v>145</v>
      </c>
      <c r="Y148" s="208" t="s">
        <v>3952</v>
      </c>
    </row>
    <row r="149" spans="1:25" ht="17.25" customHeight="1" outlineLevel="3">
      <c r="A149" s="209"/>
      <c r="B149" s="83"/>
      <c r="C149" s="210"/>
      <c r="D149" s="83"/>
      <c r="E149" s="83" t="s">
        <v>3953</v>
      </c>
      <c r="F149" s="83"/>
      <c r="G149" s="132"/>
      <c r="H149" s="203" t="s">
        <v>145</v>
      </c>
      <c r="I149" s="204"/>
      <c r="J149" s="205" t="s">
        <v>145</v>
      </c>
      <c r="K149" s="206"/>
      <c r="L149" s="207" t="s">
        <v>145</v>
      </c>
      <c r="M149" s="204"/>
      <c r="N149" s="205" t="s">
        <v>145</v>
      </c>
      <c r="O149" s="206"/>
      <c r="P149" s="207" t="s">
        <v>145</v>
      </c>
      <c r="Q149" s="204"/>
      <c r="R149" s="205" t="s">
        <v>145</v>
      </c>
      <c r="S149" s="206"/>
      <c r="T149" s="207" t="s">
        <v>145</v>
      </c>
      <c r="U149" s="204"/>
      <c r="V149" s="205" t="s">
        <v>145</v>
      </c>
      <c r="W149" s="206"/>
      <c r="X149" s="207" t="s">
        <v>145</v>
      </c>
      <c r="Y149" s="208"/>
    </row>
    <row r="150" spans="1:25" ht="17.25" customHeight="1" outlineLevel="3">
      <c r="A150" s="209"/>
      <c r="B150" s="83"/>
      <c r="C150" s="210"/>
      <c r="D150" s="83"/>
      <c r="E150" s="83" t="s">
        <v>3954</v>
      </c>
      <c r="F150" s="83"/>
      <c r="G150" s="132"/>
      <c r="H150" s="203" t="s">
        <v>145</v>
      </c>
      <c r="I150" s="204"/>
      <c r="J150" s="205" t="s">
        <v>145</v>
      </c>
      <c r="K150" s="206"/>
      <c r="L150" s="207" t="s">
        <v>145</v>
      </c>
      <c r="M150" s="204"/>
      <c r="N150" s="205" t="s">
        <v>145</v>
      </c>
      <c r="O150" s="206"/>
      <c r="P150" s="207" t="s">
        <v>145</v>
      </c>
      <c r="Q150" s="204"/>
      <c r="R150" s="205" t="s">
        <v>145</v>
      </c>
      <c r="S150" s="206"/>
      <c r="T150" s="207" t="s">
        <v>145</v>
      </c>
      <c r="U150" s="204"/>
      <c r="V150" s="205" t="s">
        <v>145</v>
      </c>
      <c r="W150" s="206"/>
      <c r="X150" s="207" t="s">
        <v>145</v>
      </c>
      <c r="Y150" s="208"/>
    </row>
    <row r="151" spans="1:25" ht="17.25" customHeight="1" outlineLevel="3">
      <c r="A151" s="209"/>
      <c r="B151" s="83"/>
      <c r="C151" s="210"/>
      <c r="D151" s="83"/>
      <c r="E151" s="83" t="s">
        <v>3955</v>
      </c>
      <c r="F151" s="83"/>
      <c r="G151" s="132"/>
      <c r="H151" s="203" t="s">
        <v>151</v>
      </c>
      <c r="I151" s="204"/>
      <c r="J151" s="205" t="s">
        <v>151</v>
      </c>
      <c r="K151" s="206"/>
      <c r="L151" s="207" t="s">
        <v>151</v>
      </c>
      <c r="M151" s="204"/>
      <c r="N151" s="205" t="s">
        <v>151</v>
      </c>
      <c r="O151" s="206"/>
      <c r="P151" s="207" t="s">
        <v>151</v>
      </c>
      <c r="Q151" s="204"/>
      <c r="R151" s="205" t="s">
        <v>151</v>
      </c>
      <c r="S151" s="206"/>
      <c r="T151" s="207" t="s">
        <v>151</v>
      </c>
      <c r="U151" s="204"/>
      <c r="V151" s="205" t="s">
        <v>151</v>
      </c>
      <c r="W151" s="206"/>
      <c r="X151" s="207" t="s">
        <v>151</v>
      </c>
      <c r="Y151" s="208" t="s">
        <v>3956</v>
      </c>
    </row>
    <row r="152" spans="1:25" ht="17.25" customHeight="1" outlineLevel="3">
      <c r="A152" s="209"/>
      <c r="B152" s="83"/>
      <c r="C152" s="210"/>
      <c r="D152" s="83" t="s">
        <v>3957</v>
      </c>
      <c r="E152" s="83"/>
      <c r="F152" s="83"/>
      <c r="G152" s="132"/>
      <c r="H152" s="203"/>
      <c r="I152" s="204"/>
      <c r="J152" s="205"/>
      <c r="K152" s="206"/>
      <c r="L152" s="207"/>
      <c r="M152" s="204"/>
      <c r="N152" s="205"/>
      <c r="O152" s="206"/>
      <c r="P152" s="207"/>
      <c r="Q152" s="204"/>
      <c r="R152" s="205"/>
      <c r="S152" s="206"/>
      <c r="T152" s="207"/>
      <c r="U152" s="204"/>
      <c r="V152" s="205"/>
      <c r="W152" s="206"/>
      <c r="X152" s="207"/>
      <c r="Y152" s="208" t="s">
        <v>3958</v>
      </c>
    </row>
    <row r="153" spans="1:25" ht="17.25" customHeight="1" outlineLevel="3">
      <c r="A153" s="209"/>
      <c r="B153" s="83"/>
      <c r="C153" s="210"/>
      <c r="D153" s="83"/>
      <c r="E153" s="83" t="s">
        <v>3959</v>
      </c>
      <c r="F153" s="83"/>
      <c r="G153" s="132"/>
      <c r="H153" s="203" t="s">
        <v>145</v>
      </c>
      <c r="I153" s="204"/>
      <c r="J153" s="205" t="s">
        <v>145</v>
      </c>
      <c r="K153" s="206"/>
      <c r="L153" s="207" t="s">
        <v>145</v>
      </c>
      <c r="M153" s="204"/>
      <c r="N153" s="205" t="s">
        <v>145</v>
      </c>
      <c r="O153" s="206"/>
      <c r="P153" s="207" t="s">
        <v>145</v>
      </c>
      <c r="Q153" s="204"/>
      <c r="R153" s="205" t="s">
        <v>145</v>
      </c>
      <c r="S153" s="206"/>
      <c r="T153" s="207" t="s">
        <v>145</v>
      </c>
      <c r="U153" s="204"/>
      <c r="V153" s="205" t="s">
        <v>145</v>
      </c>
      <c r="W153" s="206"/>
      <c r="X153" s="207" t="s">
        <v>145</v>
      </c>
      <c r="Y153" s="208" t="s">
        <v>3960</v>
      </c>
    </row>
    <row r="154" spans="1:25" ht="17.25" customHeight="1" outlineLevel="3">
      <c r="A154" s="209"/>
      <c r="B154" s="83"/>
      <c r="C154" s="210"/>
      <c r="D154" s="83"/>
      <c r="E154" s="83" t="s">
        <v>3961</v>
      </c>
      <c r="F154" s="83"/>
      <c r="G154" s="132"/>
      <c r="H154" s="203" t="s">
        <v>145</v>
      </c>
      <c r="I154" s="204"/>
      <c r="J154" s="205" t="s">
        <v>145</v>
      </c>
      <c r="K154" s="206"/>
      <c r="L154" s="207" t="s">
        <v>145</v>
      </c>
      <c r="M154" s="204"/>
      <c r="N154" s="205" t="s">
        <v>145</v>
      </c>
      <c r="O154" s="206"/>
      <c r="P154" s="207" t="s">
        <v>145</v>
      </c>
      <c r="Q154" s="204"/>
      <c r="R154" s="205" t="s">
        <v>145</v>
      </c>
      <c r="S154" s="206"/>
      <c r="T154" s="207" t="s">
        <v>145</v>
      </c>
      <c r="U154" s="204"/>
      <c r="V154" s="205" t="s">
        <v>145</v>
      </c>
      <c r="W154" s="206"/>
      <c r="X154" s="207" t="s">
        <v>145</v>
      </c>
      <c r="Y154" s="208" t="s">
        <v>3962</v>
      </c>
    </row>
    <row r="155" spans="1:25" ht="17.25" customHeight="1" outlineLevel="3">
      <c r="A155" s="209"/>
      <c r="B155" s="83"/>
      <c r="C155" s="210"/>
      <c r="D155" s="83"/>
      <c r="E155" s="83"/>
      <c r="F155" s="83"/>
      <c r="G155" s="132"/>
      <c r="H155" s="203"/>
      <c r="I155" s="204"/>
      <c r="J155" s="205"/>
      <c r="K155" s="206"/>
      <c r="L155" s="207"/>
      <c r="M155" s="204"/>
      <c r="N155" s="205"/>
      <c r="O155" s="206"/>
      <c r="P155" s="207"/>
      <c r="Q155" s="204"/>
      <c r="R155" s="205"/>
      <c r="S155" s="206"/>
      <c r="T155" s="207"/>
      <c r="U155" s="204"/>
      <c r="V155" s="205"/>
      <c r="W155" s="206"/>
      <c r="X155" s="207"/>
      <c r="Y155" s="208"/>
    </row>
    <row r="156" spans="1:25" ht="17.25" customHeight="1" outlineLevel="3">
      <c r="A156" s="209"/>
      <c r="B156" s="83"/>
      <c r="C156" s="210"/>
      <c r="D156" s="83" t="s">
        <v>3963</v>
      </c>
      <c r="E156" s="83"/>
      <c r="F156" s="83"/>
      <c r="G156" s="132"/>
      <c r="H156" s="203" t="s">
        <v>145</v>
      </c>
      <c r="I156" s="204"/>
      <c r="J156" s="205" t="s">
        <v>145</v>
      </c>
      <c r="K156" s="206"/>
      <c r="L156" s="207" t="s">
        <v>145</v>
      </c>
      <c r="M156" s="204"/>
      <c r="N156" s="205" t="s">
        <v>145</v>
      </c>
      <c r="O156" s="206"/>
      <c r="P156" s="207" t="s">
        <v>145</v>
      </c>
      <c r="Q156" s="204"/>
      <c r="R156" s="205" t="s">
        <v>145</v>
      </c>
      <c r="S156" s="206"/>
      <c r="T156" s="207" t="s">
        <v>145</v>
      </c>
      <c r="U156" s="204"/>
      <c r="V156" s="205" t="s">
        <v>145</v>
      </c>
      <c r="W156" s="206"/>
      <c r="X156" s="207" t="s">
        <v>145</v>
      </c>
      <c r="Y156" s="208"/>
    </row>
    <row r="157" spans="1:25" ht="17.25" customHeight="1" outlineLevel="3">
      <c r="A157" s="209"/>
      <c r="B157" s="83"/>
      <c r="C157" s="210"/>
      <c r="D157" s="83" t="s">
        <v>3964</v>
      </c>
      <c r="E157" s="83"/>
      <c r="F157" s="83"/>
      <c r="G157" s="132"/>
      <c r="H157" s="203" t="s">
        <v>145</v>
      </c>
      <c r="I157" s="204"/>
      <c r="J157" s="205" t="s">
        <v>145</v>
      </c>
      <c r="K157" s="206"/>
      <c r="L157" s="207" t="s">
        <v>145</v>
      </c>
      <c r="M157" s="204"/>
      <c r="N157" s="205" t="s">
        <v>145</v>
      </c>
      <c r="O157" s="206"/>
      <c r="P157" s="207" t="s">
        <v>145</v>
      </c>
      <c r="Q157" s="204"/>
      <c r="R157" s="205" t="s">
        <v>145</v>
      </c>
      <c r="S157" s="206"/>
      <c r="T157" s="207" t="s">
        <v>145</v>
      </c>
      <c r="U157" s="204"/>
      <c r="V157" s="205" t="s">
        <v>145</v>
      </c>
      <c r="W157" s="206"/>
      <c r="X157" s="207" t="s">
        <v>145</v>
      </c>
      <c r="Y157" s="208"/>
    </row>
    <row r="158" spans="1:25" ht="17.25" customHeight="1" outlineLevel="3">
      <c r="A158" s="209"/>
      <c r="B158" s="83"/>
      <c r="C158" s="210"/>
      <c r="D158" s="83" t="s">
        <v>3965</v>
      </c>
      <c r="E158" s="83"/>
      <c r="F158" s="83"/>
      <c r="G158" s="132"/>
      <c r="H158" s="203" t="s">
        <v>151</v>
      </c>
      <c r="I158" s="204"/>
      <c r="J158" s="205" t="s">
        <v>151</v>
      </c>
      <c r="K158" s="206"/>
      <c r="L158" s="207" t="s">
        <v>151</v>
      </c>
      <c r="M158" s="204"/>
      <c r="N158" s="205" t="s">
        <v>151</v>
      </c>
      <c r="O158" s="206"/>
      <c r="P158" s="207" t="s">
        <v>151</v>
      </c>
      <c r="Q158" s="204"/>
      <c r="R158" s="205" t="s">
        <v>151</v>
      </c>
      <c r="S158" s="206"/>
      <c r="T158" s="207" t="s">
        <v>151</v>
      </c>
      <c r="U158" s="204"/>
      <c r="V158" s="205" t="s">
        <v>151</v>
      </c>
      <c r="W158" s="206"/>
      <c r="X158" s="207" t="s">
        <v>151</v>
      </c>
      <c r="Y158" s="208" t="s">
        <v>3966</v>
      </c>
    </row>
    <row r="159" spans="1:25" ht="17.25" customHeight="1" outlineLevel="3">
      <c r="A159" s="209"/>
      <c r="B159" s="83"/>
      <c r="C159" s="210"/>
      <c r="D159" s="83" t="s">
        <v>3967</v>
      </c>
      <c r="E159" s="83"/>
      <c r="F159" s="83"/>
      <c r="G159" s="132"/>
      <c r="H159" s="203" t="s">
        <v>145</v>
      </c>
      <c r="I159" s="204"/>
      <c r="J159" s="205" t="s">
        <v>145</v>
      </c>
      <c r="K159" s="206"/>
      <c r="L159" s="207" t="s">
        <v>145</v>
      </c>
      <c r="M159" s="204"/>
      <c r="N159" s="205" t="s">
        <v>145</v>
      </c>
      <c r="O159" s="206"/>
      <c r="P159" s="207" t="s">
        <v>145</v>
      </c>
      <c r="Q159" s="204"/>
      <c r="R159" s="205" t="s">
        <v>145</v>
      </c>
      <c r="S159" s="206"/>
      <c r="T159" s="207" t="s">
        <v>145</v>
      </c>
      <c r="U159" s="204"/>
      <c r="V159" s="205" t="s">
        <v>145</v>
      </c>
      <c r="W159" s="206"/>
      <c r="X159" s="207" t="s">
        <v>145</v>
      </c>
      <c r="Y159" s="208"/>
    </row>
    <row r="160" spans="1:25" ht="17.25" customHeight="1" outlineLevel="3">
      <c r="A160" s="209"/>
      <c r="B160" s="83"/>
      <c r="C160" s="210"/>
      <c r="D160" s="83" t="s">
        <v>3968</v>
      </c>
      <c r="E160" s="83"/>
      <c r="F160" s="83"/>
      <c r="G160" s="132"/>
      <c r="H160" s="203"/>
      <c r="I160" s="204"/>
      <c r="J160" s="205"/>
      <c r="K160" s="206"/>
      <c r="L160" s="207"/>
      <c r="M160" s="204"/>
      <c r="N160" s="205"/>
      <c r="O160" s="206"/>
      <c r="P160" s="207"/>
      <c r="Q160" s="204"/>
      <c r="R160" s="205"/>
      <c r="S160" s="206"/>
      <c r="T160" s="207"/>
      <c r="U160" s="204"/>
      <c r="V160" s="205"/>
      <c r="W160" s="206"/>
      <c r="X160" s="207"/>
      <c r="Y160" s="208"/>
    </row>
    <row r="161" spans="1:25" ht="17.25" customHeight="1" outlineLevel="3">
      <c r="A161" s="209"/>
      <c r="B161" s="83"/>
      <c r="C161" s="210"/>
      <c r="D161" s="83"/>
      <c r="E161" s="83" t="s">
        <v>3896</v>
      </c>
      <c r="F161" s="83"/>
      <c r="G161" s="132"/>
      <c r="H161" s="203" t="s">
        <v>145</v>
      </c>
      <c r="I161" s="204"/>
      <c r="J161" s="205" t="s">
        <v>145</v>
      </c>
      <c r="K161" s="206"/>
      <c r="L161" s="207" t="s">
        <v>145</v>
      </c>
      <c r="M161" s="204"/>
      <c r="N161" s="205" t="s">
        <v>145</v>
      </c>
      <c r="O161" s="206"/>
      <c r="P161" s="207" t="s">
        <v>145</v>
      </c>
      <c r="Q161" s="204"/>
      <c r="R161" s="205" t="s">
        <v>145</v>
      </c>
      <c r="S161" s="206"/>
      <c r="T161" s="207" t="s">
        <v>145</v>
      </c>
      <c r="U161" s="204"/>
      <c r="V161" s="205" t="s">
        <v>145</v>
      </c>
      <c r="W161" s="206"/>
      <c r="X161" s="207" t="s">
        <v>145</v>
      </c>
      <c r="Y161" s="208"/>
    </row>
    <row r="162" spans="1:25" ht="17.25" customHeight="1" outlineLevel="3">
      <c r="A162" s="209"/>
      <c r="B162" s="83"/>
      <c r="C162" s="210"/>
      <c r="D162" s="83"/>
      <c r="E162" s="83" t="s">
        <v>3969</v>
      </c>
      <c r="F162" s="83"/>
      <c r="G162" s="132"/>
      <c r="H162" s="203" t="s">
        <v>145</v>
      </c>
      <c r="I162" s="204"/>
      <c r="J162" s="205" t="s">
        <v>145</v>
      </c>
      <c r="K162" s="206"/>
      <c r="L162" s="207" t="s">
        <v>145</v>
      </c>
      <c r="M162" s="204"/>
      <c r="N162" s="205" t="s">
        <v>145</v>
      </c>
      <c r="O162" s="206"/>
      <c r="P162" s="207" t="s">
        <v>145</v>
      </c>
      <c r="Q162" s="204"/>
      <c r="R162" s="205" t="s">
        <v>145</v>
      </c>
      <c r="S162" s="206"/>
      <c r="T162" s="207" t="s">
        <v>145</v>
      </c>
      <c r="U162" s="204"/>
      <c r="V162" s="205" t="s">
        <v>145</v>
      </c>
      <c r="W162" s="206"/>
      <c r="X162" s="207" t="s">
        <v>145</v>
      </c>
      <c r="Y162" s="208"/>
    </row>
    <row r="163" spans="1:25" ht="17.25" customHeight="1" outlineLevel="3">
      <c r="A163" s="209"/>
      <c r="B163" s="83"/>
      <c r="C163" s="210"/>
      <c r="D163" s="83"/>
      <c r="E163" s="83" t="s">
        <v>3970</v>
      </c>
      <c r="F163" s="83"/>
      <c r="G163" s="132"/>
      <c r="H163" s="203" t="s">
        <v>145</v>
      </c>
      <c r="I163" s="204"/>
      <c r="J163" s="205" t="s">
        <v>145</v>
      </c>
      <c r="K163" s="206"/>
      <c r="L163" s="207" t="s">
        <v>145</v>
      </c>
      <c r="M163" s="204"/>
      <c r="N163" s="205" t="s">
        <v>145</v>
      </c>
      <c r="O163" s="206"/>
      <c r="P163" s="207" t="s">
        <v>145</v>
      </c>
      <c r="Q163" s="204"/>
      <c r="R163" s="205" t="s">
        <v>145</v>
      </c>
      <c r="S163" s="206"/>
      <c r="T163" s="207" t="s">
        <v>145</v>
      </c>
      <c r="U163" s="204"/>
      <c r="V163" s="205" t="s">
        <v>145</v>
      </c>
      <c r="W163" s="206"/>
      <c r="X163" s="207" t="s">
        <v>145</v>
      </c>
      <c r="Y163" s="208"/>
    </row>
    <row r="164" spans="1:25" ht="17.25" customHeight="1" outlineLevel="3">
      <c r="A164" s="209"/>
      <c r="B164" s="83"/>
      <c r="C164" s="210"/>
      <c r="D164" s="83"/>
      <c r="E164" s="83" t="s">
        <v>3971</v>
      </c>
      <c r="F164" s="83"/>
      <c r="G164" s="132"/>
      <c r="H164" s="203" t="s">
        <v>145</v>
      </c>
      <c r="I164" s="204"/>
      <c r="J164" s="205" t="s">
        <v>145</v>
      </c>
      <c r="K164" s="206"/>
      <c r="L164" s="207" t="s">
        <v>145</v>
      </c>
      <c r="M164" s="204"/>
      <c r="N164" s="205" t="s">
        <v>145</v>
      </c>
      <c r="O164" s="206"/>
      <c r="P164" s="207" t="s">
        <v>145</v>
      </c>
      <c r="Q164" s="204"/>
      <c r="R164" s="205" t="s">
        <v>145</v>
      </c>
      <c r="S164" s="206"/>
      <c r="T164" s="207" t="s">
        <v>145</v>
      </c>
      <c r="U164" s="204"/>
      <c r="V164" s="205" t="s">
        <v>145</v>
      </c>
      <c r="W164" s="206"/>
      <c r="X164" s="207" t="s">
        <v>145</v>
      </c>
      <c r="Y164" s="208" t="s">
        <v>3972</v>
      </c>
    </row>
    <row r="165" spans="1:25" ht="17.25" customHeight="1" outlineLevel="3">
      <c r="A165" s="209"/>
      <c r="B165" s="83"/>
      <c r="C165" s="210"/>
      <c r="D165" s="83"/>
      <c r="E165" s="83" t="s">
        <v>1990</v>
      </c>
      <c r="F165" s="83"/>
      <c r="G165" s="132"/>
      <c r="H165" s="203" t="s">
        <v>149</v>
      </c>
      <c r="I165" s="204"/>
      <c r="J165" s="205" t="s">
        <v>149</v>
      </c>
      <c r="K165" s="206"/>
      <c r="L165" s="207" t="s">
        <v>149</v>
      </c>
      <c r="M165" s="204"/>
      <c r="N165" s="205" t="s">
        <v>149</v>
      </c>
      <c r="O165" s="206"/>
      <c r="P165" s="207" t="s">
        <v>149</v>
      </c>
      <c r="Q165" s="204"/>
      <c r="R165" s="205" t="s">
        <v>149</v>
      </c>
      <c r="S165" s="206"/>
      <c r="T165" s="207" t="s">
        <v>149</v>
      </c>
      <c r="U165" s="204"/>
      <c r="V165" s="205" t="s">
        <v>149</v>
      </c>
      <c r="W165" s="206"/>
      <c r="X165" s="207" t="s">
        <v>149</v>
      </c>
      <c r="Y165" s="208"/>
    </row>
    <row r="166" spans="1:25" ht="17.25" customHeight="1" outlineLevel="3">
      <c r="A166" s="209"/>
      <c r="B166" s="83"/>
      <c r="C166" s="210"/>
      <c r="D166" s="83"/>
      <c r="E166" s="83" t="s">
        <v>3897</v>
      </c>
      <c r="F166" s="83"/>
      <c r="G166" s="132"/>
      <c r="H166" s="203" t="s">
        <v>151</v>
      </c>
      <c r="I166" s="204"/>
      <c r="J166" s="205" t="s">
        <v>151</v>
      </c>
      <c r="K166" s="206"/>
      <c r="L166" s="207" t="s">
        <v>151</v>
      </c>
      <c r="M166" s="204"/>
      <c r="N166" s="205" t="s">
        <v>151</v>
      </c>
      <c r="O166" s="206"/>
      <c r="P166" s="207" t="s">
        <v>151</v>
      </c>
      <c r="Q166" s="204"/>
      <c r="R166" s="205" t="s">
        <v>151</v>
      </c>
      <c r="S166" s="206"/>
      <c r="T166" s="207" t="s">
        <v>151</v>
      </c>
      <c r="U166" s="204"/>
      <c r="V166" s="205" t="s">
        <v>151</v>
      </c>
      <c r="W166" s="206"/>
      <c r="X166" s="207" t="s">
        <v>151</v>
      </c>
      <c r="Y166" s="208" t="s">
        <v>3973</v>
      </c>
    </row>
    <row r="167" spans="1:25" ht="17.25" customHeight="1" outlineLevel="3">
      <c r="A167" s="209"/>
      <c r="B167" s="83"/>
      <c r="C167" s="210"/>
      <c r="D167" s="83" t="s">
        <v>3974</v>
      </c>
      <c r="E167" s="83"/>
      <c r="F167" s="83"/>
      <c r="G167" s="132"/>
      <c r="H167" s="203"/>
      <c r="I167" s="204"/>
      <c r="J167" s="205"/>
      <c r="K167" s="206"/>
      <c r="L167" s="207"/>
      <c r="M167" s="204"/>
      <c r="N167" s="205"/>
      <c r="O167" s="206"/>
      <c r="P167" s="207"/>
      <c r="Q167" s="204"/>
      <c r="R167" s="205"/>
      <c r="S167" s="206"/>
      <c r="T167" s="207"/>
      <c r="U167" s="204"/>
      <c r="V167" s="205"/>
      <c r="W167" s="206"/>
      <c r="X167" s="207"/>
      <c r="Y167" s="208" t="s">
        <v>3975</v>
      </c>
    </row>
    <row r="168" spans="1:25" ht="17.25" customHeight="1" outlineLevel="3">
      <c r="A168" s="209"/>
      <c r="B168" s="83"/>
      <c r="C168" s="210"/>
      <c r="D168" s="83"/>
      <c r="E168" s="83" t="s">
        <v>3969</v>
      </c>
      <c r="F168" s="83"/>
      <c r="G168" s="132"/>
      <c r="H168" s="203" t="s">
        <v>145</v>
      </c>
      <c r="I168" s="204"/>
      <c r="J168" s="205" t="s">
        <v>145</v>
      </c>
      <c r="K168" s="206"/>
      <c r="L168" s="207" t="s">
        <v>145</v>
      </c>
      <c r="M168" s="204"/>
      <c r="N168" s="205" t="s">
        <v>145</v>
      </c>
      <c r="O168" s="206"/>
      <c r="P168" s="207" t="s">
        <v>145</v>
      </c>
      <c r="Q168" s="204"/>
      <c r="R168" s="205" t="s">
        <v>145</v>
      </c>
      <c r="S168" s="206"/>
      <c r="T168" s="207" t="s">
        <v>145</v>
      </c>
      <c r="U168" s="204"/>
      <c r="V168" s="205" t="s">
        <v>145</v>
      </c>
      <c r="W168" s="206"/>
      <c r="X168" s="207" t="s">
        <v>145</v>
      </c>
      <c r="Y168" s="208"/>
    </row>
    <row r="169" spans="1:25" ht="17.25" customHeight="1" outlineLevel="3">
      <c r="A169" s="209"/>
      <c r="B169" s="83"/>
      <c r="C169" s="210"/>
      <c r="D169" s="83"/>
      <c r="E169" s="83" t="s">
        <v>3970</v>
      </c>
      <c r="F169" s="83"/>
      <c r="G169" s="132"/>
      <c r="H169" s="203" t="s">
        <v>145</v>
      </c>
      <c r="I169" s="204"/>
      <c r="J169" s="205" t="s">
        <v>145</v>
      </c>
      <c r="K169" s="206"/>
      <c r="L169" s="207" t="s">
        <v>145</v>
      </c>
      <c r="M169" s="204"/>
      <c r="N169" s="205" t="s">
        <v>145</v>
      </c>
      <c r="O169" s="206"/>
      <c r="P169" s="207" t="s">
        <v>145</v>
      </c>
      <c r="Q169" s="204"/>
      <c r="R169" s="205" t="s">
        <v>145</v>
      </c>
      <c r="S169" s="206"/>
      <c r="T169" s="207" t="s">
        <v>145</v>
      </c>
      <c r="U169" s="204"/>
      <c r="V169" s="205" t="s">
        <v>145</v>
      </c>
      <c r="W169" s="206"/>
      <c r="X169" s="207" t="s">
        <v>145</v>
      </c>
      <c r="Y169" s="208"/>
    </row>
    <row r="170" spans="1:25" ht="17.25" customHeight="1" outlineLevel="3">
      <c r="A170" s="209"/>
      <c r="B170" s="83"/>
      <c r="C170" s="210"/>
      <c r="D170" s="83"/>
      <c r="E170" s="83" t="s">
        <v>3971</v>
      </c>
      <c r="F170" s="83"/>
      <c r="G170" s="132"/>
      <c r="H170" s="203" t="s">
        <v>145</v>
      </c>
      <c r="I170" s="204"/>
      <c r="J170" s="205" t="s">
        <v>145</v>
      </c>
      <c r="K170" s="206"/>
      <c r="L170" s="207" t="s">
        <v>145</v>
      </c>
      <c r="M170" s="204"/>
      <c r="N170" s="205" t="s">
        <v>145</v>
      </c>
      <c r="O170" s="206"/>
      <c r="P170" s="207" t="s">
        <v>145</v>
      </c>
      <c r="Q170" s="204"/>
      <c r="R170" s="205" t="s">
        <v>145</v>
      </c>
      <c r="S170" s="206"/>
      <c r="T170" s="207" t="s">
        <v>145</v>
      </c>
      <c r="U170" s="204"/>
      <c r="V170" s="205" t="s">
        <v>145</v>
      </c>
      <c r="W170" s="206"/>
      <c r="X170" s="207" t="s">
        <v>145</v>
      </c>
      <c r="Y170" s="208"/>
    </row>
    <row r="171" spans="1:25" ht="17.25" customHeight="1" outlineLevel="3">
      <c r="A171" s="209"/>
      <c r="B171" s="83"/>
      <c r="C171" s="210"/>
      <c r="D171" s="83"/>
      <c r="E171" s="83" t="s">
        <v>1990</v>
      </c>
      <c r="F171" s="83"/>
      <c r="G171" s="132"/>
      <c r="H171" s="203" t="s">
        <v>145</v>
      </c>
      <c r="I171" s="204"/>
      <c r="J171" s="205" t="s">
        <v>145</v>
      </c>
      <c r="K171" s="206"/>
      <c r="L171" s="207" t="s">
        <v>145</v>
      </c>
      <c r="M171" s="204"/>
      <c r="N171" s="205" t="s">
        <v>145</v>
      </c>
      <c r="O171" s="206"/>
      <c r="P171" s="207" t="s">
        <v>145</v>
      </c>
      <c r="Q171" s="204"/>
      <c r="R171" s="205" t="s">
        <v>145</v>
      </c>
      <c r="S171" s="206"/>
      <c r="T171" s="207" t="s">
        <v>145</v>
      </c>
      <c r="U171" s="204"/>
      <c r="V171" s="205" t="s">
        <v>145</v>
      </c>
      <c r="W171" s="206"/>
      <c r="X171" s="207" t="s">
        <v>145</v>
      </c>
      <c r="Y171" s="208"/>
    </row>
    <row r="172" spans="1:25" ht="17.25" customHeight="1" outlineLevel="3">
      <c r="A172" s="209"/>
      <c r="B172" s="83"/>
      <c r="C172" s="210"/>
      <c r="D172" s="83"/>
      <c r="E172" s="83" t="s">
        <v>3897</v>
      </c>
      <c r="F172" s="83"/>
      <c r="G172" s="132"/>
      <c r="H172" s="203" t="s">
        <v>151</v>
      </c>
      <c r="I172" s="204"/>
      <c r="J172" s="205" t="s">
        <v>151</v>
      </c>
      <c r="K172" s="206"/>
      <c r="L172" s="207" t="s">
        <v>151</v>
      </c>
      <c r="M172" s="204"/>
      <c r="N172" s="205" t="s">
        <v>151</v>
      </c>
      <c r="O172" s="206"/>
      <c r="P172" s="207" t="s">
        <v>151</v>
      </c>
      <c r="Q172" s="204"/>
      <c r="R172" s="205" t="s">
        <v>151</v>
      </c>
      <c r="S172" s="206"/>
      <c r="T172" s="207" t="s">
        <v>151</v>
      </c>
      <c r="U172" s="204"/>
      <c r="V172" s="205" t="s">
        <v>151</v>
      </c>
      <c r="W172" s="206"/>
      <c r="X172" s="207" t="s">
        <v>151</v>
      </c>
      <c r="Y172" s="208" t="s">
        <v>3973</v>
      </c>
    </row>
    <row r="173" spans="1:25" ht="17.25" customHeight="1" outlineLevel="3">
      <c r="A173" s="209"/>
      <c r="B173" s="83"/>
      <c r="C173" s="210"/>
      <c r="D173" s="83"/>
      <c r="E173" s="83" t="s">
        <v>3896</v>
      </c>
      <c r="F173" s="83"/>
      <c r="G173" s="132"/>
      <c r="H173" s="203" t="s">
        <v>145</v>
      </c>
      <c r="I173" s="204"/>
      <c r="J173" s="205" t="s">
        <v>145</v>
      </c>
      <c r="K173" s="206"/>
      <c r="L173" s="207" t="s">
        <v>145</v>
      </c>
      <c r="M173" s="204"/>
      <c r="N173" s="205" t="s">
        <v>145</v>
      </c>
      <c r="O173" s="206"/>
      <c r="P173" s="207" t="s">
        <v>145</v>
      </c>
      <c r="Q173" s="204"/>
      <c r="R173" s="205" t="s">
        <v>145</v>
      </c>
      <c r="S173" s="206"/>
      <c r="T173" s="207" t="s">
        <v>145</v>
      </c>
      <c r="U173" s="204"/>
      <c r="V173" s="205" t="s">
        <v>145</v>
      </c>
      <c r="W173" s="206"/>
      <c r="X173" s="207" t="s">
        <v>145</v>
      </c>
      <c r="Y173" s="208"/>
    </row>
    <row r="174" spans="1:25" ht="17.25" customHeight="1" outlineLevel="3">
      <c r="A174" s="209"/>
      <c r="B174" s="83"/>
      <c r="C174" s="210"/>
      <c r="D174" s="83" t="s">
        <v>3976</v>
      </c>
      <c r="E174" s="83"/>
      <c r="F174" s="83"/>
      <c r="G174" s="132"/>
      <c r="H174" s="203" t="s">
        <v>145</v>
      </c>
      <c r="I174" s="204"/>
      <c r="J174" s="205" t="s">
        <v>145</v>
      </c>
      <c r="K174" s="206"/>
      <c r="L174" s="207" t="s">
        <v>145</v>
      </c>
      <c r="M174" s="204"/>
      <c r="N174" s="205" t="s">
        <v>145</v>
      </c>
      <c r="O174" s="206"/>
      <c r="P174" s="207" t="s">
        <v>145</v>
      </c>
      <c r="Q174" s="204"/>
      <c r="R174" s="205" t="s">
        <v>145</v>
      </c>
      <c r="S174" s="206"/>
      <c r="T174" s="207" t="s">
        <v>145</v>
      </c>
      <c r="U174" s="204"/>
      <c r="V174" s="205" t="s">
        <v>145</v>
      </c>
      <c r="W174" s="206"/>
      <c r="X174" s="207" t="s">
        <v>145</v>
      </c>
      <c r="Y174" s="208" t="s">
        <v>3977</v>
      </c>
    </row>
    <row r="175" spans="1:25" ht="17.25" customHeight="1" outlineLevel="2">
      <c r="A175" s="129"/>
      <c r="B175" s="83"/>
      <c r="C175" s="83"/>
      <c r="D175" s="83"/>
      <c r="E175" s="83"/>
      <c r="F175" s="83"/>
      <c r="G175" s="132"/>
      <c r="H175" s="203"/>
      <c r="I175" s="204"/>
      <c r="J175" s="205"/>
      <c r="K175" s="206"/>
      <c r="L175" s="207"/>
      <c r="M175" s="204"/>
      <c r="N175" s="205"/>
      <c r="O175" s="206"/>
      <c r="P175" s="207"/>
      <c r="Q175" s="204"/>
      <c r="R175" s="205"/>
      <c r="S175" s="206"/>
      <c r="T175" s="207"/>
      <c r="U175" s="204"/>
      <c r="V175" s="205"/>
      <c r="W175" s="206"/>
      <c r="X175" s="207"/>
      <c r="Y175" s="208"/>
    </row>
    <row r="176" spans="1:25" ht="17.25" customHeight="1" outlineLevel="2">
      <c r="A176" s="129"/>
      <c r="B176" s="83"/>
      <c r="C176" s="210" t="s">
        <v>1619</v>
      </c>
      <c r="D176" s="83"/>
      <c r="E176" s="83"/>
      <c r="F176" s="83"/>
      <c r="G176" s="132"/>
      <c r="H176" s="203"/>
      <c r="I176" s="204"/>
      <c r="J176" s="205"/>
      <c r="K176" s="206"/>
      <c r="L176" s="207"/>
      <c r="M176" s="204"/>
      <c r="N176" s="205"/>
      <c r="O176" s="206"/>
      <c r="P176" s="207"/>
      <c r="Q176" s="204"/>
      <c r="R176" s="205"/>
      <c r="S176" s="206"/>
      <c r="T176" s="207"/>
      <c r="U176" s="204"/>
      <c r="V176" s="205"/>
      <c r="W176" s="206"/>
      <c r="X176" s="207"/>
      <c r="Y176" s="208"/>
    </row>
    <row r="177" spans="1:25" ht="17.25" customHeight="1" outlineLevel="3">
      <c r="A177" s="129"/>
      <c r="B177" s="83"/>
      <c r="C177" s="210"/>
      <c r="D177" s="83" t="s">
        <v>3950</v>
      </c>
      <c r="E177" s="83"/>
      <c r="F177" s="83"/>
      <c r="G177" s="132"/>
      <c r="H177" s="203"/>
      <c r="I177" s="204"/>
      <c r="J177" s="205"/>
      <c r="K177" s="206"/>
      <c r="L177" s="207"/>
      <c r="M177" s="204"/>
      <c r="N177" s="205"/>
      <c r="O177" s="206"/>
      <c r="P177" s="207"/>
      <c r="Q177" s="204"/>
      <c r="R177" s="205"/>
      <c r="S177" s="206"/>
      <c r="T177" s="207"/>
      <c r="U177" s="204"/>
      <c r="V177" s="205"/>
      <c r="W177" s="206"/>
      <c r="X177" s="207"/>
      <c r="Y177" s="208"/>
    </row>
    <row r="178" spans="1:25" ht="17.25" customHeight="1" outlineLevel="3">
      <c r="A178" s="129"/>
      <c r="B178" s="83"/>
      <c r="C178" s="210"/>
      <c r="D178" s="83"/>
      <c r="E178" s="83" t="s">
        <v>3951</v>
      </c>
      <c r="F178" s="83"/>
      <c r="G178" s="132"/>
      <c r="H178" s="203" t="s">
        <v>145</v>
      </c>
      <c r="I178" s="204"/>
      <c r="J178" s="205" t="s">
        <v>145</v>
      </c>
      <c r="K178" s="206"/>
      <c r="L178" s="207" t="s">
        <v>145</v>
      </c>
      <c r="M178" s="204"/>
      <c r="N178" s="205" t="s">
        <v>145</v>
      </c>
      <c r="O178" s="206"/>
      <c r="P178" s="207" t="s">
        <v>145</v>
      </c>
      <c r="Q178" s="204"/>
      <c r="R178" s="205" t="s">
        <v>145</v>
      </c>
      <c r="S178" s="206"/>
      <c r="T178" s="207" t="s">
        <v>145</v>
      </c>
      <c r="U178" s="204"/>
      <c r="V178" s="205" t="s">
        <v>145</v>
      </c>
      <c r="W178" s="206"/>
      <c r="X178" s="207" t="s">
        <v>145</v>
      </c>
      <c r="Y178" s="208"/>
    </row>
    <row r="179" spans="1:25" ht="17.25" customHeight="1" outlineLevel="3">
      <c r="A179" s="129"/>
      <c r="B179" s="83"/>
      <c r="C179" s="210"/>
      <c r="D179" s="83"/>
      <c r="E179" s="83" t="s">
        <v>3953</v>
      </c>
      <c r="F179" s="83"/>
      <c r="G179" s="132"/>
      <c r="H179" s="203" t="s">
        <v>145</v>
      </c>
      <c r="I179" s="204"/>
      <c r="J179" s="205" t="s">
        <v>145</v>
      </c>
      <c r="K179" s="206"/>
      <c r="L179" s="207" t="s">
        <v>145</v>
      </c>
      <c r="M179" s="204"/>
      <c r="N179" s="205" t="s">
        <v>145</v>
      </c>
      <c r="O179" s="206"/>
      <c r="P179" s="207" t="s">
        <v>145</v>
      </c>
      <c r="Q179" s="204"/>
      <c r="R179" s="205" t="s">
        <v>145</v>
      </c>
      <c r="S179" s="206"/>
      <c r="T179" s="207" t="s">
        <v>145</v>
      </c>
      <c r="U179" s="204"/>
      <c r="V179" s="205" t="s">
        <v>145</v>
      </c>
      <c r="W179" s="206"/>
      <c r="X179" s="207" t="s">
        <v>145</v>
      </c>
      <c r="Y179" s="208"/>
    </row>
    <row r="180" spans="1:25" ht="17.25" customHeight="1" outlineLevel="3">
      <c r="A180" s="129"/>
      <c r="B180" s="83"/>
      <c r="C180" s="210"/>
      <c r="D180" s="83"/>
      <c r="E180" s="83" t="s">
        <v>3954</v>
      </c>
      <c r="F180" s="83"/>
      <c r="G180" s="132"/>
      <c r="H180" s="203" t="s">
        <v>145</v>
      </c>
      <c r="I180" s="204"/>
      <c r="J180" s="205" t="s">
        <v>145</v>
      </c>
      <c r="K180" s="206"/>
      <c r="L180" s="207" t="s">
        <v>145</v>
      </c>
      <c r="M180" s="204"/>
      <c r="N180" s="205" t="s">
        <v>145</v>
      </c>
      <c r="O180" s="206"/>
      <c r="P180" s="207" t="s">
        <v>145</v>
      </c>
      <c r="Q180" s="204"/>
      <c r="R180" s="205" t="s">
        <v>145</v>
      </c>
      <c r="S180" s="206"/>
      <c r="T180" s="207" t="s">
        <v>145</v>
      </c>
      <c r="U180" s="204"/>
      <c r="V180" s="205" t="s">
        <v>145</v>
      </c>
      <c r="W180" s="206"/>
      <c r="X180" s="207" t="s">
        <v>145</v>
      </c>
      <c r="Y180" s="208"/>
    </row>
    <row r="181" spans="1:25" ht="17.25" customHeight="1" outlineLevel="3">
      <c r="A181" s="129"/>
      <c r="B181" s="83"/>
      <c r="C181" s="210"/>
      <c r="D181" s="83" t="s">
        <v>3957</v>
      </c>
      <c r="E181" s="83"/>
      <c r="F181" s="83"/>
      <c r="G181" s="132"/>
      <c r="H181" s="203"/>
      <c r="I181" s="204"/>
      <c r="J181" s="205"/>
      <c r="K181" s="206"/>
      <c r="L181" s="207"/>
      <c r="M181" s="204"/>
      <c r="N181" s="205"/>
      <c r="O181" s="206"/>
      <c r="P181" s="207"/>
      <c r="Q181" s="204"/>
      <c r="R181" s="205"/>
      <c r="S181" s="206"/>
      <c r="T181" s="207"/>
      <c r="U181" s="204"/>
      <c r="V181" s="205"/>
      <c r="W181" s="206"/>
      <c r="X181" s="207"/>
      <c r="Y181" s="208" t="s">
        <v>3978</v>
      </c>
    </row>
    <row r="182" spans="1:25" ht="17.25" customHeight="1" outlineLevel="3">
      <c r="A182" s="129"/>
      <c r="B182" s="83"/>
      <c r="C182" s="210"/>
      <c r="D182" s="83"/>
      <c r="E182" s="83" t="s">
        <v>3959</v>
      </c>
      <c r="F182" s="83"/>
      <c r="G182" s="132"/>
      <c r="H182" s="203" t="s">
        <v>145</v>
      </c>
      <c r="I182" s="204"/>
      <c r="J182" s="205" t="s">
        <v>145</v>
      </c>
      <c r="K182" s="206"/>
      <c r="L182" s="207" t="s">
        <v>145</v>
      </c>
      <c r="M182" s="204"/>
      <c r="N182" s="205" t="s">
        <v>145</v>
      </c>
      <c r="O182" s="206"/>
      <c r="P182" s="207" t="s">
        <v>145</v>
      </c>
      <c r="Q182" s="204"/>
      <c r="R182" s="205" t="s">
        <v>145</v>
      </c>
      <c r="S182" s="206"/>
      <c r="T182" s="207" t="s">
        <v>145</v>
      </c>
      <c r="U182" s="204"/>
      <c r="V182" s="205" t="s">
        <v>145</v>
      </c>
      <c r="W182" s="206"/>
      <c r="X182" s="207" t="s">
        <v>145</v>
      </c>
      <c r="Y182" s="208" t="s">
        <v>3960</v>
      </c>
    </row>
    <row r="183" spans="1:25" ht="17.25" customHeight="1" outlineLevel="3">
      <c r="A183" s="129"/>
      <c r="B183" s="83"/>
      <c r="C183" s="210"/>
      <c r="D183" s="83"/>
      <c r="E183" s="83" t="s">
        <v>3961</v>
      </c>
      <c r="F183" s="83"/>
      <c r="G183" s="132"/>
      <c r="H183" s="203" t="s">
        <v>145</v>
      </c>
      <c r="I183" s="204"/>
      <c r="J183" s="205" t="s">
        <v>145</v>
      </c>
      <c r="K183" s="206"/>
      <c r="L183" s="207" t="s">
        <v>145</v>
      </c>
      <c r="M183" s="204"/>
      <c r="N183" s="205" t="s">
        <v>145</v>
      </c>
      <c r="O183" s="206"/>
      <c r="P183" s="207" t="s">
        <v>145</v>
      </c>
      <c r="Q183" s="204"/>
      <c r="R183" s="205" t="s">
        <v>145</v>
      </c>
      <c r="S183" s="206"/>
      <c r="T183" s="207" t="s">
        <v>145</v>
      </c>
      <c r="U183" s="204"/>
      <c r="V183" s="205" t="s">
        <v>145</v>
      </c>
      <c r="W183" s="206"/>
      <c r="X183" s="207" t="s">
        <v>145</v>
      </c>
      <c r="Y183" s="208" t="s">
        <v>3962</v>
      </c>
    </row>
    <row r="184" spans="1:25" ht="17.25" customHeight="1" outlineLevel="2">
      <c r="A184" s="129"/>
      <c r="B184" s="83"/>
      <c r="C184" s="83"/>
      <c r="D184" s="83"/>
      <c r="E184" s="83"/>
      <c r="F184" s="83"/>
      <c r="G184" s="132"/>
      <c r="H184" s="203"/>
      <c r="I184" s="204"/>
      <c r="J184" s="205"/>
      <c r="K184" s="206"/>
      <c r="L184" s="207"/>
      <c r="M184" s="204"/>
      <c r="N184" s="205"/>
      <c r="O184" s="206"/>
      <c r="P184" s="207"/>
      <c r="Q184" s="204"/>
      <c r="R184" s="205"/>
      <c r="S184" s="206"/>
      <c r="T184" s="207"/>
      <c r="U184" s="204"/>
      <c r="V184" s="205"/>
      <c r="W184" s="206"/>
      <c r="X184" s="207"/>
      <c r="Y184" s="208"/>
    </row>
    <row r="185" spans="1:25" ht="17.25" customHeight="1" outlineLevel="2">
      <c r="A185" s="129"/>
      <c r="B185" s="83"/>
      <c r="C185" s="210" t="s">
        <v>1626</v>
      </c>
      <c r="D185" s="83"/>
      <c r="E185" s="83"/>
      <c r="F185" s="83"/>
      <c r="G185" s="132"/>
      <c r="H185" s="203"/>
      <c r="I185" s="204"/>
      <c r="J185" s="205"/>
      <c r="K185" s="206"/>
      <c r="L185" s="207"/>
      <c r="M185" s="204"/>
      <c r="N185" s="205"/>
      <c r="O185" s="206"/>
      <c r="P185" s="207"/>
      <c r="Q185" s="204"/>
      <c r="R185" s="205"/>
      <c r="S185" s="206"/>
      <c r="T185" s="207"/>
      <c r="U185" s="204"/>
      <c r="V185" s="205"/>
      <c r="W185" s="206"/>
      <c r="X185" s="207"/>
      <c r="Y185" s="208"/>
    </row>
    <row r="186" spans="1:25" ht="17.25" customHeight="1" outlineLevel="3">
      <c r="A186" s="129"/>
      <c r="B186" s="83"/>
      <c r="C186" s="210"/>
      <c r="D186" s="83" t="s">
        <v>3963</v>
      </c>
      <c r="E186" s="83"/>
      <c r="F186" s="83"/>
      <c r="G186" s="132"/>
      <c r="H186" s="203" t="s">
        <v>145</v>
      </c>
      <c r="I186" s="204"/>
      <c r="J186" s="205" t="s">
        <v>145</v>
      </c>
      <c r="K186" s="206"/>
      <c r="L186" s="207" t="s">
        <v>145</v>
      </c>
      <c r="M186" s="204"/>
      <c r="N186" s="205" t="s">
        <v>145</v>
      </c>
      <c r="O186" s="206"/>
      <c r="P186" s="207" t="s">
        <v>145</v>
      </c>
      <c r="Q186" s="204"/>
      <c r="R186" s="205" t="s">
        <v>145</v>
      </c>
      <c r="S186" s="206"/>
      <c r="T186" s="207" t="s">
        <v>145</v>
      </c>
      <c r="U186" s="204"/>
      <c r="V186" s="205" t="s">
        <v>145</v>
      </c>
      <c r="W186" s="206"/>
      <c r="X186" s="207" t="s">
        <v>145</v>
      </c>
      <c r="Y186" s="208"/>
    </row>
    <row r="187" spans="1:25" ht="17.25" customHeight="1" outlineLevel="3">
      <c r="A187" s="129"/>
      <c r="B187" s="83"/>
      <c r="C187" s="210"/>
      <c r="D187" s="83" t="s">
        <v>3964</v>
      </c>
      <c r="E187" s="83"/>
      <c r="F187" s="83"/>
      <c r="G187" s="132"/>
      <c r="H187" s="203" t="s">
        <v>145</v>
      </c>
      <c r="I187" s="204"/>
      <c r="J187" s="205" t="s">
        <v>145</v>
      </c>
      <c r="K187" s="206"/>
      <c r="L187" s="207" t="s">
        <v>145</v>
      </c>
      <c r="M187" s="204"/>
      <c r="N187" s="205" t="s">
        <v>145</v>
      </c>
      <c r="O187" s="206"/>
      <c r="P187" s="207" t="s">
        <v>145</v>
      </c>
      <c r="Q187" s="204"/>
      <c r="R187" s="205" t="s">
        <v>145</v>
      </c>
      <c r="S187" s="206"/>
      <c r="T187" s="207" t="s">
        <v>145</v>
      </c>
      <c r="U187" s="204"/>
      <c r="V187" s="205" t="s">
        <v>145</v>
      </c>
      <c r="W187" s="206"/>
      <c r="X187" s="207" t="s">
        <v>145</v>
      </c>
      <c r="Y187" s="208"/>
    </row>
    <row r="188" spans="1:25" ht="17.25" customHeight="1" outlineLevel="3">
      <c r="A188" s="129"/>
      <c r="B188" s="83"/>
      <c r="C188" s="210"/>
      <c r="D188" s="83" t="s">
        <v>3965</v>
      </c>
      <c r="E188" s="83"/>
      <c r="F188" s="83"/>
      <c r="G188" s="132"/>
      <c r="H188" s="203" t="s">
        <v>151</v>
      </c>
      <c r="I188" s="204"/>
      <c r="J188" s="205" t="s">
        <v>151</v>
      </c>
      <c r="K188" s="206"/>
      <c r="L188" s="207" t="s">
        <v>151</v>
      </c>
      <c r="M188" s="204"/>
      <c r="N188" s="205" t="s">
        <v>151</v>
      </c>
      <c r="O188" s="206"/>
      <c r="P188" s="207" t="s">
        <v>151</v>
      </c>
      <c r="Q188" s="204"/>
      <c r="R188" s="205" t="s">
        <v>151</v>
      </c>
      <c r="S188" s="206"/>
      <c r="T188" s="207" t="s">
        <v>151</v>
      </c>
      <c r="U188" s="204"/>
      <c r="V188" s="205" t="s">
        <v>151</v>
      </c>
      <c r="W188" s="206"/>
      <c r="X188" s="207" t="s">
        <v>151</v>
      </c>
      <c r="Y188" s="208" t="s">
        <v>3979</v>
      </c>
    </row>
    <row r="189" spans="1:25" ht="17.25" customHeight="1" outlineLevel="3">
      <c r="A189" s="129"/>
      <c r="B189" s="83"/>
      <c r="C189" s="210"/>
      <c r="D189" s="83" t="s">
        <v>3968</v>
      </c>
      <c r="E189" s="83"/>
      <c r="F189" s="83"/>
      <c r="G189" s="132"/>
      <c r="H189" s="203"/>
      <c r="I189" s="204"/>
      <c r="J189" s="205"/>
      <c r="K189" s="206"/>
      <c r="L189" s="207"/>
      <c r="M189" s="204"/>
      <c r="N189" s="205"/>
      <c r="O189" s="206"/>
      <c r="P189" s="207"/>
      <c r="Q189" s="204"/>
      <c r="R189" s="205"/>
      <c r="S189" s="206"/>
      <c r="T189" s="207"/>
      <c r="U189" s="204"/>
      <c r="V189" s="205"/>
      <c r="W189" s="206"/>
      <c r="X189" s="207"/>
      <c r="Y189" s="208"/>
    </row>
    <row r="190" spans="1:25" ht="17.25" customHeight="1" outlineLevel="3">
      <c r="A190" s="129"/>
      <c r="B190" s="83"/>
      <c r="C190" s="210"/>
      <c r="D190" s="83"/>
      <c r="E190" s="83" t="s">
        <v>3896</v>
      </c>
      <c r="F190" s="83"/>
      <c r="G190" s="132"/>
      <c r="H190" s="203" t="s">
        <v>145</v>
      </c>
      <c r="I190" s="204"/>
      <c r="J190" s="205" t="s">
        <v>145</v>
      </c>
      <c r="K190" s="206"/>
      <c r="L190" s="207" t="s">
        <v>145</v>
      </c>
      <c r="M190" s="204"/>
      <c r="N190" s="205" t="s">
        <v>145</v>
      </c>
      <c r="O190" s="206"/>
      <c r="P190" s="207" t="s">
        <v>145</v>
      </c>
      <c r="Q190" s="204"/>
      <c r="R190" s="205" t="s">
        <v>145</v>
      </c>
      <c r="S190" s="206"/>
      <c r="T190" s="207" t="s">
        <v>145</v>
      </c>
      <c r="U190" s="204"/>
      <c r="V190" s="205" t="s">
        <v>145</v>
      </c>
      <c r="W190" s="206"/>
      <c r="X190" s="207" t="s">
        <v>145</v>
      </c>
      <c r="Y190" s="208"/>
    </row>
    <row r="191" spans="1:25" ht="17.25" customHeight="1" outlineLevel="3">
      <c r="A191" s="129"/>
      <c r="B191" s="83"/>
      <c r="C191" s="210"/>
      <c r="D191" s="83"/>
      <c r="E191" s="83" t="s">
        <v>3969</v>
      </c>
      <c r="F191" s="83"/>
      <c r="G191" s="132"/>
      <c r="H191" s="203" t="s">
        <v>145</v>
      </c>
      <c r="I191" s="204"/>
      <c r="J191" s="205" t="s">
        <v>145</v>
      </c>
      <c r="K191" s="206"/>
      <c r="L191" s="207" t="s">
        <v>145</v>
      </c>
      <c r="M191" s="204"/>
      <c r="N191" s="205" t="s">
        <v>145</v>
      </c>
      <c r="O191" s="206"/>
      <c r="P191" s="207" t="s">
        <v>145</v>
      </c>
      <c r="Q191" s="204"/>
      <c r="R191" s="205" t="s">
        <v>145</v>
      </c>
      <c r="S191" s="206"/>
      <c r="T191" s="207" t="s">
        <v>145</v>
      </c>
      <c r="U191" s="204"/>
      <c r="V191" s="205" t="s">
        <v>145</v>
      </c>
      <c r="W191" s="206"/>
      <c r="X191" s="207" t="s">
        <v>145</v>
      </c>
      <c r="Y191" s="208"/>
    </row>
    <row r="192" spans="1:25" ht="17.25" customHeight="1" outlineLevel="3">
      <c r="A192" s="129"/>
      <c r="B192" s="83"/>
      <c r="C192" s="210"/>
      <c r="D192" s="83"/>
      <c r="E192" s="83" t="s">
        <v>3970</v>
      </c>
      <c r="F192" s="83"/>
      <c r="G192" s="132"/>
      <c r="H192" s="203" t="s">
        <v>145</v>
      </c>
      <c r="I192" s="204"/>
      <c r="J192" s="205" t="s">
        <v>145</v>
      </c>
      <c r="K192" s="206"/>
      <c r="L192" s="207" t="s">
        <v>145</v>
      </c>
      <c r="M192" s="204"/>
      <c r="N192" s="205" t="s">
        <v>145</v>
      </c>
      <c r="O192" s="206"/>
      <c r="P192" s="207" t="s">
        <v>145</v>
      </c>
      <c r="Q192" s="204"/>
      <c r="R192" s="205" t="s">
        <v>145</v>
      </c>
      <c r="S192" s="206"/>
      <c r="T192" s="207" t="s">
        <v>145</v>
      </c>
      <c r="U192" s="204"/>
      <c r="V192" s="205" t="s">
        <v>145</v>
      </c>
      <c r="W192" s="206"/>
      <c r="X192" s="207" t="s">
        <v>145</v>
      </c>
      <c r="Y192" s="208"/>
    </row>
    <row r="193" spans="1:25" ht="17.25" customHeight="1" outlineLevel="3">
      <c r="A193" s="129"/>
      <c r="B193" s="83"/>
      <c r="C193" s="210"/>
      <c r="D193" s="83"/>
      <c r="E193" s="83" t="s">
        <v>3971</v>
      </c>
      <c r="F193" s="83"/>
      <c r="G193" s="132"/>
      <c r="H193" s="203" t="s">
        <v>145</v>
      </c>
      <c r="I193" s="204"/>
      <c r="J193" s="205" t="s">
        <v>145</v>
      </c>
      <c r="K193" s="206"/>
      <c r="L193" s="207" t="s">
        <v>145</v>
      </c>
      <c r="M193" s="204"/>
      <c r="N193" s="205" t="s">
        <v>145</v>
      </c>
      <c r="O193" s="206"/>
      <c r="P193" s="207" t="s">
        <v>145</v>
      </c>
      <c r="Q193" s="204"/>
      <c r="R193" s="205" t="s">
        <v>145</v>
      </c>
      <c r="S193" s="206"/>
      <c r="T193" s="207" t="s">
        <v>145</v>
      </c>
      <c r="U193" s="204"/>
      <c r="V193" s="205" t="s">
        <v>145</v>
      </c>
      <c r="W193" s="206"/>
      <c r="X193" s="207" t="s">
        <v>145</v>
      </c>
      <c r="Y193" s="208" t="s">
        <v>3972</v>
      </c>
    </row>
    <row r="194" spans="1:25" ht="17.25" customHeight="1" outlineLevel="3">
      <c r="A194" s="129"/>
      <c r="B194" s="83"/>
      <c r="C194" s="210"/>
      <c r="D194" s="83"/>
      <c r="E194" s="83" t="s">
        <v>1990</v>
      </c>
      <c r="F194" s="83"/>
      <c r="G194" s="132"/>
      <c r="H194" s="203" t="s">
        <v>149</v>
      </c>
      <c r="I194" s="204"/>
      <c r="J194" s="205" t="s">
        <v>149</v>
      </c>
      <c r="K194" s="206"/>
      <c r="L194" s="207" t="s">
        <v>149</v>
      </c>
      <c r="M194" s="204"/>
      <c r="N194" s="205" t="s">
        <v>149</v>
      </c>
      <c r="O194" s="206"/>
      <c r="P194" s="207" t="s">
        <v>149</v>
      </c>
      <c r="Q194" s="204"/>
      <c r="R194" s="205" t="s">
        <v>149</v>
      </c>
      <c r="S194" s="206"/>
      <c r="T194" s="207" t="s">
        <v>149</v>
      </c>
      <c r="U194" s="204"/>
      <c r="V194" s="205" t="s">
        <v>149</v>
      </c>
      <c r="W194" s="206"/>
      <c r="X194" s="207" t="s">
        <v>149</v>
      </c>
      <c r="Y194" s="208"/>
    </row>
    <row r="195" spans="1:25" ht="17.25" customHeight="1" outlineLevel="3">
      <c r="A195" s="129"/>
      <c r="B195" s="83"/>
      <c r="C195" s="210"/>
      <c r="D195" s="83"/>
      <c r="E195" s="83" t="s">
        <v>3897</v>
      </c>
      <c r="F195" s="83"/>
      <c r="G195" s="132"/>
      <c r="H195" s="203" t="s">
        <v>149</v>
      </c>
      <c r="I195" s="204"/>
      <c r="J195" s="205" t="s">
        <v>149</v>
      </c>
      <c r="K195" s="206"/>
      <c r="L195" s="207" t="s">
        <v>149</v>
      </c>
      <c r="M195" s="204"/>
      <c r="N195" s="205" t="s">
        <v>149</v>
      </c>
      <c r="O195" s="206"/>
      <c r="P195" s="207" t="s">
        <v>149</v>
      </c>
      <c r="Q195" s="204"/>
      <c r="R195" s="205" t="s">
        <v>149</v>
      </c>
      <c r="S195" s="206"/>
      <c r="T195" s="207" t="s">
        <v>149</v>
      </c>
      <c r="U195" s="204"/>
      <c r="V195" s="205" t="s">
        <v>149</v>
      </c>
      <c r="W195" s="206"/>
      <c r="X195" s="207" t="s">
        <v>149</v>
      </c>
      <c r="Y195" s="208"/>
    </row>
    <row r="196" spans="1:25" ht="17.25" customHeight="1" outlineLevel="3">
      <c r="A196" s="129"/>
      <c r="B196" s="83"/>
      <c r="C196" s="210"/>
      <c r="D196" s="83" t="s">
        <v>3974</v>
      </c>
      <c r="E196" s="83"/>
      <c r="F196" s="83"/>
      <c r="G196" s="132"/>
      <c r="H196" s="203"/>
      <c r="I196" s="204"/>
      <c r="J196" s="205"/>
      <c r="K196" s="206"/>
      <c r="L196" s="207"/>
      <c r="M196" s="204"/>
      <c r="N196" s="205"/>
      <c r="O196" s="206"/>
      <c r="P196" s="207"/>
      <c r="Q196" s="204"/>
      <c r="R196" s="205"/>
      <c r="S196" s="206"/>
      <c r="T196" s="207"/>
      <c r="U196" s="204"/>
      <c r="V196" s="205"/>
      <c r="W196" s="206"/>
      <c r="X196" s="207"/>
      <c r="Y196" s="208" t="s">
        <v>3975</v>
      </c>
    </row>
    <row r="197" spans="1:25" ht="17.25" customHeight="1" outlineLevel="3">
      <c r="A197" s="129"/>
      <c r="B197" s="83"/>
      <c r="C197" s="210"/>
      <c r="D197" s="83"/>
      <c r="E197" s="83" t="s">
        <v>3969</v>
      </c>
      <c r="F197" s="83"/>
      <c r="G197" s="132"/>
      <c r="H197" s="203" t="s">
        <v>145</v>
      </c>
      <c r="I197" s="204"/>
      <c r="J197" s="205" t="s">
        <v>145</v>
      </c>
      <c r="K197" s="206"/>
      <c r="L197" s="207" t="s">
        <v>145</v>
      </c>
      <c r="M197" s="204"/>
      <c r="N197" s="205" t="s">
        <v>145</v>
      </c>
      <c r="O197" s="206"/>
      <c r="P197" s="207" t="s">
        <v>145</v>
      </c>
      <c r="Q197" s="204"/>
      <c r="R197" s="205" t="s">
        <v>145</v>
      </c>
      <c r="S197" s="206"/>
      <c r="T197" s="207" t="s">
        <v>145</v>
      </c>
      <c r="U197" s="204"/>
      <c r="V197" s="205" t="s">
        <v>145</v>
      </c>
      <c r="W197" s="206"/>
      <c r="X197" s="207" t="s">
        <v>145</v>
      </c>
      <c r="Y197" s="208"/>
    </row>
    <row r="198" spans="1:25" ht="17.25" customHeight="1" outlineLevel="3">
      <c r="A198" s="129"/>
      <c r="B198" s="83"/>
      <c r="C198" s="210"/>
      <c r="D198" s="83"/>
      <c r="E198" s="83" t="s">
        <v>3970</v>
      </c>
      <c r="F198" s="83"/>
      <c r="G198" s="132"/>
      <c r="H198" s="203" t="s">
        <v>145</v>
      </c>
      <c r="I198" s="204"/>
      <c r="J198" s="205" t="s">
        <v>145</v>
      </c>
      <c r="K198" s="206"/>
      <c r="L198" s="207" t="s">
        <v>145</v>
      </c>
      <c r="M198" s="204"/>
      <c r="N198" s="205" t="s">
        <v>145</v>
      </c>
      <c r="O198" s="206"/>
      <c r="P198" s="207" t="s">
        <v>145</v>
      </c>
      <c r="Q198" s="204"/>
      <c r="R198" s="205" t="s">
        <v>145</v>
      </c>
      <c r="S198" s="206"/>
      <c r="T198" s="207" t="s">
        <v>145</v>
      </c>
      <c r="U198" s="204"/>
      <c r="V198" s="205" t="s">
        <v>145</v>
      </c>
      <c r="W198" s="206"/>
      <c r="X198" s="207" t="s">
        <v>145</v>
      </c>
      <c r="Y198" s="208"/>
    </row>
    <row r="199" spans="1:25" ht="17.25" customHeight="1" outlineLevel="3">
      <c r="A199" s="129"/>
      <c r="B199" s="83"/>
      <c r="C199" s="210"/>
      <c r="D199" s="83"/>
      <c r="E199" s="83" t="s">
        <v>3971</v>
      </c>
      <c r="F199" s="83"/>
      <c r="G199" s="132"/>
      <c r="H199" s="203" t="s">
        <v>145</v>
      </c>
      <c r="I199" s="204"/>
      <c r="J199" s="205" t="s">
        <v>145</v>
      </c>
      <c r="K199" s="206"/>
      <c r="L199" s="207" t="s">
        <v>145</v>
      </c>
      <c r="M199" s="204"/>
      <c r="N199" s="205" t="s">
        <v>145</v>
      </c>
      <c r="O199" s="206"/>
      <c r="P199" s="207" t="s">
        <v>145</v>
      </c>
      <c r="Q199" s="204"/>
      <c r="R199" s="205" t="s">
        <v>145</v>
      </c>
      <c r="S199" s="206"/>
      <c r="T199" s="207" t="s">
        <v>145</v>
      </c>
      <c r="U199" s="204"/>
      <c r="V199" s="205" t="s">
        <v>145</v>
      </c>
      <c r="W199" s="206"/>
      <c r="X199" s="207" t="s">
        <v>145</v>
      </c>
      <c r="Y199" s="208"/>
    </row>
    <row r="200" spans="1:25" ht="17.25" customHeight="1" outlineLevel="3">
      <c r="A200" s="129"/>
      <c r="B200" s="83"/>
      <c r="C200" s="210"/>
      <c r="D200" s="83"/>
      <c r="E200" s="83" t="s">
        <v>1990</v>
      </c>
      <c r="F200" s="83"/>
      <c r="G200" s="132"/>
      <c r="H200" s="203" t="s">
        <v>145</v>
      </c>
      <c r="I200" s="204"/>
      <c r="J200" s="205" t="s">
        <v>145</v>
      </c>
      <c r="K200" s="206"/>
      <c r="L200" s="207" t="s">
        <v>145</v>
      </c>
      <c r="M200" s="204"/>
      <c r="N200" s="205" t="s">
        <v>145</v>
      </c>
      <c r="O200" s="206"/>
      <c r="P200" s="207" t="s">
        <v>145</v>
      </c>
      <c r="Q200" s="204"/>
      <c r="R200" s="205" t="s">
        <v>145</v>
      </c>
      <c r="S200" s="206"/>
      <c r="T200" s="207" t="s">
        <v>145</v>
      </c>
      <c r="U200" s="204"/>
      <c r="V200" s="205" t="s">
        <v>145</v>
      </c>
      <c r="W200" s="206"/>
      <c r="X200" s="207" t="s">
        <v>145</v>
      </c>
      <c r="Y200" s="208"/>
    </row>
    <row r="201" spans="1:25" ht="17.25" customHeight="1" outlineLevel="3">
      <c r="A201" s="129"/>
      <c r="B201" s="83"/>
      <c r="C201" s="210"/>
      <c r="D201" s="83"/>
      <c r="E201" s="83" t="s">
        <v>3897</v>
      </c>
      <c r="F201" s="83"/>
      <c r="G201" s="132"/>
      <c r="H201" s="203" t="s">
        <v>145</v>
      </c>
      <c r="I201" s="204"/>
      <c r="J201" s="205" t="s">
        <v>145</v>
      </c>
      <c r="K201" s="206"/>
      <c r="L201" s="207" t="s">
        <v>145</v>
      </c>
      <c r="M201" s="204"/>
      <c r="N201" s="205" t="s">
        <v>145</v>
      </c>
      <c r="O201" s="206"/>
      <c r="P201" s="207" t="s">
        <v>145</v>
      </c>
      <c r="Q201" s="204"/>
      <c r="R201" s="205" t="s">
        <v>145</v>
      </c>
      <c r="S201" s="206"/>
      <c r="T201" s="207" t="s">
        <v>145</v>
      </c>
      <c r="U201" s="204"/>
      <c r="V201" s="205" t="s">
        <v>145</v>
      </c>
      <c r="W201" s="206"/>
      <c r="X201" s="207" t="s">
        <v>145</v>
      </c>
      <c r="Y201" s="208"/>
    </row>
    <row r="202" spans="1:25" ht="17.25" customHeight="1" outlineLevel="3">
      <c r="A202" s="129"/>
      <c r="B202" s="83"/>
      <c r="C202" s="210"/>
      <c r="D202" s="83"/>
      <c r="E202" s="83" t="s">
        <v>3896</v>
      </c>
      <c r="F202" s="83"/>
      <c r="G202" s="132"/>
      <c r="H202" s="203" t="s">
        <v>145</v>
      </c>
      <c r="I202" s="204"/>
      <c r="J202" s="205" t="s">
        <v>145</v>
      </c>
      <c r="K202" s="206"/>
      <c r="L202" s="207" t="s">
        <v>145</v>
      </c>
      <c r="M202" s="204"/>
      <c r="N202" s="205" t="s">
        <v>145</v>
      </c>
      <c r="O202" s="206"/>
      <c r="P202" s="207" t="s">
        <v>145</v>
      </c>
      <c r="Q202" s="204"/>
      <c r="R202" s="205" t="s">
        <v>145</v>
      </c>
      <c r="S202" s="206"/>
      <c r="T202" s="207" t="s">
        <v>145</v>
      </c>
      <c r="U202" s="204"/>
      <c r="V202" s="205" t="s">
        <v>145</v>
      </c>
      <c r="W202" s="206"/>
      <c r="X202" s="207" t="s">
        <v>145</v>
      </c>
      <c r="Y202" s="208"/>
    </row>
    <row r="203" spans="1:25" ht="17.25" customHeight="1" outlineLevel="2">
      <c r="A203" s="129"/>
      <c r="B203" s="83"/>
      <c r="C203" s="210"/>
      <c r="D203" s="83"/>
      <c r="E203" s="83"/>
      <c r="F203" s="83"/>
      <c r="G203" s="132"/>
      <c r="H203" s="203"/>
      <c r="I203" s="204"/>
      <c r="J203" s="205"/>
      <c r="K203" s="206"/>
      <c r="L203" s="207"/>
      <c r="M203" s="204"/>
      <c r="N203" s="205"/>
      <c r="O203" s="206"/>
      <c r="P203" s="207"/>
      <c r="Q203" s="204"/>
      <c r="R203" s="205"/>
      <c r="S203" s="206"/>
      <c r="T203" s="207"/>
      <c r="U203" s="204"/>
      <c r="V203" s="205"/>
      <c r="W203" s="206"/>
      <c r="X203" s="207"/>
      <c r="Y203" s="208"/>
    </row>
    <row r="204" spans="1:25" ht="17.25" customHeight="1" outlineLevel="2">
      <c r="A204" s="209"/>
      <c r="B204" s="83"/>
      <c r="C204" s="210" t="s">
        <v>3980</v>
      </c>
      <c r="D204" s="83"/>
      <c r="E204" s="83"/>
      <c r="F204" s="83"/>
      <c r="G204" s="132"/>
      <c r="H204" s="203"/>
      <c r="I204" s="204"/>
      <c r="J204" s="205"/>
      <c r="K204" s="206"/>
      <c r="L204" s="207"/>
      <c r="M204" s="204"/>
      <c r="N204" s="205"/>
      <c r="O204" s="206"/>
      <c r="P204" s="207"/>
      <c r="Q204" s="204"/>
      <c r="R204" s="205"/>
      <c r="S204" s="206"/>
      <c r="T204" s="207"/>
      <c r="U204" s="204"/>
      <c r="V204" s="205"/>
      <c r="W204" s="206"/>
      <c r="X204" s="207"/>
      <c r="Y204" s="208" t="s">
        <v>3824</v>
      </c>
    </row>
    <row r="205" spans="1:25" ht="17.25" customHeight="1" outlineLevel="3">
      <c r="A205" s="209"/>
      <c r="B205" s="83"/>
      <c r="C205" s="210"/>
      <c r="D205" s="83" t="s">
        <v>3981</v>
      </c>
      <c r="E205" s="83"/>
      <c r="F205" s="83"/>
      <c r="G205" s="132"/>
      <c r="H205" s="203" t="s">
        <v>145</v>
      </c>
      <c r="I205" s="204"/>
      <c r="J205" s="205" t="s">
        <v>145</v>
      </c>
      <c r="K205" s="206"/>
      <c r="L205" s="207" t="s">
        <v>145</v>
      </c>
      <c r="M205" s="204"/>
      <c r="N205" s="205" t="s">
        <v>145</v>
      </c>
      <c r="O205" s="206"/>
      <c r="P205" s="207" t="s">
        <v>145</v>
      </c>
      <c r="Q205" s="204"/>
      <c r="R205" s="205" t="s">
        <v>145</v>
      </c>
      <c r="S205" s="206"/>
      <c r="T205" s="207" t="s">
        <v>145</v>
      </c>
      <c r="U205" s="204"/>
      <c r="V205" s="205" t="s">
        <v>145</v>
      </c>
      <c r="W205" s="206"/>
      <c r="X205" s="207" t="s">
        <v>145</v>
      </c>
      <c r="Y205" s="208"/>
    </row>
    <row r="206" spans="1:25" ht="17.25" customHeight="1" outlineLevel="3">
      <c r="A206" s="209"/>
      <c r="B206" s="83"/>
      <c r="C206" s="210"/>
      <c r="D206" s="83" t="s">
        <v>3982</v>
      </c>
      <c r="E206" s="83"/>
      <c r="F206" s="83"/>
      <c r="G206" s="132"/>
      <c r="H206" s="203" t="s">
        <v>149</v>
      </c>
      <c r="I206" s="204"/>
      <c r="J206" s="205" t="s">
        <v>149</v>
      </c>
      <c r="K206" s="206"/>
      <c r="L206" s="207" t="s">
        <v>149</v>
      </c>
      <c r="M206" s="204"/>
      <c r="N206" s="205" t="s">
        <v>149</v>
      </c>
      <c r="O206" s="206"/>
      <c r="P206" s="207" t="s">
        <v>149</v>
      </c>
      <c r="Q206" s="204"/>
      <c r="R206" s="205" t="s">
        <v>149</v>
      </c>
      <c r="S206" s="206"/>
      <c r="T206" s="207" t="s">
        <v>149</v>
      </c>
      <c r="U206" s="204"/>
      <c r="V206" s="205" t="s">
        <v>149</v>
      </c>
      <c r="W206" s="206"/>
      <c r="X206" s="207" t="s">
        <v>149</v>
      </c>
      <c r="Y206" s="208"/>
    </row>
    <row r="207" spans="1:25" ht="17.25" customHeight="1" outlineLevel="3">
      <c r="A207" s="209"/>
      <c r="B207" s="83"/>
      <c r="C207" s="210"/>
      <c r="D207" s="83" t="s">
        <v>3983</v>
      </c>
      <c r="E207" s="83"/>
      <c r="F207" s="83"/>
      <c r="G207" s="132"/>
      <c r="H207" s="203" t="s">
        <v>145</v>
      </c>
      <c r="I207" s="204"/>
      <c r="J207" s="205" t="s">
        <v>145</v>
      </c>
      <c r="K207" s="206"/>
      <c r="L207" s="207" t="s">
        <v>145</v>
      </c>
      <c r="M207" s="204"/>
      <c r="N207" s="205" t="s">
        <v>145</v>
      </c>
      <c r="O207" s="206"/>
      <c r="P207" s="207" t="s">
        <v>145</v>
      </c>
      <c r="Q207" s="204"/>
      <c r="R207" s="205" t="s">
        <v>145</v>
      </c>
      <c r="S207" s="206"/>
      <c r="T207" s="207" t="s">
        <v>145</v>
      </c>
      <c r="U207" s="204"/>
      <c r="V207" s="205" t="s">
        <v>145</v>
      </c>
      <c r="W207" s="206"/>
      <c r="X207" s="207" t="s">
        <v>145</v>
      </c>
      <c r="Y207" s="208" t="s">
        <v>3800</v>
      </c>
    </row>
    <row r="208" spans="1:25" ht="17.25" customHeight="1" outlineLevel="3">
      <c r="A208" s="209"/>
      <c r="B208" s="83"/>
      <c r="C208" s="83"/>
      <c r="D208" s="83" t="s">
        <v>3984</v>
      </c>
      <c r="E208" s="83"/>
      <c r="F208" s="83"/>
      <c r="G208" s="132"/>
      <c r="H208" s="203" t="s">
        <v>145</v>
      </c>
      <c r="I208" s="204"/>
      <c r="J208" s="205" t="s">
        <v>145</v>
      </c>
      <c r="K208" s="206"/>
      <c r="L208" s="207" t="s">
        <v>145</v>
      </c>
      <c r="M208" s="204"/>
      <c r="N208" s="205" t="s">
        <v>145</v>
      </c>
      <c r="O208" s="206"/>
      <c r="P208" s="207" t="s">
        <v>145</v>
      </c>
      <c r="Q208" s="204"/>
      <c r="R208" s="205" t="s">
        <v>145</v>
      </c>
      <c r="S208" s="206"/>
      <c r="T208" s="207" t="s">
        <v>145</v>
      </c>
      <c r="U208" s="204"/>
      <c r="V208" s="205" t="s">
        <v>145</v>
      </c>
      <c r="W208" s="206"/>
      <c r="X208" s="207" t="s">
        <v>145</v>
      </c>
      <c r="Y208" s="208" t="s">
        <v>3985</v>
      </c>
    </row>
    <row r="209" spans="1:25" ht="17.25" customHeight="1" outlineLevel="2">
      <c r="A209" s="209"/>
      <c r="B209" s="83"/>
      <c r="C209" s="83"/>
      <c r="D209" s="83"/>
      <c r="E209" s="83"/>
      <c r="F209" s="83"/>
      <c r="G209" s="132"/>
      <c r="H209" s="203"/>
      <c r="I209" s="204"/>
      <c r="J209" s="205"/>
      <c r="K209" s="206"/>
      <c r="L209" s="207"/>
      <c r="M209" s="204"/>
      <c r="N209" s="205"/>
      <c r="O209" s="206"/>
      <c r="P209" s="207"/>
      <c r="Q209" s="204"/>
      <c r="R209" s="205"/>
      <c r="S209" s="206"/>
      <c r="T209" s="207"/>
      <c r="U209" s="204"/>
      <c r="V209" s="205"/>
      <c r="W209" s="206"/>
      <c r="X209" s="207"/>
      <c r="Y209" s="208"/>
    </row>
    <row r="210" spans="1:25" ht="17.25" customHeight="1" outlineLevel="2">
      <c r="A210" s="209"/>
      <c r="B210" s="83"/>
      <c r="C210" s="210" t="s">
        <v>1632</v>
      </c>
      <c r="D210" s="83"/>
      <c r="E210" s="83"/>
      <c r="F210" s="83"/>
      <c r="G210" s="132"/>
      <c r="H210" s="203"/>
      <c r="I210" s="204"/>
      <c r="J210" s="205"/>
      <c r="K210" s="206"/>
      <c r="L210" s="207"/>
      <c r="M210" s="204"/>
      <c r="N210" s="205"/>
      <c r="O210" s="206"/>
      <c r="P210" s="207"/>
      <c r="Q210" s="204"/>
      <c r="R210" s="205"/>
      <c r="S210" s="206"/>
      <c r="T210" s="207"/>
      <c r="U210" s="204"/>
      <c r="V210" s="205"/>
      <c r="W210" s="206"/>
      <c r="X210" s="207"/>
      <c r="Y210" s="208"/>
    </row>
    <row r="211" spans="1:25" ht="17.25" customHeight="1" outlineLevel="3">
      <c r="A211" s="209"/>
      <c r="B211" s="83"/>
      <c r="C211" s="210"/>
      <c r="D211" s="83" t="s">
        <v>3986</v>
      </c>
      <c r="E211" s="83"/>
      <c r="F211" s="83"/>
      <c r="G211" s="132"/>
      <c r="H211" s="203" t="s">
        <v>145</v>
      </c>
      <c r="I211" s="204"/>
      <c r="J211" s="205" t="s">
        <v>145</v>
      </c>
      <c r="K211" s="206"/>
      <c r="L211" s="207" t="s">
        <v>145</v>
      </c>
      <c r="M211" s="204"/>
      <c r="N211" s="205" t="s">
        <v>145</v>
      </c>
      <c r="O211" s="206"/>
      <c r="P211" s="207" t="s">
        <v>145</v>
      </c>
      <c r="Q211" s="204"/>
      <c r="R211" s="205" t="s">
        <v>145</v>
      </c>
      <c r="S211" s="206"/>
      <c r="T211" s="207" t="s">
        <v>145</v>
      </c>
      <c r="U211" s="204"/>
      <c r="V211" s="205" t="s">
        <v>145</v>
      </c>
      <c r="W211" s="206"/>
      <c r="X211" s="207" t="s">
        <v>145</v>
      </c>
      <c r="Y211" s="208" t="s">
        <v>3987</v>
      </c>
    </row>
    <row r="212" spans="1:25" ht="17.25" customHeight="1" outlineLevel="3">
      <c r="A212" s="209"/>
      <c r="B212" s="83"/>
      <c r="C212" s="210"/>
      <c r="D212" s="83" t="s">
        <v>3988</v>
      </c>
      <c r="E212" s="83"/>
      <c r="F212" s="83"/>
      <c r="G212" s="132"/>
      <c r="H212" s="203"/>
      <c r="I212" s="204"/>
      <c r="J212" s="205"/>
      <c r="K212" s="206"/>
      <c r="L212" s="207"/>
      <c r="M212" s="204"/>
      <c r="N212" s="205"/>
      <c r="O212" s="206"/>
      <c r="P212" s="207"/>
      <c r="Q212" s="204"/>
      <c r="R212" s="205"/>
      <c r="S212" s="206"/>
      <c r="T212" s="207"/>
      <c r="U212" s="204"/>
      <c r="V212" s="205"/>
      <c r="W212" s="206"/>
      <c r="X212" s="207"/>
      <c r="Y212" s="208"/>
    </row>
    <row r="213" spans="1:25" ht="17.25" customHeight="1" outlineLevel="3">
      <c r="A213" s="209"/>
      <c r="B213" s="83"/>
      <c r="C213" s="210"/>
      <c r="D213" s="83"/>
      <c r="E213" s="83" t="s">
        <v>3989</v>
      </c>
      <c r="F213" s="83"/>
      <c r="G213" s="132"/>
      <c r="H213" s="203" t="s">
        <v>145</v>
      </c>
      <c r="I213" s="204"/>
      <c r="J213" s="205" t="s">
        <v>145</v>
      </c>
      <c r="K213" s="206"/>
      <c r="L213" s="207" t="s">
        <v>145</v>
      </c>
      <c r="M213" s="204"/>
      <c r="N213" s="205" t="s">
        <v>145</v>
      </c>
      <c r="O213" s="206"/>
      <c r="P213" s="207" t="s">
        <v>145</v>
      </c>
      <c r="Q213" s="204"/>
      <c r="R213" s="205" t="s">
        <v>145</v>
      </c>
      <c r="S213" s="206"/>
      <c r="T213" s="207" t="s">
        <v>145</v>
      </c>
      <c r="U213" s="204"/>
      <c r="V213" s="205" t="s">
        <v>145</v>
      </c>
      <c r="W213" s="206"/>
      <c r="X213" s="207" t="s">
        <v>145</v>
      </c>
      <c r="Y213" s="208" t="s">
        <v>3990</v>
      </c>
    </row>
    <row r="214" spans="1:25" ht="17.25" customHeight="1" outlineLevel="3">
      <c r="A214" s="209"/>
      <c r="B214" s="83"/>
      <c r="C214" s="210"/>
      <c r="D214" s="83"/>
      <c r="E214" s="83" t="s">
        <v>3991</v>
      </c>
      <c r="F214" s="83"/>
      <c r="G214" s="132"/>
      <c r="H214" s="203" t="s">
        <v>145</v>
      </c>
      <c r="I214" s="204"/>
      <c r="J214" s="205" t="s">
        <v>145</v>
      </c>
      <c r="K214" s="206"/>
      <c r="L214" s="207" t="s">
        <v>145</v>
      </c>
      <c r="M214" s="204"/>
      <c r="N214" s="205" t="s">
        <v>145</v>
      </c>
      <c r="O214" s="206"/>
      <c r="P214" s="207" t="s">
        <v>145</v>
      </c>
      <c r="Q214" s="204"/>
      <c r="R214" s="205" t="s">
        <v>145</v>
      </c>
      <c r="S214" s="206"/>
      <c r="T214" s="207" t="s">
        <v>145</v>
      </c>
      <c r="U214" s="204"/>
      <c r="V214" s="205" t="s">
        <v>145</v>
      </c>
      <c r="W214" s="206"/>
      <c r="X214" s="207" t="s">
        <v>145</v>
      </c>
      <c r="Y214" s="208" t="s">
        <v>3992</v>
      </c>
    </row>
    <row r="215" spans="1:25" ht="17.25" customHeight="1" outlineLevel="3">
      <c r="A215" s="209"/>
      <c r="B215" s="83"/>
      <c r="C215" s="210"/>
      <c r="D215" s="83" t="s">
        <v>3993</v>
      </c>
      <c r="E215" s="83"/>
      <c r="F215" s="83"/>
      <c r="G215" s="132"/>
      <c r="H215" s="203" t="s">
        <v>19</v>
      </c>
      <c r="I215" s="204"/>
      <c r="J215" s="205" t="s">
        <v>19</v>
      </c>
      <c r="K215" s="206"/>
      <c r="L215" s="207" t="s">
        <v>19</v>
      </c>
      <c r="M215" s="204"/>
      <c r="N215" s="205" t="s">
        <v>19</v>
      </c>
      <c r="O215" s="206"/>
      <c r="P215" s="207" t="s">
        <v>19</v>
      </c>
      <c r="Q215" s="204"/>
      <c r="R215" s="205" t="s">
        <v>19</v>
      </c>
      <c r="S215" s="206"/>
      <c r="T215" s="207" t="s">
        <v>19</v>
      </c>
      <c r="U215" s="204"/>
      <c r="V215" s="205" t="s">
        <v>19</v>
      </c>
      <c r="W215" s="206"/>
      <c r="X215" s="207" t="s">
        <v>19</v>
      </c>
      <c r="Y215" s="208" t="s">
        <v>3994</v>
      </c>
    </row>
    <row r="216" spans="1:25" ht="17.25" customHeight="1" outlineLevel="3">
      <c r="A216" s="209"/>
      <c r="B216" s="83"/>
      <c r="C216" s="210"/>
      <c r="D216" s="83"/>
      <c r="E216" s="83" t="s">
        <v>3989</v>
      </c>
      <c r="F216" s="83"/>
      <c r="G216" s="132"/>
      <c r="H216" s="203" t="s">
        <v>145</v>
      </c>
      <c r="I216" s="204"/>
      <c r="J216" s="205" t="s">
        <v>145</v>
      </c>
      <c r="K216" s="206"/>
      <c r="L216" s="207" t="s">
        <v>145</v>
      </c>
      <c r="M216" s="204"/>
      <c r="N216" s="205" t="s">
        <v>145</v>
      </c>
      <c r="O216" s="206"/>
      <c r="P216" s="207" t="s">
        <v>145</v>
      </c>
      <c r="Q216" s="204"/>
      <c r="R216" s="205" t="s">
        <v>145</v>
      </c>
      <c r="S216" s="206"/>
      <c r="T216" s="207" t="s">
        <v>145</v>
      </c>
      <c r="U216" s="204"/>
      <c r="V216" s="205" t="s">
        <v>145</v>
      </c>
      <c r="W216" s="206"/>
      <c r="X216" s="207" t="s">
        <v>145</v>
      </c>
      <c r="Y216" s="208" t="s">
        <v>3990</v>
      </c>
    </row>
    <row r="217" spans="1:25" ht="17.25" customHeight="1" outlineLevel="3">
      <c r="A217" s="209"/>
      <c r="B217" s="83"/>
      <c r="C217" s="210"/>
      <c r="D217" s="83"/>
      <c r="E217" s="83" t="s">
        <v>3991</v>
      </c>
      <c r="F217" s="83"/>
      <c r="G217" s="132"/>
      <c r="H217" s="203" t="s">
        <v>145</v>
      </c>
      <c r="I217" s="204"/>
      <c r="J217" s="205" t="s">
        <v>145</v>
      </c>
      <c r="K217" s="206"/>
      <c r="L217" s="207" t="s">
        <v>145</v>
      </c>
      <c r="M217" s="204"/>
      <c r="N217" s="205" t="s">
        <v>145</v>
      </c>
      <c r="O217" s="206"/>
      <c r="P217" s="207" t="s">
        <v>145</v>
      </c>
      <c r="Q217" s="204"/>
      <c r="R217" s="205" t="s">
        <v>145</v>
      </c>
      <c r="S217" s="206"/>
      <c r="T217" s="207" t="s">
        <v>145</v>
      </c>
      <c r="U217" s="204"/>
      <c r="V217" s="205" t="s">
        <v>145</v>
      </c>
      <c r="W217" s="206"/>
      <c r="X217" s="207" t="s">
        <v>145</v>
      </c>
      <c r="Y217" s="208" t="s">
        <v>3992</v>
      </c>
    </row>
    <row r="218" spans="1:25" ht="17.25" customHeight="1" outlineLevel="1">
      <c r="A218" s="129"/>
      <c r="B218" s="83"/>
      <c r="C218" s="83"/>
      <c r="D218" s="83"/>
      <c r="E218" s="83"/>
      <c r="F218" s="83"/>
      <c r="G218" s="132"/>
      <c r="H218" s="203"/>
      <c r="I218" s="204"/>
      <c r="J218" s="205"/>
      <c r="K218" s="206"/>
      <c r="L218" s="207"/>
      <c r="M218" s="204"/>
      <c r="N218" s="205"/>
      <c r="O218" s="206"/>
      <c r="P218" s="207"/>
      <c r="Q218" s="204"/>
      <c r="R218" s="205"/>
      <c r="S218" s="206"/>
      <c r="T218" s="207"/>
      <c r="U218" s="204"/>
      <c r="V218" s="205"/>
      <c r="W218" s="206"/>
      <c r="X218" s="207"/>
      <c r="Y218" s="208"/>
    </row>
    <row r="219" spans="1:25" ht="16.5" customHeight="1" outlineLevel="1">
      <c r="A219" s="209"/>
      <c r="B219" s="210" t="s">
        <v>1638</v>
      </c>
      <c r="C219" s="83"/>
      <c r="D219" s="83"/>
      <c r="E219" s="83"/>
      <c r="F219" s="83"/>
      <c r="G219" s="100"/>
      <c r="H219" s="203"/>
      <c r="I219" s="204"/>
      <c r="J219" s="205"/>
      <c r="K219" s="206"/>
      <c r="L219" s="207"/>
      <c r="M219" s="204"/>
      <c r="N219" s="205"/>
      <c r="O219" s="206"/>
      <c r="P219" s="207"/>
      <c r="Q219" s="204"/>
      <c r="R219" s="205"/>
      <c r="S219" s="206"/>
      <c r="T219" s="207"/>
      <c r="U219" s="204"/>
      <c r="V219" s="205"/>
      <c r="W219" s="206"/>
      <c r="X219" s="207"/>
      <c r="Y219" s="208"/>
    </row>
    <row r="220" spans="1:25" ht="17.25" customHeight="1" outlineLevel="1">
      <c r="A220" s="129"/>
      <c r="B220" s="83"/>
      <c r="C220" s="83"/>
      <c r="D220" s="83"/>
      <c r="E220" s="83"/>
      <c r="F220" s="83"/>
      <c r="G220" s="100"/>
      <c r="H220" s="203"/>
      <c r="I220" s="204"/>
      <c r="J220" s="205"/>
      <c r="K220" s="206"/>
      <c r="L220" s="207"/>
      <c r="M220" s="204"/>
      <c r="N220" s="205"/>
      <c r="O220" s="206"/>
      <c r="P220" s="207"/>
      <c r="Q220" s="204"/>
      <c r="R220" s="205"/>
      <c r="S220" s="206"/>
      <c r="T220" s="207"/>
      <c r="U220" s="204"/>
      <c r="V220" s="205"/>
      <c r="W220" s="206"/>
      <c r="X220" s="207"/>
      <c r="Y220" s="208"/>
    </row>
    <row r="221" spans="1:25" ht="17.25" customHeight="1" outlineLevel="2">
      <c r="A221" s="209"/>
      <c r="B221" s="83"/>
      <c r="C221" s="210" t="s">
        <v>1639</v>
      </c>
      <c r="D221" s="83"/>
      <c r="E221" s="83"/>
      <c r="F221" s="83"/>
      <c r="G221" s="132"/>
      <c r="H221" s="203"/>
      <c r="I221" s="204"/>
      <c r="J221" s="205"/>
      <c r="K221" s="206"/>
      <c r="L221" s="207"/>
      <c r="M221" s="204"/>
      <c r="N221" s="205"/>
      <c r="O221" s="206"/>
      <c r="P221" s="207"/>
      <c r="Q221" s="204"/>
      <c r="R221" s="205"/>
      <c r="S221" s="206"/>
      <c r="T221" s="207"/>
      <c r="U221" s="204"/>
      <c r="V221" s="205"/>
      <c r="W221" s="206"/>
      <c r="X221" s="207"/>
      <c r="Y221" s="208"/>
    </row>
    <row r="222" spans="1:25" ht="17.25" customHeight="1" outlineLevel="3">
      <c r="A222" s="209"/>
      <c r="B222" s="83"/>
      <c r="C222" s="210"/>
      <c r="D222" s="83" t="s">
        <v>3995</v>
      </c>
      <c r="E222" s="83"/>
      <c r="F222" s="83"/>
      <c r="G222" s="132"/>
      <c r="H222" s="203" t="s">
        <v>145</v>
      </c>
      <c r="I222" s="204"/>
      <c r="J222" s="205" t="s">
        <v>145</v>
      </c>
      <c r="K222" s="206"/>
      <c r="L222" s="207" t="s">
        <v>145</v>
      </c>
      <c r="M222" s="204"/>
      <c r="N222" s="205" t="s">
        <v>145</v>
      </c>
      <c r="O222" s="206"/>
      <c r="P222" s="207" t="s">
        <v>145</v>
      </c>
      <c r="Q222" s="204"/>
      <c r="R222" s="205" t="s">
        <v>145</v>
      </c>
      <c r="S222" s="206"/>
      <c r="T222" s="207" t="s">
        <v>145</v>
      </c>
      <c r="U222" s="204"/>
      <c r="V222" s="205" t="s">
        <v>145</v>
      </c>
      <c r="W222" s="206"/>
      <c r="X222" s="207" t="s">
        <v>145</v>
      </c>
      <c r="Y222" s="208"/>
    </row>
    <row r="223" spans="1:25" ht="28.5" customHeight="1" outlineLevel="3">
      <c r="A223" s="209"/>
      <c r="B223" s="83"/>
      <c r="C223" s="210"/>
      <c r="D223" s="83" t="s">
        <v>3996</v>
      </c>
      <c r="E223" s="83"/>
      <c r="F223" s="83"/>
      <c r="G223" s="132"/>
      <c r="H223" s="203" t="s">
        <v>145</v>
      </c>
      <c r="I223" s="204"/>
      <c r="J223" s="205" t="s">
        <v>145</v>
      </c>
      <c r="K223" s="206"/>
      <c r="L223" s="207" t="s">
        <v>145</v>
      </c>
      <c r="M223" s="204"/>
      <c r="N223" s="205" t="s">
        <v>145</v>
      </c>
      <c r="O223" s="206"/>
      <c r="P223" s="207" t="s">
        <v>145</v>
      </c>
      <c r="Q223" s="204"/>
      <c r="R223" s="205" t="s">
        <v>145</v>
      </c>
      <c r="S223" s="206"/>
      <c r="T223" s="207" t="s">
        <v>145</v>
      </c>
      <c r="U223" s="204"/>
      <c r="V223" s="205" t="s">
        <v>145</v>
      </c>
      <c r="W223" s="206"/>
      <c r="X223" s="207" t="s">
        <v>145</v>
      </c>
      <c r="Y223" s="208"/>
    </row>
    <row r="224" spans="1:25" ht="17.25" customHeight="1" outlineLevel="3">
      <c r="A224" s="209"/>
      <c r="B224" s="83"/>
      <c r="C224" s="210"/>
      <c r="D224" s="83" t="s">
        <v>3997</v>
      </c>
      <c r="E224" s="83"/>
      <c r="F224" s="83"/>
      <c r="G224" s="132"/>
      <c r="H224" s="203" t="s">
        <v>149</v>
      </c>
      <c r="I224" s="204"/>
      <c r="J224" s="205" t="s">
        <v>149</v>
      </c>
      <c r="K224" s="206"/>
      <c r="L224" s="207" t="s">
        <v>149</v>
      </c>
      <c r="M224" s="204"/>
      <c r="N224" s="205" t="s">
        <v>149</v>
      </c>
      <c r="O224" s="206"/>
      <c r="P224" s="207" t="s">
        <v>149</v>
      </c>
      <c r="Q224" s="204"/>
      <c r="R224" s="205" t="s">
        <v>149</v>
      </c>
      <c r="S224" s="206"/>
      <c r="T224" s="207" t="s">
        <v>149</v>
      </c>
      <c r="U224" s="204"/>
      <c r="V224" s="205" t="s">
        <v>149</v>
      </c>
      <c r="W224" s="206"/>
      <c r="X224" s="207" t="s">
        <v>149</v>
      </c>
      <c r="Y224" s="208"/>
    </row>
    <row r="225" spans="1:25" ht="17.25" customHeight="1" outlineLevel="3">
      <c r="A225" s="209"/>
      <c r="B225" s="83"/>
      <c r="C225" s="210"/>
      <c r="D225" s="83" t="s">
        <v>3998</v>
      </c>
      <c r="E225" s="83"/>
      <c r="F225" s="83"/>
      <c r="G225" s="132"/>
      <c r="H225" s="203"/>
      <c r="I225" s="204"/>
      <c r="J225" s="205"/>
      <c r="K225" s="206"/>
      <c r="L225" s="207"/>
      <c r="M225" s="204"/>
      <c r="N225" s="205"/>
      <c r="O225" s="206"/>
      <c r="P225" s="207"/>
      <c r="Q225" s="204"/>
      <c r="R225" s="205"/>
      <c r="S225" s="206"/>
      <c r="T225" s="207"/>
      <c r="U225" s="204"/>
      <c r="V225" s="205"/>
      <c r="W225" s="206"/>
      <c r="X225" s="207"/>
      <c r="Y225" s="208"/>
    </row>
    <row r="226" spans="1:25" ht="17.25" customHeight="1" outlineLevel="3">
      <c r="A226" s="209"/>
      <c r="B226" s="83"/>
      <c r="C226" s="210"/>
      <c r="D226" s="83"/>
      <c r="E226" s="83" t="s">
        <v>3999</v>
      </c>
      <c r="F226" s="83"/>
      <c r="G226" s="132"/>
      <c r="H226" s="203" t="s">
        <v>145</v>
      </c>
      <c r="I226" s="204"/>
      <c r="J226" s="205" t="s">
        <v>145</v>
      </c>
      <c r="K226" s="206"/>
      <c r="L226" s="207" t="s">
        <v>145</v>
      </c>
      <c r="M226" s="204"/>
      <c r="N226" s="205" t="s">
        <v>145</v>
      </c>
      <c r="O226" s="206"/>
      <c r="P226" s="207" t="s">
        <v>145</v>
      </c>
      <c r="Q226" s="204"/>
      <c r="R226" s="205" t="s">
        <v>145</v>
      </c>
      <c r="S226" s="206"/>
      <c r="T226" s="207" t="s">
        <v>145</v>
      </c>
      <c r="U226" s="204"/>
      <c r="V226" s="205" t="s">
        <v>145</v>
      </c>
      <c r="W226" s="206"/>
      <c r="X226" s="207" t="s">
        <v>145</v>
      </c>
      <c r="Y226" s="208" t="s">
        <v>4000</v>
      </c>
    </row>
    <row r="227" spans="1:25" ht="17.25" customHeight="1" outlineLevel="3">
      <c r="A227" s="209"/>
      <c r="B227" s="83"/>
      <c r="C227" s="210"/>
      <c r="D227" s="83"/>
      <c r="E227" s="83" t="s">
        <v>4001</v>
      </c>
      <c r="F227" s="83"/>
      <c r="G227" s="132"/>
      <c r="H227" s="203" t="s">
        <v>145</v>
      </c>
      <c r="I227" s="204"/>
      <c r="J227" s="205" t="s">
        <v>145</v>
      </c>
      <c r="K227" s="206"/>
      <c r="L227" s="207" t="s">
        <v>145</v>
      </c>
      <c r="M227" s="204"/>
      <c r="N227" s="205" t="s">
        <v>145</v>
      </c>
      <c r="O227" s="206"/>
      <c r="P227" s="207" t="s">
        <v>145</v>
      </c>
      <c r="Q227" s="204"/>
      <c r="R227" s="205" t="s">
        <v>145</v>
      </c>
      <c r="S227" s="206"/>
      <c r="T227" s="207" t="s">
        <v>145</v>
      </c>
      <c r="U227" s="204"/>
      <c r="V227" s="205" t="s">
        <v>145</v>
      </c>
      <c r="W227" s="206"/>
      <c r="X227" s="207" t="s">
        <v>145</v>
      </c>
      <c r="Y227" s="208"/>
    </row>
    <row r="228" spans="1:25" ht="17.25" customHeight="1" outlineLevel="3">
      <c r="A228" s="209"/>
      <c r="B228" s="83"/>
      <c r="C228" s="210"/>
      <c r="D228" s="83"/>
      <c r="E228" s="83" t="s">
        <v>4002</v>
      </c>
      <c r="F228" s="83"/>
      <c r="G228" s="132"/>
      <c r="H228" s="203" t="s">
        <v>145</v>
      </c>
      <c r="I228" s="204"/>
      <c r="J228" s="205" t="s">
        <v>145</v>
      </c>
      <c r="K228" s="206"/>
      <c r="L228" s="207" t="s">
        <v>145</v>
      </c>
      <c r="M228" s="204"/>
      <c r="N228" s="205" t="s">
        <v>145</v>
      </c>
      <c r="O228" s="206"/>
      <c r="P228" s="207" t="s">
        <v>145</v>
      </c>
      <c r="Q228" s="204"/>
      <c r="R228" s="205" t="s">
        <v>145</v>
      </c>
      <c r="S228" s="206"/>
      <c r="T228" s="207" t="s">
        <v>145</v>
      </c>
      <c r="U228" s="204"/>
      <c r="V228" s="205" t="s">
        <v>145</v>
      </c>
      <c r="W228" s="206"/>
      <c r="X228" s="207" t="s">
        <v>145</v>
      </c>
      <c r="Y228" s="208"/>
    </row>
    <row r="229" spans="1:25" ht="17.25" customHeight="1" outlineLevel="2">
      <c r="A229" s="129"/>
      <c r="B229" s="83"/>
      <c r="C229" s="83"/>
      <c r="D229" s="83"/>
      <c r="E229" s="83"/>
      <c r="F229" s="83"/>
      <c r="G229" s="132"/>
      <c r="H229" s="203"/>
      <c r="I229" s="204"/>
      <c r="J229" s="205"/>
      <c r="K229" s="206"/>
      <c r="L229" s="207"/>
      <c r="M229" s="204"/>
      <c r="N229" s="205"/>
      <c r="O229" s="206"/>
      <c r="P229" s="207"/>
      <c r="Q229" s="204"/>
      <c r="R229" s="205"/>
      <c r="S229" s="206"/>
      <c r="T229" s="207"/>
      <c r="U229" s="204"/>
      <c r="V229" s="205"/>
      <c r="W229" s="206"/>
      <c r="X229" s="207"/>
      <c r="Y229" s="208"/>
    </row>
    <row r="230" spans="1:25" ht="17.25" customHeight="1" outlineLevel="2">
      <c r="A230" s="209"/>
      <c r="B230" s="83"/>
      <c r="C230" s="210" t="s">
        <v>1642</v>
      </c>
      <c r="D230" s="83"/>
      <c r="E230" s="83"/>
      <c r="F230" s="83"/>
      <c r="G230" s="132"/>
      <c r="H230" s="203"/>
      <c r="I230" s="204"/>
      <c r="J230" s="205"/>
      <c r="K230" s="206"/>
      <c r="L230" s="207"/>
      <c r="M230" s="204"/>
      <c r="N230" s="205"/>
      <c r="O230" s="206"/>
      <c r="P230" s="207"/>
      <c r="Q230" s="204"/>
      <c r="R230" s="205"/>
      <c r="S230" s="206"/>
      <c r="T230" s="207"/>
      <c r="U230" s="204"/>
      <c r="V230" s="205"/>
      <c r="W230" s="206"/>
      <c r="X230" s="207"/>
      <c r="Y230" s="208" t="s">
        <v>4003</v>
      </c>
    </row>
    <row r="231" spans="1:25" ht="17.25" customHeight="1" outlineLevel="3">
      <c r="A231" s="209"/>
      <c r="B231" s="83"/>
      <c r="C231" s="210"/>
      <c r="D231" s="83" t="s">
        <v>4004</v>
      </c>
      <c r="E231" s="83"/>
      <c r="F231" s="83"/>
      <c r="G231" s="132"/>
      <c r="H231" s="203"/>
      <c r="I231" s="204"/>
      <c r="J231" s="205"/>
      <c r="K231" s="206"/>
      <c r="L231" s="207"/>
      <c r="M231" s="204"/>
      <c r="N231" s="205"/>
      <c r="O231" s="206"/>
      <c r="P231" s="207"/>
      <c r="Q231" s="204"/>
      <c r="R231" s="205"/>
      <c r="S231" s="206"/>
      <c r="T231" s="207"/>
      <c r="U231" s="204"/>
      <c r="V231" s="205"/>
      <c r="W231" s="206"/>
      <c r="X231" s="207"/>
      <c r="Y231" s="208" t="s">
        <v>4005</v>
      </c>
    </row>
    <row r="232" spans="1:25" ht="17.25" customHeight="1" outlineLevel="3">
      <c r="A232" s="209"/>
      <c r="B232" s="83"/>
      <c r="C232" s="210"/>
      <c r="D232" s="83"/>
      <c r="E232" s="83" t="s">
        <v>4006</v>
      </c>
      <c r="F232" s="83"/>
      <c r="G232" s="132"/>
      <c r="H232" s="203" t="s">
        <v>145</v>
      </c>
      <c r="I232" s="204"/>
      <c r="J232" s="205" t="s">
        <v>145</v>
      </c>
      <c r="K232" s="206"/>
      <c r="L232" s="207" t="s">
        <v>145</v>
      </c>
      <c r="M232" s="204"/>
      <c r="N232" s="205" t="s">
        <v>145</v>
      </c>
      <c r="O232" s="206"/>
      <c r="P232" s="207" t="s">
        <v>145</v>
      </c>
      <c r="Q232" s="204"/>
      <c r="R232" s="205" t="s">
        <v>145</v>
      </c>
      <c r="S232" s="206"/>
      <c r="T232" s="207" t="s">
        <v>145</v>
      </c>
      <c r="U232" s="204"/>
      <c r="V232" s="205" t="s">
        <v>145</v>
      </c>
      <c r="W232" s="206"/>
      <c r="X232" s="207" t="s">
        <v>145</v>
      </c>
      <c r="Y232" s="208"/>
    </row>
    <row r="233" spans="1:25" ht="17.25" customHeight="1" outlineLevel="3">
      <c r="A233" s="209"/>
      <c r="B233" s="83"/>
      <c r="C233" s="210"/>
      <c r="D233" s="83"/>
      <c r="E233" s="83" t="s">
        <v>3830</v>
      </c>
      <c r="F233" s="83"/>
      <c r="G233" s="132"/>
      <c r="H233" s="203" t="s">
        <v>145</v>
      </c>
      <c r="I233" s="204"/>
      <c r="J233" s="205" t="s">
        <v>145</v>
      </c>
      <c r="K233" s="206"/>
      <c r="L233" s="207" t="s">
        <v>145</v>
      </c>
      <c r="M233" s="204"/>
      <c r="N233" s="205" t="s">
        <v>145</v>
      </c>
      <c r="O233" s="206"/>
      <c r="P233" s="207" t="s">
        <v>145</v>
      </c>
      <c r="Q233" s="204"/>
      <c r="R233" s="205" t="s">
        <v>145</v>
      </c>
      <c r="S233" s="206"/>
      <c r="T233" s="207" t="s">
        <v>145</v>
      </c>
      <c r="U233" s="204"/>
      <c r="V233" s="205" t="s">
        <v>145</v>
      </c>
      <c r="W233" s="206"/>
      <c r="X233" s="207" t="s">
        <v>145</v>
      </c>
      <c r="Y233" s="208"/>
    </row>
    <row r="234" spans="1:25" ht="17.25" customHeight="1" outlineLevel="3">
      <c r="A234" s="209"/>
      <c r="B234" s="83"/>
      <c r="C234" s="210"/>
      <c r="D234" s="83"/>
      <c r="E234" s="83" t="s">
        <v>4007</v>
      </c>
      <c r="F234" s="83"/>
      <c r="G234" s="132"/>
      <c r="H234" s="203" t="s">
        <v>145</v>
      </c>
      <c r="I234" s="204"/>
      <c r="J234" s="205" t="s">
        <v>145</v>
      </c>
      <c r="K234" s="206"/>
      <c r="L234" s="207" t="s">
        <v>145</v>
      </c>
      <c r="M234" s="204"/>
      <c r="N234" s="205" t="s">
        <v>145</v>
      </c>
      <c r="O234" s="206"/>
      <c r="P234" s="207" t="s">
        <v>145</v>
      </c>
      <c r="Q234" s="204"/>
      <c r="R234" s="205" t="s">
        <v>145</v>
      </c>
      <c r="S234" s="206"/>
      <c r="T234" s="207" t="s">
        <v>145</v>
      </c>
      <c r="U234" s="204"/>
      <c r="V234" s="205" t="s">
        <v>145</v>
      </c>
      <c r="W234" s="206"/>
      <c r="X234" s="207" t="s">
        <v>145</v>
      </c>
      <c r="Y234" s="208"/>
    </row>
    <row r="235" spans="1:25" ht="17.25" customHeight="1" outlineLevel="3">
      <c r="A235" s="209"/>
      <c r="B235" s="83"/>
      <c r="C235" s="210"/>
      <c r="D235" s="83" t="s">
        <v>4008</v>
      </c>
      <c r="E235" s="83"/>
      <c r="F235" s="83"/>
      <c r="G235" s="132"/>
      <c r="H235" s="203"/>
      <c r="I235" s="204"/>
      <c r="J235" s="205"/>
      <c r="K235" s="206"/>
      <c r="L235" s="207"/>
      <c r="M235" s="204"/>
      <c r="N235" s="205"/>
      <c r="O235" s="206"/>
      <c r="P235" s="207"/>
      <c r="Q235" s="204"/>
      <c r="R235" s="205"/>
      <c r="S235" s="206"/>
      <c r="T235" s="207"/>
      <c r="U235" s="204"/>
      <c r="V235" s="205"/>
      <c r="W235" s="206"/>
      <c r="X235" s="207"/>
      <c r="Y235" s="208"/>
    </row>
    <row r="236" spans="1:25" ht="17.25" customHeight="1" outlineLevel="3">
      <c r="A236" s="209"/>
      <c r="B236" s="83"/>
      <c r="C236" s="210"/>
      <c r="D236" s="83"/>
      <c r="E236" s="83" t="s">
        <v>3895</v>
      </c>
      <c r="F236" s="83"/>
      <c r="G236" s="132"/>
      <c r="H236" s="203" t="s">
        <v>145</v>
      </c>
      <c r="I236" s="204"/>
      <c r="J236" s="205" t="s">
        <v>145</v>
      </c>
      <c r="K236" s="206"/>
      <c r="L236" s="207" t="s">
        <v>145</v>
      </c>
      <c r="M236" s="204"/>
      <c r="N236" s="205" t="s">
        <v>145</v>
      </c>
      <c r="O236" s="206"/>
      <c r="P236" s="207" t="s">
        <v>145</v>
      </c>
      <c r="Q236" s="204"/>
      <c r="R236" s="205" t="s">
        <v>145</v>
      </c>
      <c r="S236" s="206"/>
      <c r="T236" s="207" t="s">
        <v>145</v>
      </c>
      <c r="U236" s="204"/>
      <c r="V236" s="205" t="s">
        <v>145</v>
      </c>
      <c r="W236" s="206"/>
      <c r="X236" s="207" t="s">
        <v>145</v>
      </c>
      <c r="Y236" s="208"/>
    </row>
    <row r="237" spans="1:25" ht="17.25" customHeight="1" outlineLevel="3">
      <c r="A237" s="209"/>
      <c r="B237" s="83"/>
      <c r="C237" s="210"/>
      <c r="D237" s="83"/>
      <c r="E237" s="83" t="s">
        <v>4009</v>
      </c>
      <c r="F237" s="83"/>
      <c r="G237" s="132"/>
      <c r="H237" s="203" t="s">
        <v>145</v>
      </c>
      <c r="I237" s="204"/>
      <c r="J237" s="205" t="s">
        <v>145</v>
      </c>
      <c r="K237" s="206"/>
      <c r="L237" s="207" t="s">
        <v>145</v>
      </c>
      <c r="M237" s="204"/>
      <c r="N237" s="205" t="s">
        <v>145</v>
      </c>
      <c r="O237" s="206"/>
      <c r="P237" s="207" t="s">
        <v>145</v>
      </c>
      <c r="Q237" s="204"/>
      <c r="R237" s="205" t="s">
        <v>145</v>
      </c>
      <c r="S237" s="206"/>
      <c r="T237" s="207" t="s">
        <v>145</v>
      </c>
      <c r="U237" s="204"/>
      <c r="V237" s="205" t="s">
        <v>145</v>
      </c>
      <c r="W237" s="206"/>
      <c r="X237" s="207" t="s">
        <v>145</v>
      </c>
      <c r="Y237" s="208"/>
    </row>
    <row r="238" spans="1:25" ht="17.25" customHeight="1" outlineLevel="3">
      <c r="A238" s="209"/>
      <c r="B238" s="83"/>
      <c r="C238" s="210"/>
      <c r="D238" s="83"/>
      <c r="E238" s="83" t="s">
        <v>3896</v>
      </c>
      <c r="F238" s="83"/>
      <c r="G238" s="132"/>
      <c r="H238" s="203" t="s">
        <v>145</v>
      </c>
      <c r="I238" s="204"/>
      <c r="J238" s="205" t="s">
        <v>145</v>
      </c>
      <c r="K238" s="206"/>
      <c r="L238" s="207" t="s">
        <v>145</v>
      </c>
      <c r="M238" s="204"/>
      <c r="N238" s="205" t="s">
        <v>145</v>
      </c>
      <c r="O238" s="206"/>
      <c r="P238" s="207" t="s">
        <v>145</v>
      </c>
      <c r="Q238" s="204"/>
      <c r="R238" s="205" t="s">
        <v>145</v>
      </c>
      <c r="S238" s="206"/>
      <c r="T238" s="207" t="s">
        <v>145</v>
      </c>
      <c r="U238" s="204"/>
      <c r="V238" s="205" t="s">
        <v>145</v>
      </c>
      <c r="W238" s="206"/>
      <c r="X238" s="207" t="s">
        <v>145</v>
      </c>
      <c r="Y238" s="208"/>
    </row>
    <row r="239" spans="1:25" ht="17.25" customHeight="1" outlineLevel="3">
      <c r="A239" s="209"/>
      <c r="B239" s="83"/>
      <c r="C239" s="210"/>
      <c r="D239" s="83"/>
      <c r="E239" s="83" t="s">
        <v>3265</v>
      </c>
      <c r="F239" s="83"/>
      <c r="G239" s="132"/>
      <c r="H239" s="203" t="s">
        <v>145</v>
      </c>
      <c r="I239" s="204"/>
      <c r="J239" s="205" t="s">
        <v>145</v>
      </c>
      <c r="K239" s="206"/>
      <c r="L239" s="207" t="s">
        <v>145</v>
      </c>
      <c r="M239" s="204"/>
      <c r="N239" s="205" t="s">
        <v>145</v>
      </c>
      <c r="O239" s="206"/>
      <c r="P239" s="207" t="s">
        <v>145</v>
      </c>
      <c r="Q239" s="204"/>
      <c r="R239" s="205" t="s">
        <v>145</v>
      </c>
      <c r="S239" s="206"/>
      <c r="T239" s="207" t="s">
        <v>145</v>
      </c>
      <c r="U239" s="204"/>
      <c r="V239" s="205" t="s">
        <v>145</v>
      </c>
      <c r="W239" s="206"/>
      <c r="X239" s="207" t="s">
        <v>145</v>
      </c>
      <c r="Y239" s="208"/>
    </row>
    <row r="240" spans="1:25" ht="17.25" customHeight="1" outlineLevel="3">
      <c r="A240" s="209"/>
      <c r="B240" s="83"/>
      <c r="C240" s="210"/>
      <c r="D240" s="83"/>
      <c r="E240" s="83" t="s">
        <v>3969</v>
      </c>
      <c r="F240" s="83"/>
      <c r="G240" s="132"/>
      <c r="H240" s="203" t="s">
        <v>145</v>
      </c>
      <c r="I240" s="204"/>
      <c r="J240" s="205" t="s">
        <v>145</v>
      </c>
      <c r="K240" s="206"/>
      <c r="L240" s="207" t="s">
        <v>145</v>
      </c>
      <c r="M240" s="204"/>
      <c r="N240" s="205" t="s">
        <v>145</v>
      </c>
      <c r="O240" s="206"/>
      <c r="P240" s="207" t="s">
        <v>145</v>
      </c>
      <c r="Q240" s="204"/>
      <c r="R240" s="205" t="s">
        <v>145</v>
      </c>
      <c r="S240" s="206"/>
      <c r="T240" s="207" t="s">
        <v>145</v>
      </c>
      <c r="U240" s="204"/>
      <c r="V240" s="205" t="s">
        <v>145</v>
      </c>
      <c r="W240" s="206"/>
      <c r="X240" s="207" t="s">
        <v>145</v>
      </c>
      <c r="Y240" s="208"/>
    </row>
    <row r="241" spans="1:25" ht="17.25" customHeight="1" outlineLevel="3">
      <c r="A241" s="209"/>
      <c r="B241" s="83"/>
      <c r="C241" s="210"/>
      <c r="D241" s="83"/>
      <c r="E241" s="83" t="s">
        <v>3971</v>
      </c>
      <c r="F241" s="83"/>
      <c r="G241" s="132"/>
      <c r="H241" s="203" t="s">
        <v>145</v>
      </c>
      <c r="I241" s="204"/>
      <c r="J241" s="205" t="s">
        <v>145</v>
      </c>
      <c r="K241" s="206"/>
      <c r="L241" s="207" t="s">
        <v>145</v>
      </c>
      <c r="M241" s="204"/>
      <c r="N241" s="205" t="s">
        <v>145</v>
      </c>
      <c r="O241" s="206"/>
      <c r="P241" s="207" t="s">
        <v>145</v>
      </c>
      <c r="Q241" s="204"/>
      <c r="R241" s="205" t="s">
        <v>145</v>
      </c>
      <c r="S241" s="206"/>
      <c r="T241" s="207" t="s">
        <v>145</v>
      </c>
      <c r="U241" s="204"/>
      <c r="V241" s="205" t="s">
        <v>145</v>
      </c>
      <c r="W241" s="206"/>
      <c r="X241" s="207" t="s">
        <v>145</v>
      </c>
      <c r="Y241" s="208"/>
    </row>
    <row r="242" spans="1:25" ht="17.25" customHeight="1" outlineLevel="3">
      <c r="A242" s="209"/>
      <c r="B242" s="83"/>
      <c r="C242" s="210"/>
      <c r="D242" s="83" t="s">
        <v>4010</v>
      </c>
      <c r="E242" s="83"/>
      <c r="F242" s="83"/>
      <c r="G242" s="132"/>
      <c r="H242" s="203" t="s">
        <v>145</v>
      </c>
      <c r="I242" s="204"/>
      <c r="J242" s="205" t="s">
        <v>145</v>
      </c>
      <c r="K242" s="206"/>
      <c r="L242" s="207" t="s">
        <v>145</v>
      </c>
      <c r="M242" s="204"/>
      <c r="N242" s="205" t="s">
        <v>145</v>
      </c>
      <c r="O242" s="206"/>
      <c r="P242" s="207" t="s">
        <v>145</v>
      </c>
      <c r="Q242" s="204"/>
      <c r="R242" s="205" t="s">
        <v>145</v>
      </c>
      <c r="S242" s="206"/>
      <c r="T242" s="207" t="s">
        <v>145</v>
      </c>
      <c r="U242" s="204"/>
      <c r="V242" s="205" t="s">
        <v>145</v>
      </c>
      <c r="W242" s="206"/>
      <c r="X242" s="207" t="s">
        <v>145</v>
      </c>
      <c r="Y242" s="208" t="s">
        <v>4011</v>
      </c>
    </row>
    <row r="243" spans="1:25" ht="17.25" customHeight="1" outlineLevel="3">
      <c r="A243" s="209"/>
      <c r="B243" s="83"/>
      <c r="C243" s="210"/>
      <c r="D243" s="83" t="s">
        <v>4012</v>
      </c>
      <c r="E243" s="83"/>
      <c r="F243" s="83"/>
      <c r="G243" s="132"/>
      <c r="H243" s="203" t="s">
        <v>145</v>
      </c>
      <c r="I243" s="204"/>
      <c r="J243" s="205" t="s">
        <v>145</v>
      </c>
      <c r="K243" s="206"/>
      <c r="L243" s="207" t="s">
        <v>145</v>
      </c>
      <c r="M243" s="204"/>
      <c r="N243" s="205" t="s">
        <v>145</v>
      </c>
      <c r="O243" s="206"/>
      <c r="P243" s="207" t="s">
        <v>145</v>
      </c>
      <c r="Q243" s="204"/>
      <c r="R243" s="205" t="s">
        <v>145</v>
      </c>
      <c r="S243" s="206"/>
      <c r="T243" s="207" t="s">
        <v>145</v>
      </c>
      <c r="U243" s="204"/>
      <c r="V243" s="205" t="s">
        <v>145</v>
      </c>
      <c r="W243" s="206"/>
      <c r="X243" s="207" t="s">
        <v>145</v>
      </c>
      <c r="Y243" s="208" t="s">
        <v>4013</v>
      </c>
    </row>
    <row r="244" spans="1:25" ht="17.25" customHeight="1" outlineLevel="3">
      <c r="A244" s="209"/>
      <c r="B244" s="83"/>
      <c r="C244" s="210"/>
      <c r="D244" s="83" t="s">
        <v>4014</v>
      </c>
      <c r="E244" s="83"/>
      <c r="F244" s="83"/>
      <c r="G244" s="132"/>
      <c r="H244" s="203" t="s">
        <v>151</v>
      </c>
      <c r="I244" s="204"/>
      <c r="J244" s="205" t="s">
        <v>151</v>
      </c>
      <c r="K244" s="206"/>
      <c r="L244" s="207" t="s">
        <v>151</v>
      </c>
      <c r="M244" s="204"/>
      <c r="N244" s="205" t="s">
        <v>151</v>
      </c>
      <c r="O244" s="206"/>
      <c r="P244" s="207" t="s">
        <v>151</v>
      </c>
      <c r="Q244" s="204"/>
      <c r="R244" s="205" t="s">
        <v>151</v>
      </c>
      <c r="S244" s="206"/>
      <c r="T244" s="207" t="s">
        <v>151</v>
      </c>
      <c r="U244" s="204"/>
      <c r="V244" s="205" t="s">
        <v>151</v>
      </c>
      <c r="W244" s="206"/>
      <c r="X244" s="207" t="s">
        <v>151</v>
      </c>
      <c r="Y244" s="208" t="s">
        <v>4015</v>
      </c>
    </row>
    <row r="245" spans="1:25" ht="17.25" customHeight="1" outlineLevel="3">
      <c r="A245" s="209"/>
      <c r="B245" s="83"/>
      <c r="C245" s="210"/>
      <c r="D245" s="83" t="s">
        <v>4016</v>
      </c>
      <c r="E245" s="83"/>
      <c r="F245" s="83"/>
      <c r="G245" s="132"/>
      <c r="H245" s="203" t="s">
        <v>145</v>
      </c>
      <c r="I245" s="204"/>
      <c r="J245" s="205" t="s">
        <v>145</v>
      </c>
      <c r="K245" s="206"/>
      <c r="L245" s="207" t="s">
        <v>145</v>
      </c>
      <c r="M245" s="204"/>
      <c r="N245" s="205" t="s">
        <v>145</v>
      </c>
      <c r="O245" s="206"/>
      <c r="P245" s="207" t="s">
        <v>145</v>
      </c>
      <c r="Q245" s="204"/>
      <c r="R245" s="205" t="s">
        <v>145</v>
      </c>
      <c r="S245" s="206"/>
      <c r="T245" s="207" t="s">
        <v>145</v>
      </c>
      <c r="U245" s="204"/>
      <c r="V245" s="205" t="s">
        <v>145</v>
      </c>
      <c r="W245" s="206"/>
      <c r="X245" s="207" t="s">
        <v>145</v>
      </c>
      <c r="Y245" s="208" t="s">
        <v>4017</v>
      </c>
    </row>
    <row r="246" spans="1:25" ht="17.25" customHeight="1" outlineLevel="3">
      <c r="A246" s="209"/>
      <c r="B246" s="83"/>
      <c r="C246" s="210"/>
      <c r="D246" s="83" t="s">
        <v>4018</v>
      </c>
      <c r="E246" s="83"/>
      <c r="F246" s="83"/>
      <c r="G246" s="132"/>
      <c r="H246" s="203"/>
      <c r="I246" s="204"/>
      <c r="J246" s="205"/>
      <c r="K246" s="206"/>
      <c r="L246" s="207"/>
      <c r="M246" s="204"/>
      <c r="N246" s="205"/>
      <c r="O246" s="206"/>
      <c r="P246" s="207"/>
      <c r="Q246" s="204"/>
      <c r="R246" s="205"/>
      <c r="S246" s="206"/>
      <c r="T246" s="207"/>
      <c r="U246" s="204"/>
      <c r="V246" s="205"/>
      <c r="W246" s="206"/>
      <c r="X246" s="207"/>
      <c r="Y246" s="208" t="s">
        <v>4019</v>
      </c>
    </row>
    <row r="247" spans="1:25" ht="17.25" customHeight="1" outlineLevel="3">
      <c r="A247" s="209"/>
      <c r="B247" s="83"/>
      <c r="C247" s="210"/>
      <c r="D247" s="83"/>
      <c r="E247" s="83" t="s">
        <v>4020</v>
      </c>
      <c r="F247" s="83"/>
      <c r="G247" s="132"/>
      <c r="H247" s="203" t="s">
        <v>145</v>
      </c>
      <c r="I247" s="204"/>
      <c r="J247" s="205" t="s">
        <v>145</v>
      </c>
      <c r="K247" s="206"/>
      <c r="L247" s="207" t="s">
        <v>145</v>
      </c>
      <c r="M247" s="204"/>
      <c r="N247" s="205" t="s">
        <v>145</v>
      </c>
      <c r="O247" s="206"/>
      <c r="P247" s="207" t="s">
        <v>145</v>
      </c>
      <c r="Q247" s="204"/>
      <c r="R247" s="205" t="s">
        <v>145</v>
      </c>
      <c r="S247" s="206"/>
      <c r="T247" s="207" t="s">
        <v>145</v>
      </c>
      <c r="U247" s="204"/>
      <c r="V247" s="205" t="s">
        <v>145</v>
      </c>
      <c r="W247" s="206"/>
      <c r="X247" s="207" t="s">
        <v>145</v>
      </c>
      <c r="Y247" s="208"/>
    </row>
    <row r="248" spans="1:25" ht="17.25" customHeight="1" outlineLevel="3">
      <c r="A248" s="209"/>
      <c r="B248" s="83"/>
      <c r="C248" s="210"/>
      <c r="D248" s="83"/>
      <c r="E248" s="83" t="s">
        <v>4021</v>
      </c>
      <c r="F248" s="83"/>
      <c r="G248" s="132"/>
      <c r="H248" s="203" t="s">
        <v>145</v>
      </c>
      <c r="I248" s="204"/>
      <c r="J248" s="205" t="s">
        <v>145</v>
      </c>
      <c r="K248" s="206"/>
      <c r="L248" s="207" t="s">
        <v>145</v>
      </c>
      <c r="M248" s="204"/>
      <c r="N248" s="205" t="s">
        <v>145</v>
      </c>
      <c r="O248" s="206"/>
      <c r="P248" s="207" t="s">
        <v>145</v>
      </c>
      <c r="Q248" s="204"/>
      <c r="R248" s="205" t="s">
        <v>145</v>
      </c>
      <c r="S248" s="206"/>
      <c r="T248" s="207" t="s">
        <v>145</v>
      </c>
      <c r="U248" s="204"/>
      <c r="V248" s="205" t="s">
        <v>145</v>
      </c>
      <c r="W248" s="206"/>
      <c r="X248" s="207" t="s">
        <v>145</v>
      </c>
      <c r="Y248" s="208"/>
    </row>
    <row r="249" spans="1:25" ht="17.25" customHeight="1" outlineLevel="3">
      <c r="A249" s="209"/>
      <c r="B249" s="83"/>
      <c r="C249" s="210"/>
      <c r="D249" s="83"/>
      <c r="E249" s="83" t="s">
        <v>4022</v>
      </c>
      <c r="F249" s="83"/>
      <c r="G249" s="132"/>
      <c r="H249" s="203" t="s">
        <v>145</v>
      </c>
      <c r="I249" s="204"/>
      <c r="J249" s="205" t="s">
        <v>145</v>
      </c>
      <c r="K249" s="206"/>
      <c r="L249" s="207" t="s">
        <v>145</v>
      </c>
      <c r="M249" s="204"/>
      <c r="N249" s="205" t="s">
        <v>145</v>
      </c>
      <c r="O249" s="206"/>
      <c r="P249" s="207" t="s">
        <v>145</v>
      </c>
      <c r="Q249" s="204"/>
      <c r="R249" s="205" t="s">
        <v>145</v>
      </c>
      <c r="S249" s="206"/>
      <c r="T249" s="207" t="s">
        <v>145</v>
      </c>
      <c r="U249" s="204"/>
      <c r="V249" s="205" t="s">
        <v>145</v>
      </c>
      <c r="W249" s="206"/>
      <c r="X249" s="207" t="s">
        <v>145</v>
      </c>
      <c r="Y249" s="208"/>
    </row>
    <row r="250" spans="1:25" ht="17.25" customHeight="1" outlineLevel="3">
      <c r="A250" s="209"/>
      <c r="B250" s="83"/>
      <c r="C250" s="210"/>
      <c r="D250" s="83"/>
      <c r="E250" s="83" t="s">
        <v>4023</v>
      </c>
      <c r="F250" s="83"/>
      <c r="G250" s="132"/>
      <c r="H250" s="203" t="s">
        <v>145</v>
      </c>
      <c r="I250" s="204"/>
      <c r="J250" s="205" t="s">
        <v>145</v>
      </c>
      <c r="K250" s="206"/>
      <c r="L250" s="207" t="s">
        <v>145</v>
      </c>
      <c r="M250" s="204"/>
      <c r="N250" s="205" t="s">
        <v>145</v>
      </c>
      <c r="O250" s="206"/>
      <c r="P250" s="207" t="s">
        <v>145</v>
      </c>
      <c r="Q250" s="204"/>
      <c r="R250" s="205" t="s">
        <v>145</v>
      </c>
      <c r="S250" s="206"/>
      <c r="T250" s="207" t="s">
        <v>145</v>
      </c>
      <c r="U250" s="204"/>
      <c r="V250" s="205" t="s">
        <v>145</v>
      </c>
      <c r="W250" s="206"/>
      <c r="X250" s="207" t="s">
        <v>145</v>
      </c>
      <c r="Y250" s="208"/>
    </row>
    <row r="251" spans="1:25" ht="17.25" customHeight="1" outlineLevel="2">
      <c r="A251" s="129"/>
      <c r="B251" s="83"/>
      <c r="C251" s="83"/>
      <c r="D251" s="83"/>
      <c r="E251" s="83"/>
      <c r="F251" s="83"/>
      <c r="G251" s="132"/>
      <c r="H251" s="203"/>
      <c r="I251" s="204"/>
      <c r="J251" s="205"/>
      <c r="K251" s="206"/>
      <c r="L251" s="207"/>
      <c r="M251" s="204"/>
      <c r="N251" s="205"/>
      <c r="O251" s="206"/>
      <c r="P251" s="207"/>
      <c r="Q251" s="204"/>
      <c r="R251" s="205"/>
      <c r="S251" s="206"/>
      <c r="T251" s="207"/>
      <c r="U251" s="204"/>
      <c r="V251" s="205"/>
      <c r="W251" s="206"/>
      <c r="X251" s="207"/>
      <c r="Y251" s="208"/>
    </row>
    <row r="252" spans="1:25" ht="17.25" customHeight="1" outlineLevel="2">
      <c r="A252" s="209"/>
      <c r="B252" s="83"/>
      <c r="C252" s="210" t="s">
        <v>1643</v>
      </c>
      <c r="D252" s="83"/>
      <c r="E252" s="83"/>
      <c r="F252" s="83"/>
      <c r="G252" s="132"/>
      <c r="H252" s="203"/>
      <c r="I252" s="204"/>
      <c r="J252" s="205"/>
      <c r="K252" s="206"/>
      <c r="L252" s="207"/>
      <c r="M252" s="204"/>
      <c r="N252" s="205"/>
      <c r="O252" s="206"/>
      <c r="P252" s="207"/>
      <c r="Q252" s="204"/>
      <c r="R252" s="205"/>
      <c r="S252" s="206"/>
      <c r="T252" s="207"/>
      <c r="U252" s="204"/>
      <c r="V252" s="205"/>
      <c r="W252" s="206"/>
      <c r="X252" s="207"/>
      <c r="Y252" s="208"/>
    </row>
    <row r="253" spans="1:25" ht="17.25" customHeight="1" outlineLevel="3">
      <c r="A253" s="209"/>
      <c r="B253" s="83"/>
      <c r="C253" s="210"/>
      <c r="D253" s="83" t="s">
        <v>4024</v>
      </c>
      <c r="E253" s="83"/>
      <c r="F253" s="83"/>
      <c r="G253" s="132"/>
      <c r="H253" s="203"/>
      <c r="I253" s="204"/>
      <c r="J253" s="205"/>
      <c r="K253" s="206"/>
      <c r="L253" s="207"/>
      <c r="M253" s="204"/>
      <c r="N253" s="205"/>
      <c r="O253" s="206"/>
      <c r="P253" s="207"/>
      <c r="Q253" s="204"/>
      <c r="R253" s="205"/>
      <c r="S253" s="206"/>
      <c r="T253" s="207"/>
      <c r="U253" s="204"/>
      <c r="V253" s="205"/>
      <c r="W253" s="206"/>
      <c r="X253" s="207"/>
      <c r="Y253" s="208"/>
    </row>
    <row r="254" spans="1:25" ht="17.25" customHeight="1" outlineLevel="3">
      <c r="A254" s="209"/>
      <c r="B254" s="83"/>
      <c r="C254" s="210"/>
      <c r="D254" s="83"/>
      <c r="E254" s="83" t="s">
        <v>4025</v>
      </c>
      <c r="F254" s="83"/>
      <c r="G254" s="132"/>
      <c r="H254" s="203" t="s">
        <v>145</v>
      </c>
      <c r="I254" s="204"/>
      <c r="J254" s="205" t="s">
        <v>145</v>
      </c>
      <c r="K254" s="206"/>
      <c r="L254" s="207" t="s">
        <v>145</v>
      </c>
      <c r="M254" s="204"/>
      <c r="N254" s="205" t="s">
        <v>145</v>
      </c>
      <c r="O254" s="206"/>
      <c r="P254" s="207" t="s">
        <v>145</v>
      </c>
      <c r="Q254" s="204"/>
      <c r="R254" s="205" t="s">
        <v>145</v>
      </c>
      <c r="S254" s="206"/>
      <c r="T254" s="207" t="s">
        <v>145</v>
      </c>
      <c r="U254" s="204"/>
      <c r="V254" s="205" t="s">
        <v>145</v>
      </c>
      <c r="W254" s="206"/>
      <c r="X254" s="207" t="s">
        <v>145</v>
      </c>
      <c r="Y254" s="208"/>
    </row>
    <row r="255" spans="1:25" ht="17.25" customHeight="1" outlineLevel="3">
      <c r="A255" s="209"/>
      <c r="B255" s="83"/>
      <c r="C255" s="210"/>
      <c r="D255" s="83"/>
      <c r="E255" s="83" t="s">
        <v>4026</v>
      </c>
      <c r="F255" s="83"/>
      <c r="G255" s="132"/>
      <c r="H255" s="203" t="s">
        <v>145</v>
      </c>
      <c r="I255" s="204"/>
      <c r="J255" s="205" t="s">
        <v>145</v>
      </c>
      <c r="K255" s="206"/>
      <c r="L255" s="207" t="s">
        <v>145</v>
      </c>
      <c r="M255" s="204"/>
      <c r="N255" s="205" t="s">
        <v>145</v>
      </c>
      <c r="O255" s="206"/>
      <c r="P255" s="207" t="s">
        <v>145</v>
      </c>
      <c r="Q255" s="204"/>
      <c r="R255" s="205" t="s">
        <v>145</v>
      </c>
      <c r="S255" s="206"/>
      <c r="T255" s="207" t="s">
        <v>145</v>
      </c>
      <c r="U255" s="204"/>
      <c r="V255" s="205" t="s">
        <v>145</v>
      </c>
      <c r="W255" s="206"/>
      <c r="X255" s="207" t="s">
        <v>145</v>
      </c>
      <c r="Y255" s="208"/>
    </row>
    <row r="256" spans="1:25" ht="17.25" customHeight="1" outlineLevel="3">
      <c r="A256" s="209"/>
      <c r="B256" s="83"/>
      <c r="C256" s="210"/>
      <c r="D256" s="83"/>
      <c r="E256" s="83" t="s">
        <v>4027</v>
      </c>
      <c r="F256" s="83"/>
      <c r="G256" s="132"/>
      <c r="H256" s="203" t="s">
        <v>145</v>
      </c>
      <c r="I256" s="204"/>
      <c r="J256" s="205" t="s">
        <v>145</v>
      </c>
      <c r="K256" s="206"/>
      <c r="L256" s="207" t="s">
        <v>145</v>
      </c>
      <c r="M256" s="204"/>
      <c r="N256" s="205" t="s">
        <v>145</v>
      </c>
      <c r="O256" s="206"/>
      <c r="P256" s="207" t="s">
        <v>145</v>
      </c>
      <c r="Q256" s="204"/>
      <c r="R256" s="205" t="s">
        <v>145</v>
      </c>
      <c r="S256" s="206"/>
      <c r="T256" s="207" t="s">
        <v>145</v>
      </c>
      <c r="U256" s="204"/>
      <c r="V256" s="205" t="s">
        <v>145</v>
      </c>
      <c r="W256" s="206"/>
      <c r="X256" s="207" t="s">
        <v>145</v>
      </c>
      <c r="Y256" s="208"/>
    </row>
    <row r="257" spans="1:25" ht="17.25" customHeight="1" outlineLevel="3">
      <c r="A257" s="209"/>
      <c r="B257" s="83"/>
      <c r="C257" s="210"/>
      <c r="D257" s="83" t="s">
        <v>4028</v>
      </c>
      <c r="E257" s="83"/>
      <c r="F257" s="83"/>
      <c r="G257" s="132"/>
      <c r="H257" s="203" t="s">
        <v>145</v>
      </c>
      <c r="I257" s="204"/>
      <c r="J257" s="205" t="s">
        <v>145</v>
      </c>
      <c r="K257" s="206"/>
      <c r="L257" s="207" t="s">
        <v>145</v>
      </c>
      <c r="M257" s="204"/>
      <c r="N257" s="205" t="s">
        <v>145</v>
      </c>
      <c r="O257" s="206"/>
      <c r="P257" s="207" t="s">
        <v>145</v>
      </c>
      <c r="Q257" s="204"/>
      <c r="R257" s="205" t="s">
        <v>145</v>
      </c>
      <c r="S257" s="206"/>
      <c r="T257" s="207" t="s">
        <v>145</v>
      </c>
      <c r="U257" s="204"/>
      <c r="V257" s="205" t="s">
        <v>145</v>
      </c>
      <c r="W257" s="206"/>
      <c r="X257" s="207" t="s">
        <v>145</v>
      </c>
      <c r="Y257" s="208" t="s">
        <v>4029</v>
      </c>
    </row>
    <row r="258" spans="1:25" ht="17.25" customHeight="1" outlineLevel="3">
      <c r="A258" s="209"/>
      <c r="B258" s="83"/>
      <c r="C258" s="210"/>
      <c r="D258" s="83" t="s">
        <v>4030</v>
      </c>
      <c r="E258" s="83"/>
      <c r="F258" s="83"/>
      <c r="G258" s="132"/>
      <c r="H258" s="203" t="s">
        <v>145</v>
      </c>
      <c r="I258" s="204"/>
      <c r="J258" s="205" t="s">
        <v>145</v>
      </c>
      <c r="K258" s="206"/>
      <c r="L258" s="207" t="s">
        <v>145</v>
      </c>
      <c r="M258" s="204"/>
      <c r="N258" s="205" t="s">
        <v>145</v>
      </c>
      <c r="O258" s="206"/>
      <c r="P258" s="207" t="s">
        <v>145</v>
      </c>
      <c r="Q258" s="204"/>
      <c r="R258" s="205" t="s">
        <v>145</v>
      </c>
      <c r="S258" s="206"/>
      <c r="T258" s="207" t="s">
        <v>145</v>
      </c>
      <c r="U258" s="204"/>
      <c r="V258" s="205" t="s">
        <v>145</v>
      </c>
      <c r="W258" s="206"/>
      <c r="X258" s="207" t="s">
        <v>145</v>
      </c>
      <c r="Y258" s="208"/>
    </row>
    <row r="259" spans="1:25" ht="17.25" customHeight="1" outlineLevel="2">
      <c r="A259" s="129"/>
      <c r="B259" s="83"/>
      <c r="C259" s="83"/>
      <c r="D259" s="83"/>
      <c r="E259" s="83"/>
      <c r="F259" s="83"/>
      <c r="G259" s="132"/>
      <c r="H259" s="203"/>
      <c r="I259" s="204"/>
      <c r="J259" s="205"/>
      <c r="K259" s="206"/>
      <c r="L259" s="207"/>
      <c r="M259" s="204"/>
      <c r="N259" s="205"/>
      <c r="O259" s="206"/>
      <c r="P259" s="207"/>
      <c r="Q259" s="204"/>
      <c r="R259" s="205"/>
      <c r="S259" s="206"/>
      <c r="T259" s="207"/>
      <c r="U259" s="204"/>
      <c r="V259" s="205"/>
      <c r="W259" s="206"/>
      <c r="X259" s="207"/>
      <c r="Y259" s="208"/>
    </row>
    <row r="260" spans="1:25" ht="17.25" customHeight="1" outlineLevel="2">
      <c r="A260" s="209"/>
      <c r="B260" s="83"/>
      <c r="C260" s="210" t="s">
        <v>1659</v>
      </c>
      <c r="D260" s="83"/>
      <c r="E260" s="83"/>
      <c r="F260" s="83"/>
      <c r="G260" s="132"/>
      <c r="H260" s="203"/>
      <c r="I260" s="204"/>
      <c r="J260" s="205"/>
      <c r="K260" s="206"/>
      <c r="L260" s="207"/>
      <c r="M260" s="204"/>
      <c r="N260" s="205"/>
      <c r="O260" s="206"/>
      <c r="P260" s="207"/>
      <c r="Q260" s="204"/>
      <c r="R260" s="205"/>
      <c r="S260" s="206"/>
      <c r="T260" s="207"/>
      <c r="U260" s="204"/>
      <c r="V260" s="205"/>
      <c r="W260" s="206"/>
      <c r="X260" s="207"/>
      <c r="Y260" s="208" t="s">
        <v>4031</v>
      </c>
    </row>
    <row r="261" spans="1:25" ht="17.25" customHeight="1" outlineLevel="3">
      <c r="A261" s="209"/>
      <c r="B261" s="83"/>
      <c r="C261" s="210"/>
      <c r="D261" s="83" t="s">
        <v>4032</v>
      </c>
      <c r="E261" s="83"/>
      <c r="F261" s="83"/>
      <c r="G261" s="132"/>
      <c r="H261" s="203" t="s">
        <v>145</v>
      </c>
      <c r="I261" s="204"/>
      <c r="J261" s="205" t="s">
        <v>145</v>
      </c>
      <c r="K261" s="206"/>
      <c r="L261" s="207" t="s">
        <v>145</v>
      </c>
      <c r="M261" s="204"/>
      <c r="N261" s="205" t="s">
        <v>145</v>
      </c>
      <c r="O261" s="206"/>
      <c r="P261" s="207" t="s">
        <v>145</v>
      </c>
      <c r="Q261" s="204"/>
      <c r="R261" s="205" t="s">
        <v>145</v>
      </c>
      <c r="S261" s="206"/>
      <c r="T261" s="207" t="s">
        <v>145</v>
      </c>
      <c r="U261" s="204"/>
      <c r="V261" s="205" t="s">
        <v>145</v>
      </c>
      <c r="W261" s="206"/>
      <c r="X261" s="207" t="s">
        <v>145</v>
      </c>
      <c r="Y261" s="208"/>
    </row>
    <row r="262" spans="1:25" ht="17.25" customHeight="1" outlineLevel="3">
      <c r="A262" s="209"/>
      <c r="B262" s="83"/>
      <c r="C262" s="210"/>
      <c r="D262" s="83" t="s">
        <v>4033</v>
      </c>
      <c r="E262" s="83"/>
      <c r="F262" s="83"/>
      <c r="G262" s="132"/>
      <c r="H262" s="203"/>
      <c r="I262" s="204"/>
      <c r="J262" s="205"/>
      <c r="K262" s="206"/>
      <c r="L262" s="207"/>
      <c r="M262" s="204"/>
      <c r="N262" s="205"/>
      <c r="O262" s="206"/>
      <c r="P262" s="207"/>
      <c r="Q262" s="204"/>
      <c r="R262" s="205"/>
      <c r="S262" s="206"/>
      <c r="T262" s="207"/>
      <c r="U262" s="204"/>
      <c r="V262" s="205"/>
      <c r="W262" s="206"/>
      <c r="X262" s="207"/>
      <c r="Y262" s="208"/>
    </row>
    <row r="263" spans="1:25" ht="17.25" customHeight="1" outlineLevel="3">
      <c r="A263" s="209"/>
      <c r="B263" s="83"/>
      <c r="C263" s="210"/>
      <c r="D263" s="83"/>
      <c r="E263" s="83" t="s">
        <v>4034</v>
      </c>
      <c r="F263" s="83"/>
      <c r="G263" s="132"/>
      <c r="H263" s="203" t="s">
        <v>145</v>
      </c>
      <c r="I263" s="204"/>
      <c r="J263" s="205" t="s">
        <v>145</v>
      </c>
      <c r="K263" s="206"/>
      <c r="L263" s="207" t="s">
        <v>145</v>
      </c>
      <c r="M263" s="204"/>
      <c r="N263" s="205" t="s">
        <v>145</v>
      </c>
      <c r="O263" s="206"/>
      <c r="P263" s="207" t="s">
        <v>145</v>
      </c>
      <c r="Q263" s="204"/>
      <c r="R263" s="205" t="s">
        <v>145</v>
      </c>
      <c r="S263" s="206"/>
      <c r="T263" s="207" t="s">
        <v>145</v>
      </c>
      <c r="U263" s="204"/>
      <c r="V263" s="205" t="s">
        <v>145</v>
      </c>
      <c r="W263" s="206"/>
      <c r="X263" s="207" t="s">
        <v>145</v>
      </c>
      <c r="Y263" s="208"/>
    </row>
    <row r="264" spans="1:25" ht="17.25" customHeight="1" outlineLevel="3">
      <c r="A264" s="209"/>
      <c r="B264" s="83"/>
      <c r="C264" s="210"/>
      <c r="D264" s="83"/>
      <c r="E264" s="83" t="s">
        <v>4035</v>
      </c>
      <c r="F264" s="83"/>
      <c r="G264" s="132"/>
      <c r="H264" s="203" t="s">
        <v>153</v>
      </c>
      <c r="I264" s="204"/>
      <c r="J264" s="205" t="s">
        <v>153</v>
      </c>
      <c r="K264" s="206"/>
      <c r="L264" s="207" t="s">
        <v>153</v>
      </c>
      <c r="M264" s="204"/>
      <c r="N264" s="205" t="s">
        <v>153</v>
      </c>
      <c r="O264" s="206"/>
      <c r="P264" s="207" t="s">
        <v>153</v>
      </c>
      <c r="Q264" s="204"/>
      <c r="R264" s="205" t="s">
        <v>153</v>
      </c>
      <c r="S264" s="206"/>
      <c r="T264" s="207" t="s">
        <v>153</v>
      </c>
      <c r="U264" s="204"/>
      <c r="V264" s="205" t="s">
        <v>153</v>
      </c>
      <c r="W264" s="206"/>
      <c r="X264" s="207" t="s">
        <v>153</v>
      </c>
      <c r="Y264" s="208"/>
    </row>
    <row r="265" spans="1:25" ht="17.25" customHeight="1" outlineLevel="3">
      <c r="A265" s="209"/>
      <c r="B265" s="83"/>
      <c r="C265" s="210"/>
      <c r="D265" s="83" t="s">
        <v>4036</v>
      </c>
      <c r="E265" s="83"/>
      <c r="F265" s="83"/>
      <c r="G265" s="132"/>
      <c r="H265" s="203" t="s">
        <v>145</v>
      </c>
      <c r="I265" s="204"/>
      <c r="J265" s="205" t="s">
        <v>145</v>
      </c>
      <c r="K265" s="206"/>
      <c r="L265" s="207" t="s">
        <v>145</v>
      </c>
      <c r="M265" s="204"/>
      <c r="N265" s="205" t="s">
        <v>145</v>
      </c>
      <c r="O265" s="206"/>
      <c r="P265" s="207" t="s">
        <v>145</v>
      </c>
      <c r="Q265" s="204"/>
      <c r="R265" s="205" t="s">
        <v>145</v>
      </c>
      <c r="S265" s="206"/>
      <c r="T265" s="207" t="s">
        <v>145</v>
      </c>
      <c r="U265" s="204"/>
      <c r="V265" s="205" t="s">
        <v>145</v>
      </c>
      <c r="W265" s="206"/>
      <c r="X265" s="207" t="s">
        <v>145</v>
      </c>
      <c r="Y265" s="208"/>
    </row>
    <row r="266" spans="1:25" ht="17.25" customHeight="1" outlineLevel="3">
      <c r="A266" s="209"/>
      <c r="B266" s="83"/>
      <c r="C266" s="210"/>
      <c r="D266" s="83"/>
      <c r="E266" s="83" t="s">
        <v>4037</v>
      </c>
      <c r="F266" s="83"/>
      <c r="G266" s="132"/>
      <c r="H266" s="203" t="s">
        <v>145</v>
      </c>
      <c r="I266" s="204"/>
      <c r="J266" s="205" t="s">
        <v>145</v>
      </c>
      <c r="K266" s="206"/>
      <c r="L266" s="207" t="s">
        <v>145</v>
      </c>
      <c r="M266" s="204"/>
      <c r="N266" s="205" t="s">
        <v>145</v>
      </c>
      <c r="O266" s="206"/>
      <c r="P266" s="207" t="s">
        <v>145</v>
      </c>
      <c r="Q266" s="204"/>
      <c r="R266" s="205" t="s">
        <v>145</v>
      </c>
      <c r="S266" s="206"/>
      <c r="T266" s="207" t="s">
        <v>145</v>
      </c>
      <c r="U266" s="204"/>
      <c r="V266" s="205" t="s">
        <v>145</v>
      </c>
      <c r="W266" s="206"/>
      <c r="X266" s="207" t="s">
        <v>145</v>
      </c>
      <c r="Y266" s="208"/>
    </row>
    <row r="267" spans="1:25" ht="17.25" customHeight="1" outlineLevel="3">
      <c r="A267" s="209"/>
      <c r="B267" s="83"/>
      <c r="C267" s="210"/>
      <c r="D267" s="83"/>
      <c r="E267" s="83" t="s">
        <v>4038</v>
      </c>
      <c r="F267" s="83"/>
      <c r="G267" s="132"/>
      <c r="H267" s="203" t="s">
        <v>145</v>
      </c>
      <c r="I267" s="204"/>
      <c r="J267" s="205" t="s">
        <v>145</v>
      </c>
      <c r="K267" s="206"/>
      <c r="L267" s="207" t="s">
        <v>145</v>
      </c>
      <c r="M267" s="204"/>
      <c r="N267" s="205" t="s">
        <v>145</v>
      </c>
      <c r="O267" s="206"/>
      <c r="P267" s="207" t="s">
        <v>145</v>
      </c>
      <c r="Q267" s="204"/>
      <c r="R267" s="205" t="s">
        <v>145</v>
      </c>
      <c r="S267" s="206"/>
      <c r="T267" s="207" t="s">
        <v>145</v>
      </c>
      <c r="U267" s="204"/>
      <c r="V267" s="205" t="s">
        <v>145</v>
      </c>
      <c r="W267" s="206"/>
      <c r="X267" s="207" t="s">
        <v>145</v>
      </c>
      <c r="Y267" s="208"/>
    </row>
    <row r="268" spans="1:25" ht="17.25" customHeight="1" outlineLevel="3">
      <c r="A268" s="209"/>
      <c r="B268" s="83"/>
      <c r="C268" s="210"/>
      <c r="D268" s="83"/>
      <c r="E268" s="83" t="s">
        <v>4039</v>
      </c>
      <c r="F268" s="83"/>
      <c r="G268" s="132"/>
      <c r="H268" s="203" t="s">
        <v>145</v>
      </c>
      <c r="I268" s="204"/>
      <c r="J268" s="205" t="s">
        <v>145</v>
      </c>
      <c r="K268" s="206"/>
      <c r="L268" s="207" t="s">
        <v>145</v>
      </c>
      <c r="M268" s="204"/>
      <c r="N268" s="205" t="s">
        <v>145</v>
      </c>
      <c r="O268" s="206"/>
      <c r="P268" s="207" t="s">
        <v>145</v>
      </c>
      <c r="Q268" s="204"/>
      <c r="R268" s="205" t="s">
        <v>145</v>
      </c>
      <c r="S268" s="206"/>
      <c r="T268" s="207" t="s">
        <v>145</v>
      </c>
      <c r="U268" s="204"/>
      <c r="V268" s="205" t="s">
        <v>145</v>
      </c>
      <c r="W268" s="206"/>
      <c r="X268" s="207" t="s">
        <v>145</v>
      </c>
      <c r="Y268" s="208"/>
    </row>
    <row r="269" spans="1:25" ht="17.25" customHeight="1" outlineLevel="3">
      <c r="A269" s="209"/>
      <c r="B269" s="83"/>
      <c r="C269" s="210"/>
      <c r="D269" s="83"/>
      <c r="E269" s="83" t="s">
        <v>4040</v>
      </c>
      <c r="F269" s="83"/>
      <c r="G269" s="132"/>
      <c r="H269" s="203" t="s">
        <v>145</v>
      </c>
      <c r="I269" s="204"/>
      <c r="J269" s="205" t="s">
        <v>145</v>
      </c>
      <c r="K269" s="206"/>
      <c r="L269" s="207" t="s">
        <v>145</v>
      </c>
      <c r="M269" s="204"/>
      <c r="N269" s="205" t="s">
        <v>145</v>
      </c>
      <c r="O269" s="206"/>
      <c r="P269" s="207" t="s">
        <v>145</v>
      </c>
      <c r="Q269" s="204"/>
      <c r="R269" s="205" t="s">
        <v>145</v>
      </c>
      <c r="S269" s="206"/>
      <c r="T269" s="207" t="s">
        <v>145</v>
      </c>
      <c r="U269" s="204"/>
      <c r="V269" s="205" t="s">
        <v>145</v>
      </c>
      <c r="W269" s="206"/>
      <c r="X269" s="207" t="s">
        <v>145</v>
      </c>
      <c r="Y269" s="208"/>
    </row>
    <row r="270" spans="1:25" ht="17.25" customHeight="1" outlineLevel="3">
      <c r="A270" s="209"/>
      <c r="B270" s="83"/>
      <c r="C270" s="210"/>
      <c r="D270" s="83"/>
      <c r="E270" s="83" t="s">
        <v>4041</v>
      </c>
      <c r="F270" s="83"/>
      <c r="G270" s="132"/>
      <c r="H270" s="203" t="s">
        <v>145</v>
      </c>
      <c r="I270" s="204"/>
      <c r="J270" s="205" t="s">
        <v>145</v>
      </c>
      <c r="K270" s="206"/>
      <c r="L270" s="207" t="s">
        <v>145</v>
      </c>
      <c r="M270" s="204"/>
      <c r="N270" s="205" t="s">
        <v>145</v>
      </c>
      <c r="O270" s="206"/>
      <c r="P270" s="207" t="s">
        <v>145</v>
      </c>
      <c r="Q270" s="204"/>
      <c r="R270" s="205" t="s">
        <v>145</v>
      </c>
      <c r="S270" s="206"/>
      <c r="T270" s="207" t="s">
        <v>145</v>
      </c>
      <c r="U270" s="204"/>
      <c r="V270" s="205" t="s">
        <v>145</v>
      </c>
      <c r="W270" s="206"/>
      <c r="X270" s="207" t="s">
        <v>145</v>
      </c>
      <c r="Y270" s="208"/>
    </row>
    <row r="271" spans="1:25" ht="17.25" customHeight="1" outlineLevel="3">
      <c r="A271" s="209"/>
      <c r="B271" s="83"/>
      <c r="C271" s="210"/>
      <c r="D271" s="83"/>
      <c r="E271" s="83" t="s">
        <v>4042</v>
      </c>
      <c r="F271" s="83"/>
      <c r="G271" s="132"/>
      <c r="H271" s="203" t="s">
        <v>145</v>
      </c>
      <c r="I271" s="204"/>
      <c r="J271" s="205" t="s">
        <v>145</v>
      </c>
      <c r="K271" s="206"/>
      <c r="L271" s="207" t="s">
        <v>145</v>
      </c>
      <c r="M271" s="204"/>
      <c r="N271" s="205" t="s">
        <v>145</v>
      </c>
      <c r="O271" s="206"/>
      <c r="P271" s="207" t="s">
        <v>145</v>
      </c>
      <c r="Q271" s="204"/>
      <c r="R271" s="205" t="s">
        <v>145</v>
      </c>
      <c r="S271" s="206"/>
      <c r="T271" s="207" t="s">
        <v>145</v>
      </c>
      <c r="U271" s="204"/>
      <c r="V271" s="205" t="s">
        <v>145</v>
      </c>
      <c r="W271" s="206"/>
      <c r="X271" s="207" t="s">
        <v>145</v>
      </c>
      <c r="Y271" s="208"/>
    </row>
    <row r="272" spans="1:25" ht="17.25" customHeight="1" outlineLevel="3">
      <c r="A272" s="209"/>
      <c r="B272" s="83"/>
      <c r="C272" s="210"/>
      <c r="D272" s="83"/>
      <c r="E272" s="83" t="s">
        <v>4043</v>
      </c>
      <c r="F272" s="83"/>
      <c r="G272" s="132"/>
      <c r="H272" s="203" t="s">
        <v>145</v>
      </c>
      <c r="I272" s="204"/>
      <c r="J272" s="205" t="s">
        <v>145</v>
      </c>
      <c r="K272" s="206"/>
      <c r="L272" s="207" t="s">
        <v>145</v>
      </c>
      <c r="M272" s="204"/>
      <c r="N272" s="205" t="s">
        <v>145</v>
      </c>
      <c r="O272" s="206"/>
      <c r="P272" s="207" t="s">
        <v>145</v>
      </c>
      <c r="Q272" s="204"/>
      <c r="R272" s="205" t="s">
        <v>145</v>
      </c>
      <c r="S272" s="206"/>
      <c r="T272" s="207" t="s">
        <v>145</v>
      </c>
      <c r="U272" s="204"/>
      <c r="V272" s="205" t="s">
        <v>145</v>
      </c>
      <c r="W272" s="206"/>
      <c r="X272" s="207" t="s">
        <v>145</v>
      </c>
      <c r="Y272" s="208"/>
    </row>
    <row r="273" spans="1:25" ht="17.25" customHeight="1" outlineLevel="3">
      <c r="A273" s="209"/>
      <c r="B273" s="83"/>
      <c r="C273" s="210"/>
      <c r="D273" s="83"/>
      <c r="E273" s="83" t="s">
        <v>4044</v>
      </c>
      <c r="F273" s="83"/>
      <c r="G273" s="132"/>
      <c r="H273" s="203" t="s">
        <v>145</v>
      </c>
      <c r="I273" s="204"/>
      <c r="J273" s="205" t="s">
        <v>145</v>
      </c>
      <c r="K273" s="206"/>
      <c r="L273" s="207" t="s">
        <v>145</v>
      </c>
      <c r="M273" s="204"/>
      <c r="N273" s="205" t="s">
        <v>145</v>
      </c>
      <c r="O273" s="206"/>
      <c r="P273" s="207" t="s">
        <v>145</v>
      </c>
      <c r="Q273" s="204"/>
      <c r="R273" s="205" t="s">
        <v>145</v>
      </c>
      <c r="S273" s="206"/>
      <c r="T273" s="207" t="s">
        <v>145</v>
      </c>
      <c r="U273" s="204"/>
      <c r="V273" s="205" t="s">
        <v>145</v>
      </c>
      <c r="W273" s="206"/>
      <c r="X273" s="207" t="s">
        <v>145</v>
      </c>
      <c r="Y273" s="208"/>
    </row>
    <row r="274" spans="1:25" ht="17.25" customHeight="1" outlineLevel="3">
      <c r="A274" s="209"/>
      <c r="B274" s="83"/>
      <c r="C274" s="210"/>
      <c r="D274" s="83"/>
      <c r="E274" s="83" t="s">
        <v>4045</v>
      </c>
      <c r="F274" s="83"/>
      <c r="G274" s="132"/>
      <c r="H274" s="203" t="s">
        <v>145</v>
      </c>
      <c r="I274" s="204"/>
      <c r="J274" s="205" t="s">
        <v>145</v>
      </c>
      <c r="K274" s="206"/>
      <c r="L274" s="207" t="s">
        <v>145</v>
      </c>
      <c r="M274" s="204"/>
      <c r="N274" s="205" t="s">
        <v>145</v>
      </c>
      <c r="O274" s="206"/>
      <c r="P274" s="207" t="s">
        <v>145</v>
      </c>
      <c r="Q274" s="204"/>
      <c r="R274" s="205" t="s">
        <v>145</v>
      </c>
      <c r="S274" s="206"/>
      <c r="T274" s="207" t="s">
        <v>145</v>
      </c>
      <c r="U274" s="204"/>
      <c r="V274" s="205" t="s">
        <v>145</v>
      </c>
      <c r="W274" s="206"/>
      <c r="X274" s="207" t="s">
        <v>145</v>
      </c>
      <c r="Y274" s="208"/>
    </row>
    <row r="275" spans="1:25" ht="17.25" customHeight="1" outlineLevel="2">
      <c r="A275" s="129"/>
      <c r="B275" s="83"/>
      <c r="C275" s="83"/>
      <c r="D275" s="83"/>
      <c r="E275" s="83"/>
      <c r="F275" s="83"/>
      <c r="G275" s="132"/>
      <c r="H275" s="203"/>
      <c r="I275" s="204"/>
      <c r="J275" s="205"/>
      <c r="K275" s="206"/>
      <c r="L275" s="207"/>
      <c r="M275" s="204"/>
      <c r="N275" s="205"/>
      <c r="O275" s="206"/>
      <c r="P275" s="207"/>
      <c r="Q275" s="204"/>
      <c r="R275" s="205"/>
      <c r="S275" s="206"/>
      <c r="T275" s="207"/>
      <c r="U275" s="204"/>
      <c r="V275" s="205"/>
      <c r="W275" s="206"/>
      <c r="X275" s="207"/>
      <c r="Y275" s="208"/>
    </row>
    <row r="276" spans="1:25" ht="17.25" customHeight="1" outlineLevel="2">
      <c r="A276" s="209"/>
      <c r="B276" s="83"/>
      <c r="C276" s="210" t="s">
        <v>1672</v>
      </c>
      <c r="D276" s="83"/>
      <c r="E276" s="83"/>
      <c r="F276" s="83"/>
      <c r="G276" s="132"/>
      <c r="H276" s="203" t="s">
        <v>145</v>
      </c>
      <c r="I276" s="204"/>
      <c r="J276" s="205" t="s">
        <v>145</v>
      </c>
      <c r="K276" s="206"/>
      <c r="L276" s="207" t="s">
        <v>145</v>
      </c>
      <c r="M276" s="204"/>
      <c r="N276" s="205" t="s">
        <v>145</v>
      </c>
      <c r="O276" s="206"/>
      <c r="P276" s="207" t="s">
        <v>145</v>
      </c>
      <c r="Q276" s="204"/>
      <c r="R276" s="205" t="s">
        <v>145</v>
      </c>
      <c r="S276" s="206"/>
      <c r="T276" s="207" t="s">
        <v>145</v>
      </c>
      <c r="U276" s="204"/>
      <c r="V276" s="205" t="s">
        <v>145</v>
      </c>
      <c r="W276" s="206"/>
      <c r="X276" s="207" t="s">
        <v>145</v>
      </c>
      <c r="Y276" s="208" t="s">
        <v>4046</v>
      </c>
    </row>
    <row r="277" spans="1:25" ht="17.25" customHeight="1" outlineLevel="3">
      <c r="A277" s="209"/>
      <c r="B277" s="83"/>
      <c r="C277" s="210"/>
      <c r="D277" s="83" t="s">
        <v>4032</v>
      </c>
      <c r="E277" s="83"/>
      <c r="F277" s="83"/>
      <c r="G277" s="132"/>
      <c r="H277" s="203" t="s">
        <v>145</v>
      </c>
      <c r="I277" s="204"/>
      <c r="J277" s="205" t="s">
        <v>145</v>
      </c>
      <c r="K277" s="206"/>
      <c r="L277" s="207" t="s">
        <v>145</v>
      </c>
      <c r="M277" s="204"/>
      <c r="N277" s="205" t="s">
        <v>145</v>
      </c>
      <c r="O277" s="206"/>
      <c r="P277" s="207" t="s">
        <v>145</v>
      </c>
      <c r="Q277" s="204"/>
      <c r="R277" s="205" t="s">
        <v>145</v>
      </c>
      <c r="S277" s="206"/>
      <c r="T277" s="207" t="s">
        <v>145</v>
      </c>
      <c r="U277" s="204"/>
      <c r="V277" s="205" t="s">
        <v>145</v>
      </c>
      <c r="W277" s="206"/>
      <c r="X277" s="207" t="s">
        <v>145</v>
      </c>
      <c r="Y277" s="208"/>
    </row>
    <row r="278" spans="1:25" ht="17.25" customHeight="1" outlineLevel="3">
      <c r="A278" s="209"/>
      <c r="B278" s="83"/>
      <c r="C278" s="210"/>
      <c r="D278" s="83" t="s">
        <v>4033</v>
      </c>
      <c r="E278" s="83"/>
      <c r="F278" s="83"/>
      <c r="G278" s="132"/>
      <c r="H278" s="203"/>
      <c r="I278" s="204"/>
      <c r="J278" s="205"/>
      <c r="K278" s="206"/>
      <c r="L278" s="207"/>
      <c r="M278" s="204"/>
      <c r="N278" s="205"/>
      <c r="O278" s="206"/>
      <c r="P278" s="207"/>
      <c r="Q278" s="204"/>
      <c r="R278" s="205"/>
      <c r="S278" s="206"/>
      <c r="T278" s="207"/>
      <c r="U278" s="204"/>
      <c r="V278" s="205"/>
      <c r="W278" s="206"/>
      <c r="X278" s="207"/>
      <c r="Y278" s="208"/>
    </row>
    <row r="279" spans="1:25" ht="17.25" customHeight="1" outlineLevel="3">
      <c r="A279" s="209"/>
      <c r="B279" s="83"/>
      <c r="C279" s="210"/>
      <c r="D279" s="83"/>
      <c r="E279" s="83" t="s">
        <v>4034</v>
      </c>
      <c r="F279" s="83"/>
      <c r="G279" s="132"/>
      <c r="H279" s="203" t="s">
        <v>145</v>
      </c>
      <c r="I279" s="204"/>
      <c r="J279" s="205" t="s">
        <v>145</v>
      </c>
      <c r="K279" s="206"/>
      <c r="L279" s="207" t="s">
        <v>145</v>
      </c>
      <c r="M279" s="204"/>
      <c r="N279" s="205" t="s">
        <v>145</v>
      </c>
      <c r="O279" s="206"/>
      <c r="P279" s="207" t="s">
        <v>145</v>
      </c>
      <c r="Q279" s="204"/>
      <c r="R279" s="205" t="s">
        <v>145</v>
      </c>
      <c r="S279" s="206"/>
      <c r="T279" s="207" t="s">
        <v>145</v>
      </c>
      <c r="U279" s="204"/>
      <c r="V279" s="205" t="s">
        <v>145</v>
      </c>
      <c r="W279" s="206"/>
      <c r="X279" s="207" t="s">
        <v>145</v>
      </c>
      <c r="Y279" s="208"/>
    </row>
    <row r="280" spans="1:25" ht="17.25" customHeight="1" outlineLevel="3">
      <c r="A280" s="209"/>
      <c r="B280" s="83"/>
      <c r="C280" s="210"/>
      <c r="D280" s="83" t="s">
        <v>4047</v>
      </c>
      <c r="E280" s="83"/>
      <c r="F280" s="83"/>
      <c r="G280" s="132"/>
      <c r="H280" s="203" t="s">
        <v>145</v>
      </c>
      <c r="I280" s="204"/>
      <c r="J280" s="205" t="s">
        <v>145</v>
      </c>
      <c r="K280" s="206"/>
      <c r="L280" s="207" t="s">
        <v>145</v>
      </c>
      <c r="M280" s="204"/>
      <c r="N280" s="205" t="s">
        <v>145</v>
      </c>
      <c r="O280" s="206"/>
      <c r="P280" s="207" t="s">
        <v>145</v>
      </c>
      <c r="Q280" s="204"/>
      <c r="R280" s="205" t="s">
        <v>145</v>
      </c>
      <c r="S280" s="206"/>
      <c r="T280" s="207" t="s">
        <v>145</v>
      </c>
      <c r="U280" s="204"/>
      <c r="V280" s="205" t="s">
        <v>145</v>
      </c>
      <c r="W280" s="206"/>
      <c r="X280" s="207" t="s">
        <v>145</v>
      </c>
      <c r="Y280" s="208"/>
    </row>
    <row r="281" spans="1:25" ht="17.25" customHeight="1" outlineLevel="3">
      <c r="A281" s="209"/>
      <c r="B281" s="83"/>
      <c r="C281" s="210"/>
      <c r="D281" s="83"/>
      <c r="E281" s="83" t="s">
        <v>4048</v>
      </c>
      <c r="F281" s="83"/>
      <c r="G281" s="132"/>
      <c r="H281" s="203" t="s">
        <v>145</v>
      </c>
      <c r="I281" s="204"/>
      <c r="J281" s="205" t="s">
        <v>145</v>
      </c>
      <c r="K281" s="206"/>
      <c r="L281" s="207" t="s">
        <v>145</v>
      </c>
      <c r="M281" s="204"/>
      <c r="N281" s="205" t="s">
        <v>145</v>
      </c>
      <c r="O281" s="206"/>
      <c r="P281" s="207" t="s">
        <v>145</v>
      </c>
      <c r="Q281" s="204"/>
      <c r="R281" s="205" t="s">
        <v>145</v>
      </c>
      <c r="S281" s="206"/>
      <c r="T281" s="207" t="s">
        <v>145</v>
      </c>
      <c r="U281" s="204"/>
      <c r="V281" s="205" t="s">
        <v>145</v>
      </c>
      <c r="W281" s="206"/>
      <c r="X281" s="207" t="s">
        <v>145</v>
      </c>
      <c r="Y281" s="208"/>
    </row>
    <row r="282" spans="1:25" ht="17.25" customHeight="1" outlineLevel="3">
      <c r="A282" s="209"/>
      <c r="B282" s="83"/>
      <c r="C282" s="210"/>
      <c r="D282" s="83"/>
      <c r="E282" s="83"/>
      <c r="F282" s="83" t="s">
        <v>4049</v>
      </c>
      <c r="G282" s="132"/>
      <c r="H282" s="203" t="s">
        <v>145</v>
      </c>
      <c r="I282" s="204"/>
      <c r="J282" s="205" t="s">
        <v>145</v>
      </c>
      <c r="K282" s="206"/>
      <c r="L282" s="207" t="s">
        <v>145</v>
      </c>
      <c r="M282" s="204"/>
      <c r="N282" s="205" t="s">
        <v>145</v>
      </c>
      <c r="O282" s="206"/>
      <c r="P282" s="207" t="s">
        <v>145</v>
      </c>
      <c r="Q282" s="204"/>
      <c r="R282" s="205" t="s">
        <v>145</v>
      </c>
      <c r="S282" s="206"/>
      <c r="T282" s="207" t="s">
        <v>145</v>
      </c>
      <c r="U282" s="204"/>
      <c r="V282" s="205" t="s">
        <v>145</v>
      </c>
      <c r="W282" s="206"/>
      <c r="X282" s="207" t="s">
        <v>145</v>
      </c>
      <c r="Y282" s="208"/>
    </row>
    <row r="283" spans="1:25" ht="17.25" customHeight="1" outlineLevel="3">
      <c r="A283" s="209"/>
      <c r="B283" s="83"/>
      <c r="C283" s="210"/>
      <c r="D283" s="83"/>
      <c r="E283" s="83"/>
      <c r="F283" s="83" t="s">
        <v>4050</v>
      </c>
      <c r="G283" s="132"/>
      <c r="H283" s="203" t="s">
        <v>145</v>
      </c>
      <c r="I283" s="204"/>
      <c r="J283" s="205" t="s">
        <v>145</v>
      </c>
      <c r="K283" s="206"/>
      <c r="L283" s="207" t="s">
        <v>145</v>
      </c>
      <c r="M283" s="204"/>
      <c r="N283" s="205" t="s">
        <v>145</v>
      </c>
      <c r="O283" s="206"/>
      <c r="P283" s="207" t="s">
        <v>145</v>
      </c>
      <c r="Q283" s="204"/>
      <c r="R283" s="205" t="s">
        <v>145</v>
      </c>
      <c r="S283" s="206"/>
      <c r="T283" s="207" t="s">
        <v>145</v>
      </c>
      <c r="U283" s="204"/>
      <c r="V283" s="205" t="s">
        <v>145</v>
      </c>
      <c r="W283" s="206"/>
      <c r="X283" s="207" t="s">
        <v>145</v>
      </c>
      <c r="Y283" s="208"/>
    </row>
    <row r="284" spans="1:25" ht="17.25" customHeight="1" outlineLevel="3">
      <c r="A284" s="209"/>
      <c r="B284" s="83"/>
      <c r="C284" s="210"/>
      <c r="D284" s="83"/>
      <c r="E284" s="83"/>
      <c r="F284" s="83" t="s">
        <v>4051</v>
      </c>
      <c r="G284" s="132"/>
      <c r="H284" s="203" t="s">
        <v>145</v>
      </c>
      <c r="I284" s="204"/>
      <c r="J284" s="205" t="s">
        <v>145</v>
      </c>
      <c r="K284" s="206"/>
      <c r="L284" s="207" t="s">
        <v>145</v>
      </c>
      <c r="M284" s="204"/>
      <c r="N284" s="205" t="s">
        <v>145</v>
      </c>
      <c r="O284" s="206"/>
      <c r="P284" s="207" t="s">
        <v>145</v>
      </c>
      <c r="Q284" s="204"/>
      <c r="R284" s="205" t="s">
        <v>145</v>
      </c>
      <c r="S284" s="206"/>
      <c r="T284" s="207" t="s">
        <v>145</v>
      </c>
      <c r="U284" s="204"/>
      <c r="V284" s="205" t="s">
        <v>145</v>
      </c>
      <c r="W284" s="206"/>
      <c r="X284" s="207" t="s">
        <v>145</v>
      </c>
      <c r="Y284" s="208" t="s">
        <v>4052</v>
      </c>
    </row>
    <row r="285" spans="1:25" ht="17.25" customHeight="1" outlineLevel="3">
      <c r="A285" s="209"/>
      <c r="B285" s="83"/>
      <c r="C285" s="210"/>
      <c r="D285" s="83"/>
      <c r="E285" s="83" t="s">
        <v>4053</v>
      </c>
      <c r="F285" s="83"/>
      <c r="G285" s="132"/>
      <c r="H285" s="203" t="s">
        <v>145</v>
      </c>
      <c r="I285" s="204"/>
      <c r="J285" s="205" t="s">
        <v>145</v>
      </c>
      <c r="K285" s="206"/>
      <c r="L285" s="207" t="s">
        <v>145</v>
      </c>
      <c r="M285" s="204"/>
      <c r="N285" s="205" t="s">
        <v>145</v>
      </c>
      <c r="O285" s="206"/>
      <c r="P285" s="207" t="s">
        <v>145</v>
      </c>
      <c r="Q285" s="204"/>
      <c r="R285" s="205" t="s">
        <v>145</v>
      </c>
      <c r="S285" s="206"/>
      <c r="T285" s="207" t="s">
        <v>145</v>
      </c>
      <c r="U285" s="204"/>
      <c r="V285" s="205" t="s">
        <v>145</v>
      </c>
      <c r="W285" s="206"/>
      <c r="X285" s="207" t="s">
        <v>145</v>
      </c>
      <c r="Y285" s="208"/>
    </row>
    <row r="286" spans="1:25" ht="17.25" customHeight="1" outlineLevel="3">
      <c r="A286" s="209"/>
      <c r="B286" s="83"/>
      <c r="C286" s="210"/>
      <c r="D286" s="83"/>
      <c r="E286" s="83" t="s">
        <v>4054</v>
      </c>
      <c r="F286" s="83"/>
      <c r="G286" s="132"/>
      <c r="H286" s="203"/>
      <c r="I286" s="204"/>
      <c r="J286" s="205"/>
      <c r="K286" s="206"/>
      <c r="L286" s="207"/>
      <c r="M286" s="204"/>
      <c r="N286" s="205"/>
      <c r="O286" s="206"/>
      <c r="P286" s="207"/>
      <c r="Q286" s="204"/>
      <c r="R286" s="205"/>
      <c r="S286" s="206"/>
      <c r="T286" s="207"/>
      <c r="U286" s="204"/>
      <c r="V286" s="205"/>
      <c r="W286" s="206"/>
      <c r="X286" s="207"/>
      <c r="Y286" s="208"/>
    </row>
    <row r="287" spans="1:25" ht="17.25" customHeight="1" outlineLevel="3">
      <c r="A287" s="209"/>
      <c r="B287" s="83"/>
      <c r="C287" s="210"/>
      <c r="D287" s="83"/>
      <c r="E287" s="83"/>
      <c r="F287" s="83" t="s">
        <v>4055</v>
      </c>
      <c r="G287" s="132"/>
      <c r="H287" s="203" t="s">
        <v>145</v>
      </c>
      <c r="I287" s="204"/>
      <c r="J287" s="205" t="s">
        <v>145</v>
      </c>
      <c r="K287" s="206"/>
      <c r="L287" s="207" t="s">
        <v>145</v>
      </c>
      <c r="M287" s="204"/>
      <c r="N287" s="205" t="s">
        <v>145</v>
      </c>
      <c r="O287" s="206"/>
      <c r="P287" s="207" t="s">
        <v>145</v>
      </c>
      <c r="Q287" s="204"/>
      <c r="R287" s="205" t="s">
        <v>145</v>
      </c>
      <c r="S287" s="206"/>
      <c r="T287" s="207" t="s">
        <v>145</v>
      </c>
      <c r="U287" s="204"/>
      <c r="V287" s="205" t="s">
        <v>145</v>
      </c>
      <c r="W287" s="206"/>
      <c r="X287" s="207" t="s">
        <v>145</v>
      </c>
      <c r="Y287" s="208" t="s">
        <v>4056</v>
      </c>
    </row>
    <row r="288" spans="1:25" ht="17.25" customHeight="1" outlineLevel="3">
      <c r="A288" s="209"/>
      <c r="B288" s="83"/>
      <c r="C288" s="210"/>
      <c r="D288" s="83"/>
      <c r="E288" s="83"/>
      <c r="F288" s="83" t="s">
        <v>4057</v>
      </c>
      <c r="G288" s="132"/>
      <c r="H288" s="203" t="s">
        <v>145</v>
      </c>
      <c r="I288" s="204"/>
      <c r="J288" s="205" t="s">
        <v>145</v>
      </c>
      <c r="K288" s="206"/>
      <c r="L288" s="207" t="s">
        <v>145</v>
      </c>
      <c r="M288" s="204"/>
      <c r="N288" s="205" t="s">
        <v>145</v>
      </c>
      <c r="O288" s="206"/>
      <c r="P288" s="207" t="s">
        <v>145</v>
      </c>
      <c r="Q288" s="204"/>
      <c r="R288" s="205" t="s">
        <v>145</v>
      </c>
      <c r="S288" s="206"/>
      <c r="T288" s="207" t="s">
        <v>145</v>
      </c>
      <c r="U288" s="204"/>
      <c r="V288" s="205" t="s">
        <v>145</v>
      </c>
      <c r="W288" s="206"/>
      <c r="X288" s="207" t="s">
        <v>145</v>
      </c>
      <c r="Y288" s="208" t="s">
        <v>4058</v>
      </c>
    </row>
    <row r="289" spans="1:25" ht="17.25" customHeight="1" outlineLevel="3">
      <c r="A289" s="209"/>
      <c r="B289" s="83"/>
      <c r="C289" s="210"/>
      <c r="D289" s="83"/>
      <c r="E289" s="83"/>
      <c r="F289" s="83" t="s">
        <v>4059</v>
      </c>
      <c r="G289" s="132"/>
      <c r="H289" s="203" t="s">
        <v>145</v>
      </c>
      <c r="I289" s="204"/>
      <c r="J289" s="205" t="s">
        <v>145</v>
      </c>
      <c r="K289" s="206"/>
      <c r="L289" s="207" t="s">
        <v>145</v>
      </c>
      <c r="M289" s="204"/>
      <c r="N289" s="205" t="s">
        <v>145</v>
      </c>
      <c r="O289" s="206"/>
      <c r="P289" s="207" t="s">
        <v>145</v>
      </c>
      <c r="Q289" s="204"/>
      <c r="R289" s="205" t="s">
        <v>145</v>
      </c>
      <c r="S289" s="206"/>
      <c r="T289" s="207" t="s">
        <v>145</v>
      </c>
      <c r="U289" s="204"/>
      <c r="V289" s="205" t="s">
        <v>145</v>
      </c>
      <c r="W289" s="206"/>
      <c r="X289" s="207" t="s">
        <v>145</v>
      </c>
      <c r="Y289" s="208"/>
    </row>
    <row r="290" spans="1:25" ht="17.25" customHeight="1" outlineLevel="3">
      <c r="A290" s="209"/>
      <c r="B290" s="83"/>
      <c r="C290" s="210"/>
      <c r="D290" s="83"/>
      <c r="E290" s="83"/>
      <c r="F290" s="83" t="s">
        <v>4060</v>
      </c>
      <c r="G290" s="132"/>
      <c r="H290" s="203" t="s">
        <v>145</v>
      </c>
      <c r="I290" s="204"/>
      <c r="J290" s="205" t="s">
        <v>145</v>
      </c>
      <c r="K290" s="206"/>
      <c r="L290" s="207" t="s">
        <v>145</v>
      </c>
      <c r="M290" s="204"/>
      <c r="N290" s="205" t="s">
        <v>145</v>
      </c>
      <c r="O290" s="206"/>
      <c r="P290" s="207" t="s">
        <v>145</v>
      </c>
      <c r="Q290" s="204"/>
      <c r="R290" s="205" t="s">
        <v>145</v>
      </c>
      <c r="S290" s="206"/>
      <c r="T290" s="207" t="s">
        <v>145</v>
      </c>
      <c r="U290" s="204"/>
      <c r="V290" s="205" t="s">
        <v>145</v>
      </c>
      <c r="W290" s="206"/>
      <c r="X290" s="207" t="s">
        <v>145</v>
      </c>
      <c r="Y290" s="208"/>
    </row>
    <row r="291" spans="1:25" ht="17.25" customHeight="1" outlineLevel="3">
      <c r="A291" s="209"/>
      <c r="B291" s="83"/>
      <c r="C291" s="210"/>
      <c r="D291" s="83"/>
      <c r="E291" s="83" t="s">
        <v>4061</v>
      </c>
      <c r="F291" s="83"/>
      <c r="G291" s="132"/>
      <c r="H291" s="203"/>
      <c r="I291" s="204"/>
      <c r="J291" s="205"/>
      <c r="K291" s="206"/>
      <c r="L291" s="207"/>
      <c r="M291" s="204"/>
      <c r="N291" s="205"/>
      <c r="O291" s="206"/>
      <c r="P291" s="207"/>
      <c r="Q291" s="204"/>
      <c r="R291" s="205"/>
      <c r="S291" s="206"/>
      <c r="T291" s="207"/>
      <c r="U291" s="204"/>
      <c r="V291" s="205"/>
      <c r="W291" s="206"/>
      <c r="X291" s="207"/>
      <c r="Y291" s="208"/>
    </row>
    <row r="292" spans="1:25" ht="17.25" customHeight="1" outlineLevel="3">
      <c r="A292" s="209"/>
      <c r="B292" s="83"/>
      <c r="C292" s="210"/>
      <c r="D292" s="83"/>
      <c r="E292" s="83"/>
      <c r="F292" s="83" t="s">
        <v>4062</v>
      </c>
      <c r="G292" s="132"/>
      <c r="H292" s="203" t="s">
        <v>145</v>
      </c>
      <c r="I292" s="204"/>
      <c r="J292" s="205" t="s">
        <v>145</v>
      </c>
      <c r="K292" s="206"/>
      <c r="L292" s="207" t="s">
        <v>145</v>
      </c>
      <c r="M292" s="204"/>
      <c r="N292" s="205" t="s">
        <v>145</v>
      </c>
      <c r="O292" s="206"/>
      <c r="P292" s="207" t="s">
        <v>145</v>
      </c>
      <c r="Q292" s="204"/>
      <c r="R292" s="205" t="s">
        <v>145</v>
      </c>
      <c r="S292" s="206"/>
      <c r="T292" s="207" t="s">
        <v>145</v>
      </c>
      <c r="U292" s="204"/>
      <c r="V292" s="205" t="s">
        <v>145</v>
      </c>
      <c r="W292" s="206"/>
      <c r="X292" s="207" t="s">
        <v>145</v>
      </c>
      <c r="Y292" s="208"/>
    </row>
    <row r="293" spans="1:25" ht="17.25" customHeight="1" outlineLevel="3">
      <c r="A293" s="209"/>
      <c r="B293" s="83"/>
      <c r="C293" s="210"/>
      <c r="D293" s="83"/>
      <c r="E293" s="83"/>
      <c r="F293" s="83" t="s">
        <v>4063</v>
      </c>
      <c r="G293" s="132"/>
      <c r="H293" s="203" t="s">
        <v>145</v>
      </c>
      <c r="I293" s="204"/>
      <c r="J293" s="205" t="s">
        <v>145</v>
      </c>
      <c r="K293" s="206"/>
      <c r="L293" s="207" t="s">
        <v>145</v>
      </c>
      <c r="M293" s="204"/>
      <c r="N293" s="205" t="s">
        <v>145</v>
      </c>
      <c r="O293" s="206"/>
      <c r="P293" s="207" t="s">
        <v>145</v>
      </c>
      <c r="Q293" s="204"/>
      <c r="R293" s="205" t="s">
        <v>145</v>
      </c>
      <c r="S293" s="206"/>
      <c r="T293" s="207" t="s">
        <v>145</v>
      </c>
      <c r="U293" s="204"/>
      <c r="V293" s="205" t="s">
        <v>145</v>
      </c>
      <c r="W293" s="206"/>
      <c r="X293" s="207" t="s">
        <v>145</v>
      </c>
      <c r="Y293" s="208"/>
    </row>
    <row r="294" spans="1:25" ht="17.25" customHeight="1" outlineLevel="3">
      <c r="A294" s="209"/>
      <c r="B294" s="83"/>
      <c r="C294" s="210"/>
      <c r="D294" s="83"/>
      <c r="E294" s="83" t="s">
        <v>4064</v>
      </c>
      <c r="F294" s="83"/>
      <c r="G294" s="132"/>
      <c r="H294" s="203"/>
      <c r="I294" s="204"/>
      <c r="J294" s="205"/>
      <c r="K294" s="206"/>
      <c r="L294" s="207"/>
      <c r="M294" s="204"/>
      <c r="N294" s="205"/>
      <c r="O294" s="206"/>
      <c r="P294" s="207"/>
      <c r="Q294" s="204"/>
      <c r="R294" s="205"/>
      <c r="S294" s="206"/>
      <c r="T294" s="207"/>
      <c r="U294" s="204"/>
      <c r="V294" s="205"/>
      <c r="W294" s="206"/>
      <c r="X294" s="207"/>
      <c r="Y294" s="208"/>
    </row>
    <row r="295" spans="1:25" ht="17.25" customHeight="1" outlineLevel="3">
      <c r="A295" s="209"/>
      <c r="B295" s="83"/>
      <c r="C295" s="210"/>
      <c r="D295" s="83"/>
      <c r="E295" s="83"/>
      <c r="F295" s="83" t="s">
        <v>4065</v>
      </c>
      <c r="G295" s="132"/>
      <c r="H295" s="203" t="s">
        <v>145</v>
      </c>
      <c r="I295" s="204"/>
      <c r="J295" s="205" t="s">
        <v>145</v>
      </c>
      <c r="K295" s="206"/>
      <c r="L295" s="207" t="s">
        <v>145</v>
      </c>
      <c r="M295" s="204"/>
      <c r="N295" s="205" t="s">
        <v>145</v>
      </c>
      <c r="O295" s="206"/>
      <c r="P295" s="207" t="s">
        <v>145</v>
      </c>
      <c r="Q295" s="204"/>
      <c r="R295" s="205" t="s">
        <v>145</v>
      </c>
      <c r="S295" s="206"/>
      <c r="T295" s="207" t="s">
        <v>145</v>
      </c>
      <c r="U295" s="204"/>
      <c r="V295" s="205" t="s">
        <v>145</v>
      </c>
      <c r="W295" s="206"/>
      <c r="X295" s="207" t="s">
        <v>145</v>
      </c>
      <c r="Y295" s="208"/>
    </row>
    <row r="296" spans="1:25" ht="17.25" customHeight="1" outlineLevel="3">
      <c r="A296" s="209"/>
      <c r="B296" s="83"/>
      <c r="C296" s="210"/>
      <c r="D296" s="83"/>
      <c r="E296" s="83"/>
      <c r="F296" s="83" t="s">
        <v>4066</v>
      </c>
      <c r="G296" s="132"/>
      <c r="H296" s="203" t="s">
        <v>145</v>
      </c>
      <c r="I296" s="204"/>
      <c r="J296" s="205" t="s">
        <v>145</v>
      </c>
      <c r="K296" s="206"/>
      <c r="L296" s="207" t="s">
        <v>145</v>
      </c>
      <c r="M296" s="204"/>
      <c r="N296" s="205" t="s">
        <v>145</v>
      </c>
      <c r="O296" s="206"/>
      <c r="P296" s="207" t="s">
        <v>145</v>
      </c>
      <c r="Q296" s="204"/>
      <c r="R296" s="205" t="s">
        <v>145</v>
      </c>
      <c r="S296" s="206"/>
      <c r="T296" s="207" t="s">
        <v>145</v>
      </c>
      <c r="U296" s="204"/>
      <c r="V296" s="205" t="s">
        <v>145</v>
      </c>
      <c r="W296" s="206"/>
      <c r="X296" s="207" t="s">
        <v>145</v>
      </c>
      <c r="Y296" s="208" t="s">
        <v>4067</v>
      </c>
    </row>
    <row r="297" spans="1:25" ht="17.25" customHeight="1" outlineLevel="3">
      <c r="A297" s="209"/>
      <c r="B297" s="83"/>
      <c r="C297" s="210"/>
      <c r="D297" s="83"/>
      <c r="E297" s="83"/>
      <c r="F297" s="83" t="s">
        <v>4068</v>
      </c>
      <c r="G297" s="132"/>
      <c r="H297" s="203" t="s">
        <v>145</v>
      </c>
      <c r="I297" s="204"/>
      <c r="J297" s="205" t="s">
        <v>145</v>
      </c>
      <c r="K297" s="206"/>
      <c r="L297" s="207" t="s">
        <v>145</v>
      </c>
      <c r="M297" s="204"/>
      <c r="N297" s="205" t="s">
        <v>145</v>
      </c>
      <c r="O297" s="206"/>
      <c r="P297" s="207" t="s">
        <v>145</v>
      </c>
      <c r="Q297" s="204"/>
      <c r="R297" s="205" t="s">
        <v>145</v>
      </c>
      <c r="S297" s="206"/>
      <c r="T297" s="207" t="s">
        <v>145</v>
      </c>
      <c r="U297" s="204"/>
      <c r="V297" s="205" t="s">
        <v>145</v>
      </c>
      <c r="W297" s="206"/>
      <c r="X297" s="207" t="s">
        <v>145</v>
      </c>
      <c r="Y297" s="208" t="s">
        <v>19</v>
      </c>
    </row>
    <row r="298" spans="1:25" ht="17.25" customHeight="1" outlineLevel="3">
      <c r="A298" s="209"/>
      <c r="B298" s="83"/>
      <c r="C298" s="210"/>
      <c r="D298" s="83"/>
      <c r="E298" s="83"/>
      <c r="F298" s="83" t="s">
        <v>4069</v>
      </c>
      <c r="G298" s="132"/>
      <c r="H298" s="203" t="s">
        <v>145</v>
      </c>
      <c r="I298" s="204"/>
      <c r="J298" s="205" t="s">
        <v>145</v>
      </c>
      <c r="K298" s="206"/>
      <c r="L298" s="207" t="s">
        <v>145</v>
      </c>
      <c r="M298" s="204"/>
      <c r="N298" s="205" t="s">
        <v>145</v>
      </c>
      <c r="O298" s="206"/>
      <c r="P298" s="207" t="s">
        <v>145</v>
      </c>
      <c r="Q298" s="204"/>
      <c r="R298" s="205" t="s">
        <v>145</v>
      </c>
      <c r="S298" s="206"/>
      <c r="T298" s="207" t="s">
        <v>145</v>
      </c>
      <c r="U298" s="204"/>
      <c r="V298" s="205" t="s">
        <v>145</v>
      </c>
      <c r="W298" s="206"/>
      <c r="X298" s="207" t="s">
        <v>145</v>
      </c>
      <c r="Y298" s="208" t="s">
        <v>19</v>
      </c>
    </row>
    <row r="299" spans="1:25" ht="17.25" customHeight="1" outlineLevel="3">
      <c r="A299" s="209"/>
      <c r="B299" s="83"/>
      <c r="C299" s="210"/>
      <c r="D299" s="83"/>
      <c r="E299" s="83" t="s">
        <v>4070</v>
      </c>
      <c r="F299" s="83"/>
      <c r="G299" s="132"/>
      <c r="H299" s="203" t="s">
        <v>145</v>
      </c>
      <c r="I299" s="204"/>
      <c r="J299" s="205" t="s">
        <v>145</v>
      </c>
      <c r="K299" s="206"/>
      <c r="L299" s="207" t="s">
        <v>145</v>
      </c>
      <c r="M299" s="204"/>
      <c r="N299" s="205" t="s">
        <v>145</v>
      </c>
      <c r="O299" s="206"/>
      <c r="P299" s="207" t="s">
        <v>145</v>
      </c>
      <c r="Q299" s="204"/>
      <c r="R299" s="205" t="s">
        <v>145</v>
      </c>
      <c r="S299" s="206"/>
      <c r="T299" s="207" t="s">
        <v>145</v>
      </c>
      <c r="U299" s="204"/>
      <c r="V299" s="205" t="s">
        <v>145</v>
      </c>
      <c r="W299" s="206"/>
      <c r="X299" s="207" t="s">
        <v>145</v>
      </c>
      <c r="Y299" s="208"/>
    </row>
    <row r="300" spans="1:25" ht="17.25" customHeight="1" outlineLevel="3">
      <c r="A300" s="209"/>
      <c r="B300" s="83"/>
      <c r="C300" s="210"/>
      <c r="D300" s="83"/>
      <c r="E300" s="83" t="s">
        <v>4071</v>
      </c>
      <c r="F300" s="83"/>
      <c r="G300" s="132"/>
      <c r="H300" s="203" t="s">
        <v>145</v>
      </c>
      <c r="I300" s="204"/>
      <c r="J300" s="205" t="s">
        <v>145</v>
      </c>
      <c r="K300" s="206"/>
      <c r="L300" s="207" t="s">
        <v>145</v>
      </c>
      <c r="M300" s="204"/>
      <c r="N300" s="205" t="s">
        <v>145</v>
      </c>
      <c r="O300" s="206"/>
      <c r="P300" s="207" t="s">
        <v>145</v>
      </c>
      <c r="Q300" s="204"/>
      <c r="R300" s="205" t="s">
        <v>145</v>
      </c>
      <c r="S300" s="206"/>
      <c r="T300" s="207" t="s">
        <v>145</v>
      </c>
      <c r="U300" s="204"/>
      <c r="V300" s="205" t="s">
        <v>145</v>
      </c>
      <c r="W300" s="206"/>
      <c r="X300" s="207" t="s">
        <v>145</v>
      </c>
      <c r="Y300" s="208"/>
    </row>
    <row r="301" spans="1:25" ht="17.25" customHeight="1" outlineLevel="3">
      <c r="A301" s="209"/>
      <c r="B301" s="83"/>
      <c r="C301" s="210"/>
      <c r="D301" s="83" t="s">
        <v>4072</v>
      </c>
      <c r="E301" s="83"/>
      <c r="F301" s="83"/>
      <c r="G301" s="132"/>
      <c r="H301" s="203"/>
      <c r="I301" s="204"/>
      <c r="J301" s="205"/>
      <c r="K301" s="206"/>
      <c r="L301" s="207"/>
      <c r="M301" s="204"/>
      <c r="N301" s="205"/>
      <c r="O301" s="206"/>
      <c r="P301" s="207"/>
      <c r="Q301" s="204"/>
      <c r="R301" s="205"/>
      <c r="S301" s="206"/>
      <c r="T301" s="207"/>
      <c r="U301" s="204"/>
      <c r="V301" s="205"/>
      <c r="W301" s="206"/>
      <c r="X301" s="207"/>
      <c r="Y301" s="208"/>
    </row>
    <row r="302" spans="1:25" ht="17.25" customHeight="1" outlineLevel="3">
      <c r="A302" s="209"/>
      <c r="B302" s="83"/>
      <c r="C302" s="210"/>
      <c r="D302" s="83"/>
      <c r="E302" s="83" t="s">
        <v>4073</v>
      </c>
      <c r="F302" s="83"/>
      <c r="G302" s="132"/>
      <c r="H302" s="203" t="s">
        <v>145</v>
      </c>
      <c r="I302" s="204"/>
      <c r="J302" s="205" t="s">
        <v>145</v>
      </c>
      <c r="K302" s="206"/>
      <c r="L302" s="207" t="s">
        <v>145</v>
      </c>
      <c r="M302" s="204"/>
      <c r="N302" s="205" t="s">
        <v>145</v>
      </c>
      <c r="O302" s="206"/>
      <c r="P302" s="207" t="s">
        <v>145</v>
      </c>
      <c r="Q302" s="204"/>
      <c r="R302" s="205" t="s">
        <v>145</v>
      </c>
      <c r="S302" s="206"/>
      <c r="T302" s="207" t="s">
        <v>145</v>
      </c>
      <c r="U302" s="204"/>
      <c r="V302" s="205" t="s">
        <v>145</v>
      </c>
      <c r="W302" s="206"/>
      <c r="X302" s="207" t="s">
        <v>145</v>
      </c>
      <c r="Y302" s="208"/>
    </row>
    <row r="303" spans="1:25" ht="17.25" customHeight="1" outlineLevel="3">
      <c r="A303" s="209"/>
      <c r="B303" s="83"/>
      <c r="C303" s="210"/>
      <c r="D303" s="83"/>
      <c r="E303" s="83" t="s">
        <v>4053</v>
      </c>
      <c r="F303" s="83"/>
      <c r="G303" s="132"/>
      <c r="H303" s="203" t="s">
        <v>145</v>
      </c>
      <c r="I303" s="204"/>
      <c r="J303" s="205" t="s">
        <v>145</v>
      </c>
      <c r="K303" s="206"/>
      <c r="L303" s="207" t="s">
        <v>145</v>
      </c>
      <c r="M303" s="204"/>
      <c r="N303" s="205" t="s">
        <v>145</v>
      </c>
      <c r="O303" s="206"/>
      <c r="P303" s="207" t="s">
        <v>145</v>
      </c>
      <c r="Q303" s="204"/>
      <c r="R303" s="205" t="s">
        <v>145</v>
      </c>
      <c r="S303" s="206"/>
      <c r="T303" s="207" t="s">
        <v>145</v>
      </c>
      <c r="U303" s="204"/>
      <c r="V303" s="205" t="s">
        <v>145</v>
      </c>
      <c r="W303" s="206"/>
      <c r="X303" s="207" t="s">
        <v>145</v>
      </c>
      <c r="Y303" s="208"/>
    </row>
    <row r="304" spans="1:25" ht="17.25" customHeight="1" outlineLevel="3">
      <c r="A304" s="209"/>
      <c r="B304" s="83"/>
      <c r="C304" s="210"/>
      <c r="D304" s="83"/>
      <c r="E304" s="83" t="s">
        <v>4074</v>
      </c>
      <c r="F304" s="83"/>
      <c r="G304" s="132"/>
      <c r="H304" s="203"/>
      <c r="I304" s="204"/>
      <c r="J304" s="205"/>
      <c r="K304" s="206"/>
      <c r="L304" s="207"/>
      <c r="M304" s="204"/>
      <c r="N304" s="205"/>
      <c r="O304" s="206"/>
      <c r="P304" s="207"/>
      <c r="Q304" s="204"/>
      <c r="R304" s="205"/>
      <c r="S304" s="206"/>
      <c r="T304" s="207"/>
      <c r="U304" s="204"/>
      <c r="V304" s="205"/>
      <c r="W304" s="206"/>
      <c r="X304" s="207"/>
      <c r="Y304" s="208" t="s">
        <v>4075</v>
      </c>
    </row>
    <row r="305" spans="1:25" ht="17.25" customHeight="1" outlineLevel="3">
      <c r="A305" s="209"/>
      <c r="B305" s="83"/>
      <c r="C305" s="210"/>
      <c r="D305" s="83"/>
      <c r="E305" s="83"/>
      <c r="F305" s="83" t="s">
        <v>4076</v>
      </c>
      <c r="G305" s="132"/>
      <c r="H305" s="203" t="s">
        <v>145</v>
      </c>
      <c r="I305" s="204"/>
      <c r="J305" s="205" t="s">
        <v>145</v>
      </c>
      <c r="K305" s="206"/>
      <c r="L305" s="207" t="s">
        <v>145</v>
      </c>
      <c r="M305" s="204"/>
      <c r="N305" s="205" t="s">
        <v>145</v>
      </c>
      <c r="O305" s="206"/>
      <c r="P305" s="207" t="s">
        <v>145</v>
      </c>
      <c r="Q305" s="204"/>
      <c r="R305" s="205" t="s">
        <v>145</v>
      </c>
      <c r="S305" s="206"/>
      <c r="T305" s="207" t="s">
        <v>145</v>
      </c>
      <c r="U305" s="204"/>
      <c r="V305" s="205" t="s">
        <v>145</v>
      </c>
      <c r="W305" s="206"/>
      <c r="X305" s="207" t="s">
        <v>145</v>
      </c>
      <c r="Y305" s="208" t="s">
        <v>4056</v>
      </c>
    </row>
    <row r="306" spans="1:25" ht="17.25" customHeight="1" outlineLevel="3">
      <c r="A306" s="209"/>
      <c r="B306" s="83"/>
      <c r="C306" s="210"/>
      <c r="D306" s="83"/>
      <c r="E306" s="83"/>
      <c r="F306" s="83" t="s">
        <v>4057</v>
      </c>
      <c r="G306" s="132"/>
      <c r="H306" s="203" t="s">
        <v>145</v>
      </c>
      <c r="I306" s="204"/>
      <c r="J306" s="205" t="s">
        <v>145</v>
      </c>
      <c r="K306" s="206"/>
      <c r="L306" s="207" t="s">
        <v>145</v>
      </c>
      <c r="M306" s="204"/>
      <c r="N306" s="205" t="s">
        <v>145</v>
      </c>
      <c r="O306" s="206"/>
      <c r="P306" s="207" t="s">
        <v>145</v>
      </c>
      <c r="Q306" s="204"/>
      <c r="R306" s="205" t="s">
        <v>145</v>
      </c>
      <c r="S306" s="206"/>
      <c r="T306" s="207" t="s">
        <v>145</v>
      </c>
      <c r="U306" s="204"/>
      <c r="V306" s="205" t="s">
        <v>145</v>
      </c>
      <c r="W306" s="206"/>
      <c r="X306" s="207" t="s">
        <v>145</v>
      </c>
      <c r="Y306" s="208" t="s">
        <v>4077</v>
      </c>
    </row>
    <row r="307" spans="1:25" ht="17.25" customHeight="1" outlineLevel="3">
      <c r="A307" s="209"/>
      <c r="B307" s="83"/>
      <c r="C307" s="210"/>
      <c r="D307" s="83"/>
      <c r="E307" s="83"/>
      <c r="F307" s="83" t="s">
        <v>4059</v>
      </c>
      <c r="G307" s="132"/>
      <c r="H307" s="203" t="s">
        <v>151</v>
      </c>
      <c r="I307" s="204"/>
      <c r="J307" s="205" t="s">
        <v>151</v>
      </c>
      <c r="K307" s="206"/>
      <c r="L307" s="207" t="s">
        <v>151</v>
      </c>
      <c r="M307" s="204"/>
      <c r="N307" s="205" t="s">
        <v>151</v>
      </c>
      <c r="O307" s="206"/>
      <c r="P307" s="207" t="s">
        <v>151</v>
      </c>
      <c r="Q307" s="204"/>
      <c r="R307" s="205" t="s">
        <v>151</v>
      </c>
      <c r="S307" s="206"/>
      <c r="T307" s="207" t="s">
        <v>151</v>
      </c>
      <c r="U307" s="204"/>
      <c r="V307" s="205" t="s">
        <v>151</v>
      </c>
      <c r="W307" s="206"/>
      <c r="X307" s="207" t="s">
        <v>151</v>
      </c>
      <c r="Y307" s="208"/>
    </row>
    <row r="308" spans="1:25" ht="17.25" customHeight="1" outlineLevel="3">
      <c r="A308" s="209"/>
      <c r="B308" s="83"/>
      <c r="C308" s="210"/>
      <c r="D308" s="83"/>
      <c r="E308" s="83"/>
      <c r="F308" s="83" t="s">
        <v>4060</v>
      </c>
      <c r="G308" s="132"/>
      <c r="H308" s="203" t="s">
        <v>151</v>
      </c>
      <c r="I308" s="204"/>
      <c r="J308" s="205" t="s">
        <v>151</v>
      </c>
      <c r="K308" s="206"/>
      <c r="L308" s="207" t="s">
        <v>151</v>
      </c>
      <c r="M308" s="204"/>
      <c r="N308" s="205" t="s">
        <v>151</v>
      </c>
      <c r="O308" s="206"/>
      <c r="P308" s="207" t="s">
        <v>151</v>
      </c>
      <c r="Q308" s="204"/>
      <c r="R308" s="205" t="s">
        <v>151</v>
      </c>
      <c r="S308" s="206"/>
      <c r="T308" s="207" t="s">
        <v>151</v>
      </c>
      <c r="U308" s="204"/>
      <c r="V308" s="205" t="s">
        <v>151</v>
      </c>
      <c r="W308" s="206"/>
      <c r="X308" s="207" t="s">
        <v>151</v>
      </c>
      <c r="Y308" s="208" t="s">
        <v>19</v>
      </c>
    </row>
    <row r="309" spans="1:25" ht="17.25" customHeight="1" outlineLevel="3">
      <c r="A309" s="209"/>
      <c r="B309" s="83"/>
      <c r="C309" s="210"/>
      <c r="D309" s="83"/>
      <c r="E309" s="83" t="s">
        <v>4078</v>
      </c>
      <c r="F309" s="83"/>
      <c r="G309" s="132"/>
      <c r="H309" s="203"/>
      <c r="I309" s="204"/>
      <c r="J309" s="205"/>
      <c r="K309" s="206"/>
      <c r="L309" s="207"/>
      <c r="M309" s="204"/>
      <c r="N309" s="205"/>
      <c r="O309" s="206"/>
      <c r="P309" s="207"/>
      <c r="Q309" s="204"/>
      <c r="R309" s="205"/>
      <c r="S309" s="206"/>
      <c r="T309" s="207"/>
      <c r="U309" s="204"/>
      <c r="V309" s="205"/>
      <c r="W309" s="206"/>
      <c r="X309" s="207"/>
      <c r="Y309" s="208" t="s">
        <v>4075</v>
      </c>
    </row>
    <row r="310" spans="1:25" ht="17.25" customHeight="1" outlineLevel="3">
      <c r="A310" s="209"/>
      <c r="B310" s="83"/>
      <c r="C310" s="210"/>
      <c r="D310" s="83"/>
      <c r="E310" s="83"/>
      <c r="F310" s="83" t="s">
        <v>4079</v>
      </c>
      <c r="G310" s="132"/>
      <c r="H310" s="203" t="s">
        <v>145</v>
      </c>
      <c r="I310" s="204"/>
      <c r="J310" s="205" t="s">
        <v>145</v>
      </c>
      <c r="K310" s="206"/>
      <c r="L310" s="207" t="s">
        <v>145</v>
      </c>
      <c r="M310" s="204"/>
      <c r="N310" s="205" t="s">
        <v>145</v>
      </c>
      <c r="O310" s="206"/>
      <c r="P310" s="207" t="s">
        <v>145</v>
      </c>
      <c r="Q310" s="204"/>
      <c r="R310" s="205" t="s">
        <v>145</v>
      </c>
      <c r="S310" s="206"/>
      <c r="T310" s="207" t="s">
        <v>145</v>
      </c>
      <c r="U310" s="204"/>
      <c r="V310" s="205" t="s">
        <v>145</v>
      </c>
      <c r="W310" s="206"/>
      <c r="X310" s="207" t="s">
        <v>145</v>
      </c>
      <c r="Y310" s="208"/>
    </row>
    <row r="311" spans="1:25" ht="17.25" customHeight="1" outlineLevel="3">
      <c r="A311" s="209"/>
      <c r="B311" s="83"/>
      <c r="C311" s="210"/>
      <c r="D311" s="83"/>
      <c r="E311" s="83"/>
      <c r="F311" s="83" t="s">
        <v>4080</v>
      </c>
      <c r="G311" s="132"/>
      <c r="H311" s="203" t="s">
        <v>145</v>
      </c>
      <c r="I311" s="204"/>
      <c r="J311" s="205" t="s">
        <v>145</v>
      </c>
      <c r="K311" s="206"/>
      <c r="L311" s="207" t="s">
        <v>145</v>
      </c>
      <c r="M311" s="204"/>
      <c r="N311" s="205" t="s">
        <v>145</v>
      </c>
      <c r="O311" s="206"/>
      <c r="P311" s="207" t="s">
        <v>145</v>
      </c>
      <c r="Q311" s="204"/>
      <c r="R311" s="205" t="s">
        <v>145</v>
      </c>
      <c r="S311" s="206"/>
      <c r="T311" s="207" t="s">
        <v>145</v>
      </c>
      <c r="U311" s="204"/>
      <c r="V311" s="205" t="s">
        <v>145</v>
      </c>
      <c r="W311" s="206"/>
      <c r="X311" s="207" t="s">
        <v>145</v>
      </c>
      <c r="Y311" s="208"/>
    </row>
    <row r="312" spans="1:25" ht="17.25" customHeight="1" outlineLevel="3">
      <c r="A312" s="209"/>
      <c r="B312" s="83"/>
      <c r="C312" s="210"/>
      <c r="D312" s="83"/>
      <c r="E312" s="83"/>
      <c r="F312" s="83" t="s">
        <v>4081</v>
      </c>
      <c r="G312" s="132"/>
      <c r="H312" s="203" t="s">
        <v>145</v>
      </c>
      <c r="I312" s="204"/>
      <c r="J312" s="205" t="s">
        <v>145</v>
      </c>
      <c r="K312" s="206"/>
      <c r="L312" s="207" t="s">
        <v>145</v>
      </c>
      <c r="M312" s="204"/>
      <c r="N312" s="205" t="s">
        <v>145</v>
      </c>
      <c r="O312" s="206"/>
      <c r="P312" s="207" t="s">
        <v>145</v>
      </c>
      <c r="Q312" s="204"/>
      <c r="R312" s="205" t="s">
        <v>145</v>
      </c>
      <c r="S312" s="206"/>
      <c r="T312" s="207" t="s">
        <v>145</v>
      </c>
      <c r="U312" s="204"/>
      <c r="V312" s="205" t="s">
        <v>145</v>
      </c>
      <c r="W312" s="206"/>
      <c r="X312" s="207" t="s">
        <v>145</v>
      </c>
      <c r="Y312" s="208" t="s">
        <v>19</v>
      </c>
    </row>
    <row r="313" spans="1:25" ht="17.25" customHeight="1" outlineLevel="3">
      <c r="A313" s="209"/>
      <c r="B313" s="83"/>
      <c r="C313" s="210"/>
      <c r="D313" s="83"/>
      <c r="E313" s="83" t="s">
        <v>4082</v>
      </c>
      <c r="F313" s="83"/>
      <c r="G313" s="132"/>
      <c r="H313" s="203" t="s">
        <v>151</v>
      </c>
      <c r="I313" s="204"/>
      <c r="J313" s="205" t="s">
        <v>151</v>
      </c>
      <c r="K313" s="206"/>
      <c r="L313" s="207" t="s">
        <v>151</v>
      </c>
      <c r="M313" s="204"/>
      <c r="N313" s="205" t="s">
        <v>151</v>
      </c>
      <c r="O313" s="206"/>
      <c r="P313" s="207" t="s">
        <v>151</v>
      </c>
      <c r="Q313" s="204"/>
      <c r="R313" s="205" t="s">
        <v>151</v>
      </c>
      <c r="S313" s="206"/>
      <c r="T313" s="207" t="s">
        <v>151</v>
      </c>
      <c r="U313" s="204"/>
      <c r="V313" s="205" t="s">
        <v>151</v>
      </c>
      <c r="W313" s="206"/>
      <c r="X313" s="207" t="s">
        <v>151</v>
      </c>
      <c r="Y313" s="208" t="s">
        <v>19</v>
      </c>
    </row>
    <row r="314" spans="1:25" ht="17.25" customHeight="1" outlineLevel="3">
      <c r="A314" s="209"/>
      <c r="B314" s="83"/>
      <c r="C314" s="210"/>
      <c r="D314" s="83"/>
      <c r="E314" s="83" t="s">
        <v>4070</v>
      </c>
      <c r="F314" s="83"/>
      <c r="G314" s="132"/>
      <c r="H314" s="203" t="s">
        <v>145</v>
      </c>
      <c r="I314" s="204"/>
      <c r="J314" s="205" t="s">
        <v>145</v>
      </c>
      <c r="K314" s="206"/>
      <c r="L314" s="207" t="s">
        <v>145</v>
      </c>
      <c r="M314" s="204"/>
      <c r="N314" s="205" t="s">
        <v>145</v>
      </c>
      <c r="O314" s="206"/>
      <c r="P314" s="207" t="s">
        <v>145</v>
      </c>
      <c r="Q314" s="204"/>
      <c r="R314" s="205" t="s">
        <v>145</v>
      </c>
      <c r="S314" s="206"/>
      <c r="T314" s="207" t="s">
        <v>145</v>
      </c>
      <c r="U314" s="204"/>
      <c r="V314" s="205" t="s">
        <v>145</v>
      </c>
      <c r="W314" s="206"/>
      <c r="X314" s="207" t="s">
        <v>145</v>
      </c>
      <c r="Y314" s="208"/>
    </row>
    <row r="315" spans="1:25" ht="17.25" customHeight="1" outlineLevel="3">
      <c r="A315" s="209"/>
      <c r="B315" s="83"/>
      <c r="C315" s="210"/>
      <c r="D315" s="83"/>
      <c r="E315" s="83" t="s">
        <v>4071</v>
      </c>
      <c r="F315" s="83"/>
      <c r="G315" s="132"/>
      <c r="H315" s="203" t="s">
        <v>145</v>
      </c>
      <c r="I315" s="204"/>
      <c r="J315" s="205" t="s">
        <v>145</v>
      </c>
      <c r="K315" s="206"/>
      <c r="L315" s="207" t="s">
        <v>145</v>
      </c>
      <c r="M315" s="204"/>
      <c r="N315" s="205" t="s">
        <v>145</v>
      </c>
      <c r="O315" s="206"/>
      <c r="P315" s="207" t="s">
        <v>145</v>
      </c>
      <c r="Q315" s="204"/>
      <c r="R315" s="205" t="s">
        <v>145</v>
      </c>
      <c r="S315" s="206"/>
      <c r="T315" s="207" t="s">
        <v>145</v>
      </c>
      <c r="U315" s="204"/>
      <c r="V315" s="205" t="s">
        <v>145</v>
      </c>
      <c r="W315" s="206"/>
      <c r="X315" s="207" t="s">
        <v>145</v>
      </c>
      <c r="Y315" s="208"/>
    </row>
    <row r="316" spans="1:25" ht="17.25" customHeight="1" outlineLevel="2">
      <c r="A316" s="129"/>
      <c r="B316" s="83"/>
      <c r="C316" s="83"/>
      <c r="D316" s="83"/>
      <c r="E316" s="83"/>
      <c r="F316" s="83"/>
      <c r="G316" s="132"/>
      <c r="H316" s="203"/>
      <c r="I316" s="204"/>
      <c r="J316" s="205"/>
      <c r="K316" s="206"/>
      <c r="L316" s="207"/>
      <c r="M316" s="204"/>
      <c r="N316" s="205"/>
      <c r="O316" s="206"/>
      <c r="P316" s="207"/>
      <c r="Q316" s="204"/>
      <c r="R316" s="205"/>
      <c r="S316" s="206"/>
      <c r="T316" s="207"/>
      <c r="U316" s="204"/>
      <c r="V316" s="205"/>
      <c r="W316" s="206"/>
      <c r="X316" s="207"/>
      <c r="Y316" s="208"/>
    </row>
    <row r="317" spans="1:25" ht="17.25" customHeight="1" outlineLevel="2">
      <c r="A317" s="209"/>
      <c r="B317" s="83"/>
      <c r="C317" s="210" t="s">
        <v>1013</v>
      </c>
      <c r="D317" s="83"/>
      <c r="E317" s="83"/>
      <c r="F317" s="83"/>
      <c r="G317" s="132"/>
      <c r="H317" s="203" t="s">
        <v>145</v>
      </c>
      <c r="I317" s="204"/>
      <c r="J317" s="205" t="s">
        <v>145</v>
      </c>
      <c r="K317" s="206"/>
      <c r="L317" s="207" t="s">
        <v>145</v>
      </c>
      <c r="M317" s="204"/>
      <c r="N317" s="205" t="s">
        <v>145</v>
      </c>
      <c r="O317" s="206"/>
      <c r="P317" s="207" t="s">
        <v>145</v>
      </c>
      <c r="Q317" s="204"/>
      <c r="R317" s="205" t="s">
        <v>145</v>
      </c>
      <c r="S317" s="206"/>
      <c r="T317" s="207" t="s">
        <v>145</v>
      </c>
      <c r="U317" s="204"/>
      <c r="V317" s="205" t="s">
        <v>145</v>
      </c>
      <c r="W317" s="206"/>
      <c r="X317" s="207" t="s">
        <v>145</v>
      </c>
      <c r="Y317" s="208" t="s">
        <v>4083</v>
      </c>
    </row>
    <row r="318" spans="1:25" ht="17.25" customHeight="1" outlineLevel="3">
      <c r="A318" s="209"/>
      <c r="B318" s="83"/>
      <c r="C318" s="210"/>
      <c r="D318" s="83" t="s">
        <v>4032</v>
      </c>
      <c r="E318" s="83"/>
      <c r="F318" s="83"/>
      <c r="G318" s="132"/>
      <c r="H318" s="203" t="s">
        <v>145</v>
      </c>
      <c r="I318" s="204"/>
      <c r="J318" s="205" t="s">
        <v>145</v>
      </c>
      <c r="K318" s="206"/>
      <c r="L318" s="207" t="s">
        <v>145</v>
      </c>
      <c r="M318" s="204"/>
      <c r="N318" s="205" t="s">
        <v>145</v>
      </c>
      <c r="O318" s="206"/>
      <c r="P318" s="207" t="s">
        <v>145</v>
      </c>
      <c r="Q318" s="204"/>
      <c r="R318" s="205" t="s">
        <v>145</v>
      </c>
      <c r="S318" s="206"/>
      <c r="T318" s="207" t="s">
        <v>145</v>
      </c>
      <c r="U318" s="204"/>
      <c r="V318" s="205" t="s">
        <v>145</v>
      </c>
      <c r="W318" s="206"/>
      <c r="X318" s="207" t="s">
        <v>145</v>
      </c>
      <c r="Y318" s="208"/>
    </row>
    <row r="319" spans="1:25" ht="17.25" customHeight="1" outlineLevel="3">
      <c r="A319" s="209"/>
      <c r="B319" s="83"/>
      <c r="C319" s="210"/>
      <c r="D319" s="83" t="s">
        <v>4033</v>
      </c>
      <c r="E319" s="83"/>
      <c r="F319" s="83"/>
      <c r="G319" s="132"/>
      <c r="H319" s="203" t="s">
        <v>145</v>
      </c>
      <c r="I319" s="204"/>
      <c r="J319" s="205" t="s">
        <v>145</v>
      </c>
      <c r="K319" s="206"/>
      <c r="L319" s="207" t="s">
        <v>145</v>
      </c>
      <c r="M319" s="204"/>
      <c r="N319" s="205" t="s">
        <v>145</v>
      </c>
      <c r="O319" s="206"/>
      <c r="P319" s="207" t="s">
        <v>145</v>
      </c>
      <c r="Q319" s="204"/>
      <c r="R319" s="205" t="s">
        <v>145</v>
      </c>
      <c r="S319" s="206"/>
      <c r="T319" s="207" t="s">
        <v>145</v>
      </c>
      <c r="U319" s="204"/>
      <c r="V319" s="205" t="s">
        <v>145</v>
      </c>
      <c r="W319" s="206"/>
      <c r="X319" s="207" t="s">
        <v>145</v>
      </c>
      <c r="Y319" s="208"/>
    </row>
    <row r="320" spans="1:25" ht="17.25" customHeight="1" outlineLevel="3">
      <c r="A320" s="209"/>
      <c r="B320" s="83"/>
      <c r="C320" s="210"/>
      <c r="D320" s="83"/>
      <c r="E320" s="83" t="s">
        <v>4034</v>
      </c>
      <c r="F320" s="83"/>
      <c r="G320" s="132"/>
      <c r="H320" s="203" t="s">
        <v>145</v>
      </c>
      <c r="I320" s="204"/>
      <c r="J320" s="205" t="s">
        <v>145</v>
      </c>
      <c r="K320" s="206"/>
      <c r="L320" s="207" t="s">
        <v>145</v>
      </c>
      <c r="M320" s="204"/>
      <c r="N320" s="205" t="s">
        <v>145</v>
      </c>
      <c r="O320" s="206"/>
      <c r="P320" s="207" t="s">
        <v>145</v>
      </c>
      <c r="Q320" s="204"/>
      <c r="R320" s="205" t="s">
        <v>145</v>
      </c>
      <c r="S320" s="206"/>
      <c r="T320" s="207" t="s">
        <v>145</v>
      </c>
      <c r="U320" s="204"/>
      <c r="V320" s="205" t="s">
        <v>145</v>
      </c>
      <c r="W320" s="206"/>
      <c r="X320" s="207" t="s">
        <v>145</v>
      </c>
      <c r="Y320" s="208"/>
    </row>
    <row r="321" spans="1:25" ht="17.25" customHeight="1" outlineLevel="3">
      <c r="A321" s="209"/>
      <c r="B321" s="83"/>
      <c r="C321" s="210"/>
      <c r="D321" s="83" t="s">
        <v>4084</v>
      </c>
      <c r="E321" s="83"/>
      <c r="F321" s="83"/>
      <c r="G321" s="132"/>
      <c r="H321" s="203" t="s">
        <v>145</v>
      </c>
      <c r="I321" s="204"/>
      <c r="J321" s="205" t="s">
        <v>145</v>
      </c>
      <c r="K321" s="206"/>
      <c r="L321" s="207" t="s">
        <v>145</v>
      </c>
      <c r="M321" s="204"/>
      <c r="N321" s="205" t="s">
        <v>145</v>
      </c>
      <c r="O321" s="206"/>
      <c r="P321" s="207" t="s">
        <v>145</v>
      </c>
      <c r="Q321" s="204"/>
      <c r="R321" s="205" t="s">
        <v>145</v>
      </c>
      <c r="S321" s="206"/>
      <c r="T321" s="207" t="s">
        <v>145</v>
      </c>
      <c r="U321" s="204"/>
      <c r="V321" s="205" t="s">
        <v>145</v>
      </c>
      <c r="W321" s="206"/>
      <c r="X321" s="207" t="s">
        <v>145</v>
      </c>
      <c r="Y321" s="208"/>
    </row>
    <row r="322" spans="1:25" ht="17.25" customHeight="1" outlineLevel="3">
      <c r="A322" s="209"/>
      <c r="B322" s="83"/>
      <c r="C322" s="210"/>
      <c r="D322" s="83"/>
      <c r="E322" s="83" t="s">
        <v>4085</v>
      </c>
      <c r="F322" s="83"/>
      <c r="G322" s="132"/>
      <c r="H322" s="203" t="s">
        <v>145</v>
      </c>
      <c r="I322" s="204"/>
      <c r="J322" s="205" t="s">
        <v>145</v>
      </c>
      <c r="K322" s="206"/>
      <c r="L322" s="207" t="s">
        <v>145</v>
      </c>
      <c r="M322" s="204"/>
      <c r="N322" s="205" t="s">
        <v>145</v>
      </c>
      <c r="O322" s="206"/>
      <c r="P322" s="207" t="s">
        <v>145</v>
      </c>
      <c r="Q322" s="204"/>
      <c r="R322" s="205" t="s">
        <v>145</v>
      </c>
      <c r="S322" s="206"/>
      <c r="T322" s="207" t="s">
        <v>145</v>
      </c>
      <c r="U322" s="204"/>
      <c r="V322" s="205" t="s">
        <v>145</v>
      </c>
      <c r="W322" s="206"/>
      <c r="X322" s="207" t="s">
        <v>145</v>
      </c>
      <c r="Y322" s="208"/>
    </row>
    <row r="323" spans="1:25" ht="17.25" customHeight="1" outlineLevel="3">
      <c r="A323" s="209"/>
      <c r="B323" s="83"/>
      <c r="C323" s="210"/>
      <c r="D323" s="83"/>
      <c r="E323" s="83" t="s">
        <v>4086</v>
      </c>
      <c r="F323" s="83"/>
      <c r="G323" s="132"/>
      <c r="H323" s="203" t="s">
        <v>145</v>
      </c>
      <c r="I323" s="204"/>
      <c r="J323" s="205" t="s">
        <v>145</v>
      </c>
      <c r="K323" s="206"/>
      <c r="L323" s="207" t="s">
        <v>145</v>
      </c>
      <c r="M323" s="204"/>
      <c r="N323" s="205" t="s">
        <v>145</v>
      </c>
      <c r="O323" s="206"/>
      <c r="P323" s="207" t="s">
        <v>145</v>
      </c>
      <c r="Q323" s="204"/>
      <c r="R323" s="205" t="s">
        <v>145</v>
      </c>
      <c r="S323" s="206"/>
      <c r="T323" s="207" t="s">
        <v>145</v>
      </c>
      <c r="U323" s="204"/>
      <c r="V323" s="205" t="s">
        <v>145</v>
      </c>
      <c r="W323" s="206"/>
      <c r="X323" s="207" t="s">
        <v>145</v>
      </c>
      <c r="Y323" s="208"/>
    </row>
    <row r="324" spans="1:25" ht="17.25" customHeight="1" outlineLevel="3">
      <c r="A324" s="209"/>
      <c r="B324" s="83"/>
      <c r="C324" s="210"/>
      <c r="D324" s="83"/>
      <c r="E324" s="83"/>
      <c r="F324" s="83" t="s">
        <v>4087</v>
      </c>
      <c r="G324" s="132"/>
      <c r="H324" s="203" t="s">
        <v>145</v>
      </c>
      <c r="I324" s="204"/>
      <c r="J324" s="205" t="s">
        <v>145</v>
      </c>
      <c r="K324" s="206"/>
      <c r="L324" s="207" t="s">
        <v>145</v>
      </c>
      <c r="M324" s="204"/>
      <c r="N324" s="205" t="s">
        <v>145</v>
      </c>
      <c r="O324" s="206"/>
      <c r="P324" s="207" t="s">
        <v>145</v>
      </c>
      <c r="Q324" s="204"/>
      <c r="R324" s="205" t="s">
        <v>145</v>
      </c>
      <c r="S324" s="206"/>
      <c r="T324" s="207" t="s">
        <v>145</v>
      </c>
      <c r="U324" s="204"/>
      <c r="V324" s="205" t="s">
        <v>145</v>
      </c>
      <c r="W324" s="206"/>
      <c r="X324" s="207" t="s">
        <v>145</v>
      </c>
      <c r="Y324" s="208"/>
    </row>
    <row r="325" spans="1:25" ht="17.25" customHeight="1" outlineLevel="3">
      <c r="A325" s="209"/>
      <c r="B325" s="83"/>
      <c r="C325" s="210"/>
      <c r="D325" s="83"/>
      <c r="E325" s="83"/>
      <c r="F325" s="83" t="s">
        <v>4088</v>
      </c>
      <c r="G325" s="132"/>
      <c r="H325" s="203" t="s">
        <v>145</v>
      </c>
      <c r="I325" s="204"/>
      <c r="J325" s="205" t="s">
        <v>145</v>
      </c>
      <c r="K325" s="206"/>
      <c r="L325" s="207" t="s">
        <v>145</v>
      </c>
      <c r="M325" s="204"/>
      <c r="N325" s="205" t="s">
        <v>145</v>
      </c>
      <c r="O325" s="206"/>
      <c r="P325" s="207" t="s">
        <v>145</v>
      </c>
      <c r="Q325" s="204"/>
      <c r="R325" s="205" t="s">
        <v>145</v>
      </c>
      <c r="S325" s="206"/>
      <c r="T325" s="207" t="s">
        <v>145</v>
      </c>
      <c r="U325" s="204"/>
      <c r="V325" s="205" t="s">
        <v>145</v>
      </c>
      <c r="W325" s="206"/>
      <c r="X325" s="207" t="s">
        <v>145</v>
      </c>
      <c r="Y325" s="208"/>
    </row>
    <row r="326" spans="1:25" ht="17.25" customHeight="1" outlineLevel="3">
      <c r="A326" s="209"/>
      <c r="B326" s="83"/>
      <c r="C326" s="210"/>
      <c r="D326" s="83"/>
      <c r="E326" s="83"/>
      <c r="F326" s="83" t="s">
        <v>4089</v>
      </c>
      <c r="G326" s="132"/>
      <c r="H326" s="203" t="s">
        <v>145</v>
      </c>
      <c r="I326" s="204"/>
      <c r="J326" s="205" t="s">
        <v>145</v>
      </c>
      <c r="K326" s="206"/>
      <c r="L326" s="207" t="s">
        <v>145</v>
      </c>
      <c r="M326" s="204"/>
      <c r="N326" s="205" t="s">
        <v>145</v>
      </c>
      <c r="O326" s="206"/>
      <c r="P326" s="207" t="s">
        <v>145</v>
      </c>
      <c r="Q326" s="204"/>
      <c r="R326" s="205" t="s">
        <v>145</v>
      </c>
      <c r="S326" s="206"/>
      <c r="T326" s="207" t="s">
        <v>145</v>
      </c>
      <c r="U326" s="204"/>
      <c r="V326" s="205" t="s">
        <v>145</v>
      </c>
      <c r="W326" s="206"/>
      <c r="X326" s="207" t="s">
        <v>145</v>
      </c>
      <c r="Y326" s="208"/>
    </row>
    <row r="327" spans="1:25" ht="17.25" customHeight="1" outlineLevel="3">
      <c r="A327" s="209"/>
      <c r="B327" s="83"/>
      <c r="C327" s="210"/>
      <c r="D327" s="83"/>
      <c r="E327" s="83" t="s">
        <v>4090</v>
      </c>
      <c r="F327" s="83"/>
      <c r="G327" s="132"/>
      <c r="H327" s="203" t="s">
        <v>145</v>
      </c>
      <c r="I327" s="204"/>
      <c r="J327" s="205" t="s">
        <v>145</v>
      </c>
      <c r="K327" s="206"/>
      <c r="L327" s="207" t="s">
        <v>145</v>
      </c>
      <c r="M327" s="204"/>
      <c r="N327" s="205" t="s">
        <v>145</v>
      </c>
      <c r="O327" s="206"/>
      <c r="P327" s="207" t="s">
        <v>145</v>
      </c>
      <c r="Q327" s="204"/>
      <c r="R327" s="205" t="s">
        <v>145</v>
      </c>
      <c r="S327" s="206"/>
      <c r="T327" s="207" t="s">
        <v>145</v>
      </c>
      <c r="U327" s="204"/>
      <c r="V327" s="205" t="s">
        <v>145</v>
      </c>
      <c r="W327" s="206"/>
      <c r="X327" s="207" t="s">
        <v>145</v>
      </c>
      <c r="Y327" s="208" t="s">
        <v>3804</v>
      </c>
    </row>
    <row r="328" spans="1:25" ht="17.25" customHeight="1" outlineLevel="3">
      <c r="A328" s="209"/>
      <c r="B328" s="83"/>
      <c r="C328" s="210"/>
      <c r="D328" s="83"/>
      <c r="E328" s="83" t="s">
        <v>4091</v>
      </c>
      <c r="F328" s="83"/>
      <c r="G328" s="132"/>
      <c r="H328" s="203" t="s">
        <v>145</v>
      </c>
      <c r="I328" s="204"/>
      <c r="J328" s="205" t="s">
        <v>145</v>
      </c>
      <c r="K328" s="206"/>
      <c r="L328" s="207" t="s">
        <v>145</v>
      </c>
      <c r="M328" s="204"/>
      <c r="N328" s="205" t="s">
        <v>145</v>
      </c>
      <c r="O328" s="206"/>
      <c r="P328" s="207" t="s">
        <v>145</v>
      </c>
      <c r="Q328" s="204"/>
      <c r="R328" s="205" t="s">
        <v>145</v>
      </c>
      <c r="S328" s="206"/>
      <c r="T328" s="207" t="s">
        <v>145</v>
      </c>
      <c r="U328" s="204"/>
      <c r="V328" s="205" t="s">
        <v>145</v>
      </c>
      <c r="W328" s="206"/>
      <c r="X328" s="207" t="s">
        <v>145</v>
      </c>
      <c r="Y328" s="208"/>
    </row>
    <row r="329" spans="1:25" ht="17.25" customHeight="1" outlineLevel="3">
      <c r="A329" s="209"/>
      <c r="B329" s="83"/>
      <c r="C329" s="210"/>
      <c r="D329" s="83"/>
      <c r="E329" s="83" t="s">
        <v>4092</v>
      </c>
      <c r="F329" s="83"/>
      <c r="G329" s="132"/>
      <c r="H329" s="203" t="s">
        <v>145</v>
      </c>
      <c r="I329" s="204"/>
      <c r="J329" s="205" t="s">
        <v>145</v>
      </c>
      <c r="K329" s="206"/>
      <c r="L329" s="207" t="s">
        <v>145</v>
      </c>
      <c r="M329" s="204"/>
      <c r="N329" s="205" t="s">
        <v>145</v>
      </c>
      <c r="O329" s="206"/>
      <c r="P329" s="207" t="s">
        <v>145</v>
      </c>
      <c r="Q329" s="204"/>
      <c r="R329" s="205" t="s">
        <v>145</v>
      </c>
      <c r="S329" s="206"/>
      <c r="T329" s="207" t="s">
        <v>145</v>
      </c>
      <c r="U329" s="204"/>
      <c r="V329" s="205" t="s">
        <v>145</v>
      </c>
      <c r="W329" s="206"/>
      <c r="X329" s="207" t="s">
        <v>145</v>
      </c>
      <c r="Y329" s="208"/>
    </row>
    <row r="330" spans="1:25" ht="17.25" customHeight="1" outlineLevel="3">
      <c r="A330" s="209"/>
      <c r="B330" s="83"/>
      <c r="C330" s="210"/>
      <c r="D330" s="83"/>
      <c r="E330" s="83" t="s">
        <v>4093</v>
      </c>
      <c r="F330" s="83"/>
      <c r="G330" s="132"/>
      <c r="H330" s="203" t="s">
        <v>145</v>
      </c>
      <c r="I330" s="204"/>
      <c r="J330" s="205" t="s">
        <v>145</v>
      </c>
      <c r="K330" s="206"/>
      <c r="L330" s="207" t="s">
        <v>145</v>
      </c>
      <c r="M330" s="204"/>
      <c r="N330" s="205" t="s">
        <v>145</v>
      </c>
      <c r="O330" s="206"/>
      <c r="P330" s="207" t="s">
        <v>145</v>
      </c>
      <c r="Q330" s="204"/>
      <c r="R330" s="205" t="s">
        <v>145</v>
      </c>
      <c r="S330" s="206"/>
      <c r="T330" s="207" t="s">
        <v>145</v>
      </c>
      <c r="U330" s="204"/>
      <c r="V330" s="205" t="s">
        <v>145</v>
      </c>
      <c r="W330" s="206"/>
      <c r="X330" s="207" t="s">
        <v>145</v>
      </c>
      <c r="Y330" s="208"/>
    </row>
    <row r="331" spans="1:25" ht="29.25" customHeight="1" outlineLevel="3">
      <c r="A331" s="209"/>
      <c r="B331" s="83"/>
      <c r="C331" s="210"/>
      <c r="D331" s="83" t="s">
        <v>4094</v>
      </c>
      <c r="E331" s="83"/>
      <c r="F331" s="83"/>
      <c r="G331" s="132"/>
      <c r="H331" s="203"/>
      <c r="I331" s="204"/>
      <c r="J331" s="205"/>
      <c r="K331" s="206"/>
      <c r="L331" s="207"/>
      <c r="M331" s="204"/>
      <c r="N331" s="205"/>
      <c r="O331" s="206"/>
      <c r="P331" s="207"/>
      <c r="Q331" s="204"/>
      <c r="R331" s="205"/>
      <c r="S331" s="206"/>
      <c r="T331" s="207"/>
      <c r="U331" s="204"/>
      <c r="V331" s="205"/>
      <c r="W331" s="206"/>
      <c r="X331" s="207"/>
      <c r="Y331" s="101" t="s">
        <v>4095</v>
      </c>
    </row>
    <row r="332" spans="1:25" ht="17.25" customHeight="1" outlineLevel="3">
      <c r="A332" s="209"/>
      <c r="B332" s="83"/>
      <c r="C332" s="210"/>
      <c r="D332" s="83"/>
      <c r="E332" s="83" t="s">
        <v>4096</v>
      </c>
      <c r="F332" s="83"/>
      <c r="G332" s="132"/>
      <c r="H332" s="203" t="s">
        <v>145</v>
      </c>
      <c r="I332" s="204"/>
      <c r="J332" s="205" t="s">
        <v>145</v>
      </c>
      <c r="K332" s="206"/>
      <c r="L332" s="207" t="s">
        <v>145</v>
      </c>
      <c r="M332" s="204"/>
      <c r="N332" s="205" t="s">
        <v>145</v>
      </c>
      <c r="O332" s="206"/>
      <c r="P332" s="207" t="s">
        <v>145</v>
      </c>
      <c r="Q332" s="204"/>
      <c r="R332" s="205" t="s">
        <v>145</v>
      </c>
      <c r="S332" s="206"/>
      <c r="T332" s="207" t="s">
        <v>145</v>
      </c>
      <c r="U332" s="204"/>
      <c r="V332" s="205" t="s">
        <v>145</v>
      </c>
      <c r="W332" s="206"/>
      <c r="X332" s="207" t="s">
        <v>145</v>
      </c>
      <c r="Y332" s="208"/>
    </row>
    <row r="333" spans="1:25" ht="17.25" customHeight="1" outlineLevel="3">
      <c r="A333" s="209"/>
      <c r="B333" s="83"/>
      <c r="C333" s="210"/>
      <c r="D333" s="83"/>
      <c r="E333" s="83" t="s">
        <v>4097</v>
      </c>
      <c r="F333" s="83"/>
      <c r="G333" s="132"/>
      <c r="H333" s="203" t="s">
        <v>145</v>
      </c>
      <c r="I333" s="204"/>
      <c r="J333" s="205" t="s">
        <v>145</v>
      </c>
      <c r="K333" s="206"/>
      <c r="L333" s="207" t="s">
        <v>145</v>
      </c>
      <c r="M333" s="204"/>
      <c r="N333" s="205" t="s">
        <v>145</v>
      </c>
      <c r="O333" s="206"/>
      <c r="P333" s="207" t="s">
        <v>145</v>
      </c>
      <c r="Q333" s="204"/>
      <c r="R333" s="205" t="s">
        <v>145</v>
      </c>
      <c r="S333" s="206"/>
      <c r="T333" s="207" t="s">
        <v>145</v>
      </c>
      <c r="U333" s="204"/>
      <c r="V333" s="205" t="s">
        <v>145</v>
      </c>
      <c r="W333" s="206"/>
      <c r="X333" s="207" t="s">
        <v>145</v>
      </c>
      <c r="Y333" s="208"/>
    </row>
    <row r="334" spans="1:25" ht="17.25" customHeight="1" outlineLevel="3">
      <c r="A334" s="209"/>
      <c r="B334" s="83"/>
      <c r="C334" s="210"/>
      <c r="D334" s="83"/>
      <c r="E334" s="83" t="s">
        <v>4098</v>
      </c>
      <c r="F334" s="83"/>
      <c r="G334" s="132"/>
      <c r="H334" s="203" t="s">
        <v>145</v>
      </c>
      <c r="I334" s="204"/>
      <c r="J334" s="205" t="s">
        <v>145</v>
      </c>
      <c r="K334" s="206"/>
      <c r="L334" s="207" t="s">
        <v>145</v>
      </c>
      <c r="M334" s="204"/>
      <c r="N334" s="205" t="s">
        <v>145</v>
      </c>
      <c r="O334" s="206"/>
      <c r="P334" s="207" t="s">
        <v>145</v>
      </c>
      <c r="Q334" s="204"/>
      <c r="R334" s="205" t="s">
        <v>145</v>
      </c>
      <c r="S334" s="206"/>
      <c r="T334" s="207" t="s">
        <v>145</v>
      </c>
      <c r="U334" s="204"/>
      <c r="V334" s="205" t="s">
        <v>145</v>
      </c>
      <c r="W334" s="206"/>
      <c r="X334" s="207" t="s">
        <v>145</v>
      </c>
      <c r="Y334" s="208"/>
    </row>
    <row r="335" spans="1:25" ht="17.25" customHeight="1" outlineLevel="3">
      <c r="A335" s="209"/>
      <c r="B335" s="83"/>
      <c r="C335" s="210"/>
      <c r="D335" s="83"/>
      <c r="E335" s="83" t="s">
        <v>4099</v>
      </c>
      <c r="F335" s="83"/>
      <c r="G335" s="132"/>
      <c r="H335" s="203"/>
      <c r="I335" s="204"/>
      <c r="J335" s="205"/>
      <c r="K335" s="206"/>
      <c r="L335" s="207"/>
      <c r="M335" s="204"/>
      <c r="N335" s="205"/>
      <c r="O335" s="206"/>
      <c r="P335" s="207"/>
      <c r="Q335" s="204"/>
      <c r="R335" s="205"/>
      <c r="S335" s="206"/>
      <c r="T335" s="207" t="s">
        <v>145</v>
      </c>
      <c r="U335" s="204"/>
      <c r="V335" s="205" t="s">
        <v>145</v>
      </c>
      <c r="W335" s="206"/>
      <c r="X335" s="207" t="s">
        <v>145</v>
      </c>
      <c r="Y335" s="208"/>
    </row>
    <row r="336" spans="1:25" ht="17.25" customHeight="1" outlineLevel="3">
      <c r="A336" s="209"/>
      <c r="B336" s="83"/>
      <c r="C336" s="210"/>
      <c r="D336" s="83" t="s">
        <v>4100</v>
      </c>
      <c r="E336" s="83"/>
      <c r="F336" s="83"/>
      <c r="G336" s="132"/>
      <c r="H336" s="203" t="s">
        <v>145</v>
      </c>
      <c r="I336" s="204"/>
      <c r="J336" s="205" t="s">
        <v>145</v>
      </c>
      <c r="K336" s="206"/>
      <c r="L336" s="207" t="s">
        <v>145</v>
      </c>
      <c r="M336" s="204"/>
      <c r="N336" s="205" t="s">
        <v>145</v>
      </c>
      <c r="O336" s="206"/>
      <c r="P336" s="207" t="s">
        <v>145</v>
      </c>
      <c r="Q336" s="204"/>
      <c r="R336" s="205" t="s">
        <v>145</v>
      </c>
      <c r="S336" s="206"/>
      <c r="T336" s="207" t="s">
        <v>145</v>
      </c>
      <c r="U336" s="204"/>
      <c r="V336" s="205" t="s">
        <v>145</v>
      </c>
      <c r="W336" s="206"/>
      <c r="X336" s="207" t="s">
        <v>145</v>
      </c>
      <c r="Y336" s="208"/>
    </row>
    <row r="337" spans="1:25" ht="17.25" customHeight="1" outlineLevel="3">
      <c r="A337" s="209"/>
      <c r="B337" s="83"/>
      <c r="C337" s="210"/>
      <c r="D337" s="83" t="s">
        <v>4101</v>
      </c>
      <c r="E337" s="83"/>
      <c r="F337" s="83"/>
      <c r="G337" s="132"/>
      <c r="H337" s="203" t="s">
        <v>166</v>
      </c>
      <c r="I337" s="204"/>
      <c r="J337" s="205" t="s">
        <v>166</v>
      </c>
      <c r="K337" s="206"/>
      <c r="L337" s="207" t="s">
        <v>166</v>
      </c>
      <c r="M337" s="204"/>
      <c r="N337" s="205" t="s">
        <v>166</v>
      </c>
      <c r="O337" s="206"/>
      <c r="P337" s="207" t="s">
        <v>166</v>
      </c>
      <c r="Q337" s="204"/>
      <c r="R337" s="205" t="s">
        <v>166</v>
      </c>
      <c r="S337" s="206"/>
      <c r="T337" s="207" t="s">
        <v>166</v>
      </c>
      <c r="U337" s="204"/>
      <c r="V337" s="205" t="s">
        <v>166</v>
      </c>
      <c r="W337" s="206"/>
      <c r="X337" s="207" t="s">
        <v>166</v>
      </c>
      <c r="Y337" s="208"/>
    </row>
    <row r="338" spans="1:25" ht="17.25" customHeight="1" outlineLevel="2">
      <c r="A338" s="129"/>
      <c r="B338" s="83"/>
      <c r="C338" s="83"/>
      <c r="D338" s="83"/>
      <c r="E338" s="83"/>
      <c r="F338" s="83"/>
      <c r="G338" s="132"/>
      <c r="H338" s="203"/>
      <c r="I338" s="204"/>
      <c r="J338" s="205"/>
      <c r="K338" s="206"/>
      <c r="L338" s="207"/>
      <c r="M338" s="204"/>
      <c r="N338" s="205"/>
      <c r="O338" s="206"/>
      <c r="P338" s="207"/>
      <c r="Q338" s="204"/>
      <c r="R338" s="205"/>
      <c r="S338" s="206"/>
      <c r="T338" s="207"/>
      <c r="U338" s="204"/>
      <c r="V338" s="205"/>
      <c r="W338" s="206"/>
      <c r="X338" s="207"/>
      <c r="Y338" s="208"/>
    </row>
    <row r="339" spans="1:25" ht="17.25" customHeight="1" outlineLevel="2">
      <c r="A339" s="209"/>
      <c r="B339" s="83"/>
      <c r="C339" s="210" t="s">
        <v>1692</v>
      </c>
      <c r="D339" s="83"/>
      <c r="E339" s="83"/>
      <c r="F339" s="83"/>
      <c r="G339" s="132"/>
      <c r="H339" s="203"/>
      <c r="I339" s="204"/>
      <c r="J339" s="205"/>
      <c r="K339" s="206"/>
      <c r="L339" s="207"/>
      <c r="M339" s="204"/>
      <c r="N339" s="205"/>
      <c r="O339" s="206"/>
      <c r="P339" s="207"/>
      <c r="Q339" s="204"/>
      <c r="R339" s="205"/>
      <c r="S339" s="206"/>
      <c r="T339" s="207"/>
      <c r="U339" s="204"/>
      <c r="V339" s="205"/>
      <c r="W339" s="206"/>
      <c r="X339" s="207"/>
      <c r="Y339" s="208" t="s">
        <v>4102</v>
      </c>
    </row>
    <row r="340" spans="1:25" ht="17.25" customHeight="1" outlineLevel="3">
      <c r="A340" s="209"/>
      <c r="B340" s="83"/>
      <c r="C340" s="210"/>
      <c r="D340" s="83" t="s">
        <v>4032</v>
      </c>
      <c r="E340" s="83"/>
      <c r="F340" s="83"/>
      <c r="G340" s="132"/>
      <c r="H340" s="203" t="s">
        <v>145</v>
      </c>
      <c r="I340" s="204"/>
      <c r="J340" s="205" t="s">
        <v>145</v>
      </c>
      <c r="K340" s="206"/>
      <c r="L340" s="207" t="s">
        <v>145</v>
      </c>
      <c r="M340" s="204"/>
      <c r="N340" s="205" t="s">
        <v>145</v>
      </c>
      <c r="O340" s="206"/>
      <c r="P340" s="207" t="s">
        <v>145</v>
      </c>
      <c r="Q340" s="204"/>
      <c r="R340" s="205" t="s">
        <v>145</v>
      </c>
      <c r="S340" s="206"/>
      <c r="T340" s="207" t="s">
        <v>145</v>
      </c>
      <c r="U340" s="204"/>
      <c r="V340" s="205" t="s">
        <v>145</v>
      </c>
      <c r="W340" s="206"/>
      <c r="X340" s="207" t="s">
        <v>145</v>
      </c>
      <c r="Y340" s="208"/>
    </row>
    <row r="341" spans="1:25" ht="17.25" customHeight="1" outlineLevel="3">
      <c r="A341" s="209"/>
      <c r="B341" s="83"/>
      <c r="C341" s="210"/>
      <c r="D341" s="83" t="s">
        <v>4033</v>
      </c>
      <c r="E341" s="83"/>
      <c r="F341" s="83"/>
      <c r="G341" s="132"/>
      <c r="H341" s="203"/>
      <c r="I341" s="204"/>
      <c r="J341" s="205"/>
      <c r="K341" s="206"/>
      <c r="L341" s="207"/>
      <c r="M341" s="204"/>
      <c r="N341" s="205"/>
      <c r="O341" s="206"/>
      <c r="P341" s="207"/>
      <c r="Q341" s="204"/>
      <c r="R341" s="205"/>
      <c r="S341" s="206"/>
      <c r="T341" s="207"/>
      <c r="U341" s="204"/>
      <c r="V341" s="205"/>
      <c r="W341" s="206"/>
      <c r="X341" s="207"/>
      <c r="Y341" s="208"/>
    </row>
    <row r="342" spans="1:25" ht="17.25" customHeight="1" outlineLevel="3">
      <c r="A342" s="209"/>
      <c r="B342" s="83"/>
      <c r="C342" s="210"/>
      <c r="D342" s="83"/>
      <c r="E342" s="83" t="s">
        <v>4034</v>
      </c>
      <c r="F342" s="83"/>
      <c r="G342" s="132"/>
      <c r="H342" s="203" t="s">
        <v>145</v>
      </c>
      <c r="I342" s="204"/>
      <c r="J342" s="205" t="s">
        <v>145</v>
      </c>
      <c r="K342" s="206"/>
      <c r="L342" s="207" t="s">
        <v>145</v>
      </c>
      <c r="M342" s="204"/>
      <c r="N342" s="205" t="s">
        <v>145</v>
      </c>
      <c r="O342" s="206"/>
      <c r="P342" s="207" t="s">
        <v>145</v>
      </c>
      <c r="Q342" s="204"/>
      <c r="R342" s="205" t="s">
        <v>145</v>
      </c>
      <c r="S342" s="206"/>
      <c r="T342" s="207" t="s">
        <v>145</v>
      </c>
      <c r="U342" s="204"/>
      <c r="V342" s="205" t="s">
        <v>145</v>
      </c>
      <c r="W342" s="206"/>
      <c r="X342" s="207" t="s">
        <v>145</v>
      </c>
      <c r="Y342" s="208"/>
    </row>
    <row r="343" spans="1:25" ht="17.25" customHeight="1" outlineLevel="3">
      <c r="A343" s="209"/>
      <c r="B343" s="83"/>
      <c r="C343" s="210"/>
      <c r="D343" s="83" t="s">
        <v>4103</v>
      </c>
      <c r="E343" s="83"/>
      <c r="F343" s="83"/>
      <c r="G343" s="132"/>
      <c r="H343" s="203" t="s">
        <v>145</v>
      </c>
      <c r="I343" s="204"/>
      <c r="J343" s="205" t="s">
        <v>145</v>
      </c>
      <c r="K343" s="206"/>
      <c r="L343" s="207" t="s">
        <v>145</v>
      </c>
      <c r="M343" s="204"/>
      <c r="N343" s="205" t="s">
        <v>145</v>
      </c>
      <c r="O343" s="206"/>
      <c r="P343" s="207" t="s">
        <v>145</v>
      </c>
      <c r="Q343" s="204"/>
      <c r="R343" s="205" t="s">
        <v>145</v>
      </c>
      <c r="S343" s="206"/>
      <c r="T343" s="207" t="s">
        <v>145</v>
      </c>
      <c r="U343" s="204"/>
      <c r="V343" s="205" t="s">
        <v>145</v>
      </c>
      <c r="W343" s="206"/>
      <c r="X343" s="207" t="s">
        <v>145</v>
      </c>
      <c r="Y343" s="208"/>
    </row>
    <row r="344" spans="1:25" ht="17.25" customHeight="1" outlineLevel="3">
      <c r="A344" s="209"/>
      <c r="B344" s="83"/>
      <c r="C344" s="210"/>
      <c r="D344" s="83" t="s">
        <v>4104</v>
      </c>
      <c r="E344" s="83"/>
      <c r="F344" s="83"/>
      <c r="G344" s="132"/>
      <c r="H344" s="203" t="s">
        <v>145</v>
      </c>
      <c r="I344" s="204"/>
      <c r="J344" s="205" t="s">
        <v>145</v>
      </c>
      <c r="K344" s="206"/>
      <c r="L344" s="207" t="s">
        <v>145</v>
      </c>
      <c r="M344" s="204"/>
      <c r="N344" s="205" t="s">
        <v>145</v>
      </c>
      <c r="O344" s="206"/>
      <c r="P344" s="207" t="s">
        <v>145</v>
      </c>
      <c r="Q344" s="204"/>
      <c r="R344" s="205" t="s">
        <v>145</v>
      </c>
      <c r="S344" s="206"/>
      <c r="T344" s="207" t="s">
        <v>145</v>
      </c>
      <c r="U344" s="204"/>
      <c r="V344" s="205" t="s">
        <v>145</v>
      </c>
      <c r="W344" s="206"/>
      <c r="X344" s="207" t="s">
        <v>145</v>
      </c>
      <c r="Y344" s="208"/>
    </row>
    <row r="345" spans="1:25" ht="17.25" customHeight="1" outlineLevel="3">
      <c r="A345" s="209"/>
      <c r="B345" s="83"/>
      <c r="C345" s="210"/>
      <c r="D345" s="83" t="s">
        <v>4105</v>
      </c>
      <c r="E345" s="83"/>
      <c r="F345" s="83"/>
      <c r="G345" s="132"/>
      <c r="H345" s="203"/>
      <c r="I345" s="204"/>
      <c r="J345" s="205"/>
      <c r="K345" s="206"/>
      <c r="L345" s="207"/>
      <c r="M345" s="204"/>
      <c r="N345" s="205"/>
      <c r="O345" s="206"/>
      <c r="P345" s="207"/>
      <c r="Q345" s="204"/>
      <c r="R345" s="205"/>
      <c r="S345" s="206"/>
      <c r="T345" s="207"/>
      <c r="U345" s="204"/>
      <c r="V345" s="205"/>
      <c r="W345" s="206"/>
      <c r="X345" s="207"/>
      <c r="Y345" s="208"/>
    </row>
    <row r="346" spans="1:25" ht="17.25" customHeight="1" outlineLevel="3">
      <c r="A346" s="209"/>
      <c r="B346" s="83"/>
      <c r="C346" s="210"/>
      <c r="D346" s="83"/>
      <c r="E346" s="83" t="s">
        <v>4106</v>
      </c>
      <c r="F346" s="83"/>
      <c r="G346" s="132"/>
      <c r="H346" s="203" t="s">
        <v>145</v>
      </c>
      <c r="I346" s="204"/>
      <c r="J346" s="205" t="s">
        <v>145</v>
      </c>
      <c r="K346" s="206"/>
      <c r="L346" s="207" t="s">
        <v>145</v>
      </c>
      <c r="M346" s="204"/>
      <c r="N346" s="205" t="s">
        <v>145</v>
      </c>
      <c r="O346" s="206"/>
      <c r="P346" s="207" t="s">
        <v>145</v>
      </c>
      <c r="Q346" s="204"/>
      <c r="R346" s="205" t="s">
        <v>145</v>
      </c>
      <c r="S346" s="206"/>
      <c r="T346" s="207" t="s">
        <v>145</v>
      </c>
      <c r="U346" s="204"/>
      <c r="V346" s="205" t="s">
        <v>145</v>
      </c>
      <c r="W346" s="206"/>
      <c r="X346" s="207" t="s">
        <v>145</v>
      </c>
      <c r="Y346" s="208"/>
    </row>
    <row r="347" spans="1:25" ht="17.25" customHeight="1" outlineLevel="3">
      <c r="A347" s="209"/>
      <c r="B347" s="83"/>
      <c r="C347" s="210"/>
      <c r="D347" s="83"/>
      <c r="E347" s="83" t="s">
        <v>4107</v>
      </c>
      <c r="F347" s="83"/>
      <c r="G347" s="132"/>
      <c r="H347" s="203" t="s">
        <v>145</v>
      </c>
      <c r="I347" s="204"/>
      <c r="J347" s="205" t="s">
        <v>145</v>
      </c>
      <c r="K347" s="206"/>
      <c r="L347" s="207" t="s">
        <v>145</v>
      </c>
      <c r="M347" s="204"/>
      <c r="N347" s="205" t="s">
        <v>145</v>
      </c>
      <c r="O347" s="206"/>
      <c r="P347" s="207" t="s">
        <v>145</v>
      </c>
      <c r="Q347" s="204"/>
      <c r="R347" s="205" t="s">
        <v>145</v>
      </c>
      <c r="S347" s="206"/>
      <c r="T347" s="207" t="s">
        <v>145</v>
      </c>
      <c r="U347" s="204"/>
      <c r="V347" s="205" t="s">
        <v>145</v>
      </c>
      <c r="W347" s="206"/>
      <c r="X347" s="207" t="s">
        <v>145</v>
      </c>
      <c r="Y347" s="208"/>
    </row>
    <row r="348" spans="1:25" ht="17.25" customHeight="1" outlineLevel="3">
      <c r="A348" s="209"/>
      <c r="B348" s="83"/>
      <c r="C348" s="210"/>
      <c r="D348" s="83" t="s">
        <v>4108</v>
      </c>
      <c r="E348" s="83"/>
      <c r="F348" s="83"/>
      <c r="G348" s="132"/>
      <c r="H348" s="203"/>
      <c r="I348" s="204"/>
      <c r="J348" s="205"/>
      <c r="K348" s="206"/>
      <c r="L348" s="207"/>
      <c r="M348" s="204"/>
      <c r="N348" s="205"/>
      <c r="O348" s="206"/>
      <c r="P348" s="207"/>
      <c r="Q348" s="204"/>
      <c r="R348" s="205"/>
      <c r="S348" s="206"/>
      <c r="T348" s="207"/>
      <c r="U348" s="204"/>
      <c r="V348" s="205"/>
      <c r="W348" s="206"/>
      <c r="X348" s="207"/>
      <c r="Y348" s="102" t="s">
        <v>4109</v>
      </c>
    </row>
    <row r="349" spans="1:25" ht="17.25" customHeight="1" outlineLevel="3">
      <c r="A349" s="209"/>
      <c r="B349" s="83"/>
      <c r="C349" s="210"/>
      <c r="D349" s="83"/>
      <c r="E349" s="83" t="s">
        <v>4110</v>
      </c>
      <c r="F349" s="83"/>
      <c r="G349" s="132"/>
      <c r="H349" s="203" t="s">
        <v>145</v>
      </c>
      <c r="I349" s="204"/>
      <c r="J349" s="205" t="s">
        <v>145</v>
      </c>
      <c r="K349" s="206"/>
      <c r="L349" s="207" t="s">
        <v>145</v>
      </c>
      <c r="M349" s="204"/>
      <c r="N349" s="205" t="s">
        <v>145</v>
      </c>
      <c r="O349" s="206"/>
      <c r="P349" s="207" t="s">
        <v>145</v>
      </c>
      <c r="Q349" s="204"/>
      <c r="R349" s="205" t="s">
        <v>145</v>
      </c>
      <c r="S349" s="206"/>
      <c r="T349" s="207" t="s">
        <v>145</v>
      </c>
      <c r="U349" s="204"/>
      <c r="V349" s="205" t="s">
        <v>145</v>
      </c>
      <c r="W349" s="206"/>
      <c r="X349" s="207" t="s">
        <v>145</v>
      </c>
      <c r="Y349" s="208" t="s">
        <v>4111</v>
      </c>
    </row>
    <row r="350" spans="1:25" ht="17.25" customHeight="1" outlineLevel="3">
      <c r="A350" s="209"/>
      <c r="B350" s="83"/>
      <c r="C350" s="210"/>
      <c r="D350" s="83"/>
      <c r="E350" s="83" t="s">
        <v>4057</v>
      </c>
      <c r="F350" s="83"/>
      <c r="G350" s="132"/>
      <c r="H350" s="203" t="s">
        <v>145</v>
      </c>
      <c r="I350" s="204"/>
      <c r="J350" s="205" t="s">
        <v>145</v>
      </c>
      <c r="K350" s="206"/>
      <c r="L350" s="207" t="s">
        <v>145</v>
      </c>
      <c r="M350" s="204"/>
      <c r="N350" s="205" t="s">
        <v>145</v>
      </c>
      <c r="O350" s="206"/>
      <c r="P350" s="207" t="s">
        <v>145</v>
      </c>
      <c r="Q350" s="204"/>
      <c r="R350" s="205" t="s">
        <v>145</v>
      </c>
      <c r="S350" s="206"/>
      <c r="T350" s="207" t="s">
        <v>145</v>
      </c>
      <c r="U350" s="204"/>
      <c r="V350" s="205" t="s">
        <v>145</v>
      </c>
      <c r="W350" s="206"/>
      <c r="X350" s="207" t="s">
        <v>145</v>
      </c>
      <c r="Y350" s="208" t="s">
        <v>4112</v>
      </c>
    </row>
    <row r="351" spans="1:25" ht="17.25" customHeight="1" outlineLevel="3">
      <c r="A351" s="209"/>
      <c r="B351" s="83"/>
      <c r="C351" s="210"/>
      <c r="D351" s="83"/>
      <c r="E351" s="83" t="s">
        <v>4059</v>
      </c>
      <c r="F351" s="83"/>
      <c r="G351" s="132"/>
      <c r="H351" s="203" t="s">
        <v>151</v>
      </c>
      <c r="I351" s="204"/>
      <c r="J351" s="205" t="s">
        <v>151</v>
      </c>
      <c r="K351" s="206"/>
      <c r="L351" s="207" t="s">
        <v>151</v>
      </c>
      <c r="M351" s="204"/>
      <c r="N351" s="205" t="s">
        <v>151</v>
      </c>
      <c r="O351" s="206"/>
      <c r="P351" s="207" t="s">
        <v>151</v>
      </c>
      <c r="Q351" s="204"/>
      <c r="R351" s="205" t="s">
        <v>151</v>
      </c>
      <c r="S351" s="206"/>
      <c r="T351" s="207" t="s">
        <v>151</v>
      </c>
      <c r="U351" s="204"/>
      <c r="V351" s="205" t="s">
        <v>151</v>
      </c>
      <c r="W351" s="206"/>
      <c r="X351" s="207" t="s">
        <v>151</v>
      </c>
      <c r="Y351" s="208" t="s">
        <v>19</v>
      </c>
    </row>
    <row r="352" spans="1:25" ht="17.25" customHeight="1" outlineLevel="3">
      <c r="A352" s="209"/>
      <c r="B352" s="83"/>
      <c r="C352" s="210"/>
      <c r="D352" s="83"/>
      <c r="E352" s="83" t="s">
        <v>4113</v>
      </c>
      <c r="F352" s="83"/>
      <c r="G352" s="132"/>
      <c r="H352" s="203" t="s">
        <v>151</v>
      </c>
      <c r="I352" s="204"/>
      <c r="J352" s="205" t="s">
        <v>151</v>
      </c>
      <c r="K352" s="206"/>
      <c r="L352" s="207" t="s">
        <v>151</v>
      </c>
      <c r="M352" s="204"/>
      <c r="N352" s="205" t="s">
        <v>151</v>
      </c>
      <c r="O352" s="206"/>
      <c r="P352" s="207" t="s">
        <v>151</v>
      </c>
      <c r="Q352" s="204"/>
      <c r="R352" s="205" t="s">
        <v>151</v>
      </c>
      <c r="S352" s="206"/>
      <c r="T352" s="207" t="s">
        <v>151</v>
      </c>
      <c r="U352" s="204"/>
      <c r="V352" s="205" t="s">
        <v>151</v>
      </c>
      <c r="W352" s="206"/>
      <c r="X352" s="207" t="s">
        <v>151</v>
      </c>
      <c r="Y352" s="208" t="s">
        <v>19</v>
      </c>
    </row>
    <row r="353" spans="1:25" ht="17.25" customHeight="1" outlineLevel="3">
      <c r="A353" s="209"/>
      <c r="B353" s="83"/>
      <c r="C353" s="210"/>
      <c r="D353" s="83"/>
      <c r="E353" s="83" t="s">
        <v>4114</v>
      </c>
      <c r="F353" s="83"/>
      <c r="G353" s="132"/>
      <c r="H353" s="203" t="s">
        <v>145</v>
      </c>
      <c r="I353" s="204"/>
      <c r="J353" s="205" t="s">
        <v>145</v>
      </c>
      <c r="K353" s="206"/>
      <c r="L353" s="207" t="s">
        <v>145</v>
      </c>
      <c r="M353" s="204"/>
      <c r="N353" s="205" t="s">
        <v>145</v>
      </c>
      <c r="O353" s="206"/>
      <c r="P353" s="207" t="s">
        <v>145</v>
      </c>
      <c r="Q353" s="204"/>
      <c r="R353" s="205" t="s">
        <v>145</v>
      </c>
      <c r="S353" s="206"/>
      <c r="T353" s="207" t="s">
        <v>145</v>
      </c>
      <c r="U353" s="204"/>
      <c r="V353" s="205" t="s">
        <v>145</v>
      </c>
      <c r="W353" s="206"/>
      <c r="X353" s="207" t="s">
        <v>145</v>
      </c>
      <c r="Y353" s="208" t="s">
        <v>4115</v>
      </c>
    </row>
    <row r="354" spans="1:25" ht="17.25" customHeight="1" outlineLevel="3">
      <c r="A354" s="209"/>
      <c r="B354" s="83"/>
      <c r="C354" s="210"/>
      <c r="D354" s="83" t="s">
        <v>4116</v>
      </c>
      <c r="E354" s="83"/>
      <c r="F354" s="83"/>
      <c r="G354" s="132"/>
      <c r="H354" s="203"/>
      <c r="I354" s="204"/>
      <c r="J354" s="205"/>
      <c r="K354" s="206"/>
      <c r="L354" s="207"/>
      <c r="M354" s="204"/>
      <c r="N354" s="205"/>
      <c r="O354" s="206"/>
      <c r="P354" s="207"/>
      <c r="Q354" s="204"/>
      <c r="R354" s="205"/>
      <c r="S354" s="206"/>
      <c r="T354" s="207"/>
      <c r="U354" s="204"/>
      <c r="V354" s="205"/>
      <c r="W354" s="206"/>
      <c r="X354" s="207"/>
      <c r="Y354" s="102" t="s">
        <v>4109</v>
      </c>
    </row>
    <row r="355" spans="1:25" ht="17.25" customHeight="1" outlineLevel="3">
      <c r="A355" s="209"/>
      <c r="B355" s="83"/>
      <c r="C355" s="210"/>
      <c r="D355" s="83"/>
      <c r="E355" s="83" t="s">
        <v>4117</v>
      </c>
      <c r="F355" s="83"/>
      <c r="G355" s="132"/>
      <c r="H355" s="203" t="s">
        <v>145</v>
      </c>
      <c r="I355" s="204"/>
      <c r="J355" s="205" t="s">
        <v>145</v>
      </c>
      <c r="K355" s="206"/>
      <c r="L355" s="207" t="s">
        <v>145</v>
      </c>
      <c r="M355" s="204"/>
      <c r="N355" s="205" t="s">
        <v>145</v>
      </c>
      <c r="O355" s="206"/>
      <c r="P355" s="207" t="s">
        <v>145</v>
      </c>
      <c r="Q355" s="204"/>
      <c r="R355" s="205" t="s">
        <v>145</v>
      </c>
      <c r="S355" s="206"/>
      <c r="T355" s="207" t="s">
        <v>145</v>
      </c>
      <c r="U355" s="204"/>
      <c r="V355" s="205" t="s">
        <v>145</v>
      </c>
      <c r="W355" s="206"/>
      <c r="X355" s="207" t="s">
        <v>145</v>
      </c>
      <c r="Y355" s="208" t="s">
        <v>4118</v>
      </c>
    </row>
    <row r="356" spans="1:25" ht="17.25" customHeight="1" outlineLevel="3">
      <c r="A356" s="209"/>
      <c r="B356" s="83"/>
      <c r="C356" s="210"/>
      <c r="D356" s="83"/>
      <c r="E356" s="83" t="s">
        <v>4079</v>
      </c>
      <c r="F356" s="83"/>
      <c r="G356" s="132"/>
      <c r="H356" s="203" t="s">
        <v>145</v>
      </c>
      <c r="I356" s="204"/>
      <c r="J356" s="205" t="s">
        <v>145</v>
      </c>
      <c r="K356" s="206"/>
      <c r="L356" s="207" t="s">
        <v>145</v>
      </c>
      <c r="M356" s="204"/>
      <c r="N356" s="205" t="s">
        <v>145</v>
      </c>
      <c r="O356" s="206"/>
      <c r="P356" s="207" t="s">
        <v>145</v>
      </c>
      <c r="Q356" s="204"/>
      <c r="R356" s="205" t="s">
        <v>145</v>
      </c>
      <c r="S356" s="206"/>
      <c r="T356" s="207" t="s">
        <v>145</v>
      </c>
      <c r="U356" s="204"/>
      <c r="V356" s="205" t="s">
        <v>145</v>
      </c>
      <c r="W356" s="206"/>
      <c r="X356" s="207" t="s">
        <v>145</v>
      </c>
      <c r="Y356" s="208"/>
    </row>
    <row r="357" spans="1:25" ht="17.25" customHeight="1" outlineLevel="3">
      <c r="A357" s="209"/>
      <c r="B357" s="83"/>
      <c r="C357" s="210"/>
      <c r="D357" s="83"/>
      <c r="E357" s="83" t="s">
        <v>4080</v>
      </c>
      <c r="F357" s="83"/>
      <c r="G357" s="132"/>
      <c r="H357" s="203" t="s">
        <v>145</v>
      </c>
      <c r="I357" s="204"/>
      <c r="J357" s="205" t="s">
        <v>145</v>
      </c>
      <c r="K357" s="206"/>
      <c r="L357" s="207" t="s">
        <v>145</v>
      </c>
      <c r="M357" s="204"/>
      <c r="N357" s="205" t="s">
        <v>145</v>
      </c>
      <c r="O357" s="206"/>
      <c r="P357" s="207" t="s">
        <v>145</v>
      </c>
      <c r="Q357" s="204"/>
      <c r="R357" s="205" t="s">
        <v>145</v>
      </c>
      <c r="S357" s="206"/>
      <c r="T357" s="207" t="s">
        <v>145</v>
      </c>
      <c r="U357" s="204"/>
      <c r="V357" s="205" t="s">
        <v>145</v>
      </c>
      <c r="W357" s="206"/>
      <c r="X357" s="207" t="s">
        <v>145</v>
      </c>
      <c r="Y357" s="208"/>
    </row>
    <row r="358" spans="1:25" ht="17.25" customHeight="1" outlineLevel="3">
      <c r="A358" s="209"/>
      <c r="B358" s="83"/>
      <c r="C358" s="210"/>
      <c r="D358" s="83"/>
      <c r="E358" s="83" t="s">
        <v>4081</v>
      </c>
      <c r="F358" s="83"/>
      <c r="G358" s="132"/>
      <c r="H358" s="203" t="s">
        <v>151</v>
      </c>
      <c r="I358" s="204"/>
      <c r="J358" s="205" t="s">
        <v>151</v>
      </c>
      <c r="K358" s="206"/>
      <c r="L358" s="207" t="s">
        <v>151</v>
      </c>
      <c r="M358" s="204"/>
      <c r="N358" s="205" t="s">
        <v>151</v>
      </c>
      <c r="O358" s="206"/>
      <c r="P358" s="207" t="s">
        <v>151</v>
      </c>
      <c r="Q358" s="204"/>
      <c r="R358" s="205" t="s">
        <v>151</v>
      </c>
      <c r="S358" s="206"/>
      <c r="T358" s="207" t="s">
        <v>151</v>
      </c>
      <c r="U358" s="204"/>
      <c r="V358" s="205" t="s">
        <v>151</v>
      </c>
      <c r="W358" s="206"/>
      <c r="X358" s="207" t="s">
        <v>151</v>
      </c>
      <c r="Y358" s="208" t="s">
        <v>19</v>
      </c>
    </row>
    <row r="359" spans="1:25" ht="17.25" customHeight="1" outlineLevel="3">
      <c r="A359" s="209"/>
      <c r="B359" s="83"/>
      <c r="C359" s="210"/>
      <c r="D359" s="83" t="s">
        <v>4119</v>
      </c>
      <c r="E359" s="83"/>
      <c r="F359" s="83"/>
      <c r="G359" s="132"/>
      <c r="H359" s="203" t="s">
        <v>151</v>
      </c>
      <c r="I359" s="204"/>
      <c r="J359" s="205" t="s">
        <v>151</v>
      </c>
      <c r="K359" s="206"/>
      <c r="L359" s="207" t="s">
        <v>151</v>
      </c>
      <c r="M359" s="204"/>
      <c r="N359" s="205" t="s">
        <v>151</v>
      </c>
      <c r="O359" s="206"/>
      <c r="P359" s="207" t="s">
        <v>151</v>
      </c>
      <c r="Q359" s="204"/>
      <c r="R359" s="205" t="s">
        <v>151</v>
      </c>
      <c r="S359" s="206"/>
      <c r="T359" s="207" t="s">
        <v>151</v>
      </c>
      <c r="U359" s="204"/>
      <c r="V359" s="205" t="s">
        <v>151</v>
      </c>
      <c r="W359" s="206"/>
      <c r="X359" s="207" t="s">
        <v>151</v>
      </c>
      <c r="Y359" s="208" t="s">
        <v>19</v>
      </c>
    </row>
    <row r="360" spans="1:25" ht="17.25" customHeight="1" outlineLevel="3">
      <c r="A360" s="209"/>
      <c r="B360" s="83"/>
      <c r="C360" s="210"/>
      <c r="D360" s="83" t="s">
        <v>4120</v>
      </c>
      <c r="E360" s="83"/>
      <c r="F360" s="83"/>
      <c r="G360" s="132"/>
      <c r="H360" s="203" t="s">
        <v>145</v>
      </c>
      <c r="I360" s="204"/>
      <c r="J360" s="205" t="s">
        <v>145</v>
      </c>
      <c r="K360" s="206"/>
      <c r="L360" s="207" t="s">
        <v>145</v>
      </c>
      <c r="M360" s="204"/>
      <c r="N360" s="205" t="s">
        <v>145</v>
      </c>
      <c r="O360" s="206"/>
      <c r="P360" s="207" t="s">
        <v>145</v>
      </c>
      <c r="Q360" s="204"/>
      <c r="R360" s="205" t="s">
        <v>145</v>
      </c>
      <c r="S360" s="206"/>
      <c r="T360" s="207" t="s">
        <v>145</v>
      </c>
      <c r="U360" s="204"/>
      <c r="V360" s="205" t="s">
        <v>145</v>
      </c>
      <c r="W360" s="206"/>
      <c r="X360" s="207" t="s">
        <v>145</v>
      </c>
      <c r="Y360" s="208"/>
    </row>
    <row r="361" spans="1:25" ht="17.25" customHeight="1" outlineLevel="3">
      <c r="A361" s="209"/>
      <c r="B361" s="83"/>
      <c r="C361" s="210"/>
      <c r="D361" s="83" t="s">
        <v>4071</v>
      </c>
      <c r="E361" s="83"/>
      <c r="F361" s="83"/>
      <c r="G361" s="132"/>
      <c r="H361" s="203" t="s">
        <v>145</v>
      </c>
      <c r="I361" s="204"/>
      <c r="J361" s="205" t="s">
        <v>145</v>
      </c>
      <c r="K361" s="206"/>
      <c r="L361" s="207" t="s">
        <v>145</v>
      </c>
      <c r="M361" s="204"/>
      <c r="N361" s="205" t="s">
        <v>145</v>
      </c>
      <c r="O361" s="206"/>
      <c r="P361" s="207" t="s">
        <v>145</v>
      </c>
      <c r="Q361" s="204"/>
      <c r="R361" s="205" t="s">
        <v>145</v>
      </c>
      <c r="S361" s="206"/>
      <c r="T361" s="207" t="s">
        <v>145</v>
      </c>
      <c r="U361" s="204"/>
      <c r="V361" s="205" t="s">
        <v>145</v>
      </c>
      <c r="W361" s="206"/>
      <c r="X361" s="207" t="s">
        <v>145</v>
      </c>
      <c r="Y361" s="208"/>
    </row>
    <row r="362" spans="1:25" ht="17.25" customHeight="1" outlineLevel="3">
      <c r="A362" s="209"/>
      <c r="B362" s="83"/>
      <c r="C362" s="210"/>
      <c r="D362" s="83" t="s">
        <v>4121</v>
      </c>
      <c r="E362" s="83"/>
      <c r="F362" s="83"/>
      <c r="G362" s="132"/>
      <c r="H362" s="203" t="s">
        <v>145</v>
      </c>
      <c r="I362" s="204"/>
      <c r="J362" s="205" t="s">
        <v>145</v>
      </c>
      <c r="K362" s="206"/>
      <c r="L362" s="207" t="s">
        <v>145</v>
      </c>
      <c r="M362" s="204"/>
      <c r="N362" s="205" t="s">
        <v>145</v>
      </c>
      <c r="O362" s="206"/>
      <c r="P362" s="207" t="s">
        <v>145</v>
      </c>
      <c r="Q362" s="204"/>
      <c r="R362" s="205" t="s">
        <v>145</v>
      </c>
      <c r="S362" s="206"/>
      <c r="T362" s="207" t="s">
        <v>145</v>
      </c>
      <c r="U362" s="204"/>
      <c r="V362" s="205" t="s">
        <v>145</v>
      </c>
      <c r="W362" s="206"/>
      <c r="X362" s="207" t="s">
        <v>145</v>
      </c>
      <c r="Y362" s="208"/>
    </row>
    <row r="363" spans="1:25" ht="17.25" customHeight="1" outlineLevel="1">
      <c r="A363" s="129"/>
      <c r="B363" s="83"/>
      <c r="C363" s="83"/>
      <c r="D363" s="83"/>
      <c r="E363" s="83"/>
      <c r="F363" s="83"/>
      <c r="G363" s="132"/>
      <c r="H363" s="203"/>
      <c r="I363" s="204"/>
      <c r="J363" s="205"/>
      <c r="K363" s="206"/>
      <c r="L363" s="207"/>
      <c r="M363" s="204"/>
      <c r="N363" s="205"/>
      <c r="O363" s="206"/>
      <c r="P363" s="207"/>
      <c r="Q363" s="204"/>
      <c r="R363" s="205"/>
      <c r="S363" s="206"/>
      <c r="T363" s="207"/>
      <c r="U363" s="204"/>
      <c r="V363" s="205"/>
      <c r="W363" s="206"/>
      <c r="X363" s="207"/>
      <c r="Y363" s="208"/>
    </row>
    <row r="364" spans="1:25" ht="17.25" customHeight="1" outlineLevel="1">
      <c r="A364" s="209"/>
      <c r="B364" s="210" t="s">
        <v>1703</v>
      </c>
      <c r="C364" s="83"/>
      <c r="D364" s="83"/>
      <c r="E364" s="83"/>
      <c r="F364" s="83"/>
      <c r="G364" s="132"/>
      <c r="H364" s="203"/>
      <c r="I364" s="204"/>
      <c r="J364" s="205"/>
      <c r="K364" s="206"/>
      <c r="L364" s="207"/>
      <c r="M364" s="204"/>
      <c r="N364" s="205"/>
      <c r="O364" s="206"/>
      <c r="P364" s="207"/>
      <c r="Q364" s="204"/>
      <c r="R364" s="205"/>
      <c r="S364" s="206"/>
      <c r="T364" s="207"/>
      <c r="U364" s="204"/>
      <c r="V364" s="205"/>
      <c r="W364" s="206"/>
      <c r="X364" s="207"/>
      <c r="Y364" s="208"/>
    </row>
    <row r="365" spans="1:25" ht="17.25" customHeight="1" outlineLevel="1">
      <c r="A365" s="129"/>
      <c r="B365" s="83"/>
      <c r="C365" s="83"/>
      <c r="D365" s="83"/>
      <c r="E365" s="83"/>
      <c r="F365" s="83"/>
      <c r="G365" s="132"/>
      <c r="H365" s="203"/>
      <c r="I365" s="204"/>
      <c r="J365" s="205"/>
      <c r="K365" s="206"/>
      <c r="L365" s="207"/>
      <c r="M365" s="204"/>
      <c r="N365" s="205"/>
      <c r="O365" s="206"/>
      <c r="P365" s="207"/>
      <c r="Q365" s="204"/>
      <c r="R365" s="205"/>
      <c r="S365" s="206"/>
      <c r="T365" s="207"/>
      <c r="U365" s="204"/>
      <c r="V365" s="205"/>
      <c r="W365" s="206"/>
      <c r="X365" s="207"/>
      <c r="Y365" s="208"/>
    </row>
    <row r="366" spans="1:25" ht="17.25" customHeight="1" outlineLevel="2">
      <c r="A366" s="209"/>
      <c r="B366" s="83"/>
      <c r="C366" s="210" t="s">
        <v>1704</v>
      </c>
      <c r="D366" s="83"/>
      <c r="E366" s="83"/>
      <c r="F366" s="83"/>
      <c r="G366" s="132"/>
      <c r="H366" s="203"/>
      <c r="I366" s="204"/>
      <c r="J366" s="205"/>
      <c r="K366" s="206"/>
      <c r="L366" s="207"/>
      <c r="M366" s="204"/>
      <c r="N366" s="205"/>
      <c r="O366" s="206"/>
      <c r="P366" s="207"/>
      <c r="Q366" s="204"/>
      <c r="R366" s="205"/>
      <c r="S366" s="206"/>
      <c r="T366" s="207"/>
      <c r="U366" s="204"/>
      <c r="V366" s="205"/>
      <c r="W366" s="206"/>
      <c r="X366" s="207"/>
      <c r="Y366" s="208"/>
    </row>
    <row r="367" spans="1:25" ht="17.25" customHeight="1" outlineLevel="3">
      <c r="A367" s="209"/>
      <c r="B367" s="83"/>
      <c r="C367" s="210"/>
      <c r="D367" s="83" t="s">
        <v>4122</v>
      </c>
      <c r="E367" s="83"/>
      <c r="F367" s="83"/>
      <c r="G367" s="132"/>
      <c r="H367" s="203"/>
      <c r="I367" s="204"/>
      <c r="J367" s="205"/>
      <c r="K367" s="206"/>
      <c r="L367" s="207"/>
      <c r="M367" s="204"/>
      <c r="N367" s="205"/>
      <c r="O367" s="206"/>
      <c r="P367" s="207"/>
      <c r="Q367" s="204"/>
      <c r="R367" s="205"/>
      <c r="S367" s="206"/>
      <c r="T367" s="207"/>
      <c r="U367" s="204"/>
      <c r="V367" s="205"/>
      <c r="W367" s="206"/>
      <c r="X367" s="207"/>
      <c r="Y367" s="208"/>
    </row>
    <row r="368" spans="1:25" ht="17.25" customHeight="1" outlineLevel="3">
      <c r="A368" s="209"/>
      <c r="B368" s="83"/>
      <c r="C368" s="210"/>
      <c r="D368" s="83"/>
      <c r="E368" s="83" t="s">
        <v>4123</v>
      </c>
      <c r="F368" s="83"/>
      <c r="G368" s="132"/>
      <c r="H368" s="203" t="s">
        <v>145</v>
      </c>
      <c r="I368" s="204"/>
      <c r="J368" s="205" t="s">
        <v>145</v>
      </c>
      <c r="K368" s="206"/>
      <c r="L368" s="207" t="s">
        <v>145</v>
      </c>
      <c r="M368" s="204"/>
      <c r="N368" s="205" t="s">
        <v>145</v>
      </c>
      <c r="O368" s="206"/>
      <c r="P368" s="207" t="s">
        <v>145</v>
      </c>
      <c r="Q368" s="204"/>
      <c r="R368" s="205" t="s">
        <v>145</v>
      </c>
      <c r="S368" s="206"/>
      <c r="T368" s="207" t="s">
        <v>145</v>
      </c>
      <c r="U368" s="204"/>
      <c r="V368" s="205" t="s">
        <v>145</v>
      </c>
      <c r="W368" s="206"/>
      <c r="X368" s="207" t="s">
        <v>145</v>
      </c>
      <c r="Y368" s="208"/>
    </row>
    <row r="369" spans="1:25" ht="17.25" customHeight="1" outlineLevel="3">
      <c r="A369" s="209"/>
      <c r="B369" s="83"/>
      <c r="C369" s="210"/>
      <c r="D369" s="83"/>
      <c r="E369" s="83" t="s">
        <v>4124</v>
      </c>
      <c r="F369" s="83"/>
      <c r="G369" s="132"/>
      <c r="H369" s="203" t="s">
        <v>145</v>
      </c>
      <c r="I369" s="204"/>
      <c r="J369" s="205" t="s">
        <v>145</v>
      </c>
      <c r="K369" s="206"/>
      <c r="L369" s="207" t="s">
        <v>145</v>
      </c>
      <c r="M369" s="204"/>
      <c r="N369" s="205" t="s">
        <v>145</v>
      </c>
      <c r="O369" s="206"/>
      <c r="P369" s="207" t="s">
        <v>145</v>
      </c>
      <c r="Q369" s="204"/>
      <c r="R369" s="205" t="s">
        <v>145</v>
      </c>
      <c r="S369" s="206"/>
      <c r="T369" s="207" t="s">
        <v>145</v>
      </c>
      <c r="U369" s="204"/>
      <c r="V369" s="205" t="s">
        <v>145</v>
      </c>
      <c r="W369" s="206"/>
      <c r="X369" s="207" t="s">
        <v>145</v>
      </c>
      <c r="Y369" s="208"/>
    </row>
    <row r="370" spans="1:25" ht="17.25" customHeight="1" outlineLevel="3">
      <c r="A370" s="209"/>
      <c r="B370" s="83"/>
      <c r="C370" s="210"/>
      <c r="D370" s="83"/>
      <c r="E370" s="83" t="s">
        <v>4125</v>
      </c>
      <c r="F370" s="83"/>
      <c r="G370" s="132"/>
      <c r="H370" s="203" t="s">
        <v>145</v>
      </c>
      <c r="I370" s="204"/>
      <c r="J370" s="205" t="s">
        <v>145</v>
      </c>
      <c r="K370" s="206"/>
      <c r="L370" s="207" t="s">
        <v>145</v>
      </c>
      <c r="M370" s="204"/>
      <c r="N370" s="205" t="s">
        <v>145</v>
      </c>
      <c r="O370" s="206"/>
      <c r="P370" s="207" t="s">
        <v>145</v>
      </c>
      <c r="Q370" s="204"/>
      <c r="R370" s="205" t="s">
        <v>145</v>
      </c>
      <c r="S370" s="206"/>
      <c r="T370" s="207" t="s">
        <v>145</v>
      </c>
      <c r="U370" s="204"/>
      <c r="V370" s="205" t="s">
        <v>145</v>
      </c>
      <c r="W370" s="206"/>
      <c r="X370" s="207" t="s">
        <v>145</v>
      </c>
      <c r="Y370" s="208" t="s">
        <v>4126</v>
      </c>
    </row>
    <row r="371" spans="1:25" ht="17.25" customHeight="1" outlineLevel="3">
      <c r="A371" s="209"/>
      <c r="B371" s="83"/>
      <c r="C371" s="210"/>
      <c r="D371" s="83"/>
      <c r="E371" s="83" t="s">
        <v>4127</v>
      </c>
      <c r="F371" s="83"/>
      <c r="G371" s="132"/>
      <c r="H371" s="203" t="s">
        <v>145</v>
      </c>
      <c r="I371" s="204"/>
      <c r="J371" s="205" t="s">
        <v>145</v>
      </c>
      <c r="K371" s="206"/>
      <c r="L371" s="207" t="s">
        <v>145</v>
      </c>
      <c r="M371" s="204"/>
      <c r="N371" s="205" t="s">
        <v>145</v>
      </c>
      <c r="O371" s="206"/>
      <c r="P371" s="207" t="s">
        <v>145</v>
      </c>
      <c r="Q371" s="204"/>
      <c r="R371" s="205" t="s">
        <v>145</v>
      </c>
      <c r="S371" s="206"/>
      <c r="T371" s="207" t="s">
        <v>145</v>
      </c>
      <c r="U371" s="204"/>
      <c r="V371" s="205" t="s">
        <v>145</v>
      </c>
      <c r="W371" s="206"/>
      <c r="X371" s="207" t="s">
        <v>145</v>
      </c>
      <c r="Y371" s="208" t="s">
        <v>4128</v>
      </c>
    </row>
    <row r="372" spans="1:25" ht="17.25" customHeight="1" outlineLevel="3">
      <c r="A372" s="209"/>
      <c r="B372" s="83"/>
      <c r="C372" s="210"/>
      <c r="D372" s="83"/>
      <c r="E372" s="83" t="s">
        <v>4129</v>
      </c>
      <c r="F372" s="83"/>
      <c r="G372" s="132"/>
      <c r="H372" s="203"/>
      <c r="I372" s="204"/>
      <c r="J372" s="205"/>
      <c r="K372" s="206"/>
      <c r="L372" s="207"/>
      <c r="M372" s="204"/>
      <c r="N372" s="205"/>
      <c r="O372" s="206"/>
      <c r="P372" s="207"/>
      <c r="Q372" s="204"/>
      <c r="R372" s="205"/>
      <c r="S372" s="206"/>
      <c r="T372" s="207"/>
      <c r="U372" s="204"/>
      <c r="V372" s="205"/>
      <c r="W372" s="206"/>
      <c r="X372" s="207"/>
      <c r="Y372" s="208" t="s">
        <v>4130</v>
      </c>
    </row>
    <row r="373" spans="1:25" ht="17.25" customHeight="1" outlineLevel="3">
      <c r="A373" s="209"/>
      <c r="B373" s="83"/>
      <c r="C373" s="210"/>
      <c r="D373" s="83"/>
      <c r="E373" s="83"/>
      <c r="F373" s="83" t="s">
        <v>4131</v>
      </c>
      <c r="G373" s="132"/>
      <c r="H373" s="203" t="s">
        <v>145</v>
      </c>
      <c r="I373" s="204"/>
      <c r="J373" s="205" t="s">
        <v>145</v>
      </c>
      <c r="K373" s="206"/>
      <c r="L373" s="207" t="s">
        <v>145</v>
      </c>
      <c r="M373" s="204"/>
      <c r="N373" s="205" t="s">
        <v>145</v>
      </c>
      <c r="O373" s="206"/>
      <c r="P373" s="207" t="s">
        <v>145</v>
      </c>
      <c r="Q373" s="204"/>
      <c r="R373" s="205" t="s">
        <v>145</v>
      </c>
      <c r="S373" s="206"/>
      <c r="T373" s="207" t="s">
        <v>145</v>
      </c>
      <c r="U373" s="204"/>
      <c r="V373" s="205" t="s">
        <v>145</v>
      </c>
      <c r="W373" s="206"/>
      <c r="X373" s="207" t="s">
        <v>145</v>
      </c>
      <c r="Y373" s="208"/>
    </row>
    <row r="374" spans="1:25" ht="17.25" customHeight="1" outlineLevel="3">
      <c r="A374" s="209"/>
      <c r="B374" s="83"/>
      <c r="C374" s="210"/>
      <c r="D374" s="83"/>
      <c r="E374" s="83"/>
      <c r="F374" s="83" t="s">
        <v>4132</v>
      </c>
      <c r="G374" s="132"/>
      <c r="H374" s="203" t="s">
        <v>145</v>
      </c>
      <c r="I374" s="204"/>
      <c r="J374" s="205" t="s">
        <v>145</v>
      </c>
      <c r="K374" s="206"/>
      <c r="L374" s="207" t="s">
        <v>145</v>
      </c>
      <c r="M374" s="204"/>
      <c r="N374" s="205" t="s">
        <v>145</v>
      </c>
      <c r="O374" s="206"/>
      <c r="P374" s="207" t="s">
        <v>145</v>
      </c>
      <c r="Q374" s="204"/>
      <c r="R374" s="205" t="s">
        <v>145</v>
      </c>
      <c r="S374" s="206"/>
      <c r="T374" s="207" t="s">
        <v>145</v>
      </c>
      <c r="U374" s="204"/>
      <c r="V374" s="205" t="s">
        <v>145</v>
      </c>
      <c r="W374" s="206"/>
      <c r="X374" s="207" t="s">
        <v>145</v>
      </c>
      <c r="Y374" s="208"/>
    </row>
    <row r="375" spans="1:25" ht="17.25" customHeight="1" outlineLevel="3">
      <c r="A375" s="209"/>
      <c r="B375" s="83"/>
      <c r="C375" s="210"/>
      <c r="D375" s="83"/>
      <c r="E375" s="83" t="s">
        <v>4133</v>
      </c>
      <c r="F375" s="83"/>
      <c r="G375" s="132"/>
      <c r="H375" s="203" t="s">
        <v>145</v>
      </c>
      <c r="I375" s="204"/>
      <c r="J375" s="205" t="s">
        <v>145</v>
      </c>
      <c r="K375" s="206"/>
      <c r="L375" s="207" t="s">
        <v>145</v>
      </c>
      <c r="M375" s="204"/>
      <c r="N375" s="205" t="s">
        <v>145</v>
      </c>
      <c r="O375" s="206"/>
      <c r="P375" s="207" t="s">
        <v>145</v>
      </c>
      <c r="Q375" s="204"/>
      <c r="R375" s="205" t="s">
        <v>145</v>
      </c>
      <c r="S375" s="206"/>
      <c r="T375" s="207" t="s">
        <v>145</v>
      </c>
      <c r="U375" s="204"/>
      <c r="V375" s="205" t="s">
        <v>145</v>
      </c>
      <c r="W375" s="206"/>
      <c r="X375" s="207" t="s">
        <v>145</v>
      </c>
      <c r="Y375" s="208" t="s">
        <v>4134</v>
      </c>
    </row>
    <row r="376" spans="1:25" ht="17.25" customHeight="1" outlineLevel="3">
      <c r="A376" s="209"/>
      <c r="B376" s="83"/>
      <c r="C376" s="210"/>
      <c r="D376" s="83"/>
      <c r="E376" s="83" t="s">
        <v>4135</v>
      </c>
      <c r="F376" s="83"/>
      <c r="G376" s="132"/>
      <c r="H376" s="203" t="s">
        <v>145</v>
      </c>
      <c r="I376" s="204"/>
      <c r="J376" s="205" t="s">
        <v>145</v>
      </c>
      <c r="K376" s="206"/>
      <c r="L376" s="207" t="s">
        <v>145</v>
      </c>
      <c r="M376" s="204"/>
      <c r="N376" s="205" t="s">
        <v>145</v>
      </c>
      <c r="O376" s="206"/>
      <c r="P376" s="207" t="s">
        <v>145</v>
      </c>
      <c r="Q376" s="204"/>
      <c r="R376" s="205" t="s">
        <v>145</v>
      </c>
      <c r="S376" s="206"/>
      <c r="T376" s="207" t="s">
        <v>145</v>
      </c>
      <c r="U376" s="204"/>
      <c r="V376" s="205" t="s">
        <v>145</v>
      </c>
      <c r="W376" s="206"/>
      <c r="X376" s="207" t="s">
        <v>145</v>
      </c>
      <c r="Y376" s="208" t="s">
        <v>4136</v>
      </c>
    </row>
    <row r="377" spans="1:25" ht="17.25" customHeight="1" outlineLevel="3">
      <c r="A377" s="209"/>
      <c r="B377" s="83"/>
      <c r="C377" s="210"/>
      <c r="D377" s="83" t="s">
        <v>4137</v>
      </c>
      <c r="E377" s="83"/>
      <c r="F377" s="83"/>
      <c r="G377" s="132"/>
      <c r="H377" s="203" t="s">
        <v>149</v>
      </c>
      <c r="I377" s="204"/>
      <c r="J377" s="205" t="s">
        <v>149</v>
      </c>
      <c r="K377" s="206"/>
      <c r="L377" s="207" t="s">
        <v>149</v>
      </c>
      <c r="M377" s="204"/>
      <c r="N377" s="205" t="s">
        <v>149</v>
      </c>
      <c r="O377" s="206"/>
      <c r="P377" s="207" t="s">
        <v>149</v>
      </c>
      <c r="Q377" s="204"/>
      <c r="R377" s="205" t="s">
        <v>149</v>
      </c>
      <c r="S377" s="206"/>
      <c r="T377" s="207" t="s">
        <v>149</v>
      </c>
      <c r="U377" s="204"/>
      <c r="V377" s="205" t="s">
        <v>149</v>
      </c>
      <c r="W377" s="206"/>
      <c r="X377" s="207" t="s">
        <v>149</v>
      </c>
      <c r="Y377" s="208"/>
    </row>
    <row r="378" spans="1:25" ht="17.25" customHeight="1" outlineLevel="3">
      <c r="A378" s="209"/>
      <c r="B378" s="83"/>
      <c r="C378" s="210"/>
      <c r="D378" s="83" t="s">
        <v>4138</v>
      </c>
      <c r="E378" s="83"/>
      <c r="F378" s="83"/>
      <c r="G378" s="132"/>
      <c r="H378" s="203" t="s">
        <v>149</v>
      </c>
      <c r="I378" s="204"/>
      <c r="J378" s="205" t="s">
        <v>149</v>
      </c>
      <c r="K378" s="206"/>
      <c r="L378" s="207" t="s">
        <v>149</v>
      </c>
      <c r="M378" s="204"/>
      <c r="N378" s="205" t="s">
        <v>149</v>
      </c>
      <c r="O378" s="206"/>
      <c r="P378" s="207" t="s">
        <v>149</v>
      </c>
      <c r="Q378" s="204"/>
      <c r="R378" s="205" t="s">
        <v>149</v>
      </c>
      <c r="S378" s="206"/>
      <c r="T378" s="207" t="s">
        <v>149</v>
      </c>
      <c r="U378" s="204"/>
      <c r="V378" s="205" t="s">
        <v>149</v>
      </c>
      <c r="W378" s="206"/>
      <c r="X378" s="207" t="s">
        <v>149</v>
      </c>
      <c r="Y378" s="208" t="s">
        <v>4139</v>
      </c>
    </row>
    <row r="379" spans="1:25" ht="17.25" customHeight="1" outlineLevel="3">
      <c r="A379" s="209"/>
      <c r="B379" s="83"/>
      <c r="C379" s="210"/>
      <c r="D379" s="83" t="s">
        <v>4140</v>
      </c>
      <c r="E379" s="83"/>
      <c r="F379" s="83"/>
      <c r="G379" s="132"/>
      <c r="H379" s="203"/>
      <c r="I379" s="204"/>
      <c r="J379" s="205"/>
      <c r="K379" s="206"/>
      <c r="L379" s="207"/>
      <c r="M379" s="204"/>
      <c r="N379" s="205"/>
      <c r="O379" s="206"/>
      <c r="P379" s="207"/>
      <c r="Q379" s="204"/>
      <c r="R379" s="205"/>
      <c r="S379" s="206"/>
      <c r="T379" s="207"/>
      <c r="U379" s="204"/>
      <c r="V379" s="205"/>
      <c r="W379" s="206"/>
      <c r="X379" s="207"/>
      <c r="Y379" s="208" t="s">
        <v>4141</v>
      </c>
    </row>
    <row r="380" spans="1:25" ht="17.25" customHeight="1" outlineLevel="3">
      <c r="A380" s="209"/>
      <c r="B380" s="83"/>
      <c r="C380" s="210"/>
      <c r="D380" s="83"/>
      <c r="E380" s="83" t="s">
        <v>4142</v>
      </c>
      <c r="F380" s="83"/>
      <c r="G380" s="132"/>
      <c r="H380" s="203" t="s">
        <v>145</v>
      </c>
      <c r="I380" s="204"/>
      <c r="J380" s="205" t="s">
        <v>145</v>
      </c>
      <c r="K380" s="206"/>
      <c r="L380" s="207" t="s">
        <v>145</v>
      </c>
      <c r="M380" s="204"/>
      <c r="N380" s="205" t="s">
        <v>145</v>
      </c>
      <c r="O380" s="206"/>
      <c r="P380" s="207" t="s">
        <v>145</v>
      </c>
      <c r="Q380" s="204"/>
      <c r="R380" s="205" t="s">
        <v>145</v>
      </c>
      <c r="S380" s="206"/>
      <c r="T380" s="207" t="s">
        <v>145</v>
      </c>
      <c r="U380" s="204"/>
      <c r="V380" s="205" t="s">
        <v>145</v>
      </c>
      <c r="W380" s="206"/>
      <c r="X380" s="207" t="s">
        <v>145</v>
      </c>
      <c r="Y380" s="208"/>
    </row>
    <row r="381" spans="1:25" ht="17.25" customHeight="1" outlineLevel="3">
      <c r="A381" s="209"/>
      <c r="B381" s="83"/>
      <c r="C381" s="210"/>
      <c r="D381" s="83" t="s">
        <v>4143</v>
      </c>
      <c r="E381" s="83"/>
      <c r="F381" s="83"/>
      <c r="G381" s="132"/>
      <c r="H381" s="203" t="s">
        <v>149</v>
      </c>
      <c r="I381" s="204"/>
      <c r="J381" s="205" t="s">
        <v>149</v>
      </c>
      <c r="K381" s="206"/>
      <c r="L381" s="207" t="s">
        <v>149</v>
      </c>
      <c r="M381" s="204"/>
      <c r="N381" s="205" t="s">
        <v>149</v>
      </c>
      <c r="O381" s="206"/>
      <c r="P381" s="207" t="s">
        <v>149</v>
      </c>
      <c r="Q381" s="204"/>
      <c r="R381" s="205" t="s">
        <v>149</v>
      </c>
      <c r="S381" s="206"/>
      <c r="T381" s="207" t="s">
        <v>149</v>
      </c>
      <c r="U381" s="204"/>
      <c r="V381" s="205" t="s">
        <v>149</v>
      </c>
      <c r="W381" s="206"/>
      <c r="X381" s="207" t="s">
        <v>149</v>
      </c>
      <c r="Y381" s="208"/>
    </row>
    <row r="382" spans="1:25" ht="17.25" customHeight="1" outlineLevel="3">
      <c r="A382" s="209"/>
      <c r="B382" s="83"/>
      <c r="C382" s="210"/>
      <c r="D382" s="83" t="s">
        <v>4144</v>
      </c>
      <c r="E382" s="83"/>
      <c r="F382" s="83"/>
      <c r="G382" s="132"/>
      <c r="H382" s="203" t="s">
        <v>145</v>
      </c>
      <c r="I382" s="204"/>
      <c r="J382" s="205" t="s">
        <v>145</v>
      </c>
      <c r="K382" s="206"/>
      <c r="L382" s="207" t="s">
        <v>145</v>
      </c>
      <c r="M382" s="204"/>
      <c r="N382" s="205" t="s">
        <v>145</v>
      </c>
      <c r="O382" s="206"/>
      <c r="P382" s="207" t="s">
        <v>145</v>
      </c>
      <c r="Q382" s="204"/>
      <c r="R382" s="205" t="s">
        <v>145</v>
      </c>
      <c r="S382" s="206"/>
      <c r="T382" s="207" t="s">
        <v>145</v>
      </c>
      <c r="U382" s="204"/>
      <c r="V382" s="205" t="s">
        <v>145</v>
      </c>
      <c r="W382" s="206"/>
      <c r="X382" s="207" t="s">
        <v>145</v>
      </c>
      <c r="Y382" s="208" t="s">
        <v>4145</v>
      </c>
    </row>
    <row r="383" spans="1:25" ht="17.25" customHeight="1" outlineLevel="3">
      <c r="A383" s="209"/>
      <c r="B383" s="83"/>
      <c r="C383" s="210"/>
      <c r="D383" s="83"/>
      <c r="E383" s="83" t="s">
        <v>4146</v>
      </c>
      <c r="F383" s="83"/>
      <c r="G383" s="132"/>
      <c r="H383" s="203" t="s">
        <v>145</v>
      </c>
      <c r="I383" s="204"/>
      <c r="J383" s="205" t="s">
        <v>145</v>
      </c>
      <c r="K383" s="206"/>
      <c r="L383" s="207" t="s">
        <v>145</v>
      </c>
      <c r="M383" s="204"/>
      <c r="N383" s="205" t="s">
        <v>145</v>
      </c>
      <c r="O383" s="206"/>
      <c r="P383" s="207" t="s">
        <v>145</v>
      </c>
      <c r="Q383" s="204"/>
      <c r="R383" s="205" t="s">
        <v>145</v>
      </c>
      <c r="S383" s="206"/>
      <c r="T383" s="207" t="s">
        <v>145</v>
      </c>
      <c r="U383" s="204"/>
      <c r="V383" s="205" t="s">
        <v>145</v>
      </c>
      <c r="W383" s="206"/>
      <c r="X383" s="207" t="s">
        <v>145</v>
      </c>
      <c r="Y383" s="208"/>
    </row>
    <row r="384" spans="1:25" ht="17.25" customHeight="1" outlineLevel="3">
      <c r="A384" s="209"/>
      <c r="B384" s="83"/>
      <c r="C384" s="210"/>
      <c r="D384" s="83"/>
      <c r="E384" s="83" t="s">
        <v>2914</v>
      </c>
      <c r="F384" s="83"/>
      <c r="G384" s="132"/>
      <c r="H384" s="203" t="s">
        <v>145</v>
      </c>
      <c r="I384" s="204"/>
      <c r="J384" s="205" t="s">
        <v>145</v>
      </c>
      <c r="K384" s="206"/>
      <c r="L384" s="207" t="s">
        <v>145</v>
      </c>
      <c r="M384" s="204"/>
      <c r="N384" s="205" t="s">
        <v>145</v>
      </c>
      <c r="O384" s="206"/>
      <c r="P384" s="207" t="s">
        <v>145</v>
      </c>
      <c r="Q384" s="204"/>
      <c r="R384" s="205" t="s">
        <v>145</v>
      </c>
      <c r="S384" s="206"/>
      <c r="T384" s="207" t="s">
        <v>145</v>
      </c>
      <c r="U384" s="204"/>
      <c r="V384" s="205" t="s">
        <v>145</v>
      </c>
      <c r="W384" s="206"/>
      <c r="X384" s="207" t="s">
        <v>145</v>
      </c>
      <c r="Y384" s="208"/>
    </row>
    <row r="385" spans="1:25" ht="17.25" customHeight="1" outlineLevel="3">
      <c r="A385" s="209"/>
      <c r="B385" s="83"/>
      <c r="C385" s="210"/>
      <c r="D385" s="83"/>
      <c r="E385" s="83"/>
      <c r="F385" s="83" t="s">
        <v>4147</v>
      </c>
      <c r="G385" s="132"/>
      <c r="H385" s="203" t="s">
        <v>166</v>
      </c>
      <c r="I385" s="204"/>
      <c r="J385" s="205" t="s">
        <v>166</v>
      </c>
      <c r="K385" s="206"/>
      <c r="L385" s="207" t="s">
        <v>166</v>
      </c>
      <c r="M385" s="204"/>
      <c r="N385" s="205" t="s">
        <v>166</v>
      </c>
      <c r="O385" s="206"/>
      <c r="P385" s="207" t="s">
        <v>145</v>
      </c>
      <c r="Q385" s="204"/>
      <c r="R385" s="205" t="s">
        <v>145</v>
      </c>
      <c r="S385" s="206"/>
      <c r="T385" s="207" t="s">
        <v>145</v>
      </c>
      <c r="U385" s="204"/>
      <c r="V385" s="205" t="s">
        <v>145</v>
      </c>
      <c r="W385" s="206"/>
      <c r="X385" s="207" t="s">
        <v>145</v>
      </c>
      <c r="Y385" s="208" t="s">
        <v>4148</v>
      </c>
    </row>
    <row r="386" spans="1:25" ht="17.25" customHeight="1" outlineLevel="3">
      <c r="A386" s="209"/>
      <c r="B386" s="83"/>
      <c r="C386" s="210"/>
      <c r="D386" s="83"/>
      <c r="E386" s="83" t="s">
        <v>4149</v>
      </c>
      <c r="F386" s="83"/>
      <c r="G386" s="132"/>
      <c r="H386" s="203" t="s">
        <v>145</v>
      </c>
      <c r="I386" s="204"/>
      <c r="J386" s="205" t="s">
        <v>145</v>
      </c>
      <c r="K386" s="206"/>
      <c r="L386" s="207" t="s">
        <v>145</v>
      </c>
      <c r="M386" s="204"/>
      <c r="N386" s="205" t="s">
        <v>145</v>
      </c>
      <c r="O386" s="206"/>
      <c r="P386" s="207" t="s">
        <v>145</v>
      </c>
      <c r="Q386" s="204"/>
      <c r="R386" s="205" t="s">
        <v>145</v>
      </c>
      <c r="S386" s="206"/>
      <c r="T386" s="207" t="s">
        <v>145</v>
      </c>
      <c r="U386" s="204"/>
      <c r="V386" s="205" t="s">
        <v>145</v>
      </c>
      <c r="W386" s="206"/>
      <c r="X386" s="207" t="s">
        <v>145</v>
      </c>
      <c r="Y386" s="208"/>
    </row>
    <row r="387" spans="1:25" ht="17.25" customHeight="1" outlineLevel="3">
      <c r="A387" s="209"/>
      <c r="B387" s="83"/>
      <c r="C387" s="210"/>
      <c r="D387" s="83"/>
      <c r="E387" s="83" t="s">
        <v>4150</v>
      </c>
      <c r="F387" s="83"/>
      <c r="G387" s="132"/>
      <c r="H387" s="203" t="s">
        <v>145</v>
      </c>
      <c r="I387" s="204"/>
      <c r="J387" s="205" t="s">
        <v>145</v>
      </c>
      <c r="K387" s="206"/>
      <c r="L387" s="207" t="s">
        <v>145</v>
      </c>
      <c r="M387" s="204"/>
      <c r="N387" s="205" t="s">
        <v>145</v>
      </c>
      <c r="O387" s="206"/>
      <c r="P387" s="207" t="s">
        <v>145</v>
      </c>
      <c r="Q387" s="204"/>
      <c r="R387" s="205" t="s">
        <v>145</v>
      </c>
      <c r="S387" s="206"/>
      <c r="T387" s="207" t="s">
        <v>145</v>
      </c>
      <c r="U387" s="204"/>
      <c r="V387" s="205" t="s">
        <v>145</v>
      </c>
      <c r="W387" s="206"/>
      <c r="X387" s="207" t="s">
        <v>145</v>
      </c>
      <c r="Y387" s="208" t="s">
        <v>4151</v>
      </c>
    </row>
    <row r="388" spans="1:25" ht="17.25" customHeight="1" outlineLevel="3">
      <c r="A388" s="209"/>
      <c r="B388" s="83"/>
      <c r="C388" s="210"/>
      <c r="D388" s="83"/>
      <c r="E388" s="83" t="s">
        <v>4152</v>
      </c>
      <c r="F388" s="83"/>
      <c r="G388" s="132"/>
      <c r="H388" s="203" t="s">
        <v>166</v>
      </c>
      <c r="I388" s="204"/>
      <c r="J388" s="205" t="s">
        <v>166</v>
      </c>
      <c r="K388" s="206"/>
      <c r="L388" s="207" t="s">
        <v>166</v>
      </c>
      <c r="M388" s="204"/>
      <c r="N388" s="205" t="s">
        <v>145</v>
      </c>
      <c r="O388" s="206"/>
      <c r="P388" s="207" t="s">
        <v>145</v>
      </c>
      <c r="Q388" s="204"/>
      <c r="R388" s="205" t="s">
        <v>145</v>
      </c>
      <c r="S388" s="206"/>
      <c r="T388" s="207" t="s">
        <v>145</v>
      </c>
      <c r="U388" s="204"/>
      <c r="V388" s="205" t="s">
        <v>145</v>
      </c>
      <c r="W388" s="206"/>
      <c r="X388" s="207" t="s">
        <v>145</v>
      </c>
      <c r="Y388" s="208" t="s">
        <v>4153</v>
      </c>
    </row>
    <row r="389" spans="1:25" ht="17.25" customHeight="1" outlineLevel="3">
      <c r="A389" s="209"/>
      <c r="B389" s="83"/>
      <c r="C389" s="210"/>
      <c r="D389" s="83"/>
      <c r="E389" s="83" t="s">
        <v>4154</v>
      </c>
      <c r="F389" s="83"/>
      <c r="G389" s="132"/>
      <c r="H389" s="203" t="s">
        <v>145</v>
      </c>
      <c r="I389" s="204"/>
      <c r="J389" s="205" t="s">
        <v>145</v>
      </c>
      <c r="K389" s="206"/>
      <c r="L389" s="207" t="s">
        <v>145</v>
      </c>
      <c r="M389" s="204"/>
      <c r="N389" s="205" t="s">
        <v>145</v>
      </c>
      <c r="O389" s="206"/>
      <c r="P389" s="207" t="s">
        <v>145</v>
      </c>
      <c r="Q389" s="204"/>
      <c r="R389" s="205" t="s">
        <v>145</v>
      </c>
      <c r="S389" s="206"/>
      <c r="T389" s="207" t="s">
        <v>145</v>
      </c>
      <c r="U389" s="204"/>
      <c r="V389" s="205" t="s">
        <v>145</v>
      </c>
      <c r="W389" s="206"/>
      <c r="X389" s="207" t="s">
        <v>145</v>
      </c>
      <c r="Y389" s="208" t="s">
        <v>4155</v>
      </c>
    </row>
    <row r="390" spans="1:25" ht="17.25" customHeight="1" outlineLevel="3">
      <c r="A390" s="209"/>
      <c r="B390" s="83"/>
      <c r="C390" s="210"/>
      <c r="D390" s="83"/>
      <c r="E390" s="83" t="s">
        <v>4156</v>
      </c>
      <c r="F390" s="83"/>
      <c r="G390" s="132"/>
      <c r="H390" s="203" t="s">
        <v>166</v>
      </c>
      <c r="I390" s="204"/>
      <c r="J390" s="205" t="s">
        <v>166</v>
      </c>
      <c r="K390" s="206"/>
      <c r="L390" s="207" t="s">
        <v>166</v>
      </c>
      <c r="M390" s="204"/>
      <c r="N390" s="205" t="s">
        <v>166</v>
      </c>
      <c r="O390" s="206"/>
      <c r="P390" s="207" t="s">
        <v>166</v>
      </c>
      <c r="Q390" s="204"/>
      <c r="R390" s="205" t="s">
        <v>145</v>
      </c>
      <c r="S390" s="206"/>
      <c r="T390" s="207" t="s">
        <v>145</v>
      </c>
      <c r="U390" s="204"/>
      <c r="V390" s="205" t="s">
        <v>145</v>
      </c>
      <c r="W390" s="206"/>
      <c r="X390" s="207" t="s">
        <v>145</v>
      </c>
      <c r="Y390" s="208"/>
    </row>
    <row r="391" spans="1:25" ht="17.25" customHeight="1" outlineLevel="3">
      <c r="A391" s="209"/>
      <c r="B391" s="83"/>
      <c r="C391" s="210"/>
      <c r="D391" s="83"/>
      <c r="E391" s="83" t="s">
        <v>4157</v>
      </c>
      <c r="F391" s="83"/>
      <c r="G391" s="132"/>
      <c r="H391" s="203" t="s">
        <v>166</v>
      </c>
      <c r="I391" s="204"/>
      <c r="J391" s="205" t="s">
        <v>166</v>
      </c>
      <c r="K391" s="206"/>
      <c r="L391" s="207" t="s">
        <v>166</v>
      </c>
      <c r="M391" s="204"/>
      <c r="N391" s="205" t="s">
        <v>166</v>
      </c>
      <c r="O391" s="206"/>
      <c r="P391" s="207" t="s">
        <v>166</v>
      </c>
      <c r="Q391" s="204"/>
      <c r="R391" s="205" t="s">
        <v>145</v>
      </c>
      <c r="S391" s="206"/>
      <c r="T391" s="207" t="s">
        <v>145</v>
      </c>
      <c r="U391" s="204"/>
      <c r="V391" s="205" t="s">
        <v>145</v>
      </c>
      <c r="W391" s="206"/>
      <c r="X391" s="207" t="s">
        <v>145</v>
      </c>
      <c r="Y391" s="208" t="s">
        <v>4158</v>
      </c>
    </row>
    <row r="392" spans="1:25" ht="17.25" customHeight="1" outlineLevel="2">
      <c r="A392" s="129"/>
      <c r="B392" s="83"/>
      <c r="C392" s="83"/>
      <c r="D392" s="83"/>
      <c r="E392" s="83"/>
      <c r="F392" s="83"/>
      <c r="G392" s="132"/>
      <c r="H392" s="203"/>
      <c r="I392" s="204"/>
      <c r="J392" s="205"/>
      <c r="K392" s="206"/>
      <c r="L392" s="207"/>
      <c r="M392" s="204"/>
      <c r="N392" s="205"/>
      <c r="O392" s="206"/>
      <c r="P392" s="207"/>
      <c r="Q392" s="204"/>
      <c r="R392" s="205"/>
      <c r="S392" s="206"/>
      <c r="T392" s="207"/>
      <c r="U392" s="204"/>
      <c r="V392" s="205"/>
      <c r="W392" s="206"/>
      <c r="X392" s="207"/>
      <c r="Y392" s="208"/>
    </row>
    <row r="393" spans="1:25" ht="17.25" customHeight="1" outlineLevel="2">
      <c r="A393" s="209"/>
      <c r="B393" s="83"/>
      <c r="C393" s="210" t="s">
        <v>1706</v>
      </c>
      <c r="D393" s="83"/>
      <c r="E393" s="83"/>
      <c r="F393" s="83"/>
      <c r="G393" s="132"/>
      <c r="H393" s="203"/>
      <c r="I393" s="204"/>
      <c r="J393" s="205"/>
      <c r="K393" s="206"/>
      <c r="L393" s="207"/>
      <c r="M393" s="204"/>
      <c r="N393" s="205"/>
      <c r="O393" s="206"/>
      <c r="P393" s="207"/>
      <c r="Q393" s="204"/>
      <c r="R393" s="205"/>
      <c r="S393" s="206"/>
      <c r="T393" s="207"/>
      <c r="U393" s="204"/>
      <c r="V393" s="205"/>
      <c r="W393" s="206"/>
      <c r="X393" s="207"/>
      <c r="Y393" s="208" t="s">
        <v>4159</v>
      </c>
    </row>
    <row r="394" spans="1:25" ht="17.25" customHeight="1" outlineLevel="3">
      <c r="A394" s="209"/>
      <c r="B394" s="83"/>
      <c r="C394" s="210"/>
      <c r="D394" s="83" t="s">
        <v>4160</v>
      </c>
      <c r="E394" s="83"/>
      <c r="F394" s="83"/>
      <c r="G394" s="132"/>
      <c r="H394" s="203"/>
      <c r="I394" s="204"/>
      <c r="J394" s="205"/>
      <c r="K394" s="206"/>
      <c r="L394" s="207"/>
      <c r="M394" s="204"/>
      <c r="N394" s="205"/>
      <c r="O394" s="206"/>
      <c r="P394" s="207"/>
      <c r="Q394" s="204"/>
      <c r="R394" s="205"/>
      <c r="S394" s="206"/>
      <c r="T394" s="207"/>
      <c r="U394" s="204"/>
      <c r="V394" s="205"/>
      <c r="W394" s="206"/>
      <c r="X394" s="207"/>
      <c r="Y394" s="208"/>
    </row>
    <row r="395" spans="1:25" ht="17.25" customHeight="1" outlineLevel="3">
      <c r="A395" s="209"/>
      <c r="B395" s="83"/>
      <c r="C395" s="210"/>
      <c r="D395" s="83"/>
      <c r="E395" s="83" t="s">
        <v>4161</v>
      </c>
      <c r="F395" s="83"/>
      <c r="G395" s="132"/>
      <c r="H395" s="203" t="s">
        <v>149</v>
      </c>
      <c r="I395" s="204"/>
      <c r="J395" s="205" t="s">
        <v>149</v>
      </c>
      <c r="K395" s="206"/>
      <c r="L395" s="207" t="s">
        <v>149</v>
      </c>
      <c r="M395" s="204"/>
      <c r="N395" s="205" t="s">
        <v>149</v>
      </c>
      <c r="O395" s="206"/>
      <c r="P395" s="207" t="s">
        <v>149</v>
      </c>
      <c r="Q395" s="204"/>
      <c r="R395" s="205" t="s">
        <v>149</v>
      </c>
      <c r="S395" s="206"/>
      <c r="T395" s="207" t="s">
        <v>149</v>
      </c>
      <c r="U395" s="204"/>
      <c r="V395" s="205" t="s">
        <v>149</v>
      </c>
      <c r="W395" s="206"/>
      <c r="X395" s="207" t="s">
        <v>149</v>
      </c>
      <c r="Y395" s="208"/>
    </row>
    <row r="396" spans="1:25" ht="17.25" customHeight="1" outlineLevel="3">
      <c r="A396" s="209"/>
      <c r="B396" s="83"/>
      <c r="C396" s="210"/>
      <c r="D396" s="83"/>
      <c r="E396" s="83" t="s">
        <v>4162</v>
      </c>
      <c r="F396" s="83"/>
      <c r="G396" s="132"/>
      <c r="H396" s="203" t="s">
        <v>149</v>
      </c>
      <c r="I396" s="204"/>
      <c r="J396" s="205" t="s">
        <v>149</v>
      </c>
      <c r="K396" s="206"/>
      <c r="L396" s="207" t="s">
        <v>149</v>
      </c>
      <c r="M396" s="204"/>
      <c r="N396" s="205" t="s">
        <v>149</v>
      </c>
      <c r="O396" s="206"/>
      <c r="P396" s="207" t="s">
        <v>149</v>
      </c>
      <c r="Q396" s="204"/>
      <c r="R396" s="205" t="s">
        <v>149</v>
      </c>
      <c r="S396" s="206"/>
      <c r="T396" s="207" t="s">
        <v>149</v>
      </c>
      <c r="U396" s="204"/>
      <c r="V396" s="205" t="s">
        <v>149</v>
      </c>
      <c r="W396" s="206"/>
      <c r="X396" s="207" t="s">
        <v>149</v>
      </c>
      <c r="Y396" s="208"/>
    </row>
    <row r="397" spans="1:25" ht="17.25" customHeight="1" outlineLevel="3">
      <c r="A397" s="209"/>
      <c r="B397" s="83"/>
      <c r="C397" s="210"/>
      <c r="D397" s="83"/>
      <c r="E397" s="83"/>
      <c r="F397" s="83" t="s">
        <v>4163</v>
      </c>
      <c r="G397" s="132"/>
      <c r="H397" s="203" t="s">
        <v>145</v>
      </c>
      <c r="I397" s="204"/>
      <c r="J397" s="205" t="s">
        <v>145</v>
      </c>
      <c r="K397" s="206"/>
      <c r="L397" s="207" t="s">
        <v>145</v>
      </c>
      <c r="M397" s="204"/>
      <c r="N397" s="205" t="s">
        <v>145</v>
      </c>
      <c r="O397" s="206"/>
      <c r="P397" s="207" t="s">
        <v>145</v>
      </c>
      <c r="Q397" s="204"/>
      <c r="R397" s="205" t="s">
        <v>145</v>
      </c>
      <c r="S397" s="206"/>
      <c r="T397" s="207" t="s">
        <v>145</v>
      </c>
      <c r="U397" s="204"/>
      <c r="V397" s="205" t="s">
        <v>145</v>
      </c>
      <c r="W397" s="206"/>
      <c r="X397" s="207" t="s">
        <v>145</v>
      </c>
      <c r="Y397" s="208" t="s">
        <v>4164</v>
      </c>
    </row>
    <row r="398" spans="1:25" ht="17.25" customHeight="1" outlineLevel="3">
      <c r="A398" s="209"/>
      <c r="B398" s="83"/>
      <c r="C398" s="210"/>
      <c r="D398" s="83"/>
      <c r="E398" s="83" t="s">
        <v>4165</v>
      </c>
      <c r="F398" s="83"/>
      <c r="G398" s="132"/>
      <c r="H398" s="203" t="s">
        <v>149</v>
      </c>
      <c r="I398" s="204"/>
      <c r="J398" s="205" t="s">
        <v>149</v>
      </c>
      <c r="K398" s="206"/>
      <c r="L398" s="207" t="s">
        <v>149</v>
      </c>
      <c r="M398" s="204"/>
      <c r="N398" s="205" t="s">
        <v>149</v>
      </c>
      <c r="O398" s="206"/>
      <c r="P398" s="207" t="s">
        <v>149</v>
      </c>
      <c r="Q398" s="204"/>
      <c r="R398" s="205" t="s">
        <v>149</v>
      </c>
      <c r="S398" s="206"/>
      <c r="T398" s="207" t="s">
        <v>149</v>
      </c>
      <c r="U398" s="204"/>
      <c r="V398" s="205" t="s">
        <v>149</v>
      </c>
      <c r="W398" s="206"/>
      <c r="X398" s="207" t="s">
        <v>149</v>
      </c>
      <c r="Y398" s="208"/>
    </row>
    <row r="399" spans="1:25" ht="17.25" customHeight="1" outlineLevel="3">
      <c r="A399" s="209"/>
      <c r="B399" s="83"/>
      <c r="C399" s="210"/>
      <c r="D399" s="83" t="s">
        <v>4166</v>
      </c>
      <c r="E399" s="83"/>
      <c r="F399" s="83"/>
      <c r="G399" s="132"/>
      <c r="H399" s="203"/>
      <c r="I399" s="204"/>
      <c r="J399" s="205"/>
      <c r="K399" s="206"/>
      <c r="L399" s="207"/>
      <c r="M399" s="204"/>
      <c r="N399" s="205"/>
      <c r="O399" s="206"/>
      <c r="P399" s="207"/>
      <c r="Q399" s="204"/>
      <c r="R399" s="205"/>
      <c r="S399" s="206"/>
      <c r="T399" s="207"/>
      <c r="U399" s="204"/>
      <c r="V399" s="205"/>
      <c r="W399" s="206"/>
      <c r="X399" s="207"/>
      <c r="Y399" s="208"/>
    </row>
    <row r="400" spans="1:25" ht="17.25" customHeight="1" outlineLevel="3">
      <c r="A400" s="209"/>
      <c r="B400" s="83"/>
      <c r="C400" s="210"/>
      <c r="D400" s="83"/>
      <c r="E400" s="83" t="s">
        <v>4167</v>
      </c>
      <c r="F400" s="83"/>
      <c r="G400" s="132"/>
      <c r="H400" s="203" t="s">
        <v>149</v>
      </c>
      <c r="I400" s="204"/>
      <c r="J400" s="205" t="s">
        <v>149</v>
      </c>
      <c r="K400" s="206"/>
      <c r="L400" s="207" t="s">
        <v>149</v>
      </c>
      <c r="M400" s="204"/>
      <c r="N400" s="205" t="s">
        <v>149</v>
      </c>
      <c r="O400" s="206"/>
      <c r="P400" s="207" t="s">
        <v>149</v>
      </c>
      <c r="Q400" s="204"/>
      <c r="R400" s="205" t="s">
        <v>149</v>
      </c>
      <c r="S400" s="206"/>
      <c r="T400" s="207" t="s">
        <v>149</v>
      </c>
      <c r="U400" s="204"/>
      <c r="V400" s="205" t="s">
        <v>149</v>
      </c>
      <c r="W400" s="206"/>
      <c r="X400" s="207" t="s">
        <v>149</v>
      </c>
      <c r="Y400" s="208"/>
    </row>
    <row r="401" spans="1:25" ht="17.25" customHeight="1" outlineLevel="3">
      <c r="A401" s="209"/>
      <c r="B401" s="83"/>
      <c r="C401" s="210"/>
      <c r="D401" s="83"/>
      <c r="E401" s="83" t="s">
        <v>4168</v>
      </c>
      <c r="F401" s="83"/>
      <c r="G401" s="132"/>
      <c r="H401" s="203" t="s">
        <v>149</v>
      </c>
      <c r="I401" s="204"/>
      <c r="J401" s="205" t="s">
        <v>149</v>
      </c>
      <c r="K401" s="206"/>
      <c r="L401" s="207" t="s">
        <v>149</v>
      </c>
      <c r="M401" s="204"/>
      <c r="N401" s="205" t="s">
        <v>149</v>
      </c>
      <c r="O401" s="206"/>
      <c r="P401" s="207" t="s">
        <v>149</v>
      </c>
      <c r="Q401" s="204"/>
      <c r="R401" s="205" t="s">
        <v>149</v>
      </c>
      <c r="S401" s="206"/>
      <c r="T401" s="207" t="s">
        <v>149</v>
      </c>
      <c r="U401" s="204"/>
      <c r="V401" s="205" t="s">
        <v>149</v>
      </c>
      <c r="W401" s="206"/>
      <c r="X401" s="207" t="s">
        <v>149</v>
      </c>
      <c r="Y401" s="208"/>
    </row>
    <row r="402" spans="1:25" ht="17.25" customHeight="1" outlineLevel="3">
      <c r="A402" s="209"/>
      <c r="B402" s="83"/>
      <c r="C402" s="210"/>
      <c r="D402" s="83" t="s">
        <v>4169</v>
      </c>
      <c r="E402" s="83"/>
      <c r="F402" s="83"/>
      <c r="G402" s="132"/>
      <c r="H402" s="203"/>
      <c r="I402" s="204"/>
      <c r="J402" s="205"/>
      <c r="K402" s="206"/>
      <c r="L402" s="207"/>
      <c r="M402" s="204"/>
      <c r="N402" s="205"/>
      <c r="O402" s="206"/>
      <c r="P402" s="207"/>
      <c r="Q402" s="204"/>
      <c r="R402" s="205"/>
      <c r="S402" s="206"/>
      <c r="T402" s="207"/>
      <c r="U402" s="204"/>
      <c r="V402" s="205"/>
      <c r="W402" s="206"/>
      <c r="X402" s="207"/>
      <c r="Y402" s="208"/>
    </row>
    <row r="403" spans="1:25" ht="17.25" customHeight="1" outlineLevel="3">
      <c r="A403" s="209"/>
      <c r="B403" s="83"/>
      <c r="C403" s="210"/>
      <c r="D403" s="83"/>
      <c r="E403" s="83" t="s">
        <v>4170</v>
      </c>
      <c r="F403" s="83"/>
      <c r="G403" s="132"/>
      <c r="H403" s="203" t="s">
        <v>149</v>
      </c>
      <c r="I403" s="204"/>
      <c r="J403" s="205" t="s">
        <v>149</v>
      </c>
      <c r="K403" s="206"/>
      <c r="L403" s="207" t="s">
        <v>149</v>
      </c>
      <c r="M403" s="204"/>
      <c r="N403" s="205" t="s">
        <v>149</v>
      </c>
      <c r="O403" s="206"/>
      <c r="P403" s="207" t="s">
        <v>149</v>
      </c>
      <c r="Q403" s="204"/>
      <c r="R403" s="205" t="s">
        <v>149</v>
      </c>
      <c r="S403" s="206"/>
      <c r="T403" s="207" t="s">
        <v>149</v>
      </c>
      <c r="U403" s="204"/>
      <c r="V403" s="205" t="s">
        <v>149</v>
      </c>
      <c r="W403" s="206"/>
      <c r="X403" s="207" t="s">
        <v>149</v>
      </c>
      <c r="Y403" s="208"/>
    </row>
    <row r="404" spans="1:25" ht="17.25" customHeight="1" outlineLevel="3">
      <c r="A404" s="209"/>
      <c r="B404" s="83"/>
      <c r="C404" s="210"/>
      <c r="D404" s="83"/>
      <c r="E404" s="83" t="s">
        <v>4171</v>
      </c>
      <c r="F404" s="83"/>
      <c r="G404" s="132"/>
      <c r="H404" s="203" t="s">
        <v>149</v>
      </c>
      <c r="I404" s="204"/>
      <c r="J404" s="205" t="s">
        <v>149</v>
      </c>
      <c r="K404" s="206"/>
      <c r="L404" s="207" t="s">
        <v>149</v>
      </c>
      <c r="M404" s="204"/>
      <c r="N404" s="205" t="s">
        <v>149</v>
      </c>
      <c r="O404" s="206"/>
      <c r="P404" s="207" t="s">
        <v>149</v>
      </c>
      <c r="Q404" s="204"/>
      <c r="R404" s="205" t="s">
        <v>149</v>
      </c>
      <c r="S404" s="206"/>
      <c r="T404" s="207" t="s">
        <v>149</v>
      </c>
      <c r="U404" s="204"/>
      <c r="V404" s="205" t="s">
        <v>149</v>
      </c>
      <c r="W404" s="206"/>
      <c r="X404" s="207" t="s">
        <v>149</v>
      </c>
      <c r="Y404" s="208"/>
    </row>
    <row r="405" spans="1:25" ht="17.25" customHeight="1" outlineLevel="3">
      <c r="A405" s="209"/>
      <c r="B405" s="83"/>
      <c r="C405" s="210"/>
      <c r="D405" s="83"/>
      <c r="E405" s="83" t="s">
        <v>4172</v>
      </c>
      <c r="F405" s="83"/>
      <c r="G405" s="132"/>
      <c r="H405" s="203" t="s">
        <v>149</v>
      </c>
      <c r="I405" s="204"/>
      <c r="J405" s="205" t="s">
        <v>149</v>
      </c>
      <c r="K405" s="206"/>
      <c r="L405" s="207" t="s">
        <v>149</v>
      </c>
      <c r="M405" s="204"/>
      <c r="N405" s="205" t="s">
        <v>149</v>
      </c>
      <c r="O405" s="206"/>
      <c r="P405" s="207" t="s">
        <v>149</v>
      </c>
      <c r="Q405" s="204"/>
      <c r="R405" s="205" t="s">
        <v>149</v>
      </c>
      <c r="S405" s="206"/>
      <c r="T405" s="207" t="s">
        <v>149</v>
      </c>
      <c r="U405" s="204"/>
      <c r="V405" s="205" t="s">
        <v>149</v>
      </c>
      <c r="W405" s="206"/>
      <c r="X405" s="207" t="s">
        <v>149</v>
      </c>
      <c r="Y405" s="208"/>
    </row>
    <row r="406" spans="1:25" ht="17.25" customHeight="1" outlineLevel="3">
      <c r="A406" s="209"/>
      <c r="B406" s="83"/>
      <c r="C406" s="210"/>
      <c r="D406" s="83"/>
      <c r="E406" s="83" t="s">
        <v>4173</v>
      </c>
      <c r="F406" s="83"/>
      <c r="G406" s="132"/>
      <c r="H406" s="203" t="s">
        <v>149</v>
      </c>
      <c r="I406" s="204"/>
      <c r="J406" s="205" t="s">
        <v>149</v>
      </c>
      <c r="K406" s="206"/>
      <c r="L406" s="207" t="s">
        <v>149</v>
      </c>
      <c r="M406" s="204"/>
      <c r="N406" s="205" t="s">
        <v>149</v>
      </c>
      <c r="O406" s="206"/>
      <c r="P406" s="207" t="s">
        <v>149</v>
      </c>
      <c r="Q406" s="204"/>
      <c r="R406" s="205" t="s">
        <v>149</v>
      </c>
      <c r="S406" s="206"/>
      <c r="T406" s="207" t="s">
        <v>149</v>
      </c>
      <c r="U406" s="204"/>
      <c r="V406" s="205" t="s">
        <v>149</v>
      </c>
      <c r="W406" s="206"/>
      <c r="X406" s="207" t="s">
        <v>149</v>
      </c>
      <c r="Y406" s="208"/>
    </row>
    <row r="407" spans="1:25" ht="17.25" customHeight="1" outlineLevel="3">
      <c r="A407" s="209"/>
      <c r="B407" s="83"/>
      <c r="C407" s="210"/>
      <c r="D407" s="83"/>
      <c r="E407" s="83" t="s">
        <v>4174</v>
      </c>
      <c r="F407" s="83"/>
      <c r="G407" s="132"/>
      <c r="H407" s="203" t="s">
        <v>149</v>
      </c>
      <c r="I407" s="204"/>
      <c r="J407" s="205" t="s">
        <v>149</v>
      </c>
      <c r="K407" s="206"/>
      <c r="L407" s="207" t="s">
        <v>149</v>
      </c>
      <c r="M407" s="204"/>
      <c r="N407" s="205" t="s">
        <v>149</v>
      </c>
      <c r="O407" s="206"/>
      <c r="P407" s="207" t="s">
        <v>149</v>
      </c>
      <c r="Q407" s="204"/>
      <c r="R407" s="205" t="s">
        <v>149</v>
      </c>
      <c r="S407" s="206"/>
      <c r="T407" s="207" t="s">
        <v>149</v>
      </c>
      <c r="U407" s="204"/>
      <c r="V407" s="205" t="s">
        <v>149</v>
      </c>
      <c r="W407" s="206"/>
      <c r="X407" s="207" t="s">
        <v>149</v>
      </c>
      <c r="Y407" s="208"/>
    </row>
    <row r="408" spans="1:25" ht="17.25" customHeight="1" outlineLevel="3">
      <c r="A408" s="209"/>
      <c r="B408" s="83"/>
      <c r="C408" s="210"/>
      <c r="D408" s="83" t="s">
        <v>4175</v>
      </c>
      <c r="E408" s="83"/>
      <c r="F408" s="83"/>
      <c r="G408" s="132"/>
      <c r="H408" s="203"/>
      <c r="I408" s="204"/>
      <c r="J408" s="205"/>
      <c r="K408" s="206"/>
      <c r="L408" s="207"/>
      <c r="M408" s="204"/>
      <c r="N408" s="205"/>
      <c r="O408" s="206"/>
      <c r="P408" s="207"/>
      <c r="Q408" s="204"/>
      <c r="R408" s="205"/>
      <c r="S408" s="206"/>
      <c r="T408" s="207"/>
      <c r="U408" s="204"/>
      <c r="V408" s="205"/>
      <c r="W408" s="206"/>
      <c r="X408" s="207"/>
      <c r="Y408" s="208"/>
    </row>
    <row r="409" spans="1:25" ht="17.25" customHeight="1" outlineLevel="3">
      <c r="A409" s="209"/>
      <c r="B409" s="83"/>
      <c r="C409" s="210"/>
      <c r="D409" s="83"/>
      <c r="E409" s="83" t="s">
        <v>4176</v>
      </c>
      <c r="F409" s="83"/>
      <c r="G409" s="132"/>
      <c r="H409" s="203"/>
      <c r="I409" s="204"/>
      <c r="J409" s="205"/>
      <c r="K409" s="206"/>
      <c r="L409" s="207"/>
      <c r="M409" s="204"/>
      <c r="N409" s="205"/>
      <c r="O409" s="206"/>
      <c r="P409" s="207"/>
      <c r="Q409" s="204"/>
      <c r="R409" s="205"/>
      <c r="S409" s="206"/>
      <c r="T409" s="207"/>
      <c r="U409" s="204"/>
      <c r="V409" s="205"/>
      <c r="W409" s="206"/>
      <c r="X409" s="207"/>
      <c r="Y409" s="208"/>
    </row>
    <row r="410" spans="1:25" ht="17.25" customHeight="1" outlineLevel="3">
      <c r="A410" s="209"/>
      <c r="B410" s="83"/>
      <c r="C410" s="210"/>
      <c r="D410" s="83"/>
      <c r="E410" s="83"/>
      <c r="F410" s="83" t="s">
        <v>4177</v>
      </c>
      <c r="G410" s="132"/>
      <c r="H410" s="203" t="s">
        <v>149</v>
      </c>
      <c r="I410" s="204"/>
      <c r="J410" s="205" t="s">
        <v>149</v>
      </c>
      <c r="K410" s="206"/>
      <c r="L410" s="207" t="s">
        <v>149</v>
      </c>
      <c r="M410" s="204"/>
      <c r="N410" s="205" t="s">
        <v>149</v>
      </c>
      <c r="O410" s="206"/>
      <c r="P410" s="207" t="s">
        <v>149</v>
      </c>
      <c r="Q410" s="204"/>
      <c r="R410" s="205" t="s">
        <v>149</v>
      </c>
      <c r="S410" s="206"/>
      <c r="T410" s="207" t="s">
        <v>149</v>
      </c>
      <c r="U410" s="204"/>
      <c r="V410" s="205" t="s">
        <v>149</v>
      </c>
      <c r="W410" s="206"/>
      <c r="X410" s="207" t="s">
        <v>149</v>
      </c>
      <c r="Y410" s="208"/>
    </row>
    <row r="411" spans="1:25" ht="17.25" customHeight="1" outlineLevel="3">
      <c r="A411" s="209"/>
      <c r="B411" s="83"/>
      <c r="C411" s="210"/>
      <c r="D411" s="83"/>
      <c r="E411" s="83"/>
      <c r="F411" s="83" t="s">
        <v>4178</v>
      </c>
      <c r="G411" s="132"/>
      <c r="H411" s="203" t="s">
        <v>149</v>
      </c>
      <c r="I411" s="204"/>
      <c r="J411" s="205" t="s">
        <v>149</v>
      </c>
      <c r="K411" s="206"/>
      <c r="L411" s="207" t="s">
        <v>149</v>
      </c>
      <c r="M411" s="204"/>
      <c r="N411" s="205" t="s">
        <v>149</v>
      </c>
      <c r="O411" s="206"/>
      <c r="P411" s="207" t="s">
        <v>149</v>
      </c>
      <c r="Q411" s="204"/>
      <c r="R411" s="205" t="s">
        <v>149</v>
      </c>
      <c r="S411" s="206"/>
      <c r="T411" s="207" t="s">
        <v>149</v>
      </c>
      <c r="U411" s="204"/>
      <c r="V411" s="205" t="s">
        <v>149</v>
      </c>
      <c r="W411" s="206"/>
      <c r="X411" s="207" t="s">
        <v>149</v>
      </c>
      <c r="Y411" s="208"/>
    </row>
    <row r="412" spans="1:25" ht="17.25" customHeight="1" outlineLevel="3">
      <c r="A412" s="209"/>
      <c r="B412" s="83"/>
      <c r="C412" s="210"/>
      <c r="D412" s="83"/>
      <c r="E412" s="83"/>
      <c r="F412" s="83" t="s">
        <v>4179</v>
      </c>
      <c r="G412" s="132"/>
      <c r="H412" s="203" t="s">
        <v>149</v>
      </c>
      <c r="I412" s="204"/>
      <c r="J412" s="205" t="s">
        <v>149</v>
      </c>
      <c r="K412" s="206"/>
      <c r="L412" s="207" t="s">
        <v>149</v>
      </c>
      <c r="M412" s="204"/>
      <c r="N412" s="205" t="s">
        <v>149</v>
      </c>
      <c r="O412" s="206"/>
      <c r="P412" s="207" t="s">
        <v>149</v>
      </c>
      <c r="Q412" s="204"/>
      <c r="R412" s="205" t="s">
        <v>149</v>
      </c>
      <c r="S412" s="206"/>
      <c r="T412" s="207" t="s">
        <v>149</v>
      </c>
      <c r="U412" s="204"/>
      <c r="V412" s="205" t="s">
        <v>149</v>
      </c>
      <c r="W412" s="206"/>
      <c r="X412" s="207" t="s">
        <v>149</v>
      </c>
      <c r="Y412" s="208"/>
    </row>
    <row r="413" spans="1:25" ht="17.25" customHeight="1" outlineLevel="3">
      <c r="A413" s="209"/>
      <c r="B413" s="83"/>
      <c r="C413" s="210"/>
      <c r="D413" s="83"/>
      <c r="E413" s="83" t="s">
        <v>4180</v>
      </c>
      <c r="F413" s="83"/>
      <c r="G413" s="132"/>
      <c r="H413" s="203" t="s">
        <v>149</v>
      </c>
      <c r="I413" s="204"/>
      <c r="J413" s="205" t="s">
        <v>149</v>
      </c>
      <c r="K413" s="206"/>
      <c r="L413" s="207" t="s">
        <v>149</v>
      </c>
      <c r="M413" s="204"/>
      <c r="N413" s="205" t="s">
        <v>149</v>
      </c>
      <c r="O413" s="206"/>
      <c r="P413" s="207" t="s">
        <v>149</v>
      </c>
      <c r="Q413" s="204"/>
      <c r="R413" s="205" t="s">
        <v>149</v>
      </c>
      <c r="S413" s="206"/>
      <c r="T413" s="207" t="s">
        <v>149</v>
      </c>
      <c r="U413" s="204"/>
      <c r="V413" s="205" t="s">
        <v>149</v>
      </c>
      <c r="W413" s="206"/>
      <c r="X413" s="207" t="s">
        <v>149</v>
      </c>
      <c r="Y413" s="208"/>
    </row>
    <row r="414" spans="1:25" ht="17.25" customHeight="1" outlineLevel="3">
      <c r="A414" s="209"/>
      <c r="B414" s="83"/>
      <c r="C414" s="210"/>
      <c r="D414" s="83"/>
      <c r="E414" s="83" t="s">
        <v>4181</v>
      </c>
      <c r="F414" s="83"/>
      <c r="G414" s="132"/>
      <c r="H414" s="203"/>
      <c r="I414" s="204"/>
      <c r="J414" s="205"/>
      <c r="K414" s="206"/>
      <c r="L414" s="207"/>
      <c r="M414" s="204"/>
      <c r="N414" s="205"/>
      <c r="O414" s="206"/>
      <c r="P414" s="207"/>
      <c r="Q414" s="204"/>
      <c r="R414" s="205"/>
      <c r="S414" s="206"/>
      <c r="T414" s="207"/>
      <c r="U414" s="204"/>
      <c r="V414" s="205"/>
      <c r="W414" s="206"/>
      <c r="X414" s="207"/>
      <c r="Y414" s="208"/>
    </row>
    <row r="415" spans="1:25" ht="17.25" customHeight="1" outlineLevel="3">
      <c r="A415" s="209"/>
      <c r="B415" s="83"/>
      <c r="C415" s="210"/>
      <c r="D415" s="83"/>
      <c r="E415" s="83"/>
      <c r="F415" s="83" t="s">
        <v>4182</v>
      </c>
      <c r="G415" s="132"/>
      <c r="H415" s="203" t="s">
        <v>149</v>
      </c>
      <c r="I415" s="204"/>
      <c r="J415" s="205" t="s">
        <v>149</v>
      </c>
      <c r="K415" s="206"/>
      <c r="L415" s="207" t="s">
        <v>149</v>
      </c>
      <c r="M415" s="204"/>
      <c r="N415" s="205" t="s">
        <v>149</v>
      </c>
      <c r="O415" s="206"/>
      <c r="P415" s="207" t="s">
        <v>149</v>
      </c>
      <c r="Q415" s="204"/>
      <c r="R415" s="205" t="s">
        <v>149</v>
      </c>
      <c r="S415" s="206"/>
      <c r="T415" s="207" t="s">
        <v>149</v>
      </c>
      <c r="U415" s="204"/>
      <c r="V415" s="205" t="s">
        <v>149</v>
      </c>
      <c r="W415" s="206"/>
      <c r="X415" s="207" t="s">
        <v>149</v>
      </c>
      <c r="Y415" s="208"/>
    </row>
    <row r="416" spans="1:25" ht="17.25" customHeight="1" outlineLevel="3">
      <c r="A416" s="209"/>
      <c r="B416" s="83"/>
      <c r="C416" s="210"/>
      <c r="D416" s="83"/>
      <c r="E416" s="83"/>
      <c r="F416" s="83" t="s">
        <v>4183</v>
      </c>
      <c r="G416" s="132"/>
      <c r="H416" s="203" t="s">
        <v>149</v>
      </c>
      <c r="I416" s="204"/>
      <c r="J416" s="205" t="s">
        <v>149</v>
      </c>
      <c r="K416" s="206"/>
      <c r="L416" s="207" t="s">
        <v>149</v>
      </c>
      <c r="M416" s="204"/>
      <c r="N416" s="205" t="s">
        <v>149</v>
      </c>
      <c r="O416" s="206"/>
      <c r="P416" s="207" t="s">
        <v>149</v>
      </c>
      <c r="Q416" s="204"/>
      <c r="R416" s="205" t="s">
        <v>149</v>
      </c>
      <c r="S416" s="206"/>
      <c r="T416" s="207" t="s">
        <v>149</v>
      </c>
      <c r="U416" s="204"/>
      <c r="V416" s="205" t="s">
        <v>149</v>
      </c>
      <c r="W416" s="206"/>
      <c r="X416" s="207" t="s">
        <v>149</v>
      </c>
      <c r="Y416" s="208"/>
    </row>
    <row r="417" spans="1:25" ht="17.25" customHeight="1" outlineLevel="3">
      <c r="A417" s="209"/>
      <c r="B417" s="83"/>
      <c r="C417" s="210"/>
      <c r="D417" s="83"/>
      <c r="E417" s="83"/>
      <c r="F417" s="83" t="s">
        <v>4184</v>
      </c>
      <c r="G417" s="132"/>
      <c r="H417" s="203" t="s">
        <v>149</v>
      </c>
      <c r="I417" s="204"/>
      <c r="J417" s="205" t="s">
        <v>149</v>
      </c>
      <c r="K417" s="206"/>
      <c r="L417" s="207" t="s">
        <v>149</v>
      </c>
      <c r="M417" s="204"/>
      <c r="N417" s="205" t="s">
        <v>149</v>
      </c>
      <c r="O417" s="206"/>
      <c r="P417" s="207" t="s">
        <v>149</v>
      </c>
      <c r="Q417" s="204"/>
      <c r="R417" s="205" t="s">
        <v>149</v>
      </c>
      <c r="S417" s="206"/>
      <c r="T417" s="207" t="s">
        <v>149</v>
      </c>
      <c r="U417" s="204"/>
      <c r="V417" s="205" t="s">
        <v>149</v>
      </c>
      <c r="W417" s="206"/>
      <c r="X417" s="207" t="s">
        <v>149</v>
      </c>
      <c r="Y417" s="208"/>
    </row>
    <row r="418" spans="1:25" ht="17.25" customHeight="1" outlineLevel="3">
      <c r="A418" s="209"/>
      <c r="B418" s="83"/>
      <c r="C418" s="210"/>
      <c r="D418" s="83"/>
      <c r="E418" s="83" t="s">
        <v>4185</v>
      </c>
      <c r="F418" s="83"/>
      <c r="G418" s="132"/>
      <c r="H418" s="203" t="s">
        <v>149</v>
      </c>
      <c r="I418" s="204"/>
      <c r="J418" s="205" t="s">
        <v>149</v>
      </c>
      <c r="K418" s="206"/>
      <c r="L418" s="207" t="s">
        <v>149</v>
      </c>
      <c r="M418" s="204"/>
      <c r="N418" s="205" t="s">
        <v>149</v>
      </c>
      <c r="O418" s="206"/>
      <c r="P418" s="207" t="s">
        <v>149</v>
      </c>
      <c r="Q418" s="204"/>
      <c r="R418" s="205" t="s">
        <v>149</v>
      </c>
      <c r="S418" s="206"/>
      <c r="T418" s="207" t="s">
        <v>149</v>
      </c>
      <c r="U418" s="204"/>
      <c r="V418" s="205" t="s">
        <v>149</v>
      </c>
      <c r="W418" s="206"/>
      <c r="X418" s="207" t="s">
        <v>149</v>
      </c>
      <c r="Y418" s="208"/>
    </row>
    <row r="419" spans="1:25" ht="17.25" customHeight="1" outlineLevel="2">
      <c r="A419" s="129"/>
      <c r="B419" s="83"/>
      <c r="C419" s="83"/>
      <c r="D419" s="83"/>
      <c r="E419" s="83"/>
      <c r="F419" s="83"/>
      <c r="G419" s="132"/>
      <c r="H419" s="203"/>
      <c r="I419" s="204"/>
      <c r="J419" s="205"/>
      <c r="K419" s="206"/>
      <c r="L419" s="207"/>
      <c r="M419" s="204"/>
      <c r="N419" s="205"/>
      <c r="O419" s="206"/>
      <c r="P419" s="207"/>
      <c r="Q419" s="204"/>
      <c r="R419" s="205"/>
      <c r="S419" s="206"/>
      <c r="T419" s="207"/>
      <c r="U419" s="204"/>
      <c r="V419" s="205"/>
      <c r="W419" s="206"/>
      <c r="X419" s="207"/>
      <c r="Y419" s="208"/>
    </row>
    <row r="420" spans="1:25" ht="17.25" customHeight="1" outlineLevel="2">
      <c r="A420" s="209"/>
      <c r="B420" s="83"/>
      <c r="C420" s="210" t="s">
        <v>1707</v>
      </c>
      <c r="D420" s="83"/>
      <c r="E420" s="83"/>
      <c r="F420" s="83"/>
      <c r="G420" s="132"/>
      <c r="H420" s="203"/>
      <c r="I420" s="204"/>
      <c r="J420" s="205"/>
      <c r="K420" s="206"/>
      <c r="L420" s="207"/>
      <c r="M420" s="204"/>
      <c r="N420" s="205"/>
      <c r="O420" s="206"/>
      <c r="P420" s="207"/>
      <c r="Q420" s="204"/>
      <c r="R420" s="205"/>
      <c r="S420" s="206"/>
      <c r="T420" s="207"/>
      <c r="U420" s="204"/>
      <c r="V420" s="205"/>
      <c r="W420" s="206"/>
      <c r="X420" s="207"/>
      <c r="Y420" s="208" t="s">
        <v>3800</v>
      </c>
    </row>
    <row r="421" spans="1:25" ht="17.25" customHeight="1" outlineLevel="3">
      <c r="A421" s="209"/>
      <c r="B421" s="83"/>
      <c r="C421" s="210"/>
      <c r="D421" s="83" t="s">
        <v>4186</v>
      </c>
      <c r="E421" s="83"/>
      <c r="F421" s="83"/>
      <c r="G421" s="132"/>
      <c r="H421" s="203" t="s">
        <v>145</v>
      </c>
      <c r="I421" s="204"/>
      <c r="J421" s="205" t="s">
        <v>145</v>
      </c>
      <c r="K421" s="206"/>
      <c r="L421" s="207" t="s">
        <v>145</v>
      </c>
      <c r="M421" s="204"/>
      <c r="N421" s="205" t="s">
        <v>145</v>
      </c>
      <c r="O421" s="206"/>
      <c r="P421" s="207" t="s">
        <v>145</v>
      </c>
      <c r="Q421" s="204"/>
      <c r="R421" s="205" t="s">
        <v>145</v>
      </c>
      <c r="S421" s="206"/>
      <c r="T421" s="207" t="s">
        <v>145</v>
      </c>
      <c r="U421" s="204"/>
      <c r="V421" s="205" t="s">
        <v>145</v>
      </c>
      <c r="W421" s="206"/>
      <c r="X421" s="207" t="s">
        <v>145</v>
      </c>
      <c r="Y421" s="208"/>
    </row>
    <row r="422" spans="1:25" ht="17.25" customHeight="1" outlineLevel="3">
      <c r="A422" s="209"/>
      <c r="B422" s="83"/>
      <c r="C422" s="210"/>
      <c r="D422" s="83" t="s">
        <v>4187</v>
      </c>
      <c r="E422" s="83"/>
      <c r="F422" s="83"/>
      <c r="G422" s="132"/>
      <c r="H422" s="203" t="s">
        <v>145</v>
      </c>
      <c r="I422" s="204"/>
      <c r="J422" s="205" t="s">
        <v>145</v>
      </c>
      <c r="K422" s="206"/>
      <c r="L422" s="207" t="s">
        <v>145</v>
      </c>
      <c r="M422" s="204"/>
      <c r="N422" s="205" t="s">
        <v>145</v>
      </c>
      <c r="O422" s="206"/>
      <c r="P422" s="207" t="s">
        <v>145</v>
      </c>
      <c r="Q422" s="204"/>
      <c r="R422" s="205" t="s">
        <v>145</v>
      </c>
      <c r="S422" s="206"/>
      <c r="T422" s="207" t="s">
        <v>145</v>
      </c>
      <c r="U422" s="204"/>
      <c r="V422" s="205" t="s">
        <v>145</v>
      </c>
      <c r="W422" s="206"/>
      <c r="X422" s="207" t="s">
        <v>145</v>
      </c>
      <c r="Y422" s="208"/>
    </row>
    <row r="423" spans="1:25" ht="17.25" customHeight="1" outlineLevel="3">
      <c r="A423" s="209"/>
      <c r="B423" s="83"/>
      <c r="C423" s="210"/>
      <c r="D423" s="83" t="s">
        <v>4188</v>
      </c>
      <c r="E423" s="83"/>
      <c r="F423" s="83"/>
      <c r="G423" s="132"/>
      <c r="H423" s="203"/>
      <c r="I423" s="204"/>
      <c r="J423" s="205"/>
      <c r="K423" s="206"/>
      <c r="L423" s="207"/>
      <c r="M423" s="204"/>
      <c r="N423" s="205"/>
      <c r="O423" s="206"/>
      <c r="P423" s="207"/>
      <c r="Q423" s="204"/>
      <c r="R423" s="205"/>
      <c r="S423" s="206"/>
      <c r="T423" s="207"/>
      <c r="U423" s="204"/>
      <c r="V423" s="205"/>
      <c r="W423" s="206"/>
      <c r="X423" s="207"/>
      <c r="Y423" s="208"/>
    </row>
    <row r="424" spans="1:25" ht="17.25" customHeight="1" outlineLevel="3">
      <c r="A424" s="209"/>
      <c r="B424" s="83"/>
      <c r="C424" s="210"/>
      <c r="D424" s="83"/>
      <c r="E424" s="83" t="s">
        <v>4189</v>
      </c>
      <c r="F424" s="83"/>
      <c r="G424" s="132"/>
      <c r="H424" s="203" t="s">
        <v>145</v>
      </c>
      <c r="I424" s="204"/>
      <c r="J424" s="205" t="s">
        <v>145</v>
      </c>
      <c r="K424" s="206"/>
      <c r="L424" s="207" t="s">
        <v>145</v>
      </c>
      <c r="M424" s="204"/>
      <c r="N424" s="205" t="s">
        <v>145</v>
      </c>
      <c r="O424" s="206"/>
      <c r="P424" s="207" t="s">
        <v>145</v>
      </c>
      <c r="Q424" s="204"/>
      <c r="R424" s="205" t="s">
        <v>145</v>
      </c>
      <c r="S424" s="206"/>
      <c r="T424" s="207" t="s">
        <v>145</v>
      </c>
      <c r="U424" s="204"/>
      <c r="V424" s="205" t="s">
        <v>145</v>
      </c>
      <c r="W424" s="206"/>
      <c r="X424" s="207" t="s">
        <v>145</v>
      </c>
      <c r="Y424" s="208"/>
    </row>
    <row r="425" spans="1:25" ht="17.25" customHeight="1" outlineLevel="3">
      <c r="A425" s="209"/>
      <c r="B425" s="83"/>
      <c r="C425" s="210"/>
      <c r="D425" s="83"/>
      <c r="E425" s="83" t="s">
        <v>4190</v>
      </c>
      <c r="F425" s="83"/>
      <c r="G425" s="132"/>
      <c r="H425" s="203" t="s">
        <v>145</v>
      </c>
      <c r="I425" s="204"/>
      <c r="J425" s="205" t="s">
        <v>145</v>
      </c>
      <c r="K425" s="206"/>
      <c r="L425" s="207" t="s">
        <v>145</v>
      </c>
      <c r="M425" s="204"/>
      <c r="N425" s="205" t="s">
        <v>145</v>
      </c>
      <c r="O425" s="206"/>
      <c r="P425" s="207" t="s">
        <v>145</v>
      </c>
      <c r="Q425" s="204"/>
      <c r="R425" s="205" t="s">
        <v>145</v>
      </c>
      <c r="S425" s="206"/>
      <c r="T425" s="207" t="s">
        <v>145</v>
      </c>
      <c r="U425" s="204"/>
      <c r="V425" s="205" t="s">
        <v>145</v>
      </c>
      <c r="W425" s="206"/>
      <c r="X425" s="207" t="s">
        <v>145</v>
      </c>
      <c r="Y425" s="208"/>
    </row>
    <row r="426" spans="1:25" ht="17.25" customHeight="1" outlineLevel="2">
      <c r="A426" s="129"/>
      <c r="B426" s="83"/>
      <c r="C426" s="83"/>
      <c r="D426" s="83"/>
      <c r="E426" s="83"/>
      <c r="F426" s="83"/>
      <c r="G426" s="132"/>
      <c r="H426" s="203"/>
      <c r="I426" s="204"/>
      <c r="J426" s="205"/>
      <c r="K426" s="206"/>
      <c r="L426" s="207"/>
      <c r="M426" s="204"/>
      <c r="N426" s="205"/>
      <c r="O426" s="206"/>
      <c r="P426" s="207"/>
      <c r="Q426" s="204"/>
      <c r="R426" s="205"/>
      <c r="S426" s="206"/>
      <c r="T426" s="207"/>
      <c r="U426" s="204"/>
      <c r="V426" s="205"/>
      <c r="W426" s="206"/>
      <c r="X426" s="207"/>
      <c r="Y426" s="208"/>
    </row>
    <row r="427" spans="1:25" ht="17.25" customHeight="1" outlineLevel="2">
      <c r="A427" s="209"/>
      <c r="B427" s="83"/>
      <c r="C427" s="210" t="s">
        <v>1709</v>
      </c>
      <c r="D427" s="83"/>
      <c r="E427" s="83"/>
      <c r="F427" s="83"/>
      <c r="G427" s="132"/>
      <c r="H427" s="203"/>
      <c r="I427" s="204"/>
      <c r="J427" s="205"/>
      <c r="K427" s="206"/>
      <c r="L427" s="207"/>
      <c r="M427" s="204"/>
      <c r="N427" s="205"/>
      <c r="O427" s="206"/>
      <c r="P427" s="207"/>
      <c r="Q427" s="204"/>
      <c r="R427" s="205"/>
      <c r="S427" s="206"/>
      <c r="T427" s="207"/>
      <c r="U427" s="204"/>
      <c r="V427" s="205"/>
      <c r="W427" s="206"/>
      <c r="X427" s="207"/>
      <c r="Y427" s="208"/>
    </row>
    <row r="428" spans="1:25" ht="17.25" customHeight="1" outlineLevel="3">
      <c r="A428" s="209"/>
      <c r="B428" s="83"/>
      <c r="C428" s="210"/>
      <c r="D428" s="83" t="s">
        <v>4191</v>
      </c>
      <c r="E428" s="83"/>
      <c r="F428" s="83"/>
      <c r="G428" s="132"/>
      <c r="H428" s="203"/>
      <c r="I428" s="204"/>
      <c r="J428" s="205"/>
      <c r="K428" s="206"/>
      <c r="L428" s="207"/>
      <c r="M428" s="204"/>
      <c r="N428" s="205"/>
      <c r="O428" s="206"/>
      <c r="P428" s="207"/>
      <c r="Q428" s="204"/>
      <c r="R428" s="205"/>
      <c r="S428" s="206"/>
      <c r="T428" s="207"/>
      <c r="U428" s="204"/>
      <c r="V428" s="205"/>
      <c r="W428" s="206"/>
      <c r="X428" s="207"/>
      <c r="Y428" s="208" t="s">
        <v>4192</v>
      </c>
    </row>
    <row r="429" spans="1:25" ht="17.25" customHeight="1" outlineLevel="3">
      <c r="A429" s="209"/>
      <c r="B429" s="83"/>
      <c r="C429" s="210"/>
      <c r="D429" s="83"/>
      <c r="E429" s="83" t="s">
        <v>4193</v>
      </c>
      <c r="F429" s="83"/>
      <c r="G429" s="132"/>
      <c r="H429" s="203" t="s">
        <v>145</v>
      </c>
      <c r="I429" s="204"/>
      <c r="J429" s="205" t="s">
        <v>145</v>
      </c>
      <c r="K429" s="206"/>
      <c r="L429" s="207" t="s">
        <v>145</v>
      </c>
      <c r="M429" s="204"/>
      <c r="N429" s="205" t="s">
        <v>145</v>
      </c>
      <c r="O429" s="206"/>
      <c r="P429" s="207" t="s">
        <v>145</v>
      </c>
      <c r="Q429" s="204"/>
      <c r="R429" s="205" t="s">
        <v>145</v>
      </c>
      <c r="S429" s="206"/>
      <c r="T429" s="207" t="s">
        <v>145</v>
      </c>
      <c r="U429" s="204"/>
      <c r="V429" s="205" t="s">
        <v>145</v>
      </c>
      <c r="W429" s="206"/>
      <c r="X429" s="207" t="s">
        <v>145</v>
      </c>
      <c r="Y429" s="208"/>
    </row>
    <row r="430" spans="1:25" ht="17.25" customHeight="1" outlineLevel="3">
      <c r="A430" s="209"/>
      <c r="B430" s="83"/>
      <c r="C430" s="210"/>
      <c r="D430" s="83"/>
      <c r="E430" s="83" t="s">
        <v>4194</v>
      </c>
      <c r="F430" s="83"/>
      <c r="G430" s="132"/>
      <c r="H430" s="203" t="s">
        <v>145</v>
      </c>
      <c r="I430" s="204"/>
      <c r="J430" s="205" t="s">
        <v>145</v>
      </c>
      <c r="K430" s="206"/>
      <c r="L430" s="207" t="s">
        <v>145</v>
      </c>
      <c r="M430" s="204"/>
      <c r="N430" s="205" t="s">
        <v>145</v>
      </c>
      <c r="O430" s="206"/>
      <c r="P430" s="207" t="s">
        <v>145</v>
      </c>
      <c r="Q430" s="204"/>
      <c r="R430" s="205" t="s">
        <v>145</v>
      </c>
      <c r="S430" s="206"/>
      <c r="T430" s="207" t="s">
        <v>145</v>
      </c>
      <c r="U430" s="204"/>
      <c r="V430" s="205" t="s">
        <v>145</v>
      </c>
      <c r="W430" s="206"/>
      <c r="X430" s="207" t="s">
        <v>145</v>
      </c>
      <c r="Y430" s="208" t="s">
        <v>4195</v>
      </c>
    </row>
    <row r="431" spans="1:25" ht="17.25" customHeight="1" outlineLevel="3">
      <c r="A431" s="209"/>
      <c r="B431" s="83"/>
      <c r="C431" s="210"/>
      <c r="D431" s="83"/>
      <c r="E431" s="83" t="s">
        <v>4196</v>
      </c>
      <c r="F431" s="83"/>
      <c r="G431" s="132"/>
      <c r="H431" s="203" t="s">
        <v>145</v>
      </c>
      <c r="I431" s="204"/>
      <c r="J431" s="205" t="s">
        <v>145</v>
      </c>
      <c r="K431" s="206"/>
      <c r="L431" s="207" t="s">
        <v>145</v>
      </c>
      <c r="M431" s="204"/>
      <c r="N431" s="205" t="s">
        <v>145</v>
      </c>
      <c r="O431" s="206"/>
      <c r="P431" s="207" t="s">
        <v>145</v>
      </c>
      <c r="Q431" s="204"/>
      <c r="R431" s="205" t="s">
        <v>145</v>
      </c>
      <c r="S431" s="206"/>
      <c r="T431" s="207" t="s">
        <v>145</v>
      </c>
      <c r="U431" s="204"/>
      <c r="V431" s="205" t="s">
        <v>145</v>
      </c>
      <c r="W431" s="206"/>
      <c r="X431" s="207" t="s">
        <v>145</v>
      </c>
      <c r="Y431" s="208" t="s">
        <v>3800</v>
      </c>
    </row>
    <row r="432" spans="1:25" ht="17.25" customHeight="1" outlineLevel="3">
      <c r="A432" s="209"/>
      <c r="B432" s="83"/>
      <c r="C432" s="210"/>
      <c r="D432" s="83"/>
      <c r="E432" s="83" t="s">
        <v>4197</v>
      </c>
      <c r="F432" s="83"/>
      <c r="G432" s="132"/>
      <c r="H432" s="203" t="s">
        <v>145</v>
      </c>
      <c r="I432" s="204"/>
      <c r="J432" s="205" t="s">
        <v>145</v>
      </c>
      <c r="K432" s="206"/>
      <c r="L432" s="207" t="s">
        <v>145</v>
      </c>
      <c r="M432" s="204"/>
      <c r="N432" s="205" t="s">
        <v>145</v>
      </c>
      <c r="O432" s="206"/>
      <c r="P432" s="207" t="s">
        <v>145</v>
      </c>
      <c r="Q432" s="204"/>
      <c r="R432" s="205" t="s">
        <v>145</v>
      </c>
      <c r="S432" s="206"/>
      <c r="T432" s="207" t="s">
        <v>145</v>
      </c>
      <c r="U432" s="204"/>
      <c r="V432" s="205" t="s">
        <v>145</v>
      </c>
      <c r="W432" s="206"/>
      <c r="X432" s="207" t="s">
        <v>145</v>
      </c>
      <c r="Y432" s="208"/>
    </row>
    <row r="433" spans="1:25" ht="17.25" customHeight="1" outlineLevel="3">
      <c r="A433" s="209"/>
      <c r="B433" s="83"/>
      <c r="C433" s="210"/>
      <c r="D433" s="83"/>
      <c r="E433" s="83" t="s">
        <v>4198</v>
      </c>
      <c r="F433" s="83"/>
      <c r="G433" s="132"/>
      <c r="H433" s="203" t="s">
        <v>145</v>
      </c>
      <c r="I433" s="204"/>
      <c r="J433" s="205" t="s">
        <v>145</v>
      </c>
      <c r="K433" s="206"/>
      <c r="L433" s="207" t="s">
        <v>145</v>
      </c>
      <c r="M433" s="204"/>
      <c r="N433" s="205" t="s">
        <v>145</v>
      </c>
      <c r="O433" s="206"/>
      <c r="P433" s="207" t="s">
        <v>145</v>
      </c>
      <c r="Q433" s="204"/>
      <c r="R433" s="205" t="s">
        <v>145</v>
      </c>
      <c r="S433" s="206"/>
      <c r="T433" s="207" t="s">
        <v>145</v>
      </c>
      <c r="U433" s="204"/>
      <c r="V433" s="205" t="s">
        <v>145</v>
      </c>
      <c r="W433" s="206"/>
      <c r="X433" s="207" t="s">
        <v>145</v>
      </c>
      <c r="Y433" s="208" t="s">
        <v>4199</v>
      </c>
    </row>
    <row r="434" spans="1:25" ht="17.25" customHeight="1" outlineLevel="3">
      <c r="A434" s="209"/>
      <c r="B434" s="83"/>
      <c r="C434" s="210"/>
      <c r="D434" s="83"/>
      <c r="E434" s="83" t="s">
        <v>4200</v>
      </c>
      <c r="F434" s="83"/>
      <c r="G434" s="132"/>
      <c r="H434" s="203" t="s">
        <v>145</v>
      </c>
      <c r="I434" s="204"/>
      <c r="J434" s="205" t="s">
        <v>145</v>
      </c>
      <c r="K434" s="206"/>
      <c r="L434" s="207" t="s">
        <v>145</v>
      </c>
      <c r="M434" s="204"/>
      <c r="N434" s="205" t="s">
        <v>145</v>
      </c>
      <c r="O434" s="206"/>
      <c r="P434" s="207" t="s">
        <v>145</v>
      </c>
      <c r="Q434" s="204"/>
      <c r="R434" s="205" t="s">
        <v>145</v>
      </c>
      <c r="S434" s="206"/>
      <c r="T434" s="207" t="s">
        <v>145</v>
      </c>
      <c r="U434" s="204"/>
      <c r="V434" s="205" t="s">
        <v>145</v>
      </c>
      <c r="W434" s="206"/>
      <c r="X434" s="207" t="s">
        <v>145</v>
      </c>
      <c r="Y434" s="208" t="s">
        <v>4199</v>
      </c>
    </row>
    <row r="435" spans="1:25" ht="17.25" customHeight="1" outlineLevel="3">
      <c r="A435" s="209"/>
      <c r="B435" s="83"/>
      <c r="C435" s="210"/>
      <c r="D435" s="83"/>
      <c r="E435" s="83" t="s">
        <v>4201</v>
      </c>
      <c r="F435" s="83"/>
      <c r="G435" s="132"/>
      <c r="H435" s="203" t="s">
        <v>145</v>
      </c>
      <c r="I435" s="204"/>
      <c r="J435" s="205" t="s">
        <v>145</v>
      </c>
      <c r="K435" s="206"/>
      <c r="L435" s="207" t="s">
        <v>145</v>
      </c>
      <c r="M435" s="204"/>
      <c r="N435" s="205" t="s">
        <v>145</v>
      </c>
      <c r="O435" s="206"/>
      <c r="P435" s="207" t="s">
        <v>145</v>
      </c>
      <c r="Q435" s="204"/>
      <c r="R435" s="205" t="s">
        <v>145</v>
      </c>
      <c r="S435" s="206"/>
      <c r="T435" s="207" t="s">
        <v>145</v>
      </c>
      <c r="U435" s="204"/>
      <c r="V435" s="205" t="s">
        <v>145</v>
      </c>
      <c r="W435" s="206"/>
      <c r="X435" s="207" t="s">
        <v>145</v>
      </c>
      <c r="Y435" s="208"/>
    </row>
    <row r="436" spans="1:25" ht="17.25" customHeight="1" outlineLevel="3">
      <c r="A436" s="209"/>
      <c r="B436" s="83"/>
      <c r="C436" s="210"/>
      <c r="D436" s="83" t="s">
        <v>4202</v>
      </c>
      <c r="E436" s="83"/>
      <c r="F436" s="83"/>
      <c r="G436" s="132"/>
      <c r="H436" s="203" t="s">
        <v>149</v>
      </c>
      <c r="I436" s="204"/>
      <c r="J436" s="205" t="s">
        <v>149</v>
      </c>
      <c r="K436" s="206"/>
      <c r="L436" s="207" t="s">
        <v>149</v>
      </c>
      <c r="M436" s="204"/>
      <c r="N436" s="205" t="s">
        <v>149</v>
      </c>
      <c r="O436" s="206"/>
      <c r="P436" s="207" t="s">
        <v>149</v>
      </c>
      <c r="Q436" s="204"/>
      <c r="R436" s="205" t="s">
        <v>149</v>
      </c>
      <c r="S436" s="206"/>
      <c r="T436" s="207" t="s">
        <v>149</v>
      </c>
      <c r="U436" s="204"/>
      <c r="V436" s="205" t="s">
        <v>149</v>
      </c>
      <c r="W436" s="206"/>
      <c r="X436" s="207" t="s">
        <v>149</v>
      </c>
      <c r="Y436" s="208" t="s">
        <v>4203</v>
      </c>
    </row>
    <row r="437" spans="1:25" ht="17.25" customHeight="1" outlineLevel="2">
      <c r="A437" s="209"/>
      <c r="B437" s="83"/>
      <c r="C437" s="210"/>
      <c r="D437" s="83"/>
      <c r="E437" s="83"/>
      <c r="F437" s="83"/>
      <c r="G437" s="132"/>
      <c r="H437" s="203"/>
      <c r="I437" s="204"/>
      <c r="J437" s="205"/>
      <c r="K437" s="206"/>
      <c r="L437" s="207"/>
      <c r="M437" s="204"/>
      <c r="N437" s="205"/>
      <c r="O437" s="206"/>
      <c r="P437" s="207"/>
      <c r="Q437" s="204"/>
      <c r="R437" s="205"/>
      <c r="S437" s="206"/>
      <c r="T437" s="207"/>
      <c r="U437" s="204"/>
      <c r="V437" s="205"/>
      <c r="W437" s="206"/>
      <c r="X437" s="207"/>
      <c r="Y437" s="208"/>
    </row>
    <row r="438" spans="1:25" ht="17.25" customHeight="1" outlineLevel="2">
      <c r="A438" s="209"/>
      <c r="B438" s="83"/>
      <c r="C438" s="210" t="s">
        <v>1714</v>
      </c>
      <c r="D438" s="83"/>
      <c r="E438" s="83"/>
      <c r="F438" s="83"/>
      <c r="G438" s="132"/>
      <c r="H438" s="203"/>
      <c r="I438" s="204"/>
      <c r="J438" s="205"/>
      <c r="K438" s="206"/>
      <c r="L438" s="207"/>
      <c r="M438" s="204"/>
      <c r="N438" s="205"/>
      <c r="O438" s="206"/>
      <c r="P438" s="207"/>
      <c r="Q438" s="204"/>
      <c r="R438" s="205"/>
      <c r="S438" s="206"/>
      <c r="T438" s="207"/>
      <c r="U438" s="204"/>
      <c r="V438" s="205"/>
      <c r="W438" s="206"/>
      <c r="X438" s="207"/>
      <c r="Y438" s="208"/>
    </row>
    <row r="439" spans="1:25" ht="17.25" customHeight="1" outlineLevel="3">
      <c r="A439" s="209"/>
      <c r="B439" s="83"/>
      <c r="C439" s="210"/>
      <c r="D439" s="83" t="s">
        <v>4204</v>
      </c>
      <c r="E439" s="83"/>
      <c r="F439" s="83"/>
      <c r="G439" s="132"/>
      <c r="H439" s="203"/>
      <c r="I439" s="204"/>
      <c r="J439" s="205"/>
      <c r="K439" s="206"/>
      <c r="L439" s="207"/>
      <c r="M439" s="204"/>
      <c r="N439" s="205"/>
      <c r="O439" s="206"/>
      <c r="P439" s="207"/>
      <c r="Q439" s="204"/>
      <c r="R439" s="205"/>
      <c r="S439" s="206"/>
      <c r="T439" s="207"/>
      <c r="U439" s="204"/>
      <c r="V439" s="205"/>
      <c r="W439" s="206"/>
      <c r="X439" s="207"/>
      <c r="Y439" s="208"/>
    </row>
    <row r="440" spans="1:25" ht="17.25" customHeight="1" outlineLevel="3">
      <c r="A440" s="209"/>
      <c r="B440" s="83"/>
      <c r="C440" s="210"/>
      <c r="D440" s="83"/>
      <c r="E440" s="83" t="s">
        <v>4205</v>
      </c>
      <c r="F440" s="83"/>
      <c r="G440" s="132"/>
      <c r="H440" s="203" t="s">
        <v>145</v>
      </c>
      <c r="I440" s="204"/>
      <c r="J440" s="205" t="s">
        <v>145</v>
      </c>
      <c r="K440" s="206"/>
      <c r="L440" s="207" t="s">
        <v>145</v>
      </c>
      <c r="M440" s="204"/>
      <c r="N440" s="205" t="s">
        <v>145</v>
      </c>
      <c r="O440" s="206"/>
      <c r="P440" s="207" t="s">
        <v>145</v>
      </c>
      <c r="Q440" s="204"/>
      <c r="R440" s="205" t="s">
        <v>145</v>
      </c>
      <c r="S440" s="206"/>
      <c r="T440" s="207" t="s">
        <v>145</v>
      </c>
      <c r="U440" s="204"/>
      <c r="V440" s="205" t="s">
        <v>145</v>
      </c>
      <c r="W440" s="206"/>
      <c r="X440" s="207" t="s">
        <v>145</v>
      </c>
      <c r="Y440" s="208" t="s">
        <v>3800</v>
      </c>
    </row>
    <row r="441" spans="1:25" ht="17.25" customHeight="1" outlineLevel="3">
      <c r="A441" s="209"/>
      <c r="B441" s="83"/>
      <c r="C441" s="210"/>
      <c r="D441" s="83"/>
      <c r="E441" s="83" t="s">
        <v>4206</v>
      </c>
      <c r="F441" s="83"/>
      <c r="G441" s="132"/>
      <c r="H441" s="203" t="s">
        <v>145</v>
      </c>
      <c r="I441" s="204"/>
      <c r="J441" s="205" t="s">
        <v>145</v>
      </c>
      <c r="K441" s="206"/>
      <c r="L441" s="207" t="s">
        <v>145</v>
      </c>
      <c r="M441" s="204"/>
      <c r="N441" s="205" t="s">
        <v>145</v>
      </c>
      <c r="O441" s="206"/>
      <c r="P441" s="207" t="s">
        <v>145</v>
      </c>
      <c r="Q441" s="204"/>
      <c r="R441" s="205" t="s">
        <v>145</v>
      </c>
      <c r="S441" s="206"/>
      <c r="T441" s="207" t="s">
        <v>145</v>
      </c>
      <c r="U441" s="204"/>
      <c r="V441" s="205" t="s">
        <v>145</v>
      </c>
      <c r="W441" s="206"/>
      <c r="X441" s="207" t="s">
        <v>145</v>
      </c>
      <c r="Y441" s="208"/>
    </row>
    <row r="442" spans="1:25" ht="17.25" customHeight="1" outlineLevel="3">
      <c r="A442" s="209"/>
      <c r="B442" s="83"/>
      <c r="C442" s="210"/>
      <c r="D442" s="83"/>
      <c r="E442" s="83" t="s">
        <v>4207</v>
      </c>
      <c r="F442" s="83"/>
      <c r="G442" s="132"/>
      <c r="H442" s="203" t="s">
        <v>145</v>
      </c>
      <c r="I442" s="204"/>
      <c r="J442" s="205" t="s">
        <v>145</v>
      </c>
      <c r="K442" s="206"/>
      <c r="L442" s="207" t="s">
        <v>145</v>
      </c>
      <c r="M442" s="204"/>
      <c r="N442" s="205" t="s">
        <v>145</v>
      </c>
      <c r="O442" s="206"/>
      <c r="P442" s="207" t="s">
        <v>145</v>
      </c>
      <c r="Q442" s="204"/>
      <c r="R442" s="205" t="s">
        <v>145</v>
      </c>
      <c r="S442" s="206"/>
      <c r="T442" s="207" t="s">
        <v>145</v>
      </c>
      <c r="U442" s="204"/>
      <c r="V442" s="205" t="s">
        <v>145</v>
      </c>
      <c r="W442" s="206"/>
      <c r="X442" s="207" t="s">
        <v>145</v>
      </c>
      <c r="Y442" s="208"/>
    </row>
    <row r="443" spans="1:25" ht="17.25" customHeight="1" outlineLevel="3">
      <c r="A443" s="209"/>
      <c r="B443" s="83"/>
      <c r="C443" s="210"/>
      <c r="D443" s="83"/>
      <c r="E443" s="83" t="s">
        <v>4208</v>
      </c>
      <c r="F443" s="83"/>
      <c r="G443" s="132"/>
      <c r="H443" s="203" t="s">
        <v>145</v>
      </c>
      <c r="I443" s="204"/>
      <c r="J443" s="205" t="s">
        <v>145</v>
      </c>
      <c r="K443" s="206"/>
      <c r="L443" s="207" t="s">
        <v>145</v>
      </c>
      <c r="M443" s="204"/>
      <c r="N443" s="205" t="s">
        <v>145</v>
      </c>
      <c r="O443" s="206"/>
      <c r="P443" s="207" t="s">
        <v>145</v>
      </c>
      <c r="Q443" s="204"/>
      <c r="R443" s="205" t="s">
        <v>145</v>
      </c>
      <c r="S443" s="206"/>
      <c r="T443" s="207" t="s">
        <v>145</v>
      </c>
      <c r="U443" s="204"/>
      <c r="V443" s="205" t="s">
        <v>145</v>
      </c>
      <c r="W443" s="206"/>
      <c r="X443" s="207" t="s">
        <v>145</v>
      </c>
      <c r="Y443" s="208" t="s">
        <v>4209</v>
      </c>
    </row>
    <row r="444" spans="1:25" ht="17.25" customHeight="1" outlineLevel="2">
      <c r="A444" s="129"/>
      <c r="B444" s="83"/>
      <c r="C444" s="83"/>
      <c r="D444" s="83"/>
      <c r="E444" s="83"/>
      <c r="F444" s="83"/>
      <c r="G444" s="132"/>
      <c r="H444" s="203"/>
      <c r="I444" s="204"/>
      <c r="J444" s="205"/>
      <c r="K444" s="206"/>
      <c r="L444" s="207"/>
      <c r="M444" s="204"/>
      <c r="N444" s="205"/>
      <c r="O444" s="206"/>
      <c r="P444" s="207"/>
      <c r="Q444" s="204"/>
      <c r="R444" s="205"/>
      <c r="S444" s="206"/>
      <c r="T444" s="207"/>
      <c r="U444" s="204"/>
      <c r="V444" s="205"/>
      <c r="W444" s="206"/>
      <c r="X444" s="207"/>
      <c r="Y444" s="208"/>
    </row>
    <row r="445" spans="1:25" ht="17.25" customHeight="1" outlineLevel="2">
      <c r="A445" s="209"/>
      <c r="B445" s="83"/>
      <c r="C445" s="210" t="s">
        <v>1715</v>
      </c>
      <c r="D445" s="83"/>
      <c r="E445" s="83"/>
      <c r="F445" s="83"/>
      <c r="G445" s="132"/>
      <c r="H445" s="203"/>
      <c r="I445" s="204"/>
      <c r="J445" s="205"/>
      <c r="K445" s="206"/>
      <c r="L445" s="207"/>
      <c r="M445" s="204"/>
      <c r="N445" s="205"/>
      <c r="O445" s="206"/>
      <c r="P445" s="207"/>
      <c r="Q445" s="204"/>
      <c r="R445" s="205"/>
      <c r="S445" s="206"/>
      <c r="T445" s="207"/>
      <c r="U445" s="204"/>
      <c r="V445" s="205"/>
      <c r="W445" s="206"/>
      <c r="X445" s="207"/>
      <c r="Y445" s="208"/>
    </row>
    <row r="446" spans="1:25" ht="17.25" customHeight="1" outlineLevel="3">
      <c r="A446" s="209"/>
      <c r="B446" s="83"/>
      <c r="C446" s="210"/>
      <c r="D446" s="83" t="s">
        <v>4210</v>
      </c>
      <c r="E446" s="83"/>
      <c r="F446" s="83"/>
      <c r="G446" s="132"/>
      <c r="H446" s="203" t="s">
        <v>145</v>
      </c>
      <c r="I446" s="204"/>
      <c r="J446" s="205" t="s">
        <v>145</v>
      </c>
      <c r="K446" s="206"/>
      <c r="L446" s="207" t="s">
        <v>145</v>
      </c>
      <c r="M446" s="204"/>
      <c r="N446" s="205" t="s">
        <v>145</v>
      </c>
      <c r="O446" s="206"/>
      <c r="P446" s="207" t="s">
        <v>145</v>
      </c>
      <c r="Q446" s="204"/>
      <c r="R446" s="205" t="s">
        <v>145</v>
      </c>
      <c r="S446" s="206"/>
      <c r="T446" s="207" t="s">
        <v>145</v>
      </c>
      <c r="U446" s="204"/>
      <c r="V446" s="205" t="s">
        <v>145</v>
      </c>
      <c r="W446" s="206"/>
      <c r="X446" s="207" t="s">
        <v>145</v>
      </c>
      <c r="Y446" s="208" t="s">
        <v>4211</v>
      </c>
    </row>
    <row r="447" spans="1:25" ht="17.25" customHeight="1" outlineLevel="3">
      <c r="A447" s="209"/>
      <c r="B447" s="83"/>
      <c r="C447" s="210"/>
      <c r="D447" s="83" t="s">
        <v>4212</v>
      </c>
      <c r="E447" s="83"/>
      <c r="F447" s="83"/>
      <c r="G447" s="132"/>
      <c r="H447" s="203" t="s">
        <v>149</v>
      </c>
      <c r="I447" s="204"/>
      <c r="J447" s="205" t="s">
        <v>149</v>
      </c>
      <c r="K447" s="206"/>
      <c r="L447" s="207" t="s">
        <v>149</v>
      </c>
      <c r="M447" s="204"/>
      <c r="N447" s="205" t="s">
        <v>149</v>
      </c>
      <c r="O447" s="206"/>
      <c r="P447" s="207" t="s">
        <v>149</v>
      </c>
      <c r="Q447" s="204"/>
      <c r="R447" s="205" t="s">
        <v>149</v>
      </c>
      <c r="S447" s="206"/>
      <c r="T447" s="207" t="s">
        <v>149</v>
      </c>
      <c r="U447" s="204"/>
      <c r="V447" s="205" t="s">
        <v>149</v>
      </c>
      <c r="W447" s="206"/>
      <c r="X447" s="207" t="s">
        <v>149</v>
      </c>
      <c r="Y447" s="208" t="s">
        <v>4213</v>
      </c>
    </row>
    <row r="448" spans="1:25" ht="17.25" customHeight="1" outlineLevel="3">
      <c r="A448" s="209"/>
      <c r="B448" s="83"/>
      <c r="C448" s="210"/>
      <c r="D448" s="83" t="s">
        <v>4214</v>
      </c>
      <c r="E448" s="83"/>
      <c r="F448" s="83"/>
      <c r="G448" s="132"/>
      <c r="H448" s="203" t="s">
        <v>145</v>
      </c>
      <c r="I448" s="204"/>
      <c r="J448" s="205" t="s">
        <v>145</v>
      </c>
      <c r="K448" s="206"/>
      <c r="L448" s="207" t="s">
        <v>145</v>
      </c>
      <c r="M448" s="204"/>
      <c r="N448" s="205" t="s">
        <v>145</v>
      </c>
      <c r="O448" s="206"/>
      <c r="P448" s="207" t="s">
        <v>145</v>
      </c>
      <c r="Q448" s="204"/>
      <c r="R448" s="205" t="s">
        <v>145</v>
      </c>
      <c r="S448" s="206"/>
      <c r="T448" s="207" t="s">
        <v>145</v>
      </c>
      <c r="U448" s="204"/>
      <c r="V448" s="205" t="s">
        <v>145</v>
      </c>
      <c r="W448" s="206"/>
      <c r="X448" s="207" t="s">
        <v>145</v>
      </c>
      <c r="Y448" s="208" t="s">
        <v>4215</v>
      </c>
    </row>
    <row r="449" spans="1:25" ht="17.25" customHeight="1" outlineLevel="3">
      <c r="A449" s="209"/>
      <c r="B449" s="83"/>
      <c r="C449" s="210"/>
      <c r="D449" s="83" t="s">
        <v>4216</v>
      </c>
      <c r="E449" s="83"/>
      <c r="F449" s="83"/>
      <c r="G449" s="132"/>
      <c r="H449" s="203" t="s">
        <v>151</v>
      </c>
      <c r="I449" s="204"/>
      <c r="J449" s="205" t="s">
        <v>151</v>
      </c>
      <c r="K449" s="206"/>
      <c r="L449" s="207" t="s">
        <v>151</v>
      </c>
      <c r="M449" s="204"/>
      <c r="N449" s="205" t="s">
        <v>151</v>
      </c>
      <c r="O449" s="206"/>
      <c r="P449" s="207" t="s">
        <v>151</v>
      </c>
      <c r="Q449" s="204"/>
      <c r="R449" s="205" t="s">
        <v>151</v>
      </c>
      <c r="S449" s="206"/>
      <c r="T449" s="207" t="s">
        <v>151</v>
      </c>
      <c r="U449" s="204"/>
      <c r="V449" s="205" t="s">
        <v>151</v>
      </c>
      <c r="W449" s="206"/>
      <c r="X449" s="207" t="s">
        <v>151</v>
      </c>
      <c r="Y449" s="208" t="s">
        <v>4217</v>
      </c>
    </row>
    <row r="450" spans="1:25" ht="17.25" customHeight="1" outlineLevel="3">
      <c r="A450" s="209"/>
      <c r="B450" s="83"/>
      <c r="C450" s="210"/>
      <c r="D450" s="83" t="s">
        <v>4218</v>
      </c>
      <c r="E450" s="83"/>
      <c r="F450" s="83"/>
      <c r="G450" s="132"/>
      <c r="H450" s="203" t="s">
        <v>145</v>
      </c>
      <c r="I450" s="204"/>
      <c r="J450" s="205" t="s">
        <v>145</v>
      </c>
      <c r="K450" s="206"/>
      <c r="L450" s="207" t="s">
        <v>145</v>
      </c>
      <c r="M450" s="204"/>
      <c r="N450" s="205" t="s">
        <v>145</v>
      </c>
      <c r="O450" s="206"/>
      <c r="P450" s="207" t="s">
        <v>145</v>
      </c>
      <c r="Q450" s="204"/>
      <c r="R450" s="205" t="s">
        <v>145</v>
      </c>
      <c r="S450" s="206"/>
      <c r="T450" s="207" t="s">
        <v>145</v>
      </c>
      <c r="U450" s="204"/>
      <c r="V450" s="205" t="s">
        <v>145</v>
      </c>
      <c r="W450" s="206"/>
      <c r="X450" s="207" t="s">
        <v>145</v>
      </c>
      <c r="Y450" s="208"/>
    </row>
    <row r="451" spans="1:25" ht="17.25" customHeight="1" outlineLevel="2">
      <c r="A451" s="129"/>
      <c r="B451" s="83"/>
      <c r="C451" s="83"/>
      <c r="D451" s="83"/>
      <c r="E451" s="83"/>
      <c r="F451" s="83"/>
      <c r="G451" s="132"/>
      <c r="H451" s="203"/>
      <c r="I451" s="204"/>
      <c r="J451" s="205"/>
      <c r="K451" s="206"/>
      <c r="L451" s="207"/>
      <c r="M451" s="204"/>
      <c r="N451" s="205"/>
      <c r="O451" s="206"/>
      <c r="P451" s="207"/>
      <c r="Q451" s="204"/>
      <c r="R451" s="205"/>
      <c r="S451" s="206"/>
      <c r="T451" s="207"/>
      <c r="U451" s="204"/>
      <c r="V451" s="205"/>
      <c r="W451" s="206"/>
      <c r="X451" s="207"/>
      <c r="Y451" s="208"/>
    </row>
    <row r="452" spans="1:25" ht="17.25" customHeight="1" outlineLevel="2">
      <c r="A452" s="209"/>
      <c r="B452" s="83"/>
      <c r="C452" s="210" t="s">
        <v>1720</v>
      </c>
      <c r="D452" s="83"/>
      <c r="E452" s="83"/>
      <c r="F452" s="83"/>
      <c r="G452" s="132"/>
      <c r="H452" s="203"/>
      <c r="I452" s="204"/>
      <c r="J452" s="205"/>
      <c r="K452" s="206"/>
      <c r="L452" s="207"/>
      <c r="M452" s="204"/>
      <c r="N452" s="205"/>
      <c r="O452" s="206"/>
      <c r="P452" s="207"/>
      <c r="Q452" s="204"/>
      <c r="R452" s="205"/>
      <c r="S452" s="206"/>
      <c r="T452" s="207"/>
      <c r="U452" s="204"/>
      <c r="V452" s="205"/>
      <c r="W452" s="206"/>
      <c r="X452" s="207"/>
      <c r="Y452" s="208" t="s">
        <v>4219</v>
      </c>
    </row>
    <row r="453" spans="1:25" ht="17.25" customHeight="1" outlineLevel="3">
      <c r="A453" s="209"/>
      <c r="B453" s="83"/>
      <c r="C453" s="210"/>
      <c r="D453" s="83" t="s">
        <v>4220</v>
      </c>
      <c r="E453" s="83"/>
      <c r="F453" s="83"/>
      <c r="G453" s="132"/>
      <c r="H453" s="203" t="s">
        <v>145</v>
      </c>
      <c r="I453" s="204"/>
      <c r="J453" s="205" t="s">
        <v>145</v>
      </c>
      <c r="K453" s="206"/>
      <c r="L453" s="207" t="s">
        <v>145</v>
      </c>
      <c r="M453" s="204"/>
      <c r="N453" s="205" t="s">
        <v>145</v>
      </c>
      <c r="O453" s="206"/>
      <c r="P453" s="207" t="s">
        <v>145</v>
      </c>
      <c r="Q453" s="204"/>
      <c r="R453" s="205" t="s">
        <v>145</v>
      </c>
      <c r="S453" s="206"/>
      <c r="T453" s="207" t="s">
        <v>145</v>
      </c>
      <c r="U453" s="204"/>
      <c r="V453" s="205" t="s">
        <v>145</v>
      </c>
      <c r="W453" s="206"/>
      <c r="X453" s="207" t="s">
        <v>145</v>
      </c>
      <c r="Y453" s="208"/>
    </row>
    <row r="454" spans="1:25" ht="17.25" customHeight="1" outlineLevel="3">
      <c r="A454" s="209"/>
      <c r="B454" s="83"/>
      <c r="C454" s="210"/>
      <c r="D454" s="83" t="s">
        <v>4221</v>
      </c>
      <c r="E454" s="83"/>
      <c r="F454" s="83"/>
      <c r="G454" s="132"/>
      <c r="H454" s="203" t="s">
        <v>145</v>
      </c>
      <c r="I454" s="204"/>
      <c r="J454" s="205" t="s">
        <v>145</v>
      </c>
      <c r="K454" s="206"/>
      <c r="L454" s="207" t="s">
        <v>145</v>
      </c>
      <c r="M454" s="204"/>
      <c r="N454" s="205" t="s">
        <v>145</v>
      </c>
      <c r="O454" s="206"/>
      <c r="P454" s="207" t="s">
        <v>145</v>
      </c>
      <c r="Q454" s="204"/>
      <c r="R454" s="205" t="s">
        <v>145</v>
      </c>
      <c r="S454" s="206"/>
      <c r="T454" s="207" t="s">
        <v>145</v>
      </c>
      <c r="U454" s="204"/>
      <c r="V454" s="205" t="s">
        <v>145</v>
      </c>
      <c r="W454" s="206"/>
      <c r="X454" s="207" t="s">
        <v>145</v>
      </c>
      <c r="Y454" s="208"/>
    </row>
    <row r="455" spans="1:25" ht="17.25" customHeight="1" outlineLevel="3">
      <c r="A455" s="209"/>
      <c r="B455" s="83"/>
      <c r="C455" s="210"/>
      <c r="D455" s="83" t="s">
        <v>4222</v>
      </c>
      <c r="E455" s="83"/>
      <c r="F455" s="83"/>
      <c r="G455" s="132"/>
      <c r="H455" s="203" t="s">
        <v>149</v>
      </c>
      <c r="I455" s="204"/>
      <c r="J455" s="205" t="s">
        <v>149</v>
      </c>
      <c r="K455" s="206"/>
      <c r="L455" s="207" t="s">
        <v>149</v>
      </c>
      <c r="M455" s="204"/>
      <c r="N455" s="205" t="s">
        <v>149</v>
      </c>
      <c r="O455" s="206"/>
      <c r="P455" s="207" t="s">
        <v>149</v>
      </c>
      <c r="Q455" s="204"/>
      <c r="R455" s="205" t="s">
        <v>149</v>
      </c>
      <c r="S455" s="206"/>
      <c r="T455" s="207" t="s">
        <v>149</v>
      </c>
      <c r="U455" s="204"/>
      <c r="V455" s="205" t="s">
        <v>149</v>
      </c>
      <c r="W455" s="206"/>
      <c r="X455" s="207" t="s">
        <v>149</v>
      </c>
      <c r="Y455" s="208" t="s">
        <v>4223</v>
      </c>
    </row>
    <row r="456" spans="1:25" ht="17.25" customHeight="1" outlineLevel="3">
      <c r="A456" s="209"/>
      <c r="B456" s="83"/>
      <c r="C456" s="210"/>
      <c r="D456" s="83" t="s">
        <v>4224</v>
      </c>
      <c r="E456" s="83"/>
      <c r="F456" s="83"/>
      <c r="G456" s="132"/>
      <c r="H456" s="203"/>
      <c r="I456" s="204"/>
      <c r="J456" s="205"/>
      <c r="K456" s="206"/>
      <c r="L456" s="207"/>
      <c r="M456" s="204"/>
      <c r="N456" s="205"/>
      <c r="O456" s="206"/>
      <c r="P456" s="207"/>
      <c r="Q456" s="204"/>
      <c r="R456" s="205"/>
      <c r="S456" s="206"/>
      <c r="T456" s="207"/>
      <c r="U456" s="204"/>
      <c r="V456" s="205"/>
      <c r="W456" s="206"/>
      <c r="X456" s="207"/>
      <c r="Y456" s="208"/>
    </row>
    <row r="457" spans="1:25" ht="17.25" customHeight="1" outlineLevel="3">
      <c r="A457" s="209"/>
      <c r="B457" s="83"/>
      <c r="C457" s="210"/>
      <c r="D457" s="83"/>
      <c r="E457" s="83" t="s">
        <v>4225</v>
      </c>
      <c r="F457" s="83"/>
      <c r="G457" s="132"/>
      <c r="H457" s="203"/>
      <c r="I457" s="204"/>
      <c r="J457" s="205"/>
      <c r="K457" s="206"/>
      <c r="L457" s="207"/>
      <c r="M457" s="204"/>
      <c r="N457" s="205"/>
      <c r="O457" s="206"/>
      <c r="P457" s="207"/>
      <c r="Q457" s="204"/>
      <c r="R457" s="205"/>
      <c r="S457" s="206"/>
      <c r="T457" s="207"/>
      <c r="U457" s="344"/>
      <c r="V457" s="205"/>
      <c r="W457" s="206"/>
      <c r="X457" s="207"/>
      <c r="Y457" s="208"/>
    </row>
    <row r="458" spans="1:25" ht="17.25" customHeight="1" outlineLevel="3">
      <c r="A458" s="209"/>
      <c r="B458" s="83"/>
      <c r="C458" s="210"/>
      <c r="D458" s="83"/>
      <c r="E458" s="83"/>
      <c r="F458" s="83" t="s">
        <v>4097</v>
      </c>
      <c r="G458" s="132"/>
      <c r="H458" s="203" t="s">
        <v>145</v>
      </c>
      <c r="I458" s="204"/>
      <c r="J458" s="205" t="s">
        <v>145</v>
      </c>
      <c r="K458" s="206"/>
      <c r="L458" s="207" t="s">
        <v>145</v>
      </c>
      <c r="M458" s="204"/>
      <c r="N458" s="205" t="s">
        <v>145</v>
      </c>
      <c r="O458" s="206"/>
      <c r="P458" s="207" t="s">
        <v>145</v>
      </c>
      <c r="Q458" s="204"/>
      <c r="R458" s="205" t="s">
        <v>145</v>
      </c>
      <c r="S458" s="206"/>
      <c r="T458" s="207" t="s">
        <v>145</v>
      </c>
      <c r="U458" s="204"/>
      <c r="V458" s="205" t="s">
        <v>145</v>
      </c>
      <c r="W458" s="206"/>
      <c r="X458" s="207" t="s">
        <v>145</v>
      </c>
      <c r="Y458" s="208"/>
    </row>
    <row r="459" spans="1:25" ht="17.25" customHeight="1" outlineLevel="3">
      <c r="A459" s="209"/>
      <c r="B459" s="83"/>
      <c r="C459" s="210"/>
      <c r="D459" s="83"/>
      <c r="E459" s="83"/>
      <c r="F459" s="83" t="s">
        <v>4096</v>
      </c>
      <c r="G459" s="132"/>
      <c r="H459" s="347" t="s">
        <v>153</v>
      </c>
      <c r="I459" s="344"/>
      <c r="J459" s="345" t="s">
        <v>153</v>
      </c>
      <c r="K459" s="346"/>
      <c r="L459" s="347" t="s">
        <v>153</v>
      </c>
      <c r="M459" s="344"/>
      <c r="N459" s="345" t="s">
        <v>153</v>
      </c>
      <c r="O459" s="346"/>
      <c r="P459" s="347" t="s">
        <v>153</v>
      </c>
      <c r="Q459" s="344"/>
      <c r="R459" s="345" t="s">
        <v>153</v>
      </c>
      <c r="S459" s="346"/>
      <c r="T459" s="347" t="s">
        <v>158</v>
      </c>
      <c r="U459" s="204"/>
      <c r="V459" s="345" t="s">
        <v>158</v>
      </c>
      <c r="W459" s="346"/>
      <c r="X459" s="347" t="s">
        <v>158</v>
      </c>
      <c r="Y459" s="208"/>
    </row>
    <row r="460" spans="1:25" ht="17.25" customHeight="1" outlineLevel="3">
      <c r="A460" s="209"/>
      <c r="B460" s="83"/>
      <c r="C460" s="210"/>
      <c r="D460" s="83"/>
      <c r="E460" s="83" t="s">
        <v>4226</v>
      </c>
      <c r="F460" s="83"/>
      <c r="G460" s="132"/>
      <c r="H460" s="203" t="s">
        <v>145</v>
      </c>
      <c r="I460" s="204"/>
      <c r="J460" s="205" t="s">
        <v>145</v>
      </c>
      <c r="K460" s="206"/>
      <c r="L460" s="207" t="s">
        <v>145</v>
      </c>
      <c r="M460" s="204"/>
      <c r="N460" s="205" t="s">
        <v>145</v>
      </c>
      <c r="O460" s="206"/>
      <c r="P460" s="207" t="s">
        <v>145</v>
      </c>
      <c r="Q460" s="204"/>
      <c r="R460" s="205" t="s">
        <v>145</v>
      </c>
      <c r="S460" s="206"/>
      <c r="T460" s="207" t="s">
        <v>145</v>
      </c>
      <c r="U460" s="204"/>
      <c r="V460" s="205" t="s">
        <v>145</v>
      </c>
      <c r="W460" s="206"/>
      <c r="X460" s="207" t="s">
        <v>145</v>
      </c>
      <c r="Y460" s="208"/>
    </row>
    <row r="461" spans="1:25" ht="17.25" customHeight="1" outlineLevel="3">
      <c r="A461" s="209"/>
      <c r="B461" s="83"/>
      <c r="C461" s="210"/>
      <c r="D461" s="83"/>
      <c r="E461" s="83" t="s">
        <v>4227</v>
      </c>
      <c r="F461" s="83"/>
      <c r="G461" s="132"/>
      <c r="H461" s="203" t="s">
        <v>166</v>
      </c>
      <c r="I461" s="204"/>
      <c r="J461" s="205" t="s">
        <v>166</v>
      </c>
      <c r="K461" s="206"/>
      <c r="L461" s="207" t="s">
        <v>166</v>
      </c>
      <c r="M461" s="204"/>
      <c r="N461" s="205" t="s">
        <v>166</v>
      </c>
      <c r="O461" s="206"/>
      <c r="P461" s="207" t="s">
        <v>166</v>
      </c>
      <c r="Q461" s="204"/>
      <c r="R461" s="205" t="s">
        <v>166</v>
      </c>
      <c r="S461" s="206"/>
      <c r="T461" s="207" t="s">
        <v>166</v>
      </c>
      <c r="U461" s="204"/>
      <c r="V461" s="205" t="s">
        <v>166</v>
      </c>
      <c r="W461" s="206"/>
      <c r="X461" s="207" t="s">
        <v>166</v>
      </c>
      <c r="Y461" s="208"/>
    </row>
    <row r="462" spans="1:25" ht="17.25" customHeight="1" outlineLevel="3">
      <c r="A462" s="209"/>
      <c r="B462" s="83"/>
      <c r="C462" s="210"/>
      <c r="D462" s="83"/>
      <c r="E462" s="83" t="s">
        <v>4228</v>
      </c>
      <c r="F462" s="83"/>
      <c r="G462" s="132"/>
      <c r="H462" s="203" t="s">
        <v>166</v>
      </c>
      <c r="I462" s="204"/>
      <c r="J462" s="205" t="s">
        <v>166</v>
      </c>
      <c r="K462" s="206"/>
      <c r="L462" s="207" t="s">
        <v>166</v>
      </c>
      <c r="M462" s="204"/>
      <c r="N462" s="205" t="s">
        <v>166</v>
      </c>
      <c r="O462" s="206"/>
      <c r="P462" s="207" t="s">
        <v>166</v>
      </c>
      <c r="Q462" s="204"/>
      <c r="R462" s="205" t="s">
        <v>166</v>
      </c>
      <c r="S462" s="206"/>
      <c r="T462" s="207" t="s">
        <v>166</v>
      </c>
      <c r="U462" s="204"/>
      <c r="V462" s="205" t="s">
        <v>166</v>
      </c>
      <c r="W462" s="206"/>
      <c r="X462" s="207" t="s">
        <v>166</v>
      </c>
      <c r="Y462" s="208"/>
    </row>
    <row r="463" spans="1:25" ht="17.25" customHeight="1" outlineLevel="2">
      <c r="A463" s="129"/>
      <c r="B463" s="83"/>
      <c r="C463" s="83"/>
      <c r="D463" s="83"/>
      <c r="E463" s="83"/>
      <c r="F463" s="83"/>
      <c r="G463" s="132"/>
      <c r="H463" s="203"/>
      <c r="I463" s="204"/>
      <c r="J463" s="205"/>
      <c r="K463" s="206"/>
      <c r="L463" s="207"/>
      <c r="M463" s="204"/>
      <c r="N463" s="205"/>
      <c r="O463" s="206"/>
      <c r="P463" s="207"/>
      <c r="Q463" s="204"/>
      <c r="R463" s="205"/>
      <c r="S463" s="206"/>
      <c r="T463" s="207"/>
      <c r="U463" s="204"/>
      <c r="V463" s="205"/>
      <c r="W463" s="206"/>
      <c r="X463" s="207"/>
      <c r="Y463" s="208"/>
    </row>
    <row r="464" spans="1:25" ht="17.25" customHeight="1" outlineLevel="2">
      <c r="A464" s="209"/>
      <c r="B464" s="83"/>
      <c r="C464" s="210" t="s">
        <v>1724</v>
      </c>
      <c r="D464" s="83"/>
      <c r="E464" s="83"/>
      <c r="F464" s="83"/>
      <c r="G464" s="132"/>
      <c r="H464" s="203"/>
      <c r="I464" s="204"/>
      <c r="J464" s="205"/>
      <c r="K464" s="206"/>
      <c r="L464" s="207"/>
      <c r="M464" s="204"/>
      <c r="N464" s="205"/>
      <c r="O464" s="206"/>
      <c r="P464" s="207"/>
      <c r="Q464" s="204"/>
      <c r="R464" s="205"/>
      <c r="S464" s="206"/>
      <c r="T464" s="207"/>
      <c r="U464" s="204"/>
      <c r="V464" s="205"/>
      <c r="W464" s="206"/>
      <c r="X464" s="207"/>
      <c r="Y464" s="208"/>
    </row>
    <row r="465" spans="1:25" ht="17.25" customHeight="1" outlineLevel="3">
      <c r="A465" s="209"/>
      <c r="B465" s="83"/>
      <c r="C465" s="210"/>
      <c r="D465" s="83" t="s">
        <v>4229</v>
      </c>
      <c r="E465" s="83"/>
      <c r="F465" s="83"/>
      <c r="G465" s="132"/>
      <c r="H465" s="203"/>
      <c r="I465" s="204"/>
      <c r="J465" s="205"/>
      <c r="K465" s="206"/>
      <c r="L465" s="207"/>
      <c r="M465" s="204"/>
      <c r="N465" s="205"/>
      <c r="O465" s="206"/>
      <c r="P465" s="207"/>
      <c r="Q465" s="204"/>
      <c r="R465" s="205"/>
      <c r="S465" s="206"/>
      <c r="T465" s="207"/>
      <c r="U465" s="204"/>
      <c r="V465" s="205"/>
      <c r="W465" s="206"/>
      <c r="X465" s="207"/>
      <c r="Y465" s="208"/>
    </row>
    <row r="466" spans="1:25" ht="17.25" customHeight="1" outlineLevel="3">
      <c r="A466" s="209"/>
      <c r="B466" s="83"/>
      <c r="C466" s="210"/>
      <c r="D466" s="83"/>
      <c r="E466" s="83" t="s">
        <v>3935</v>
      </c>
      <c r="F466" s="83"/>
      <c r="G466" s="132"/>
      <c r="H466" s="203" t="s">
        <v>149</v>
      </c>
      <c r="I466" s="204"/>
      <c r="J466" s="205" t="s">
        <v>149</v>
      </c>
      <c r="K466" s="206"/>
      <c r="L466" s="207" t="s">
        <v>149</v>
      </c>
      <c r="M466" s="204"/>
      <c r="N466" s="205" t="s">
        <v>149</v>
      </c>
      <c r="O466" s="206"/>
      <c r="P466" s="207" t="s">
        <v>149</v>
      </c>
      <c r="Q466" s="204"/>
      <c r="R466" s="205" t="s">
        <v>149</v>
      </c>
      <c r="S466" s="206"/>
      <c r="T466" s="207" t="s">
        <v>149</v>
      </c>
      <c r="U466" s="204"/>
      <c r="V466" s="205" t="s">
        <v>149</v>
      </c>
      <c r="W466" s="206"/>
      <c r="X466" s="207" t="s">
        <v>149</v>
      </c>
      <c r="Y466" s="208"/>
    </row>
    <row r="467" spans="1:25" ht="17.25" customHeight="1" outlineLevel="3">
      <c r="A467" s="209"/>
      <c r="B467" s="83"/>
      <c r="C467" s="210"/>
      <c r="D467" s="83"/>
      <c r="E467" s="83" t="s">
        <v>4230</v>
      </c>
      <c r="F467" s="83"/>
      <c r="G467" s="132"/>
      <c r="H467" s="203" t="s">
        <v>149</v>
      </c>
      <c r="I467" s="204"/>
      <c r="J467" s="205" t="s">
        <v>149</v>
      </c>
      <c r="K467" s="206"/>
      <c r="L467" s="207" t="s">
        <v>149</v>
      </c>
      <c r="M467" s="204"/>
      <c r="N467" s="205" t="s">
        <v>149</v>
      </c>
      <c r="O467" s="206"/>
      <c r="P467" s="207" t="s">
        <v>149</v>
      </c>
      <c r="Q467" s="204"/>
      <c r="R467" s="205" t="s">
        <v>149</v>
      </c>
      <c r="S467" s="206"/>
      <c r="T467" s="207" t="s">
        <v>149</v>
      </c>
      <c r="U467" s="204"/>
      <c r="V467" s="205" t="s">
        <v>149</v>
      </c>
      <c r="W467" s="206"/>
      <c r="X467" s="207" t="s">
        <v>149</v>
      </c>
      <c r="Y467" s="208" t="s">
        <v>3800</v>
      </c>
    </row>
    <row r="468" spans="1:25" ht="17.25" customHeight="1" outlineLevel="3">
      <c r="A468" s="209"/>
      <c r="B468" s="83"/>
      <c r="C468" s="210"/>
      <c r="D468" s="83"/>
      <c r="E468" s="83" t="s">
        <v>4231</v>
      </c>
      <c r="F468" s="83"/>
      <c r="G468" s="132"/>
      <c r="H468" s="203" t="s">
        <v>149</v>
      </c>
      <c r="I468" s="204"/>
      <c r="J468" s="205" t="s">
        <v>149</v>
      </c>
      <c r="K468" s="206"/>
      <c r="L468" s="207" t="s">
        <v>149</v>
      </c>
      <c r="M468" s="204"/>
      <c r="N468" s="205" t="s">
        <v>149</v>
      </c>
      <c r="O468" s="206"/>
      <c r="P468" s="207" t="s">
        <v>149</v>
      </c>
      <c r="Q468" s="204"/>
      <c r="R468" s="205" t="s">
        <v>149</v>
      </c>
      <c r="S468" s="206"/>
      <c r="T468" s="207" t="s">
        <v>149</v>
      </c>
      <c r="U468" s="204"/>
      <c r="V468" s="205" t="s">
        <v>149</v>
      </c>
      <c r="W468" s="206"/>
      <c r="X468" s="207" t="s">
        <v>149</v>
      </c>
      <c r="Y468" s="208"/>
    </row>
    <row r="469" spans="1:25" ht="17.25" customHeight="1" outlineLevel="3">
      <c r="A469" s="209"/>
      <c r="B469" s="83"/>
      <c r="C469" s="210"/>
      <c r="D469" s="83" t="s">
        <v>4232</v>
      </c>
      <c r="E469" s="83"/>
      <c r="F469" s="83"/>
      <c r="G469" s="132"/>
      <c r="H469" s="203"/>
      <c r="I469" s="204"/>
      <c r="J469" s="205"/>
      <c r="K469" s="206"/>
      <c r="L469" s="207"/>
      <c r="M469" s="204"/>
      <c r="N469" s="205"/>
      <c r="O469" s="206"/>
      <c r="P469" s="207"/>
      <c r="Q469" s="204"/>
      <c r="R469" s="205"/>
      <c r="S469" s="206"/>
      <c r="T469" s="207"/>
      <c r="U469" s="204"/>
      <c r="V469" s="205"/>
      <c r="W469" s="206"/>
      <c r="X469" s="207"/>
      <c r="Y469" s="208"/>
    </row>
    <row r="470" spans="1:25" ht="17.25" customHeight="1" outlineLevel="3">
      <c r="A470" s="209"/>
      <c r="B470" s="83"/>
      <c r="C470" s="210"/>
      <c r="D470" s="83"/>
      <c r="E470" s="83" t="s">
        <v>4233</v>
      </c>
      <c r="F470" s="83"/>
      <c r="G470" s="132"/>
      <c r="H470" s="203" t="s">
        <v>149</v>
      </c>
      <c r="I470" s="204"/>
      <c r="J470" s="205" t="s">
        <v>149</v>
      </c>
      <c r="K470" s="206"/>
      <c r="L470" s="207" t="s">
        <v>149</v>
      </c>
      <c r="M470" s="204"/>
      <c r="N470" s="205" t="s">
        <v>149</v>
      </c>
      <c r="O470" s="206"/>
      <c r="P470" s="207" t="s">
        <v>149</v>
      </c>
      <c r="Q470" s="204"/>
      <c r="R470" s="205" t="s">
        <v>149</v>
      </c>
      <c r="S470" s="206"/>
      <c r="T470" s="207" t="s">
        <v>149</v>
      </c>
      <c r="U470" s="204"/>
      <c r="V470" s="205" t="s">
        <v>149</v>
      </c>
      <c r="W470" s="206"/>
      <c r="X470" s="207" t="s">
        <v>149</v>
      </c>
      <c r="Y470" s="208"/>
    </row>
    <row r="471" spans="1:25" ht="17.25" customHeight="1" outlineLevel="3">
      <c r="A471" s="209"/>
      <c r="B471" s="83"/>
      <c r="C471" s="210"/>
      <c r="D471" s="83"/>
      <c r="E471" s="83" t="s">
        <v>4234</v>
      </c>
      <c r="F471" s="83"/>
      <c r="G471" s="132"/>
      <c r="H471" s="203" t="s">
        <v>149</v>
      </c>
      <c r="I471" s="204"/>
      <c r="J471" s="205" t="s">
        <v>149</v>
      </c>
      <c r="K471" s="206"/>
      <c r="L471" s="207" t="s">
        <v>149</v>
      </c>
      <c r="M471" s="204"/>
      <c r="N471" s="205" t="s">
        <v>149</v>
      </c>
      <c r="O471" s="206"/>
      <c r="P471" s="207" t="s">
        <v>149</v>
      </c>
      <c r="Q471" s="204"/>
      <c r="R471" s="205" t="s">
        <v>149</v>
      </c>
      <c r="S471" s="206"/>
      <c r="T471" s="207" t="s">
        <v>149</v>
      </c>
      <c r="U471" s="204"/>
      <c r="V471" s="205" t="s">
        <v>149</v>
      </c>
      <c r="W471" s="206"/>
      <c r="X471" s="207" t="s">
        <v>149</v>
      </c>
      <c r="Y471" s="208"/>
    </row>
    <row r="472" spans="1:25" ht="17.25" customHeight="1" outlineLevel="3">
      <c r="A472" s="209"/>
      <c r="B472" s="83"/>
      <c r="C472" s="210"/>
      <c r="D472" s="83" t="s">
        <v>4235</v>
      </c>
      <c r="E472" s="83"/>
      <c r="F472" s="83"/>
      <c r="G472" s="132"/>
      <c r="H472" s="203"/>
      <c r="I472" s="204"/>
      <c r="J472" s="205"/>
      <c r="K472" s="206"/>
      <c r="L472" s="207"/>
      <c r="M472" s="204"/>
      <c r="N472" s="205"/>
      <c r="O472" s="206"/>
      <c r="P472" s="207"/>
      <c r="Q472" s="204"/>
      <c r="R472" s="205"/>
      <c r="S472" s="206"/>
      <c r="T472" s="207"/>
      <c r="U472" s="204"/>
      <c r="V472" s="205"/>
      <c r="W472" s="206"/>
      <c r="X472" s="207"/>
      <c r="Y472" s="208" t="s">
        <v>4236</v>
      </c>
    </row>
    <row r="473" spans="1:25" ht="17.25" customHeight="1" outlineLevel="3">
      <c r="A473" s="209"/>
      <c r="B473" s="83"/>
      <c r="C473" s="210"/>
      <c r="D473" s="83"/>
      <c r="E473" s="83" t="s">
        <v>4237</v>
      </c>
      <c r="F473" s="83"/>
      <c r="G473" s="132"/>
      <c r="H473" s="203" t="s">
        <v>149</v>
      </c>
      <c r="I473" s="204"/>
      <c r="J473" s="205" t="s">
        <v>149</v>
      </c>
      <c r="K473" s="206"/>
      <c r="L473" s="207" t="s">
        <v>149</v>
      </c>
      <c r="M473" s="204"/>
      <c r="N473" s="205" t="s">
        <v>149</v>
      </c>
      <c r="O473" s="206"/>
      <c r="P473" s="207" t="s">
        <v>149</v>
      </c>
      <c r="Q473" s="204"/>
      <c r="R473" s="205" t="s">
        <v>149</v>
      </c>
      <c r="S473" s="206"/>
      <c r="T473" s="207" t="s">
        <v>149</v>
      </c>
      <c r="U473" s="204"/>
      <c r="V473" s="205" t="s">
        <v>149</v>
      </c>
      <c r="W473" s="206"/>
      <c r="X473" s="207" t="s">
        <v>149</v>
      </c>
      <c r="Y473" s="208"/>
    </row>
    <row r="474" spans="1:25" ht="17.25" customHeight="1" outlineLevel="3">
      <c r="A474" s="209"/>
      <c r="B474" s="83"/>
      <c r="C474" s="210"/>
      <c r="D474" s="83"/>
      <c r="E474" s="83" t="s">
        <v>4238</v>
      </c>
      <c r="F474" s="83"/>
      <c r="G474" s="132"/>
      <c r="H474" s="203" t="s">
        <v>145</v>
      </c>
      <c r="I474" s="204"/>
      <c r="J474" s="205" t="s">
        <v>145</v>
      </c>
      <c r="K474" s="206"/>
      <c r="L474" s="207" t="s">
        <v>145</v>
      </c>
      <c r="M474" s="204"/>
      <c r="N474" s="205" t="s">
        <v>145</v>
      </c>
      <c r="O474" s="206"/>
      <c r="P474" s="207" t="s">
        <v>145</v>
      </c>
      <c r="Q474" s="204"/>
      <c r="R474" s="205" t="s">
        <v>145</v>
      </c>
      <c r="S474" s="206"/>
      <c r="T474" s="207" t="s">
        <v>145</v>
      </c>
      <c r="U474" s="204"/>
      <c r="V474" s="205" t="s">
        <v>145</v>
      </c>
      <c r="W474" s="206"/>
      <c r="X474" s="207" t="s">
        <v>145</v>
      </c>
      <c r="Y474" s="208"/>
    </row>
    <row r="475" spans="1:25" ht="17.25" customHeight="1" outlineLevel="3">
      <c r="A475" s="209"/>
      <c r="B475" s="83"/>
      <c r="C475" s="210"/>
      <c r="D475" s="83"/>
      <c r="E475" s="83" t="s">
        <v>4239</v>
      </c>
      <c r="F475" s="83"/>
      <c r="G475" s="132"/>
      <c r="H475" s="203" t="s">
        <v>149</v>
      </c>
      <c r="I475" s="204"/>
      <c r="J475" s="205" t="s">
        <v>149</v>
      </c>
      <c r="K475" s="206"/>
      <c r="L475" s="207" t="s">
        <v>149</v>
      </c>
      <c r="M475" s="204"/>
      <c r="N475" s="205" t="s">
        <v>149</v>
      </c>
      <c r="O475" s="206"/>
      <c r="P475" s="207" t="s">
        <v>149</v>
      </c>
      <c r="Q475" s="204"/>
      <c r="R475" s="205" t="s">
        <v>149</v>
      </c>
      <c r="S475" s="206"/>
      <c r="T475" s="207" t="s">
        <v>149</v>
      </c>
      <c r="U475" s="204"/>
      <c r="V475" s="205" t="s">
        <v>149</v>
      </c>
      <c r="W475" s="206"/>
      <c r="X475" s="207" t="s">
        <v>149</v>
      </c>
      <c r="Y475" s="208"/>
    </row>
    <row r="476" spans="1:25" ht="17.25" customHeight="1" outlineLevel="2">
      <c r="A476" s="129"/>
      <c r="B476" s="83"/>
      <c r="C476" s="83"/>
      <c r="D476" s="83"/>
      <c r="E476" s="83"/>
      <c r="F476" s="83"/>
      <c r="G476" s="132"/>
      <c r="H476" s="203"/>
      <c r="I476" s="204"/>
      <c r="J476" s="205"/>
      <c r="K476" s="206"/>
      <c r="L476" s="207"/>
      <c r="M476" s="204"/>
      <c r="N476" s="205"/>
      <c r="O476" s="206"/>
      <c r="P476" s="207"/>
      <c r="Q476" s="204"/>
      <c r="R476" s="205"/>
      <c r="S476" s="206"/>
      <c r="T476" s="207"/>
      <c r="U476" s="204"/>
      <c r="V476" s="205"/>
      <c r="W476" s="206"/>
      <c r="X476" s="207"/>
      <c r="Y476" s="208"/>
    </row>
    <row r="477" spans="1:25" ht="17.25" customHeight="1" outlineLevel="2">
      <c r="A477" s="209"/>
      <c r="B477" s="83"/>
      <c r="C477" s="210" t="s">
        <v>1726</v>
      </c>
      <c r="D477" s="83"/>
      <c r="E477" s="83"/>
      <c r="F477" s="83"/>
      <c r="G477" s="132"/>
      <c r="H477" s="203"/>
      <c r="I477" s="204"/>
      <c r="J477" s="205"/>
      <c r="K477" s="206"/>
      <c r="L477" s="207"/>
      <c r="M477" s="204"/>
      <c r="N477" s="205"/>
      <c r="O477" s="206"/>
      <c r="P477" s="207"/>
      <c r="Q477" s="204"/>
      <c r="R477" s="205"/>
      <c r="S477" s="206"/>
      <c r="T477" s="207"/>
      <c r="U477" s="204"/>
      <c r="V477" s="205"/>
      <c r="W477" s="206"/>
      <c r="X477" s="207"/>
      <c r="Y477" s="208"/>
    </row>
    <row r="478" spans="1:25" ht="17.25" customHeight="1" outlineLevel="3">
      <c r="A478" s="209"/>
      <c r="B478" s="83"/>
      <c r="C478" s="210"/>
      <c r="D478" s="83" t="s">
        <v>4240</v>
      </c>
      <c r="E478" s="83"/>
      <c r="F478" s="83"/>
      <c r="G478" s="132"/>
      <c r="H478" s="203"/>
      <c r="I478" s="204"/>
      <c r="J478" s="205"/>
      <c r="K478" s="206"/>
      <c r="L478" s="207"/>
      <c r="M478" s="204"/>
      <c r="N478" s="205"/>
      <c r="O478" s="206"/>
      <c r="P478" s="207"/>
      <c r="Q478" s="204"/>
      <c r="R478" s="205"/>
      <c r="S478" s="206"/>
      <c r="T478" s="207"/>
      <c r="U478" s="204"/>
      <c r="V478" s="205"/>
      <c r="W478" s="206"/>
      <c r="X478" s="207"/>
      <c r="Y478" s="208" t="s">
        <v>3824</v>
      </c>
    </row>
    <row r="479" spans="1:25" ht="17.25" customHeight="1" outlineLevel="3">
      <c r="A479" s="209"/>
      <c r="B479" s="83"/>
      <c r="C479" s="210"/>
      <c r="D479" s="83"/>
      <c r="E479" s="83" t="s">
        <v>3895</v>
      </c>
      <c r="F479" s="83"/>
      <c r="G479" s="132"/>
      <c r="H479" s="203" t="s">
        <v>145</v>
      </c>
      <c r="I479" s="204"/>
      <c r="J479" s="205" t="s">
        <v>145</v>
      </c>
      <c r="K479" s="206"/>
      <c r="L479" s="207" t="s">
        <v>145</v>
      </c>
      <c r="M479" s="204"/>
      <c r="N479" s="205" t="s">
        <v>145</v>
      </c>
      <c r="O479" s="206"/>
      <c r="P479" s="207" t="s">
        <v>145</v>
      </c>
      <c r="Q479" s="204"/>
      <c r="R479" s="205" t="s">
        <v>145</v>
      </c>
      <c r="S479" s="206"/>
      <c r="T479" s="207" t="s">
        <v>145</v>
      </c>
      <c r="U479" s="204"/>
      <c r="V479" s="205" t="s">
        <v>145</v>
      </c>
      <c r="W479" s="206"/>
      <c r="X479" s="207" t="s">
        <v>145</v>
      </c>
      <c r="Y479" s="208"/>
    </row>
    <row r="480" spans="1:25" ht="17.25" customHeight="1" outlineLevel="3">
      <c r="A480" s="209"/>
      <c r="B480" s="83"/>
      <c r="C480" s="210"/>
      <c r="D480" s="83"/>
      <c r="E480" s="83" t="s">
        <v>3969</v>
      </c>
      <c r="F480" s="83"/>
      <c r="G480" s="132"/>
      <c r="H480" s="203" t="s">
        <v>145</v>
      </c>
      <c r="I480" s="204"/>
      <c r="J480" s="205" t="s">
        <v>145</v>
      </c>
      <c r="K480" s="206"/>
      <c r="L480" s="207" t="s">
        <v>145</v>
      </c>
      <c r="M480" s="204"/>
      <c r="N480" s="205" t="s">
        <v>145</v>
      </c>
      <c r="O480" s="206"/>
      <c r="P480" s="207" t="s">
        <v>145</v>
      </c>
      <c r="Q480" s="204"/>
      <c r="R480" s="205" t="s">
        <v>145</v>
      </c>
      <c r="S480" s="206"/>
      <c r="T480" s="207" t="s">
        <v>145</v>
      </c>
      <c r="U480" s="204"/>
      <c r="V480" s="205" t="s">
        <v>145</v>
      </c>
      <c r="W480" s="206"/>
      <c r="X480" s="207" t="s">
        <v>145</v>
      </c>
      <c r="Y480" s="208"/>
    </row>
    <row r="481" spans="1:25" ht="17.25" customHeight="1" outlineLevel="3">
      <c r="A481" s="209"/>
      <c r="B481" s="83"/>
      <c r="C481" s="210"/>
      <c r="D481" s="83"/>
      <c r="E481" s="83" t="s">
        <v>3971</v>
      </c>
      <c r="F481" s="83"/>
      <c r="G481" s="132"/>
      <c r="H481" s="203" t="s">
        <v>145</v>
      </c>
      <c r="I481" s="204"/>
      <c r="J481" s="205" t="s">
        <v>145</v>
      </c>
      <c r="K481" s="206"/>
      <c r="L481" s="207" t="s">
        <v>145</v>
      </c>
      <c r="M481" s="204"/>
      <c r="N481" s="205" t="s">
        <v>145</v>
      </c>
      <c r="O481" s="206"/>
      <c r="P481" s="207" t="s">
        <v>145</v>
      </c>
      <c r="Q481" s="204"/>
      <c r="R481" s="205" t="s">
        <v>145</v>
      </c>
      <c r="S481" s="206"/>
      <c r="T481" s="207" t="s">
        <v>145</v>
      </c>
      <c r="U481" s="204"/>
      <c r="V481" s="205" t="s">
        <v>145</v>
      </c>
      <c r="W481" s="206"/>
      <c r="X481" s="207" t="s">
        <v>145</v>
      </c>
      <c r="Y481" s="208" t="s">
        <v>3836</v>
      </c>
    </row>
    <row r="482" spans="1:25" ht="17.25" customHeight="1" outlineLevel="3">
      <c r="A482" s="209"/>
      <c r="B482" s="83"/>
      <c r="C482" s="210"/>
      <c r="D482" s="83"/>
      <c r="E482" s="83" t="s">
        <v>3896</v>
      </c>
      <c r="F482" s="83"/>
      <c r="G482" s="132"/>
      <c r="H482" s="203" t="s">
        <v>145</v>
      </c>
      <c r="I482" s="204"/>
      <c r="J482" s="205" t="s">
        <v>145</v>
      </c>
      <c r="K482" s="206"/>
      <c r="L482" s="207" t="s">
        <v>145</v>
      </c>
      <c r="M482" s="204"/>
      <c r="N482" s="205" t="s">
        <v>145</v>
      </c>
      <c r="O482" s="206"/>
      <c r="P482" s="207" t="s">
        <v>145</v>
      </c>
      <c r="Q482" s="204"/>
      <c r="R482" s="205" t="s">
        <v>145</v>
      </c>
      <c r="S482" s="206"/>
      <c r="T482" s="207" t="s">
        <v>145</v>
      </c>
      <c r="U482" s="204"/>
      <c r="V482" s="205" t="s">
        <v>145</v>
      </c>
      <c r="W482" s="206"/>
      <c r="X482" s="207" t="s">
        <v>145</v>
      </c>
      <c r="Y482" s="208"/>
    </row>
    <row r="483" spans="1:25" ht="17.25" customHeight="1" outlineLevel="2">
      <c r="A483" s="129"/>
      <c r="B483" s="83"/>
      <c r="C483" s="83"/>
      <c r="D483" s="83"/>
      <c r="E483" s="83"/>
      <c r="F483" s="83"/>
      <c r="G483" s="132"/>
      <c r="H483" s="203"/>
      <c r="I483" s="204"/>
      <c r="J483" s="205"/>
      <c r="K483" s="206"/>
      <c r="L483" s="207"/>
      <c r="M483" s="204"/>
      <c r="N483" s="205"/>
      <c r="O483" s="206"/>
      <c r="P483" s="207"/>
      <c r="Q483" s="204"/>
      <c r="R483" s="205"/>
      <c r="S483" s="206"/>
      <c r="T483" s="207"/>
      <c r="U483" s="204"/>
      <c r="V483" s="205"/>
      <c r="W483" s="206"/>
      <c r="X483" s="207"/>
      <c r="Y483" s="208"/>
    </row>
    <row r="484" spans="1:25" ht="17.25" customHeight="1" outlineLevel="2">
      <c r="A484" s="209"/>
      <c r="B484" s="83"/>
      <c r="C484" s="210" t="s">
        <v>1147</v>
      </c>
      <c r="D484" s="83"/>
      <c r="E484" s="83"/>
      <c r="F484" s="83"/>
      <c r="G484" s="132"/>
      <c r="H484" s="203"/>
      <c r="I484" s="204"/>
      <c r="J484" s="205"/>
      <c r="K484" s="206"/>
      <c r="L484" s="207"/>
      <c r="M484" s="204"/>
      <c r="N484" s="205"/>
      <c r="O484" s="206"/>
      <c r="P484" s="207"/>
      <c r="Q484" s="204"/>
      <c r="R484" s="205"/>
      <c r="S484" s="206"/>
      <c r="T484" s="207"/>
      <c r="U484" s="204"/>
      <c r="V484" s="205"/>
      <c r="W484" s="206"/>
      <c r="X484" s="207"/>
      <c r="Y484" s="208"/>
    </row>
    <row r="485" spans="1:25" ht="17.25" customHeight="1" outlineLevel="3">
      <c r="A485" s="209"/>
      <c r="B485" s="83"/>
      <c r="C485" s="210"/>
      <c r="D485" s="83" t="s">
        <v>4241</v>
      </c>
      <c r="E485" s="83"/>
      <c r="F485" s="83"/>
      <c r="G485" s="132"/>
      <c r="H485" s="203"/>
      <c r="I485" s="204"/>
      <c r="J485" s="205"/>
      <c r="K485" s="206"/>
      <c r="L485" s="207"/>
      <c r="M485" s="204"/>
      <c r="N485" s="205"/>
      <c r="O485" s="206"/>
      <c r="P485" s="207"/>
      <c r="Q485" s="204"/>
      <c r="R485" s="205"/>
      <c r="S485" s="206"/>
      <c r="T485" s="207"/>
      <c r="U485" s="204"/>
      <c r="V485" s="205"/>
      <c r="W485" s="206"/>
      <c r="X485" s="207"/>
      <c r="Y485" s="208"/>
    </row>
    <row r="486" spans="1:25" ht="17.25" customHeight="1" outlineLevel="3">
      <c r="A486" s="209"/>
      <c r="B486" s="83"/>
      <c r="C486" s="210"/>
      <c r="D486" s="83"/>
      <c r="E486" s="83" t="s">
        <v>4242</v>
      </c>
      <c r="F486" s="83"/>
      <c r="G486" s="132"/>
      <c r="H486" s="203"/>
      <c r="I486" s="204"/>
      <c r="J486" s="205"/>
      <c r="K486" s="206"/>
      <c r="L486" s="207"/>
      <c r="M486" s="204"/>
      <c r="N486" s="205"/>
      <c r="O486" s="206"/>
      <c r="P486" s="207"/>
      <c r="Q486" s="204"/>
      <c r="R486" s="205"/>
      <c r="S486" s="206"/>
      <c r="T486" s="207"/>
      <c r="U486" s="204"/>
      <c r="V486" s="205"/>
      <c r="W486" s="206"/>
      <c r="X486" s="207"/>
      <c r="Y486" s="208"/>
    </row>
    <row r="487" spans="1:25" ht="17.25" customHeight="1" outlineLevel="3">
      <c r="A487" s="209"/>
      <c r="B487" s="83"/>
      <c r="C487" s="210"/>
      <c r="D487" s="83"/>
      <c r="E487" s="83"/>
      <c r="F487" s="83" t="s">
        <v>4243</v>
      </c>
      <c r="G487" s="132"/>
      <c r="H487" s="203" t="s">
        <v>145</v>
      </c>
      <c r="I487" s="204"/>
      <c r="J487" s="205" t="s">
        <v>145</v>
      </c>
      <c r="K487" s="206"/>
      <c r="L487" s="207" t="s">
        <v>145</v>
      </c>
      <c r="M487" s="204"/>
      <c r="N487" s="205" t="s">
        <v>145</v>
      </c>
      <c r="O487" s="206"/>
      <c r="P487" s="207" t="s">
        <v>145</v>
      </c>
      <c r="Q487" s="204"/>
      <c r="R487" s="205" t="s">
        <v>145</v>
      </c>
      <c r="S487" s="206"/>
      <c r="T487" s="207" t="s">
        <v>145</v>
      </c>
      <c r="U487" s="204"/>
      <c r="V487" s="205" t="s">
        <v>145</v>
      </c>
      <c r="W487" s="206"/>
      <c r="X487" s="207" t="s">
        <v>145</v>
      </c>
      <c r="Y487" s="208"/>
    </row>
    <row r="488" spans="1:25" ht="17.25" customHeight="1" outlineLevel="3">
      <c r="A488" s="209"/>
      <c r="B488" s="83"/>
      <c r="C488" s="210"/>
      <c r="D488" s="83"/>
      <c r="E488" s="83"/>
      <c r="F488" s="83" t="s">
        <v>4244</v>
      </c>
      <c r="G488" s="132"/>
      <c r="H488" s="203" t="s">
        <v>145</v>
      </c>
      <c r="I488" s="204"/>
      <c r="J488" s="205" t="s">
        <v>145</v>
      </c>
      <c r="K488" s="206"/>
      <c r="L488" s="207" t="s">
        <v>145</v>
      </c>
      <c r="M488" s="204"/>
      <c r="N488" s="205" t="s">
        <v>145</v>
      </c>
      <c r="O488" s="206"/>
      <c r="P488" s="207" t="s">
        <v>145</v>
      </c>
      <c r="Q488" s="204"/>
      <c r="R488" s="205" t="s">
        <v>145</v>
      </c>
      <c r="S488" s="206"/>
      <c r="T488" s="207" t="s">
        <v>145</v>
      </c>
      <c r="U488" s="204"/>
      <c r="V488" s="205" t="s">
        <v>145</v>
      </c>
      <c r="W488" s="206"/>
      <c r="X488" s="207" t="s">
        <v>145</v>
      </c>
      <c r="Y488" s="208"/>
    </row>
    <row r="489" spans="1:25" ht="17.25" customHeight="1" outlineLevel="3">
      <c r="A489" s="209"/>
      <c r="B489" s="83"/>
      <c r="C489" s="210"/>
      <c r="D489" s="83"/>
      <c r="E489" s="83"/>
      <c r="F489" s="83" t="s">
        <v>4245</v>
      </c>
      <c r="G489" s="132"/>
      <c r="H489" s="203" t="s">
        <v>145</v>
      </c>
      <c r="I489" s="204"/>
      <c r="J489" s="205" t="s">
        <v>145</v>
      </c>
      <c r="K489" s="206"/>
      <c r="L489" s="207" t="s">
        <v>145</v>
      </c>
      <c r="M489" s="204"/>
      <c r="N489" s="205" t="s">
        <v>145</v>
      </c>
      <c r="O489" s="206"/>
      <c r="P489" s="207" t="s">
        <v>145</v>
      </c>
      <c r="Q489" s="204"/>
      <c r="R489" s="205" t="s">
        <v>145</v>
      </c>
      <c r="S489" s="206"/>
      <c r="T489" s="207" t="s">
        <v>145</v>
      </c>
      <c r="U489" s="204"/>
      <c r="V489" s="205" t="s">
        <v>145</v>
      </c>
      <c r="W489" s="206"/>
      <c r="X489" s="207" t="s">
        <v>145</v>
      </c>
      <c r="Y489" s="208"/>
    </row>
    <row r="490" spans="1:25" ht="17.25" customHeight="1" outlineLevel="3">
      <c r="A490" s="209"/>
      <c r="B490" s="83"/>
      <c r="C490" s="210"/>
      <c r="D490" s="83"/>
      <c r="E490" s="83"/>
      <c r="F490" s="83" t="s">
        <v>4246</v>
      </c>
      <c r="G490" s="132"/>
      <c r="H490" s="203" t="s">
        <v>145</v>
      </c>
      <c r="I490" s="204"/>
      <c r="J490" s="205" t="s">
        <v>145</v>
      </c>
      <c r="K490" s="206"/>
      <c r="L490" s="207" t="s">
        <v>145</v>
      </c>
      <c r="M490" s="204"/>
      <c r="N490" s="205" t="s">
        <v>145</v>
      </c>
      <c r="O490" s="206"/>
      <c r="P490" s="207" t="s">
        <v>145</v>
      </c>
      <c r="Q490" s="204"/>
      <c r="R490" s="205" t="s">
        <v>145</v>
      </c>
      <c r="S490" s="206"/>
      <c r="T490" s="207" t="s">
        <v>145</v>
      </c>
      <c r="U490" s="204"/>
      <c r="V490" s="205" t="s">
        <v>145</v>
      </c>
      <c r="W490" s="206"/>
      <c r="X490" s="207" t="s">
        <v>145</v>
      </c>
      <c r="Y490" s="208"/>
    </row>
    <row r="491" spans="1:25" ht="17.25" customHeight="1" outlineLevel="3">
      <c r="A491" s="209"/>
      <c r="B491" s="83"/>
      <c r="C491" s="210"/>
      <c r="D491" s="83"/>
      <c r="E491" s="83"/>
      <c r="F491" s="83" t="s">
        <v>4247</v>
      </c>
      <c r="G491" s="132"/>
      <c r="H491" s="203" t="s">
        <v>145</v>
      </c>
      <c r="I491" s="204"/>
      <c r="J491" s="205" t="s">
        <v>145</v>
      </c>
      <c r="K491" s="206"/>
      <c r="L491" s="207" t="s">
        <v>145</v>
      </c>
      <c r="M491" s="204"/>
      <c r="N491" s="205" t="s">
        <v>145</v>
      </c>
      <c r="O491" s="206"/>
      <c r="P491" s="207" t="s">
        <v>145</v>
      </c>
      <c r="Q491" s="204"/>
      <c r="R491" s="205" t="s">
        <v>145</v>
      </c>
      <c r="S491" s="206"/>
      <c r="T491" s="207" t="s">
        <v>145</v>
      </c>
      <c r="U491" s="204"/>
      <c r="V491" s="205" t="s">
        <v>145</v>
      </c>
      <c r="W491" s="206"/>
      <c r="X491" s="207" t="s">
        <v>145</v>
      </c>
      <c r="Y491" s="208"/>
    </row>
    <row r="492" spans="1:25" ht="17.25" customHeight="1" outlineLevel="3">
      <c r="A492" s="209"/>
      <c r="B492" s="83"/>
      <c r="C492" s="210"/>
      <c r="D492" s="83"/>
      <c r="E492" s="83" t="s">
        <v>4248</v>
      </c>
      <c r="F492" s="83"/>
      <c r="G492" s="132"/>
      <c r="H492" s="203"/>
      <c r="I492" s="204"/>
      <c r="J492" s="205"/>
      <c r="K492" s="206"/>
      <c r="L492" s="207"/>
      <c r="M492" s="204"/>
      <c r="N492" s="205"/>
      <c r="O492" s="206"/>
      <c r="P492" s="207"/>
      <c r="Q492" s="204"/>
      <c r="R492" s="205"/>
      <c r="S492" s="206"/>
      <c r="T492" s="207"/>
      <c r="U492" s="204"/>
      <c r="V492" s="205"/>
      <c r="W492" s="206"/>
      <c r="X492" s="207"/>
      <c r="Y492" s="208" t="s">
        <v>4249</v>
      </c>
    </row>
    <row r="493" spans="1:25" ht="17.25" customHeight="1" outlineLevel="3">
      <c r="A493" s="209"/>
      <c r="B493" s="83"/>
      <c r="C493" s="210"/>
      <c r="D493" s="83"/>
      <c r="E493" s="83"/>
      <c r="F493" s="83" t="s">
        <v>3895</v>
      </c>
      <c r="G493" s="132"/>
      <c r="H493" s="203" t="s">
        <v>145</v>
      </c>
      <c r="I493" s="204"/>
      <c r="J493" s="205" t="s">
        <v>145</v>
      </c>
      <c r="K493" s="206"/>
      <c r="L493" s="207" t="s">
        <v>145</v>
      </c>
      <c r="M493" s="204"/>
      <c r="N493" s="205" t="s">
        <v>145</v>
      </c>
      <c r="O493" s="206"/>
      <c r="P493" s="207" t="s">
        <v>145</v>
      </c>
      <c r="Q493" s="204"/>
      <c r="R493" s="205" t="s">
        <v>145</v>
      </c>
      <c r="S493" s="206"/>
      <c r="T493" s="207" t="s">
        <v>145</v>
      </c>
      <c r="U493" s="204"/>
      <c r="V493" s="205" t="s">
        <v>145</v>
      </c>
      <c r="W493" s="206"/>
      <c r="X493" s="207" t="s">
        <v>145</v>
      </c>
      <c r="Y493" s="208"/>
    </row>
    <row r="494" spans="1:25" ht="17.25" customHeight="1" outlineLevel="3">
      <c r="A494" s="209"/>
      <c r="B494" s="83"/>
      <c r="C494" s="210"/>
      <c r="D494" s="83"/>
      <c r="E494" s="83"/>
      <c r="F494" s="83" t="s">
        <v>4250</v>
      </c>
      <c r="G494" s="132"/>
      <c r="H494" s="203" t="s">
        <v>166</v>
      </c>
      <c r="I494" s="204"/>
      <c r="J494" s="205" t="s">
        <v>166</v>
      </c>
      <c r="K494" s="206"/>
      <c r="L494" s="207" t="s">
        <v>166</v>
      </c>
      <c r="M494" s="204"/>
      <c r="N494" s="205" t="s">
        <v>166</v>
      </c>
      <c r="O494" s="206"/>
      <c r="P494" s="207" t="s">
        <v>166</v>
      </c>
      <c r="Q494" s="204"/>
      <c r="R494" s="205" t="s">
        <v>166</v>
      </c>
      <c r="S494" s="206"/>
      <c r="T494" s="207" t="s">
        <v>166</v>
      </c>
      <c r="U494" s="489"/>
      <c r="V494" s="205" t="s">
        <v>145</v>
      </c>
      <c r="W494" s="206"/>
      <c r="X494" s="207" t="s">
        <v>145</v>
      </c>
      <c r="Y494" s="208" t="s">
        <v>4251</v>
      </c>
    </row>
    <row r="495" spans="1:25" ht="17.25" customHeight="1" outlineLevel="3">
      <c r="A495" s="209"/>
      <c r="B495" s="83"/>
      <c r="C495" s="210"/>
      <c r="D495" s="83"/>
      <c r="E495" s="83"/>
      <c r="F495" s="83" t="s">
        <v>4009</v>
      </c>
      <c r="G495" s="132"/>
      <c r="H495" s="203" t="s">
        <v>145</v>
      </c>
      <c r="I495" s="204"/>
      <c r="J495" s="205" t="s">
        <v>145</v>
      </c>
      <c r="K495" s="206"/>
      <c r="L495" s="207" t="s">
        <v>145</v>
      </c>
      <c r="M495" s="204"/>
      <c r="N495" s="205" t="s">
        <v>145</v>
      </c>
      <c r="O495" s="206"/>
      <c r="P495" s="207" t="s">
        <v>145</v>
      </c>
      <c r="Q495" s="204"/>
      <c r="R495" s="205" t="s">
        <v>145</v>
      </c>
      <c r="S495" s="206"/>
      <c r="T495" s="207" t="s">
        <v>145</v>
      </c>
      <c r="U495" s="204"/>
      <c r="V495" s="205" t="s">
        <v>145</v>
      </c>
      <c r="W495" s="206"/>
      <c r="X495" s="207" t="s">
        <v>145</v>
      </c>
      <c r="Y495" s="208" t="s">
        <v>4252</v>
      </c>
    </row>
    <row r="496" spans="1:25" ht="17.25" customHeight="1" outlineLevel="3">
      <c r="A496" s="209"/>
      <c r="B496" s="83"/>
      <c r="C496" s="210"/>
      <c r="D496" s="83"/>
      <c r="E496" s="83"/>
      <c r="F496" s="83" t="s">
        <v>3969</v>
      </c>
      <c r="G496" s="132"/>
      <c r="H496" s="203" t="s">
        <v>145</v>
      </c>
      <c r="I496" s="204"/>
      <c r="J496" s="205" t="s">
        <v>145</v>
      </c>
      <c r="K496" s="206"/>
      <c r="L496" s="207" t="s">
        <v>145</v>
      </c>
      <c r="M496" s="204"/>
      <c r="N496" s="205" t="s">
        <v>145</v>
      </c>
      <c r="O496" s="206"/>
      <c r="P496" s="207" t="s">
        <v>145</v>
      </c>
      <c r="Q496" s="204"/>
      <c r="R496" s="205" t="s">
        <v>145</v>
      </c>
      <c r="S496" s="206"/>
      <c r="T496" s="207" t="s">
        <v>145</v>
      </c>
      <c r="U496" s="204"/>
      <c r="V496" s="205" t="s">
        <v>145</v>
      </c>
      <c r="W496" s="206"/>
      <c r="X496" s="207" t="s">
        <v>145</v>
      </c>
      <c r="Y496" s="208" t="s">
        <v>3824</v>
      </c>
    </row>
    <row r="497" spans="1:25" ht="17.25" customHeight="1" outlineLevel="3">
      <c r="A497" s="209"/>
      <c r="B497" s="83"/>
      <c r="C497" s="210"/>
      <c r="D497" s="83"/>
      <c r="E497" s="83"/>
      <c r="F497" s="83" t="s">
        <v>3896</v>
      </c>
      <c r="G497" s="132"/>
      <c r="H497" s="203" t="s">
        <v>145</v>
      </c>
      <c r="I497" s="204"/>
      <c r="J497" s="205" t="s">
        <v>145</v>
      </c>
      <c r="K497" s="206"/>
      <c r="L497" s="207" t="s">
        <v>145</v>
      </c>
      <c r="M497" s="204"/>
      <c r="N497" s="205" t="s">
        <v>145</v>
      </c>
      <c r="O497" s="206"/>
      <c r="P497" s="207" t="s">
        <v>145</v>
      </c>
      <c r="Q497" s="204"/>
      <c r="R497" s="205" t="s">
        <v>145</v>
      </c>
      <c r="S497" s="206"/>
      <c r="T497" s="207" t="s">
        <v>145</v>
      </c>
      <c r="U497" s="204"/>
      <c r="V497" s="205" t="s">
        <v>145</v>
      </c>
      <c r="W497" s="206"/>
      <c r="X497" s="207" t="s">
        <v>145</v>
      </c>
      <c r="Y497" s="208"/>
    </row>
    <row r="498" spans="1:25" ht="17.25" customHeight="1" outlineLevel="3">
      <c r="A498" s="209"/>
      <c r="B498" s="83"/>
      <c r="C498" s="210"/>
      <c r="D498" s="83"/>
      <c r="E498" s="83"/>
      <c r="F498" s="83" t="s">
        <v>3897</v>
      </c>
      <c r="G498" s="132"/>
      <c r="H498" s="203" t="s">
        <v>151</v>
      </c>
      <c r="I498" s="204"/>
      <c r="J498" s="205" t="s">
        <v>151</v>
      </c>
      <c r="K498" s="206"/>
      <c r="L498" s="207" t="s">
        <v>151</v>
      </c>
      <c r="M498" s="204"/>
      <c r="N498" s="205" t="s">
        <v>151</v>
      </c>
      <c r="O498" s="206"/>
      <c r="P498" s="207" t="s">
        <v>151</v>
      </c>
      <c r="Q498" s="204"/>
      <c r="R498" s="205" t="s">
        <v>151</v>
      </c>
      <c r="S498" s="206"/>
      <c r="T498" s="207" t="s">
        <v>151</v>
      </c>
      <c r="U498" s="204"/>
      <c r="V498" s="205" t="s">
        <v>151</v>
      </c>
      <c r="W498" s="206"/>
      <c r="X498" s="207" t="s">
        <v>151</v>
      </c>
      <c r="Y498" s="208"/>
    </row>
    <row r="499" spans="1:25" ht="17.25" customHeight="1" outlineLevel="3">
      <c r="A499" s="209"/>
      <c r="B499" s="83"/>
      <c r="C499" s="210"/>
      <c r="D499" s="83"/>
      <c r="E499" s="83"/>
      <c r="F499" s="83" t="s">
        <v>4253</v>
      </c>
      <c r="G499" s="132"/>
      <c r="H499" s="203" t="s">
        <v>151</v>
      </c>
      <c r="I499" s="204"/>
      <c r="J499" s="205" t="s">
        <v>151</v>
      </c>
      <c r="K499" s="206"/>
      <c r="L499" s="207" t="s">
        <v>151</v>
      </c>
      <c r="M499" s="204"/>
      <c r="N499" s="205" t="s">
        <v>151</v>
      </c>
      <c r="O499" s="206"/>
      <c r="P499" s="207" t="s">
        <v>151</v>
      </c>
      <c r="Q499" s="204"/>
      <c r="R499" s="205" t="s">
        <v>151</v>
      </c>
      <c r="S499" s="206"/>
      <c r="T499" s="207" t="s">
        <v>151</v>
      </c>
      <c r="U499" s="204"/>
      <c r="V499" s="205" t="s">
        <v>151</v>
      </c>
      <c r="W499" s="206"/>
      <c r="X499" s="207" t="s">
        <v>151</v>
      </c>
      <c r="Y499" s="208"/>
    </row>
    <row r="500" spans="1:25" ht="17.25" customHeight="1" outlineLevel="3">
      <c r="A500" s="209"/>
      <c r="B500" s="83"/>
      <c r="C500" s="210"/>
      <c r="D500" s="83"/>
      <c r="E500" s="83"/>
      <c r="F500" s="83" t="s">
        <v>4254</v>
      </c>
      <c r="G500" s="132"/>
      <c r="H500" s="203" t="s">
        <v>145</v>
      </c>
      <c r="I500" s="204"/>
      <c r="J500" s="205" t="s">
        <v>145</v>
      </c>
      <c r="K500" s="206"/>
      <c r="L500" s="207" t="s">
        <v>145</v>
      </c>
      <c r="M500" s="204"/>
      <c r="N500" s="205" t="s">
        <v>145</v>
      </c>
      <c r="O500" s="206"/>
      <c r="P500" s="207" t="s">
        <v>145</v>
      </c>
      <c r="Q500" s="204"/>
      <c r="R500" s="205" t="s">
        <v>145</v>
      </c>
      <c r="S500" s="206"/>
      <c r="T500" s="207" t="s">
        <v>145</v>
      </c>
      <c r="U500" s="204"/>
      <c r="V500" s="205" t="s">
        <v>145</v>
      </c>
      <c r="W500" s="206"/>
      <c r="X500" s="207" t="s">
        <v>145</v>
      </c>
      <c r="Y500" s="208" t="s">
        <v>4255</v>
      </c>
    </row>
    <row r="501" spans="1:25" ht="17.25" customHeight="1" outlineLevel="3">
      <c r="A501" s="209"/>
      <c r="B501" s="83"/>
      <c r="C501" s="210"/>
      <c r="D501" s="83"/>
      <c r="E501" s="83"/>
      <c r="F501" s="83" t="s">
        <v>4256</v>
      </c>
      <c r="G501" s="132"/>
      <c r="H501" s="203" t="s">
        <v>145</v>
      </c>
      <c r="I501" s="204"/>
      <c r="J501" s="205" t="s">
        <v>145</v>
      </c>
      <c r="K501" s="206"/>
      <c r="L501" s="207" t="s">
        <v>145</v>
      </c>
      <c r="M501" s="204"/>
      <c r="N501" s="205" t="s">
        <v>145</v>
      </c>
      <c r="O501" s="206"/>
      <c r="P501" s="207" t="s">
        <v>145</v>
      </c>
      <c r="Q501" s="204"/>
      <c r="R501" s="205" t="s">
        <v>145</v>
      </c>
      <c r="S501" s="206"/>
      <c r="T501" s="207" t="s">
        <v>145</v>
      </c>
      <c r="U501" s="204"/>
      <c r="V501" s="205" t="s">
        <v>145</v>
      </c>
      <c r="W501" s="206"/>
      <c r="X501" s="207" t="s">
        <v>145</v>
      </c>
      <c r="Y501" s="208"/>
    </row>
    <row r="502" spans="1:25" ht="17.25" customHeight="1" outlineLevel="3">
      <c r="A502" s="209"/>
      <c r="B502" s="83"/>
      <c r="C502" s="210"/>
      <c r="D502" s="83"/>
      <c r="E502" s="83"/>
      <c r="F502" s="83" t="s">
        <v>4257</v>
      </c>
      <c r="G502" s="132"/>
      <c r="H502" s="203" t="s">
        <v>145</v>
      </c>
      <c r="I502" s="204"/>
      <c r="J502" s="205" t="s">
        <v>145</v>
      </c>
      <c r="K502" s="206"/>
      <c r="L502" s="207" t="s">
        <v>145</v>
      </c>
      <c r="M502" s="204"/>
      <c r="N502" s="205" t="s">
        <v>145</v>
      </c>
      <c r="O502" s="206"/>
      <c r="P502" s="207" t="s">
        <v>145</v>
      </c>
      <c r="Q502" s="204"/>
      <c r="R502" s="205" t="s">
        <v>145</v>
      </c>
      <c r="S502" s="206"/>
      <c r="T502" s="207" t="s">
        <v>145</v>
      </c>
      <c r="U502" s="204"/>
      <c r="V502" s="205" t="s">
        <v>145</v>
      </c>
      <c r="W502" s="206"/>
      <c r="X502" s="207" t="s">
        <v>145</v>
      </c>
      <c r="Y502" s="208"/>
    </row>
    <row r="503" spans="1:25" ht="17.25" customHeight="1" outlineLevel="3">
      <c r="A503" s="209"/>
      <c r="B503" s="83"/>
      <c r="C503" s="210"/>
      <c r="D503" s="83"/>
      <c r="E503" s="83" t="s">
        <v>4258</v>
      </c>
      <c r="F503" s="83"/>
      <c r="G503" s="132"/>
      <c r="H503" s="203" t="s">
        <v>149</v>
      </c>
      <c r="I503" s="204"/>
      <c r="J503" s="205" t="s">
        <v>149</v>
      </c>
      <c r="K503" s="206"/>
      <c r="L503" s="207" t="s">
        <v>149</v>
      </c>
      <c r="M503" s="204"/>
      <c r="N503" s="205" t="s">
        <v>149</v>
      </c>
      <c r="O503" s="206"/>
      <c r="P503" s="207" t="s">
        <v>149</v>
      </c>
      <c r="Q503" s="204"/>
      <c r="R503" s="205" t="s">
        <v>149</v>
      </c>
      <c r="S503" s="206"/>
      <c r="T503" s="207" t="s">
        <v>149</v>
      </c>
      <c r="U503" s="204"/>
      <c r="V503" s="205" t="s">
        <v>149</v>
      </c>
      <c r="W503" s="206"/>
      <c r="X503" s="207" t="s">
        <v>149</v>
      </c>
      <c r="Y503" s="208" t="s">
        <v>4259</v>
      </c>
    </row>
    <row r="504" spans="1:25" ht="17.25" customHeight="1" outlineLevel="3">
      <c r="A504" s="209"/>
      <c r="B504" s="83"/>
      <c r="C504" s="210"/>
      <c r="D504" s="83" t="s">
        <v>4260</v>
      </c>
      <c r="E504" s="83"/>
      <c r="F504" s="83"/>
      <c r="G504" s="132"/>
      <c r="H504" s="203"/>
      <c r="I504" s="204"/>
      <c r="J504" s="205"/>
      <c r="K504" s="206"/>
      <c r="L504" s="207"/>
      <c r="M504" s="204"/>
      <c r="N504" s="205"/>
      <c r="O504" s="206"/>
      <c r="P504" s="207"/>
      <c r="Q504" s="204"/>
      <c r="R504" s="205"/>
      <c r="S504" s="206"/>
      <c r="T504" s="207"/>
      <c r="U504" s="204"/>
      <c r="V504" s="205"/>
      <c r="W504" s="206"/>
      <c r="X504" s="207"/>
      <c r="Y504" s="208"/>
    </row>
    <row r="505" spans="1:25" ht="17.25" customHeight="1" outlineLevel="3">
      <c r="A505" s="209"/>
      <c r="B505" s="83"/>
      <c r="C505" s="210"/>
      <c r="D505" s="83"/>
      <c r="E505" s="83" t="s">
        <v>4242</v>
      </c>
      <c r="F505" s="83"/>
      <c r="G505" s="132"/>
      <c r="H505" s="203"/>
      <c r="I505" s="204"/>
      <c r="J505" s="205"/>
      <c r="K505" s="206"/>
      <c r="L505" s="207"/>
      <c r="M505" s="204"/>
      <c r="N505" s="205"/>
      <c r="O505" s="206"/>
      <c r="P505" s="207"/>
      <c r="Q505" s="204"/>
      <c r="R505" s="205"/>
      <c r="S505" s="206"/>
      <c r="T505" s="207"/>
      <c r="U505" s="204"/>
      <c r="V505" s="205"/>
      <c r="W505" s="206"/>
      <c r="X505" s="207"/>
      <c r="Y505" s="208" t="s">
        <v>4261</v>
      </c>
    </row>
    <row r="506" spans="1:25" ht="17.25" customHeight="1" outlineLevel="3">
      <c r="A506" s="209"/>
      <c r="B506" s="83"/>
      <c r="C506" s="210"/>
      <c r="D506" s="83"/>
      <c r="E506" s="83"/>
      <c r="F506" s="83" t="s">
        <v>4243</v>
      </c>
      <c r="G506" s="132"/>
      <c r="H506" s="203" t="s">
        <v>145</v>
      </c>
      <c r="I506" s="204"/>
      <c r="J506" s="205" t="s">
        <v>145</v>
      </c>
      <c r="K506" s="206"/>
      <c r="L506" s="207" t="s">
        <v>145</v>
      </c>
      <c r="M506" s="204"/>
      <c r="N506" s="205" t="s">
        <v>145</v>
      </c>
      <c r="O506" s="206"/>
      <c r="P506" s="207" t="s">
        <v>145</v>
      </c>
      <c r="Q506" s="204"/>
      <c r="R506" s="205" t="s">
        <v>145</v>
      </c>
      <c r="S506" s="206"/>
      <c r="T506" s="207" t="s">
        <v>145</v>
      </c>
      <c r="U506" s="204"/>
      <c r="V506" s="205" t="s">
        <v>145</v>
      </c>
      <c r="W506" s="206"/>
      <c r="X506" s="207" t="s">
        <v>145</v>
      </c>
      <c r="Y506" s="208"/>
    </row>
    <row r="507" spans="1:25" ht="17.25" customHeight="1" outlineLevel="3">
      <c r="A507" s="209"/>
      <c r="B507" s="83"/>
      <c r="C507" s="210"/>
      <c r="D507" s="83"/>
      <c r="E507" s="83"/>
      <c r="F507" s="83" t="s">
        <v>4244</v>
      </c>
      <c r="G507" s="132"/>
      <c r="H507" s="203" t="s">
        <v>145</v>
      </c>
      <c r="I507" s="204"/>
      <c r="J507" s="205" t="s">
        <v>145</v>
      </c>
      <c r="K507" s="206"/>
      <c r="L507" s="207" t="s">
        <v>145</v>
      </c>
      <c r="M507" s="204"/>
      <c r="N507" s="205" t="s">
        <v>145</v>
      </c>
      <c r="O507" s="206"/>
      <c r="P507" s="207" t="s">
        <v>145</v>
      </c>
      <c r="Q507" s="204"/>
      <c r="R507" s="205" t="s">
        <v>145</v>
      </c>
      <c r="S507" s="206"/>
      <c r="T507" s="207" t="s">
        <v>145</v>
      </c>
      <c r="U507" s="204"/>
      <c r="V507" s="205" t="s">
        <v>145</v>
      </c>
      <c r="W507" s="206"/>
      <c r="X507" s="207" t="s">
        <v>145</v>
      </c>
      <c r="Y507" s="208"/>
    </row>
    <row r="508" spans="1:25" ht="17.25" customHeight="1" outlineLevel="3">
      <c r="A508" s="209"/>
      <c r="B508" s="83"/>
      <c r="C508" s="210"/>
      <c r="D508" s="83"/>
      <c r="E508" s="83"/>
      <c r="F508" s="83" t="s">
        <v>4245</v>
      </c>
      <c r="G508" s="132"/>
      <c r="H508" s="203" t="s">
        <v>145</v>
      </c>
      <c r="I508" s="204"/>
      <c r="J508" s="205" t="s">
        <v>145</v>
      </c>
      <c r="K508" s="206"/>
      <c r="L508" s="207" t="s">
        <v>145</v>
      </c>
      <c r="M508" s="204"/>
      <c r="N508" s="205" t="s">
        <v>145</v>
      </c>
      <c r="O508" s="206"/>
      <c r="P508" s="207" t="s">
        <v>145</v>
      </c>
      <c r="Q508" s="204"/>
      <c r="R508" s="205" t="s">
        <v>145</v>
      </c>
      <c r="S508" s="206"/>
      <c r="T508" s="207" t="s">
        <v>145</v>
      </c>
      <c r="U508" s="204"/>
      <c r="V508" s="205" t="s">
        <v>145</v>
      </c>
      <c r="W508" s="206"/>
      <c r="X508" s="207" t="s">
        <v>145</v>
      </c>
      <c r="Y508" s="208"/>
    </row>
    <row r="509" spans="1:25" ht="17.25" customHeight="1" outlineLevel="3">
      <c r="A509" s="209"/>
      <c r="B509" s="83"/>
      <c r="C509" s="210"/>
      <c r="D509" s="83"/>
      <c r="E509" s="83"/>
      <c r="F509" s="83" t="s">
        <v>4246</v>
      </c>
      <c r="G509" s="132"/>
      <c r="H509" s="203" t="s">
        <v>145</v>
      </c>
      <c r="I509" s="204"/>
      <c r="J509" s="205" t="s">
        <v>145</v>
      </c>
      <c r="K509" s="206"/>
      <c r="L509" s="207" t="s">
        <v>145</v>
      </c>
      <c r="M509" s="204"/>
      <c r="N509" s="205" t="s">
        <v>145</v>
      </c>
      <c r="O509" s="206"/>
      <c r="P509" s="207" t="s">
        <v>145</v>
      </c>
      <c r="Q509" s="204"/>
      <c r="R509" s="205" t="s">
        <v>145</v>
      </c>
      <c r="S509" s="206"/>
      <c r="T509" s="207" t="s">
        <v>145</v>
      </c>
      <c r="U509" s="204"/>
      <c r="V509" s="205" t="s">
        <v>145</v>
      </c>
      <c r="W509" s="206"/>
      <c r="X509" s="207" t="s">
        <v>145</v>
      </c>
      <c r="Y509" s="208"/>
    </row>
    <row r="510" spans="1:25" ht="17.25" customHeight="1" outlineLevel="3">
      <c r="A510" s="209"/>
      <c r="B510" s="83"/>
      <c r="C510" s="210"/>
      <c r="D510" s="83"/>
      <c r="E510" s="83" t="s">
        <v>4262</v>
      </c>
      <c r="F510" s="83"/>
      <c r="G510" s="132"/>
      <c r="H510" s="203" t="s">
        <v>145</v>
      </c>
      <c r="I510" s="204"/>
      <c r="J510" s="205" t="s">
        <v>145</v>
      </c>
      <c r="K510" s="206"/>
      <c r="L510" s="207" t="s">
        <v>145</v>
      </c>
      <c r="M510" s="204"/>
      <c r="N510" s="205" t="s">
        <v>145</v>
      </c>
      <c r="O510" s="206"/>
      <c r="P510" s="207" t="s">
        <v>145</v>
      </c>
      <c r="Q510" s="204"/>
      <c r="R510" s="205" t="s">
        <v>145</v>
      </c>
      <c r="S510" s="206"/>
      <c r="T510" s="207" t="s">
        <v>145</v>
      </c>
      <c r="U510" s="204"/>
      <c r="V510" s="205" t="s">
        <v>145</v>
      </c>
      <c r="W510" s="206"/>
      <c r="X510" s="207" t="s">
        <v>145</v>
      </c>
      <c r="Y510" s="208"/>
    </row>
    <row r="511" spans="1:25" ht="17.25" customHeight="1" outlineLevel="3">
      <c r="A511" s="209"/>
      <c r="B511" s="83"/>
      <c r="C511" s="210"/>
      <c r="D511" s="83"/>
      <c r="E511" s="83" t="s">
        <v>4258</v>
      </c>
      <c r="F511" s="83"/>
      <c r="G511" s="132"/>
      <c r="H511" s="203" t="s">
        <v>166</v>
      </c>
      <c r="I511" s="204"/>
      <c r="J511" s="205" t="s">
        <v>166</v>
      </c>
      <c r="K511" s="206"/>
      <c r="L511" s="207" t="s">
        <v>166</v>
      </c>
      <c r="M511" s="204"/>
      <c r="N511" s="205" t="s">
        <v>166</v>
      </c>
      <c r="O511" s="206"/>
      <c r="P511" s="207" t="s">
        <v>166</v>
      </c>
      <c r="Q511" s="204"/>
      <c r="R511" s="205" t="s">
        <v>166</v>
      </c>
      <c r="S511" s="206"/>
      <c r="T511" s="207" t="s">
        <v>166</v>
      </c>
      <c r="U511" s="204"/>
      <c r="V511" s="205" t="s">
        <v>166</v>
      </c>
      <c r="W511" s="206"/>
      <c r="X511" s="207" t="s">
        <v>166</v>
      </c>
      <c r="Y511" s="208"/>
    </row>
    <row r="512" spans="1:25" ht="17.25" customHeight="1" outlineLevel="3">
      <c r="A512" s="209"/>
      <c r="B512" s="83"/>
      <c r="C512" s="210"/>
      <c r="D512" s="83" t="s">
        <v>4263</v>
      </c>
      <c r="E512" s="83"/>
      <c r="F512" s="83"/>
      <c r="G512" s="132"/>
      <c r="H512" s="203"/>
      <c r="I512" s="204"/>
      <c r="J512" s="205"/>
      <c r="K512" s="206"/>
      <c r="L512" s="207"/>
      <c r="M512" s="204"/>
      <c r="N512" s="205"/>
      <c r="O512" s="206"/>
      <c r="P512" s="207"/>
      <c r="Q512" s="204"/>
      <c r="R512" s="205"/>
      <c r="S512" s="206"/>
      <c r="T512" s="207"/>
      <c r="U512" s="204"/>
      <c r="V512" s="205"/>
      <c r="W512" s="206"/>
      <c r="X512" s="207"/>
      <c r="Y512" s="208"/>
    </row>
    <row r="513" spans="1:25" ht="17.25" customHeight="1" outlineLevel="3">
      <c r="A513" s="209"/>
      <c r="B513" s="83"/>
      <c r="C513" s="210"/>
      <c r="D513" s="83"/>
      <c r="E513" s="83" t="s">
        <v>4264</v>
      </c>
      <c r="F513" s="83"/>
      <c r="G513" s="132"/>
      <c r="H513" s="203" t="s">
        <v>145</v>
      </c>
      <c r="I513" s="204"/>
      <c r="J513" s="205" t="s">
        <v>145</v>
      </c>
      <c r="K513" s="206"/>
      <c r="L513" s="207" t="s">
        <v>145</v>
      </c>
      <c r="M513" s="204"/>
      <c r="N513" s="205" t="s">
        <v>145</v>
      </c>
      <c r="O513" s="206"/>
      <c r="P513" s="207" t="s">
        <v>145</v>
      </c>
      <c r="Q513" s="204"/>
      <c r="R513" s="205" t="s">
        <v>145</v>
      </c>
      <c r="S513" s="206"/>
      <c r="T513" s="207" t="s">
        <v>145</v>
      </c>
      <c r="U513" s="204"/>
      <c r="V513" s="205" t="s">
        <v>145</v>
      </c>
      <c r="W513" s="206"/>
      <c r="X513" s="207" t="s">
        <v>145</v>
      </c>
      <c r="Y513" s="208"/>
    </row>
    <row r="514" spans="1:25" ht="17.25" customHeight="1" outlineLevel="3">
      <c r="A514" s="209"/>
      <c r="B514" s="83"/>
      <c r="C514" s="210"/>
      <c r="D514" s="83"/>
      <c r="E514" s="83" t="s">
        <v>4265</v>
      </c>
      <c r="F514" s="83"/>
      <c r="G514" s="132"/>
      <c r="H514" s="203"/>
      <c r="I514" s="204"/>
      <c r="J514" s="205"/>
      <c r="K514" s="206"/>
      <c r="L514" s="207"/>
      <c r="M514" s="204"/>
      <c r="N514" s="205"/>
      <c r="O514" s="206"/>
      <c r="P514" s="207"/>
      <c r="Q514" s="204"/>
      <c r="R514" s="205"/>
      <c r="S514" s="206"/>
      <c r="T514" s="207"/>
      <c r="U514" s="204"/>
      <c r="V514" s="205"/>
      <c r="W514" s="206"/>
      <c r="X514" s="207"/>
      <c r="Y514" s="208" t="s">
        <v>4266</v>
      </c>
    </row>
    <row r="515" spans="1:25" ht="17.25" customHeight="1" outlineLevel="3">
      <c r="A515" s="209"/>
      <c r="B515" s="83"/>
      <c r="C515" s="210"/>
      <c r="D515" s="83"/>
      <c r="E515" s="83"/>
      <c r="F515" s="83" t="s">
        <v>4267</v>
      </c>
      <c r="G515" s="132"/>
      <c r="H515" s="203" t="s">
        <v>145</v>
      </c>
      <c r="I515" s="204"/>
      <c r="J515" s="205" t="s">
        <v>145</v>
      </c>
      <c r="K515" s="206"/>
      <c r="L515" s="207" t="s">
        <v>145</v>
      </c>
      <c r="M515" s="204"/>
      <c r="N515" s="205" t="s">
        <v>145</v>
      </c>
      <c r="O515" s="206"/>
      <c r="P515" s="207" t="s">
        <v>145</v>
      </c>
      <c r="Q515" s="204"/>
      <c r="R515" s="205" t="s">
        <v>145</v>
      </c>
      <c r="S515" s="206"/>
      <c r="T515" s="207" t="s">
        <v>145</v>
      </c>
      <c r="U515" s="204"/>
      <c r="V515" s="205" t="s">
        <v>145</v>
      </c>
      <c r="W515" s="206"/>
      <c r="X515" s="207" t="s">
        <v>145</v>
      </c>
      <c r="Y515" s="208" t="s">
        <v>4268</v>
      </c>
    </row>
    <row r="516" spans="1:25" ht="17.25" customHeight="1" outlineLevel="3">
      <c r="A516" s="209"/>
      <c r="B516" s="83"/>
      <c r="C516" s="210"/>
      <c r="D516" s="83"/>
      <c r="E516" s="83"/>
      <c r="F516" s="83" t="s">
        <v>4269</v>
      </c>
      <c r="G516" s="132"/>
      <c r="H516" s="203" t="s">
        <v>145</v>
      </c>
      <c r="I516" s="204"/>
      <c r="J516" s="205" t="s">
        <v>145</v>
      </c>
      <c r="K516" s="206"/>
      <c r="L516" s="207" t="s">
        <v>145</v>
      </c>
      <c r="M516" s="204"/>
      <c r="N516" s="205" t="s">
        <v>145</v>
      </c>
      <c r="O516" s="206"/>
      <c r="P516" s="207" t="s">
        <v>145</v>
      </c>
      <c r="Q516" s="204"/>
      <c r="R516" s="205" t="s">
        <v>145</v>
      </c>
      <c r="S516" s="206"/>
      <c r="T516" s="207" t="s">
        <v>145</v>
      </c>
      <c r="U516" s="204"/>
      <c r="V516" s="205" t="s">
        <v>145</v>
      </c>
      <c r="W516" s="206"/>
      <c r="X516" s="207" t="s">
        <v>145</v>
      </c>
      <c r="Y516" s="208" t="s">
        <v>4270</v>
      </c>
    </row>
    <row r="517" spans="1:25" ht="17.25" customHeight="1" outlineLevel="3">
      <c r="A517" s="209"/>
      <c r="B517" s="83"/>
      <c r="C517" s="210"/>
      <c r="D517" s="83"/>
      <c r="E517" s="83"/>
      <c r="F517" s="83" t="s">
        <v>4271</v>
      </c>
      <c r="G517" s="132"/>
      <c r="H517" s="203" t="s">
        <v>145</v>
      </c>
      <c r="I517" s="204"/>
      <c r="J517" s="205" t="s">
        <v>145</v>
      </c>
      <c r="K517" s="206"/>
      <c r="L517" s="207" t="s">
        <v>145</v>
      </c>
      <c r="M517" s="204"/>
      <c r="N517" s="205" t="s">
        <v>145</v>
      </c>
      <c r="O517" s="206"/>
      <c r="P517" s="207" t="s">
        <v>145</v>
      </c>
      <c r="Q517" s="204"/>
      <c r="R517" s="205" t="s">
        <v>145</v>
      </c>
      <c r="S517" s="206"/>
      <c r="T517" s="207" t="s">
        <v>145</v>
      </c>
      <c r="U517" s="204"/>
      <c r="V517" s="205" t="s">
        <v>145</v>
      </c>
      <c r="W517" s="206"/>
      <c r="X517" s="207" t="s">
        <v>145</v>
      </c>
      <c r="Y517" s="208" t="s">
        <v>4272</v>
      </c>
    </row>
    <row r="518" spans="1:25" ht="17.25" customHeight="1" outlineLevel="3">
      <c r="A518" s="209"/>
      <c r="B518" s="83"/>
      <c r="C518" s="210"/>
      <c r="D518" s="83"/>
      <c r="E518" s="83"/>
      <c r="F518" s="83" t="s">
        <v>4273</v>
      </c>
      <c r="G518" s="132"/>
      <c r="H518" s="203" t="s">
        <v>145</v>
      </c>
      <c r="I518" s="204"/>
      <c r="J518" s="205" t="s">
        <v>145</v>
      </c>
      <c r="K518" s="206"/>
      <c r="L518" s="207" t="s">
        <v>145</v>
      </c>
      <c r="M518" s="204"/>
      <c r="N518" s="205" t="s">
        <v>145</v>
      </c>
      <c r="O518" s="206"/>
      <c r="P518" s="207" t="s">
        <v>145</v>
      </c>
      <c r="Q518" s="204"/>
      <c r="R518" s="205" t="s">
        <v>145</v>
      </c>
      <c r="S518" s="206"/>
      <c r="T518" s="207" t="s">
        <v>145</v>
      </c>
      <c r="U518" s="204"/>
      <c r="V518" s="205" t="s">
        <v>145</v>
      </c>
      <c r="W518" s="206"/>
      <c r="X518" s="207" t="s">
        <v>145</v>
      </c>
      <c r="Y518" s="208"/>
    </row>
    <row r="519" spans="1:25" ht="17.25" customHeight="1" outlineLevel="3">
      <c r="A519" s="209"/>
      <c r="B519" s="83"/>
      <c r="C519" s="210"/>
      <c r="D519" s="83" t="s">
        <v>4274</v>
      </c>
      <c r="E519" s="83"/>
      <c r="F519" s="83"/>
      <c r="G519" s="132"/>
      <c r="H519" s="203"/>
      <c r="I519" s="204"/>
      <c r="J519" s="205"/>
      <c r="K519" s="206"/>
      <c r="L519" s="207"/>
      <c r="M519" s="204"/>
      <c r="N519" s="205"/>
      <c r="O519" s="206"/>
      <c r="P519" s="207"/>
      <c r="Q519" s="204"/>
      <c r="R519" s="205"/>
      <c r="S519" s="206"/>
      <c r="T519" s="207"/>
      <c r="U519" s="204"/>
      <c r="V519" s="205"/>
      <c r="W519" s="206"/>
      <c r="X519" s="207"/>
      <c r="Y519" s="208" t="s">
        <v>4275</v>
      </c>
    </row>
    <row r="520" spans="1:25" ht="17.25" customHeight="1" outlineLevel="3">
      <c r="A520" s="209"/>
      <c r="B520" s="83"/>
      <c r="C520" s="210"/>
      <c r="D520" s="83"/>
      <c r="E520" s="83" t="s">
        <v>4276</v>
      </c>
      <c r="F520" s="83"/>
      <c r="G520" s="132"/>
      <c r="H520" s="203" t="s">
        <v>145</v>
      </c>
      <c r="I520" s="204"/>
      <c r="J520" s="205" t="s">
        <v>145</v>
      </c>
      <c r="K520" s="206"/>
      <c r="L520" s="207" t="s">
        <v>145</v>
      </c>
      <c r="M520" s="204"/>
      <c r="N520" s="205" t="s">
        <v>145</v>
      </c>
      <c r="O520" s="206"/>
      <c r="P520" s="207" t="s">
        <v>145</v>
      </c>
      <c r="Q520" s="204"/>
      <c r="R520" s="205" t="s">
        <v>145</v>
      </c>
      <c r="S520" s="206"/>
      <c r="T520" s="207" t="s">
        <v>145</v>
      </c>
      <c r="U520" s="204"/>
      <c r="V520" s="205" t="s">
        <v>145</v>
      </c>
      <c r="W520" s="206"/>
      <c r="X520" s="207" t="s">
        <v>145</v>
      </c>
      <c r="Y520" s="208"/>
    </row>
    <row r="521" spans="1:25" ht="17.25" customHeight="1" outlineLevel="3">
      <c r="A521" s="209"/>
      <c r="B521" s="83"/>
      <c r="C521" s="210"/>
      <c r="D521" s="83"/>
      <c r="E521" s="83" t="s">
        <v>4277</v>
      </c>
      <c r="F521" s="83"/>
      <c r="G521" s="132"/>
      <c r="H521" s="203" t="s">
        <v>145</v>
      </c>
      <c r="I521" s="204"/>
      <c r="J521" s="205" t="s">
        <v>145</v>
      </c>
      <c r="K521" s="206"/>
      <c r="L521" s="207" t="s">
        <v>145</v>
      </c>
      <c r="M521" s="204"/>
      <c r="N521" s="205" t="s">
        <v>145</v>
      </c>
      <c r="O521" s="206"/>
      <c r="P521" s="207" t="s">
        <v>145</v>
      </c>
      <c r="Q521" s="204"/>
      <c r="R521" s="205" t="s">
        <v>145</v>
      </c>
      <c r="S521" s="206"/>
      <c r="T521" s="207" t="s">
        <v>145</v>
      </c>
      <c r="U521" s="204"/>
      <c r="V521" s="205" t="s">
        <v>145</v>
      </c>
      <c r="W521" s="206"/>
      <c r="X521" s="207" t="s">
        <v>145</v>
      </c>
      <c r="Y521" s="208"/>
    </row>
    <row r="522" spans="1:25" ht="17.25" customHeight="1" outlineLevel="3">
      <c r="A522" s="209"/>
      <c r="B522" s="83"/>
      <c r="C522" s="210"/>
      <c r="D522" s="83"/>
      <c r="E522" s="83" t="s">
        <v>4278</v>
      </c>
      <c r="F522" s="83"/>
      <c r="G522" s="132"/>
      <c r="H522" s="203" t="s">
        <v>145</v>
      </c>
      <c r="I522" s="204"/>
      <c r="J522" s="205" t="s">
        <v>145</v>
      </c>
      <c r="K522" s="206"/>
      <c r="L522" s="207" t="s">
        <v>145</v>
      </c>
      <c r="M522" s="204"/>
      <c r="N522" s="205" t="s">
        <v>145</v>
      </c>
      <c r="O522" s="206"/>
      <c r="P522" s="207" t="s">
        <v>145</v>
      </c>
      <c r="Q522" s="204"/>
      <c r="R522" s="205" t="s">
        <v>145</v>
      </c>
      <c r="S522" s="206"/>
      <c r="T522" s="207" t="s">
        <v>145</v>
      </c>
      <c r="U522" s="204"/>
      <c r="V522" s="205" t="s">
        <v>145</v>
      </c>
      <c r="W522" s="206"/>
      <c r="X522" s="207" t="s">
        <v>145</v>
      </c>
      <c r="Y522" s="208"/>
    </row>
    <row r="523" spans="1:25" ht="17.25" customHeight="1" outlineLevel="3">
      <c r="A523" s="209"/>
      <c r="B523" s="83"/>
      <c r="C523" s="210"/>
      <c r="D523" s="83" t="s">
        <v>4279</v>
      </c>
      <c r="E523" s="83"/>
      <c r="F523" s="83"/>
      <c r="G523" s="132"/>
      <c r="H523" s="203" t="s">
        <v>149</v>
      </c>
      <c r="I523" s="204"/>
      <c r="J523" s="205" t="s">
        <v>149</v>
      </c>
      <c r="K523" s="206"/>
      <c r="L523" s="207" t="s">
        <v>149</v>
      </c>
      <c r="M523" s="204"/>
      <c r="N523" s="205" t="s">
        <v>149</v>
      </c>
      <c r="O523" s="206"/>
      <c r="P523" s="207" t="s">
        <v>149</v>
      </c>
      <c r="Q523" s="204"/>
      <c r="R523" s="205" t="s">
        <v>149</v>
      </c>
      <c r="S523" s="206"/>
      <c r="T523" s="207" t="s">
        <v>149</v>
      </c>
      <c r="U523" s="204"/>
      <c r="V523" s="205" t="s">
        <v>149</v>
      </c>
      <c r="W523" s="206"/>
      <c r="X523" s="207" t="s">
        <v>149</v>
      </c>
      <c r="Y523" s="208" t="s">
        <v>4280</v>
      </c>
    </row>
    <row r="524" spans="1:25" ht="17.25" customHeight="1" outlineLevel="2">
      <c r="A524" s="129"/>
      <c r="B524" s="83"/>
      <c r="C524" s="83"/>
      <c r="D524" s="83"/>
      <c r="E524" s="83"/>
      <c r="F524" s="83"/>
      <c r="G524" s="132"/>
      <c r="H524" s="203"/>
      <c r="I524" s="204"/>
      <c r="J524" s="205"/>
      <c r="K524" s="206"/>
      <c r="L524" s="207"/>
      <c r="M524" s="204"/>
      <c r="N524" s="205"/>
      <c r="O524" s="206"/>
      <c r="P524" s="207"/>
      <c r="Q524" s="204"/>
      <c r="R524" s="205"/>
      <c r="S524" s="206"/>
      <c r="T524" s="207"/>
      <c r="U524" s="204"/>
      <c r="V524" s="205"/>
      <c r="W524" s="206"/>
      <c r="X524" s="207"/>
      <c r="Y524" s="208"/>
    </row>
    <row r="525" spans="1:25" ht="17.25" customHeight="1" outlineLevel="2">
      <c r="A525" s="209"/>
      <c r="B525" s="83"/>
      <c r="C525" s="210" t="s">
        <v>1729</v>
      </c>
      <c r="D525" s="83"/>
      <c r="E525" s="83"/>
      <c r="F525" s="83"/>
      <c r="G525" s="132"/>
      <c r="H525" s="203"/>
      <c r="I525" s="204"/>
      <c r="J525" s="205"/>
      <c r="K525" s="206"/>
      <c r="L525" s="207"/>
      <c r="M525" s="204"/>
      <c r="N525" s="205"/>
      <c r="O525" s="206"/>
      <c r="P525" s="207"/>
      <c r="Q525" s="204"/>
      <c r="R525" s="205"/>
      <c r="S525" s="206"/>
      <c r="T525" s="207"/>
      <c r="U525" s="204"/>
      <c r="V525" s="205"/>
      <c r="W525" s="206"/>
      <c r="X525" s="207"/>
      <c r="Y525" s="208" t="s">
        <v>4281</v>
      </c>
    </row>
    <row r="526" spans="1:25" ht="17.25" customHeight="1" outlineLevel="3">
      <c r="A526" s="209"/>
      <c r="B526" s="83"/>
      <c r="C526" s="210"/>
      <c r="D526" s="83" t="s">
        <v>4282</v>
      </c>
      <c r="E526" s="83"/>
      <c r="F526" s="83"/>
      <c r="G526" s="132"/>
      <c r="H526" s="203" t="s">
        <v>4283</v>
      </c>
      <c r="I526" s="204"/>
      <c r="J526" s="205" t="s">
        <v>4283</v>
      </c>
      <c r="K526" s="206"/>
      <c r="L526" s="207" t="s">
        <v>4283</v>
      </c>
      <c r="M526" s="204"/>
      <c r="N526" s="205" t="s">
        <v>4283</v>
      </c>
      <c r="O526" s="206"/>
      <c r="P526" s="207" t="s">
        <v>4283</v>
      </c>
      <c r="Q526" s="204"/>
      <c r="R526" s="205" t="s">
        <v>4283</v>
      </c>
      <c r="S526" s="206"/>
      <c r="T526" s="207" t="s">
        <v>4283</v>
      </c>
      <c r="U526" s="204"/>
      <c r="V526" s="205" t="s">
        <v>4283</v>
      </c>
      <c r="W526" s="206"/>
      <c r="X526" s="207" t="s">
        <v>4283</v>
      </c>
      <c r="Y526" s="208" t="s">
        <v>4284</v>
      </c>
    </row>
    <row r="527" spans="1:25" ht="17.25" customHeight="1" outlineLevel="3">
      <c r="A527" s="209"/>
      <c r="B527" s="83"/>
      <c r="C527" s="210"/>
      <c r="D527" s="83" t="s">
        <v>4285</v>
      </c>
      <c r="E527" s="83"/>
      <c r="F527" s="83"/>
      <c r="G527" s="132"/>
      <c r="H527" s="203" t="s">
        <v>145</v>
      </c>
      <c r="I527" s="204"/>
      <c r="J527" s="205" t="s">
        <v>145</v>
      </c>
      <c r="K527" s="206"/>
      <c r="L527" s="207" t="s">
        <v>145</v>
      </c>
      <c r="M527" s="204"/>
      <c r="N527" s="205" t="s">
        <v>145</v>
      </c>
      <c r="O527" s="206"/>
      <c r="P527" s="207" t="s">
        <v>145</v>
      </c>
      <c r="Q527" s="204"/>
      <c r="R527" s="205" t="s">
        <v>145</v>
      </c>
      <c r="S527" s="206"/>
      <c r="T527" s="207" t="s">
        <v>145</v>
      </c>
      <c r="U527" s="204"/>
      <c r="V527" s="205" t="s">
        <v>145</v>
      </c>
      <c r="W527" s="206"/>
      <c r="X527" s="207" t="s">
        <v>145</v>
      </c>
      <c r="Y527" s="208"/>
    </row>
    <row r="528" spans="1:25" ht="17.25" customHeight="1" outlineLevel="3">
      <c r="A528" s="209"/>
      <c r="B528" s="83"/>
      <c r="C528" s="210"/>
      <c r="D528" s="83" t="s">
        <v>4286</v>
      </c>
      <c r="E528" s="83"/>
      <c r="F528" s="83"/>
      <c r="G528" s="132"/>
      <c r="H528" s="203" t="s">
        <v>149</v>
      </c>
      <c r="I528" s="204"/>
      <c r="J528" s="205" t="s">
        <v>149</v>
      </c>
      <c r="K528" s="206"/>
      <c r="L528" s="207" t="s">
        <v>149</v>
      </c>
      <c r="M528" s="204"/>
      <c r="N528" s="205" t="s">
        <v>149</v>
      </c>
      <c r="O528" s="206"/>
      <c r="P528" s="207" t="s">
        <v>149</v>
      </c>
      <c r="Q528" s="204"/>
      <c r="R528" s="205" t="s">
        <v>149</v>
      </c>
      <c r="S528" s="206"/>
      <c r="T528" s="207" t="s">
        <v>149</v>
      </c>
      <c r="U528" s="204"/>
      <c r="V528" s="205" t="s">
        <v>149</v>
      </c>
      <c r="W528" s="206"/>
      <c r="X528" s="207" t="s">
        <v>149</v>
      </c>
      <c r="Y528" s="208" t="s">
        <v>4287</v>
      </c>
    </row>
    <row r="529" spans="1:25" ht="17.25" customHeight="1" outlineLevel="3">
      <c r="A529" s="209"/>
      <c r="B529" s="83"/>
      <c r="C529" s="210"/>
      <c r="D529" s="83" t="s">
        <v>4288</v>
      </c>
      <c r="E529" s="83"/>
      <c r="F529" s="83"/>
      <c r="G529" s="132"/>
      <c r="H529" s="203" t="s">
        <v>149</v>
      </c>
      <c r="I529" s="204"/>
      <c r="J529" s="205" t="s">
        <v>149</v>
      </c>
      <c r="K529" s="206"/>
      <c r="L529" s="207" t="s">
        <v>149</v>
      </c>
      <c r="M529" s="204"/>
      <c r="N529" s="205" t="s">
        <v>149</v>
      </c>
      <c r="O529" s="206"/>
      <c r="P529" s="207" t="s">
        <v>149</v>
      </c>
      <c r="Q529" s="204"/>
      <c r="R529" s="205" t="s">
        <v>149</v>
      </c>
      <c r="S529" s="206"/>
      <c r="T529" s="207" t="s">
        <v>149</v>
      </c>
      <c r="U529" s="204"/>
      <c r="V529" s="205" t="s">
        <v>149</v>
      </c>
      <c r="W529" s="206"/>
      <c r="X529" s="207" t="s">
        <v>149</v>
      </c>
      <c r="Y529" s="208"/>
    </row>
    <row r="530" spans="1:25" ht="17.25" customHeight="1" outlineLevel="3">
      <c r="A530" s="209"/>
      <c r="B530" s="83"/>
      <c r="C530" s="210"/>
      <c r="D530" s="83" t="s">
        <v>4289</v>
      </c>
      <c r="E530" s="83"/>
      <c r="F530" s="83"/>
      <c r="G530" s="132"/>
      <c r="H530" s="203"/>
      <c r="I530" s="204"/>
      <c r="J530" s="205"/>
      <c r="K530" s="206"/>
      <c r="L530" s="207"/>
      <c r="M530" s="204"/>
      <c r="N530" s="205"/>
      <c r="O530" s="206"/>
      <c r="P530" s="207"/>
      <c r="Q530" s="204"/>
      <c r="R530" s="205"/>
      <c r="S530" s="206"/>
      <c r="T530" s="207"/>
      <c r="U530" s="204"/>
      <c r="V530" s="205"/>
      <c r="W530" s="206"/>
      <c r="X530" s="207"/>
      <c r="Y530" s="208"/>
    </row>
    <row r="531" spans="1:25" ht="17.25" customHeight="1" outlineLevel="3">
      <c r="A531" s="209"/>
      <c r="B531" s="83"/>
      <c r="C531" s="210"/>
      <c r="D531" s="83"/>
      <c r="E531" s="83" t="s">
        <v>4290</v>
      </c>
      <c r="F531" s="83"/>
      <c r="G531" s="132"/>
      <c r="H531" s="203" t="s">
        <v>145</v>
      </c>
      <c r="I531" s="204"/>
      <c r="J531" s="205" t="s">
        <v>145</v>
      </c>
      <c r="K531" s="206"/>
      <c r="L531" s="207" t="s">
        <v>145</v>
      </c>
      <c r="M531" s="204"/>
      <c r="N531" s="205" t="s">
        <v>145</v>
      </c>
      <c r="O531" s="206"/>
      <c r="P531" s="207" t="s">
        <v>145</v>
      </c>
      <c r="Q531" s="204"/>
      <c r="R531" s="205" t="s">
        <v>145</v>
      </c>
      <c r="S531" s="206"/>
      <c r="T531" s="207" t="s">
        <v>145</v>
      </c>
      <c r="U531" s="204"/>
      <c r="V531" s="205" t="s">
        <v>145</v>
      </c>
      <c r="W531" s="206"/>
      <c r="X531" s="207" t="s">
        <v>145</v>
      </c>
      <c r="Y531" s="208" t="s">
        <v>4291</v>
      </c>
    </row>
    <row r="532" spans="1:25" ht="17.25" customHeight="1" outlineLevel="3">
      <c r="A532" s="209"/>
      <c r="B532" s="83"/>
      <c r="C532" s="210"/>
      <c r="D532" s="83"/>
      <c r="E532" s="83" t="s">
        <v>4292</v>
      </c>
      <c r="F532" s="83"/>
      <c r="G532" s="132"/>
      <c r="H532" s="203" t="s">
        <v>145</v>
      </c>
      <c r="I532" s="204"/>
      <c r="J532" s="205" t="s">
        <v>145</v>
      </c>
      <c r="K532" s="206"/>
      <c r="L532" s="207" t="s">
        <v>145</v>
      </c>
      <c r="M532" s="204"/>
      <c r="N532" s="205" t="s">
        <v>145</v>
      </c>
      <c r="O532" s="206"/>
      <c r="P532" s="207" t="s">
        <v>145</v>
      </c>
      <c r="Q532" s="204"/>
      <c r="R532" s="205" t="s">
        <v>145</v>
      </c>
      <c r="S532" s="206"/>
      <c r="T532" s="207" t="s">
        <v>145</v>
      </c>
      <c r="U532" s="204"/>
      <c r="V532" s="205" t="s">
        <v>145</v>
      </c>
      <c r="W532" s="206"/>
      <c r="X532" s="207" t="s">
        <v>145</v>
      </c>
      <c r="Y532" s="208" t="s">
        <v>4293</v>
      </c>
    </row>
    <row r="533" spans="1:25" ht="17.25" customHeight="1" outlineLevel="2">
      <c r="A533" s="129"/>
      <c r="B533" s="83"/>
      <c r="C533" s="83"/>
      <c r="D533" s="83"/>
      <c r="E533" s="83"/>
      <c r="F533" s="83"/>
      <c r="G533" s="132"/>
      <c r="H533" s="203"/>
      <c r="I533" s="204"/>
      <c r="J533" s="205"/>
      <c r="K533" s="206"/>
      <c r="L533" s="207"/>
      <c r="M533" s="204"/>
      <c r="N533" s="205"/>
      <c r="O533" s="206"/>
      <c r="P533" s="207"/>
      <c r="Q533" s="204"/>
      <c r="R533" s="205"/>
      <c r="S533" s="206"/>
      <c r="T533" s="207"/>
      <c r="U533" s="204"/>
      <c r="V533" s="205"/>
      <c r="W533" s="206"/>
      <c r="X533" s="207"/>
      <c r="Y533" s="208"/>
    </row>
    <row r="534" spans="1:25" ht="17.25" customHeight="1" outlineLevel="2">
      <c r="A534" s="209"/>
      <c r="B534" s="83"/>
      <c r="C534" s="210" t="s">
        <v>1734</v>
      </c>
      <c r="D534" s="83"/>
      <c r="E534" s="83"/>
      <c r="F534" s="83"/>
      <c r="G534" s="132"/>
      <c r="H534" s="203"/>
      <c r="I534" s="204"/>
      <c r="J534" s="205"/>
      <c r="K534" s="206"/>
      <c r="L534" s="207"/>
      <c r="M534" s="204"/>
      <c r="N534" s="205"/>
      <c r="O534" s="206"/>
      <c r="P534" s="207"/>
      <c r="Q534" s="204"/>
      <c r="R534" s="205"/>
      <c r="S534" s="206"/>
      <c r="T534" s="207"/>
      <c r="U534" s="204"/>
      <c r="V534" s="205"/>
      <c r="W534" s="206"/>
      <c r="X534" s="207"/>
      <c r="Y534" s="208" t="s">
        <v>4294</v>
      </c>
    </row>
    <row r="535" spans="1:25" ht="17.25" customHeight="1" outlineLevel="3">
      <c r="A535" s="209"/>
      <c r="B535" s="83"/>
      <c r="C535" s="210"/>
      <c r="D535" s="83" t="s">
        <v>4295</v>
      </c>
      <c r="E535" s="83"/>
      <c r="F535" s="83"/>
      <c r="G535" s="132"/>
      <c r="H535" s="203" t="s">
        <v>149</v>
      </c>
      <c r="I535" s="204"/>
      <c r="J535" s="205" t="s">
        <v>149</v>
      </c>
      <c r="K535" s="206"/>
      <c r="L535" s="207" t="s">
        <v>149</v>
      </c>
      <c r="M535" s="204"/>
      <c r="N535" s="205" t="s">
        <v>149</v>
      </c>
      <c r="O535" s="206"/>
      <c r="P535" s="207" t="s">
        <v>149</v>
      </c>
      <c r="Q535" s="204"/>
      <c r="R535" s="205" t="s">
        <v>149</v>
      </c>
      <c r="S535" s="206"/>
      <c r="T535" s="207" t="s">
        <v>149</v>
      </c>
      <c r="U535" s="204"/>
      <c r="V535" s="205" t="s">
        <v>149</v>
      </c>
      <c r="W535" s="206"/>
      <c r="X535" s="207" t="s">
        <v>149</v>
      </c>
      <c r="Y535" s="208"/>
    </row>
    <row r="536" spans="1:25" ht="17.25" customHeight="1" outlineLevel="3">
      <c r="A536" s="209"/>
      <c r="B536" s="83"/>
      <c r="C536" s="210"/>
      <c r="D536" s="83" t="s">
        <v>4296</v>
      </c>
      <c r="E536" s="83"/>
      <c r="F536" s="83"/>
      <c r="G536" s="132"/>
      <c r="H536" s="203" t="s">
        <v>149</v>
      </c>
      <c r="I536" s="204"/>
      <c r="J536" s="205" t="s">
        <v>149</v>
      </c>
      <c r="K536" s="206"/>
      <c r="L536" s="207" t="s">
        <v>149</v>
      </c>
      <c r="M536" s="204"/>
      <c r="N536" s="205" t="s">
        <v>149</v>
      </c>
      <c r="O536" s="206"/>
      <c r="P536" s="207" t="s">
        <v>149</v>
      </c>
      <c r="Q536" s="204"/>
      <c r="R536" s="205" t="s">
        <v>149</v>
      </c>
      <c r="S536" s="206"/>
      <c r="T536" s="207" t="s">
        <v>149</v>
      </c>
      <c r="U536" s="204"/>
      <c r="V536" s="205" t="s">
        <v>149</v>
      </c>
      <c r="W536" s="206"/>
      <c r="X536" s="207" t="s">
        <v>149</v>
      </c>
      <c r="Y536" s="208"/>
    </row>
    <row r="537" spans="1:25" ht="17.25" customHeight="1" outlineLevel="3">
      <c r="A537" s="209"/>
      <c r="B537" s="83"/>
      <c r="C537" s="210"/>
      <c r="D537" s="83" t="s">
        <v>4297</v>
      </c>
      <c r="E537" s="83"/>
      <c r="F537" s="83"/>
      <c r="G537" s="132"/>
      <c r="H537" s="203" t="s">
        <v>149</v>
      </c>
      <c r="I537" s="204"/>
      <c r="J537" s="205" t="s">
        <v>149</v>
      </c>
      <c r="K537" s="206"/>
      <c r="L537" s="207" t="s">
        <v>149</v>
      </c>
      <c r="M537" s="204"/>
      <c r="N537" s="205" t="s">
        <v>149</v>
      </c>
      <c r="O537" s="206"/>
      <c r="P537" s="207" t="s">
        <v>149</v>
      </c>
      <c r="Q537" s="204"/>
      <c r="R537" s="205" t="s">
        <v>149</v>
      </c>
      <c r="S537" s="206"/>
      <c r="T537" s="207" t="s">
        <v>149</v>
      </c>
      <c r="U537" s="204"/>
      <c r="V537" s="205" t="s">
        <v>149</v>
      </c>
      <c r="W537" s="206"/>
      <c r="X537" s="207" t="s">
        <v>149</v>
      </c>
      <c r="Y537" s="208"/>
    </row>
    <row r="538" spans="1:25" ht="17.25" customHeight="1" outlineLevel="3">
      <c r="A538" s="209"/>
      <c r="B538" s="83"/>
      <c r="C538" s="210"/>
      <c r="D538" s="83" t="s">
        <v>4298</v>
      </c>
      <c r="E538" s="83"/>
      <c r="F538" s="83"/>
      <c r="G538" s="132"/>
      <c r="H538" s="203" t="s">
        <v>149</v>
      </c>
      <c r="I538" s="204"/>
      <c r="J538" s="205" t="s">
        <v>149</v>
      </c>
      <c r="K538" s="206"/>
      <c r="L538" s="207" t="s">
        <v>149</v>
      </c>
      <c r="M538" s="204"/>
      <c r="N538" s="205" t="s">
        <v>149</v>
      </c>
      <c r="O538" s="206"/>
      <c r="P538" s="207" t="s">
        <v>149</v>
      </c>
      <c r="Q538" s="204"/>
      <c r="R538" s="205" t="s">
        <v>149</v>
      </c>
      <c r="S538" s="206"/>
      <c r="T538" s="207" t="s">
        <v>149</v>
      </c>
      <c r="U538" s="204"/>
      <c r="V538" s="205" t="s">
        <v>149</v>
      </c>
      <c r="W538" s="206"/>
      <c r="X538" s="207" t="s">
        <v>149</v>
      </c>
      <c r="Y538" s="208"/>
    </row>
    <row r="539" spans="1:25" ht="17.25" customHeight="1" outlineLevel="3">
      <c r="A539" s="209"/>
      <c r="B539" s="83"/>
      <c r="C539" s="210"/>
      <c r="D539" s="83" t="s">
        <v>4299</v>
      </c>
      <c r="E539" s="83"/>
      <c r="F539" s="83"/>
      <c r="G539" s="132"/>
      <c r="H539" s="203"/>
      <c r="I539" s="204"/>
      <c r="J539" s="205"/>
      <c r="K539" s="206"/>
      <c r="L539" s="207"/>
      <c r="M539" s="204"/>
      <c r="N539" s="205"/>
      <c r="O539" s="206"/>
      <c r="P539" s="207"/>
      <c r="Q539" s="204"/>
      <c r="R539" s="205"/>
      <c r="S539" s="206"/>
      <c r="T539" s="207"/>
      <c r="U539" s="204"/>
      <c r="V539" s="205"/>
      <c r="W539" s="206"/>
      <c r="X539" s="207"/>
      <c r="Y539" s="208"/>
    </row>
    <row r="540" spans="1:25" ht="17.25" customHeight="1" outlineLevel="3">
      <c r="A540" s="209"/>
      <c r="B540" s="83"/>
      <c r="C540" s="210"/>
      <c r="D540" s="83"/>
      <c r="E540" s="83" t="s">
        <v>3895</v>
      </c>
      <c r="F540" s="83"/>
      <c r="G540" s="132"/>
      <c r="H540" s="203" t="s">
        <v>145</v>
      </c>
      <c r="I540" s="204"/>
      <c r="J540" s="205" t="s">
        <v>145</v>
      </c>
      <c r="K540" s="206"/>
      <c r="L540" s="207" t="s">
        <v>145</v>
      </c>
      <c r="M540" s="204"/>
      <c r="N540" s="205" t="s">
        <v>145</v>
      </c>
      <c r="O540" s="206"/>
      <c r="P540" s="207" t="s">
        <v>145</v>
      </c>
      <c r="Q540" s="204"/>
      <c r="R540" s="205" t="s">
        <v>145</v>
      </c>
      <c r="S540" s="206"/>
      <c r="T540" s="207" t="s">
        <v>145</v>
      </c>
      <c r="U540" s="204"/>
      <c r="V540" s="205" t="s">
        <v>145</v>
      </c>
      <c r="W540" s="206"/>
      <c r="X540" s="207" t="s">
        <v>145</v>
      </c>
      <c r="Y540" s="208"/>
    </row>
    <row r="541" spans="1:25" ht="17.25" customHeight="1" outlineLevel="3">
      <c r="A541" s="209"/>
      <c r="B541" s="83"/>
      <c r="C541" s="210"/>
      <c r="D541" s="83"/>
      <c r="E541" s="83" t="s">
        <v>4300</v>
      </c>
      <c r="F541" s="83"/>
      <c r="G541" s="132"/>
      <c r="H541" s="203" t="s">
        <v>145</v>
      </c>
      <c r="I541" s="204"/>
      <c r="J541" s="205" t="s">
        <v>145</v>
      </c>
      <c r="K541" s="206"/>
      <c r="L541" s="207" t="s">
        <v>145</v>
      </c>
      <c r="M541" s="204"/>
      <c r="N541" s="205" t="s">
        <v>145</v>
      </c>
      <c r="O541" s="206"/>
      <c r="P541" s="207" t="s">
        <v>145</v>
      </c>
      <c r="Q541" s="204"/>
      <c r="R541" s="205" t="s">
        <v>145</v>
      </c>
      <c r="S541" s="206"/>
      <c r="T541" s="207" t="s">
        <v>145</v>
      </c>
      <c r="U541" s="204"/>
      <c r="V541" s="205" t="s">
        <v>145</v>
      </c>
      <c r="W541" s="206"/>
      <c r="X541" s="207" t="s">
        <v>145</v>
      </c>
      <c r="Y541" s="208"/>
    </row>
    <row r="542" spans="1:25" ht="17.25" customHeight="1" outlineLevel="3">
      <c r="A542" s="209"/>
      <c r="B542" s="83"/>
      <c r="C542" s="210"/>
      <c r="D542" s="83"/>
      <c r="E542" s="83" t="s">
        <v>4301</v>
      </c>
      <c r="F542" s="83"/>
      <c r="G542" s="132"/>
      <c r="H542" s="203" t="s">
        <v>145</v>
      </c>
      <c r="I542" s="204"/>
      <c r="J542" s="205" t="s">
        <v>145</v>
      </c>
      <c r="K542" s="206"/>
      <c r="L542" s="207" t="s">
        <v>145</v>
      </c>
      <c r="M542" s="204"/>
      <c r="N542" s="205" t="s">
        <v>145</v>
      </c>
      <c r="O542" s="206"/>
      <c r="P542" s="207" t="s">
        <v>145</v>
      </c>
      <c r="Q542" s="204"/>
      <c r="R542" s="205" t="s">
        <v>145</v>
      </c>
      <c r="S542" s="206"/>
      <c r="T542" s="207" t="s">
        <v>145</v>
      </c>
      <c r="U542" s="204"/>
      <c r="V542" s="205" t="s">
        <v>145</v>
      </c>
      <c r="W542" s="206"/>
      <c r="X542" s="207" t="s">
        <v>145</v>
      </c>
      <c r="Y542" s="208"/>
    </row>
    <row r="543" spans="1:25" ht="17.25" customHeight="1" outlineLevel="3">
      <c r="A543" s="209"/>
      <c r="B543" s="83"/>
      <c r="C543" s="210"/>
      <c r="D543" s="83" t="s">
        <v>4302</v>
      </c>
      <c r="E543" s="83"/>
      <c r="F543" s="83"/>
      <c r="G543" s="132"/>
      <c r="H543" s="203" t="s">
        <v>145</v>
      </c>
      <c r="I543" s="204"/>
      <c r="J543" s="205" t="s">
        <v>145</v>
      </c>
      <c r="K543" s="206"/>
      <c r="L543" s="207" t="s">
        <v>145</v>
      </c>
      <c r="M543" s="204"/>
      <c r="N543" s="205" t="s">
        <v>145</v>
      </c>
      <c r="O543" s="206"/>
      <c r="P543" s="207" t="s">
        <v>145</v>
      </c>
      <c r="Q543" s="204"/>
      <c r="R543" s="205" t="s">
        <v>145</v>
      </c>
      <c r="S543" s="206"/>
      <c r="T543" s="207" t="s">
        <v>145</v>
      </c>
      <c r="U543" s="204"/>
      <c r="V543" s="205" t="s">
        <v>145</v>
      </c>
      <c r="W543" s="206"/>
      <c r="X543" s="207" t="s">
        <v>145</v>
      </c>
      <c r="Y543" s="208"/>
    </row>
    <row r="544" spans="1:25" ht="17.25" customHeight="1" outlineLevel="3">
      <c r="A544" s="209"/>
      <c r="B544" s="83"/>
      <c r="C544" s="210"/>
      <c r="D544" s="83" t="s">
        <v>4303</v>
      </c>
      <c r="E544" s="83"/>
      <c r="F544" s="83"/>
      <c r="G544" s="132"/>
      <c r="H544" s="203"/>
      <c r="I544" s="204"/>
      <c r="J544" s="205"/>
      <c r="K544" s="206"/>
      <c r="L544" s="207"/>
      <c r="M544" s="204"/>
      <c r="N544" s="205"/>
      <c r="O544" s="206"/>
      <c r="P544" s="207"/>
      <c r="Q544" s="204"/>
      <c r="R544" s="205"/>
      <c r="S544" s="206"/>
      <c r="T544" s="207"/>
      <c r="U544" s="204"/>
      <c r="V544" s="205"/>
      <c r="W544" s="206"/>
      <c r="X544" s="207"/>
      <c r="Y544" s="208"/>
    </row>
    <row r="545" spans="1:25" ht="17.25" customHeight="1" outlineLevel="3">
      <c r="A545" s="209"/>
      <c r="B545" s="83"/>
      <c r="C545" s="210"/>
      <c r="D545" s="83"/>
      <c r="E545" s="83" t="s">
        <v>4304</v>
      </c>
      <c r="F545" s="83"/>
      <c r="G545" s="132"/>
      <c r="H545" s="203" t="s">
        <v>145</v>
      </c>
      <c r="I545" s="204"/>
      <c r="J545" s="205" t="s">
        <v>145</v>
      </c>
      <c r="K545" s="206"/>
      <c r="L545" s="207" t="s">
        <v>145</v>
      </c>
      <c r="M545" s="204"/>
      <c r="N545" s="205" t="s">
        <v>145</v>
      </c>
      <c r="O545" s="206"/>
      <c r="P545" s="207" t="s">
        <v>145</v>
      </c>
      <c r="Q545" s="204"/>
      <c r="R545" s="205" t="s">
        <v>145</v>
      </c>
      <c r="S545" s="206"/>
      <c r="T545" s="207" t="s">
        <v>145</v>
      </c>
      <c r="U545" s="204"/>
      <c r="V545" s="205" t="s">
        <v>145</v>
      </c>
      <c r="W545" s="206"/>
      <c r="X545" s="207" t="s">
        <v>145</v>
      </c>
      <c r="Y545" s="208" t="s">
        <v>4305</v>
      </c>
    </row>
    <row r="546" spans="1:25" ht="17.25" customHeight="1" outlineLevel="3">
      <c r="A546" s="209"/>
      <c r="B546" s="83"/>
      <c r="C546" s="210"/>
      <c r="D546" s="83"/>
      <c r="E546" s="83" t="s">
        <v>4306</v>
      </c>
      <c r="F546" s="83"/>
      <c r="G546" s="132"/>
      <c r="H546" s="203" t="s">
        <v>145</v>
      </c>
      <c r="I546" s="204"/>
      <c r="J546" s="205" t="s">
        <v>145</v>
      </c>
      <c r="K546" s="206"/>
      <c r="L546" s="207" t="s">
        <v>145</v>
      </c>
      <c r="M546" s="204"/>
      <c r="N546" s="205" t="s">
        <v>145</v>
      </c>
      <c r="O546" s="206"/>
      <c r="P546" s="207" t="s">
        <v>145</v>
      </c>
      <c r="Q546" s="204"/>
      <c r="R546" s="205" t="s">
        <v>145</v>
      </c>
      <c r="S546" s="206"/>
      <c r="T546" s="207" t="s">
        <v>145</v>
      </c>
      <c r="U546" s="204"/>
      <c r="V546" s="205" t="s">
        <v>145</v>
      </c>
      <c r="W546" s="206"/>
      <c r="X546" s="207" t="s">
        <v>145</v>
      </c>
      <c r="Y546" s="208" t="s">
        <v>4307</v>
      </c>
    </row>
    <row r="547" spans="1:25" ht="17.25" customHeight="1" outlineLevel="3">
      <c r="A547" s="209"/>
      <c r="B547" s="83"/>
      <c r="C547" s="210"/>
      <c r="D547" s="83"/>
      <c r="E547" s="83" t="s">
        <v>4308</v>
      </c>
      <c r="F547" s="83"/>
      <c r="G547" s="132"/>
      <c r="H547" s="203" t="s">
        <v>145</v>
      </c>
      <c r="I547" s="204"/>
      <c r="J547" s="205" t="s">
        <v>145</v>
      </c>
      <c r="K547" s="206"/>
      <c r="L547" s="207" t="s">
        <v>145</v>
      </c>
      <c r="M547" s="204"/>
      <c r="N547" s="205" t="s">
        <v>145</v>
      </c>
      <c r="O547" s="206"/>
      <c r="P547" s="207" t="s">
        <v>145</v>
      </c>
      <c r="Q547" s="204"/>
      <c r="R547" s="205" t="s">
        <v>145</v>
      </c>
      <c r="S547" s="206"/>
      <c r="T547" s="207" t="s">
        <v>145</v>
      </c>
      <c r="U547" s="204"/>
      <c r="V547" s="205" t="s">
        <v>145</v>
      </c>
      <c r="W547" s="206"/>
      <c r="X547" s="207" t="s">
        <v>145</v>
      </c>
      <c r="Y547" s="208" t="s">
        <v>4305</v>
      </c>
    </row>
    <row r="548" spans="1:25" ht="17.25" customHeight="1" outlineLevel="3">
      <c r="A548" s="209"/>
      <c r="B548" s="83"/>
      <c r="C548" s="210"/>
      <c r="D548" s="83"/>
      <c r="E548" s="83" t="s">
        <v>4309</v>
      </c>
      <c r="F548" s="83"/>
      <c r="G548" s="132"/>
      <c r="H548" s="203" t="s">
        <v>145</v>
      </c>
      <c r="I548" s="204"/>
      <c r="J548" s="205" t="s">
        <v>145</v>
      </c>
      <c r="K548" s="206"/>
      <c r="L548" s="207" t="s">
        <v>145</v>
      </c>
      <c r="M548" s="204"/>
      <c r="N548" s="205" t="s">
        <v>145</v>
      </c>
      <c r="O548" s="206"/>
      <c r="P548" s="207" t="s">
        <v>145</v>
      </c>
      <c r="Q548" s="204"/>
      <c r="R548" s="205" t="s">
        <v>145</v>
      </c>
      <c r="S548" s="206"/>
      <c r="T548" s="207" t="s">
        <v>145</v>
      </c>
      <c r="U548" s="204"/>
      <c r="V548" s="205" t="s">
        <v>145</v>
      </c>
      <c r="W548" s="206"/>
      <c r="X548" s="207" t="s">
        <v>145</v>
      </c>
      <c r="Y548" s="208" t="s">
        <v>4307</v>
      </c>
    </row>
    <row r="549" spans="1:25" ht="17.25" customHeight="1" outlineLevel="3">
      <c r="A549" s="209"/>
      <c r="B549" s="83"/>
      <c r="C549" s="210"/>
      <c r="D549" s="83" t="s">
        <v>4310</v>
      </c>
      <c r="E549" s="83"/>
      <c r="F549" s="83"/>
      <c r="G549" s="132"/>
      <c r="H549" s="203" t="s">
        <v>145</v>
      </c>
      <c r="I549" s="204"/>
      <c r="J549" s="205" t="s">
        <v>145</v>
      </c>
      <c r="K549" s="206"/>
      <c r="L549" s="207" t="s">
        <v>145</v>
      </c>
      <c r="M549" s="204"/>
      <c r="N549" s="205" t="s">
        <v>145</v>
      </c>
      <c r="O549" s="206"/>
      <c r="P549" s="207" t="s">
        <v>145</v>
      </c>
      <c r="Q549" s="204"/>
      <c r="R549" s="205" t="s">
        <v>145</v>
      </c>
      <c r="S549" s="206"/>
      <c r="T549" s="207" t="s">
        <v>145</v>
      </c>
      <c r="U549" s="204"/>
      <c r="V549" s="205" t="s">
        <v>145</v>
      </c>
      <c r="W549" s="206"/>
      <c r="X549" s="207" t="s">
        <v>145</v>
      </c>
      <c r="Y549" s="208" t="s">
        <v>4311</v>
      </c>
    </row>
    <row r="550" spans="1:25" ht="17.25" customHeight="1" outlineLevel="3">
      <c r="A550" s="209"/>
      <c r="B550" s="83"/>
      <c r="C550" s="210"/>
      <c r="D550" s="83" t="s">
        <v>4312</v>
      </c>
      <c r="E550" s="83"/>
      <c r="F550" s="83"/>
      <c r="G550" s="132"/>
      <c r="H550" s="203" t="s">
        <v>145</v>
      </c>
      <c r="I550" s="204"/>
      <c r="J550" s="205" t="s">
        <v>145</v>
      </c>
      <c r="K550" s="206"/>
      <c r="L550" s="207" t="s">
        <v>145</v>
      </c>
      <c r="M550" s="204"/>
      <c r="N550" s="205" t="s">
        <v>145</v>
      </c>
      <c r="O550" s="206"/>
      <c r="P550" s="207" t="s">
        <v>145</v>
      </c>
      <c r="Q550" s="204"/>
      <c r="R550" s="205" t="s">
        <v>145</v>
      </c>
      <c r="S550" s="206"/>
      <c r="T550" s="207" t="s">
        <v>145</v>
      </c>
      <c r="U550" s="204"/>
      <c r="V550" s="205" t="s">
        <v>145</v>
      </c>
      <c r="W550" s="206"/>
      <c r="X550" s="207" t="s">
        <v>145</v>
      </c>
      <c r="Y550" s="208"/>
    </row>
    <row r="551" spans="1:25" ht="17.25" customHeight="1" outlineLevel="3">
      <c r="A551" s="209"/>
      <c r="B551" s="83"/>
      <c r="C551" s="210"/>
      <c r="D551" s="83" t="s">
        <v>4313</v>
      </c>
      <c r="E551" s="83"/>
      <c r="F551" s="83"/>
      <c r="G551" s="132"/>
      <c r="H551" s="203"/>
      <c r="I551" s="204"/>
      <c r="J551" s="205"/>
      <c r="K551" s="206"/>
      <c r="L551" s="207"/>
      <c r="M551" s="204"/>
      <c r="N551" s="205"/>
      <c r="O551" s="206"/>
      <c r="P551" s="207"/>
      <c r="Q551" s="204"/>
      <c r="R551" s="205"/>
      <c r="S551" s="206"/>
      <c r="T551" s="207"/>
      <c r="U551" s="204"/>
      <c r="V551" s="205"/>
      <c r="W551" s="206"/>
      <c r="X551" s="207"/>
      <c r="Y551" s="208"/>
    </row>
    <row r="552" spans="1:25" ht="17.25" customHeight="1" outlineLevel="3">
      <c r="A552" s="209"/>
      <c r="B552" s="83"/>
      <c r="C552" s="210"/>
      <c r="D552" s="83"/>
      <c r="E552" s="83" t="s">
        <v>4314</v>
      </c>
      <c r="F552" s="83"/>
      <c r="G552" s="132"/>
      <c r="H552" s="203" t="s">
        <v>145</v>
      </c>
      <c r="I552" s="204"/>
      <c r="J552" s="205" t="s">
        <v>145</v>
      </c>
      <c r="K552" s="206"/>
      <c r="L552" s="207" t="s">
        <v>145</v>
      </c>
      <c r="M552" s="204"/>
      <c r="N552" s="205" t="s">
        <v>145</v>
      </c>
      <c r="O552" s="206"/>
      <c r="P552" s="207" t="s">
        <v>145</v>
      </c>
      <c r="Q552" s="204"/>
      <c r="R552" s="205" t="s">
        <v>145</v>
      </c>
      <c r="S552" s="206"/>
      <c r="T552" s="207" t="s">
        <v>145</v>
      </c>
      <c r="U552" s="204"/>
      <c r="V552" s="205" t="s">
        <v>145</v>
      </c>
      <c r="W552" s="206"/>
      <c r="X552" s="207" t="s">
        <v>145</v>
      </c>
      <c r="Y552" s="208"/>
    </row>
    <row r="553" spans="1:25" ht="17.25" customHeight="1" outlineLevel="3">
      <c r="A553" s="209"/>
      <c r="B553" s="83"/>
      <c r="C553" s="210"/>
      <c r="D553" s="83"/>
      <c r="E553" s="83" t="s">
        <v>4315</v>
      </c>
      <c r="F553" s="83"/>
      <c r="G553" s="132"/>
      <c r="H553" s="203" t="s">
        <v>145</v>
      </c>
      <c r="I553" s="204"/>
      <c r="J553" s="205" t="s">
        <v>145</v>
      </c>
      <c r="K553" s="206"/>
      <c r="L553" s="207" t="s">
        <v>145</v>
      </c>
      <c r="M553" s="204"/>
      <c r="N553" s="205" t="s">
        <v>145</v>
      </c>
      <c r="O553" s="206"/>
      <c r="P553" s="207" t="s">
        <v>145</v>
      </c>
      <c r="Q553" s="204"/>
      <c r="R553" s="205" t="s">
        <v>145</v>
      </c>
      <c r="S553" s="206"/>
      <c r="T553" s="207" t="s">
        <v>145</v>
      </c>
      <c r="U553" s="204"/>
      <c r="V553" s="205" t="s">
        <v>145</v>
      </c>
      <c r="W553" s="206"/>
      <c r="X553" s="207" t="s">
        <v>145</v>
      </c>
      <c r="Y553" s="208"/>
    </row>
    <row r="554" spans="1:25" ht="17.25" customHeight="1" outlineLevel="3">
      <c r="A554" s="209"/>
      <c r="B554" s="83"/>
      <c r="C554" s="210"/>
      <c r="D554" s="83" t="s">
        <v>4316</v>
      </c>
      <c r="E554" s="83"/>
      <c r="F554" s="83"/>
      <c r="G554" s="132"/>
      <c r="H554" s="203"/>
      <c r="I554" s="204"/>
      <c r="J554" s="205"/>
      <c r="K554" s="206"/>
      <c r="L554" s="207"/>
      <c r="M554" s="204"/>
      <c r="N554" s="205"/>
      <c r="O554" s="206"/>
      <c r="P554" s="207"/>
      <c r="Q554" s="204"/>
      <c r="R554" s="205"/>
      <c r="S554" s="206"/>
      <c r="T554" s="207"/>
      <c r="U554" s="204"/>
      <c r="V554" s="205"/>
      <c r="W554" s="206"/>
      <c r="X554" s="207"/>
      <c r="Y554" s="208"/>
    </row>
    <row r="555" spans="1:25" ht="17.25" customHeight="1" outlineLevel="3">
      <c r="A555" s="209"/>
      <c r="B555" s="83"/>
      <c r="C555" s="210"/>
      <c r="D555" s="83"/>
      <c r="E555" s="83" t="s">
        <v>4317</v>
      </c>
      <c r="F555" s="83"/>
      <c r="G555" s="132"/>
      <c r="H555" s="203" t="s">
        <v>145</v>
      </c>
      <c r="I555" s="204"/>
      <c r="J555" s="205" t="s">
        <v>145</v>
      </c>
      <c r="K555" s="206"/>
      <c r="L555" s="207" t="s">
        <v>145</v>
      </c>
      <c r="M555" s="204"/>
      <c r="N555" s="205" t="s">
        <v>145</v>
      </c>
      <c r="O555" s="206"/>
      <c r="P555" s="207" t="s">
        <v>145</v>
      </c>
      <c r="Q555" s="204"/>
      <c r="R555" s="205" t="s">
        <v>145</v>
      </c>
      <c r="S555" s="206"/>
      <c r="T555" s="207" t="s">
        <v>145</v>
      </c>
      <c r="U555" s="204"/>
      <c r="V555" s="205" t="s">
        <v>145</v>
      </c>
      <c r="W555" s="206"/>
      <c r="X555" s="207" t="s">
        <v>145</v>
      </c>
      <c r="Y555" s="208"/>
    </row>
    <row r="556" spans="1:25" ht="17.25" customHeight="1" outlineLevel="3">
      <c r="A556" s="209"/>
      <c r="B556" s="83"/>
      <c r="C556" s="210"/>
      <c r="D556" s="83"/>
      <c r="E556" s="83" t="s">
        <v>4318</v>
      </c>
      <c r="F556" s="83"/>
      <c r="G556" s="132"/>
      <c r="H556" s="203" t="s">
        <v>145</v>
      </c>
      <c r="I556" s="204"/>
      <c r="J556" s="205" t="s">
        <v>145</v>
      </c>
      <c r="K556" s="206"/>
      <c r="L556" s="207" t="s">
        <v>145</v>
      </c>
      <c r="M556" s="204"/>
      <c r="N556" s="205" t="s">
        <v>145</v>
      </c>
      <c r="O556" s="206"/>
      <c r="P556" s="207" t="s">
        <v>145</v>
      </c>
      <c r="Q556" s="204"/>
      <c r="R556" s="205" t="s">
        <v>145</v>
      </c>
      <c r="S556" s="206"/>
      <c r="T556" s="207" t="s">
        <v>145</v>
      </c>
      <c r="U556" s="204"/>
      <c r="V556" s="205" t="s">
        <v>145</v>
      </c>
      <c r="W556" s="206"/>
      <c r="X556" s="207" t="s">
        <v>145</v>
      </c>
      <c r="Y556" s="208"/>
    </row>
    <row r="557" spans="1:25" ht="17.25" customHeight="1" outlineLevel="2">
      <c r="A557" s="129"/>
      <c r="B557" s="83"/>
      <c r="C557" s="83"/>
      <c r="D557" s="83"/>
      <c r="E557" s="83"/>
      <c r="F557" s="83"/>
      <c r="G557" s="132"/>
      <c r="H557" s="203"/>
      <c r="I557" s="204"/>
      <c r="J557" s="205"/>
      <c r="K557" s="206"/>
      <c r="L557" s="207"/>
      <c r="M557" s="204"/>
      <c r="N557" s="205"/>
      <c r="O557" s="206"/>
      <c r="P557" s="207"/>
      <c r="Q557" s="204"/>
      <c r="R557" s="205"/>
      <c r="S557" s="206"/>
      <c r="T557" s="207"/>
      <c r="U557" s="204"/>
      <c r="V557" s="205"/>
      <c r="W557" s="206"/>
      <c r="X557" s="207"/>
      <c r="Y557" s="208"/>
    </row>
    <row r="558" spans="1:25" ht="17.25" customHeight="1" outlineLevel="2">
      <c r="A558" s="209"/>
      <c r="B558" s="83"/>
      <c r="C558" s="210" t="s">
        <v>1753</v>
      </c>
      <c r="D558" s="83"/>
      <c r="E558" s="83"/>
      <c r="F558" s="83"/>
      <c r="G558" s="132"/>
      <c r="H558" s="203"/>
      <c r="I558" s="204"/>
      <c r="J558" s="205"/>
      <c r="K558" s="206"/>
      <c r="L558" s="207"/>
      <c r="M558" s="204"/>
      <c r="N558" s="205"/>
      <c r="O558" s="206"/>
      <c r="P558" s="207"/>
      <c r="Q558" s="204"/>
      <c r="R558" s="205"/>
      <c r="S558" s="206"/>
      <c r="T558" s="207"/>
      <c r="U558" s="204"/>
      <c r="V558" s="205"/>
      <c r="W558" s="206"/>
      <c r="X558" s="207"/>
      <c r="Y558" s="208" t="s">
        <v>4319</v>
      </c>
    </row>
    <row r="559" spans="1:25" ht="17.25" customHeight="1" outlineLevel="3">
      <c r="A559" s="209"/>
      <c r="B559" s="83"/>
      <c r="C559" s="210"/>
      <c r="D559" s="83" t="s">
        <v>4320</v>
      </c>
      <c r="E559" s="83"/>
      <c r="F559" s="83"/>
      <c r="G559" s="132"/>
      <c r="H559" s="203"/>
      <c r="I559" s="204"/>
      <c r="J559" s="205"/>
      <c r="K559" s="206"/>
      <c r="L559" s="207"/>
      <c r="M559" s="204"/>
      <c r="N559" s="205"/>
      <c r="O559" s="206"/>
      <c r="P559" s="207"/>
      <c r="Q559" s="204"/>
      <c r="R559" s="205"/>
      <c r="S559" s="206"/>
      <c r="T559" s="207"/>
      <c r="U559" s="204"/>
      <c r="V559" s="205"/>
      <c r="W559" s="206"/>
      <c r="X559" s="207"/>
      <c r="Y559" s="208"/>
    </row>
    <row r="560" spans="1:25" ht="17.25" customHeight="1" outlineLevel="3">
      <c r="A560" s="209"/>
      <c r="B560" s="83"/>
      <c r="C560" s="210"/>
      <c r="D560" s="83"/>
      <c r="E560" s="83" t="s">
        <v>4050</v>
      </c>
      <c r="F560" s="83"/>
      <c r="G560" s="132"/>
      <c r="H560" s="203" t="s">
        <v>145</v>
      </c>
      <c r="I560" s="204"/>
      <c r="J560" s="205" t="s">
        <v>145</v>
      </c>
      <c r="K560" s="206"/>
      <c r="L560" s="207" t="s">
        <v>145</v>
      </c>
      <c r="M560" s="204"/>
      <c r="N560" s="205" t="s">
        <v>145</v>
      </c>
      <c r="O560" s="206"/>
      <c r="P560" s="207" t="s">
        <v>145</v>
      </c>
      <c r="Q560" s="204"/>
      <c r="R560" s="205" t="s">
        <v>145</v>
      </c>
      <c r="S560" s="206"/>
      <c r="T560" s="207" t="s">
        <v>145</v>
      </c>
      <c r="U560" s="204"/>
      <c r="V560" s="205" t="s">
        <v>145</v>
      </c>
      <c r="W560" s="206"/>
      <c r="X560" s="207" t="s">
        <v>145</v>
      </c>
      <c r="Y560" s="208"/>
    </row>
    <row r="561" spans="1:25" ht="17.25" customHeight="1" outlineLevel="3">
      <c r="A561" s="209"/>
      <c r="B561" s="83"/>
      <c r="C561" s="210"/>
      <c r="D561" s="83"/>
      <c r="E561" s="83" t="s">
        <v>4321</v>
      </c>
      <c r="F561" s="83"/>
      <c r="G561" s="132"/>
      <c r="H561" s="203" t="s">
        <v>145</v>
      </c>
      <c r="I561" s="204"/>
      <c r="J561" s="205" t="s">
        <v>145</v>
      </c>
      <c r="K561" s="206"/>
      <c r="L561" s="207" t="s">
        <v>145</v>
      </c>
      <c r="M561" s="204"/>
      <c r="N561" s="205" t="s">
        <v>145</v>
      </c>
      <c r="O561" s="206"/>
      <c r="P561" s="207" t="s">
        <v>145</v>
      </c>
      <c r="Q561" s="204"/>
      <c r="R561" s="205" t="s">
        <v>145</v>
      </c>
      <c r="S561" s="206"/>
      <c r="T561" s="207" t="s">
        <v>145</v>
      </c>
      <c r="U561" s="204"/>
      <c r="V561" s="205" t="s">
        <v>145</v>
      </c>
      <c r="W561" s="206"/>
      <c r="X561" s="207" t="s">
        <v>145</v>
      </c>
      <c r="Y561" s="208"/>
    </row>
    <row r="562" spans="1:25" ht="17.25" customHeight="1" outlineLevel="3">
      <c r="A562" s="209"/>
      <c r="B562" s="83"/>
      <c r="C562" s="210"/>
      <c r="D562" s="83"/>
      <c r="E562" s="83" t="s">
        <v>4322</v>
      </c>
      <c r="F562" s="83"/>
      <c r="G562" s="132"/>
      <c r="H562" s="203" t="s">
        <v>145</v>
      </c>
      <c r="I562" s="204"/>
      <c r="J562" s="205" t="s">
        <v>145</v>
      </c>
      <c r="K562" s="206"/>
      <c r="L562" s="207" t="s">
        <v>145</v>
      </c>
      <c r="M562" s="204"/>
      <c r="N562" s="205" t="s">
        <v>145</v>
      </c>
      <c r="O562" s="206"/>
      <c r="P562" s="207" t="s">
        <v>145</v>
      </c>
      <c r="Q562" s="204"/>
      <c r="R562" s="205" t="s">
        <v>145</v>
      </c>
      <c r="S562" s="206"/>
      <c r="T562" s="207" t="s">
        <v>145</v>
      </c>
      <c r="U562" s="204"/>
      <c r="V562" s="205" t="s">
        <v>145</v>
      </c>
      <c r="W562" s="206"/>
      <c r="X562" s="207" t="s">
        <v>145</v>
      </c>
      <c r="Y562" s="208"/>
    </row>
    <row r="563" spans="1:25" ht="17.25" customHeight="1" outlineLevel="3">
      <c r="A563" s="209"/>
      <c r="B563" s="83"/>
      <c r="C563" s="210"/>
      <c r="D563" s="83" t="s">
        <v>4323</v>
      </c>
      <c r="E563" s="83"/>
      <c r="F563" s="83"/>
      <c r="G563" s="132"/>
      <c r="H563" s="203" t="s">
        <v>145</v>
      </c>
      <c r="I563" s="204"/>
      <c r="J563" s="205" t="s">
        <v>145</v>
      </c>
      <c r="K563" s="206"/>
      <c r="L563" s="207" t="s">
        <v>145</v>
      </c>
      <c r="M563" s="204"/>
      <c r="N563" s="205" t="s">
        <v>145</v>
      </c>
      <c r="O563" s="206"/>
      <c r="P563" s="207" t="s">
        <v>145</v>
      </c>
      <c r="Q563" s="204"/>
      <c r="R563" s="205" t="s">
        <v>145</v>
      </c>
      <c r="S563" s="206"/>
      <c r="T563" s="207" t="s">
        <v>145</v>
      </c>
      <c r="U563" s="204"/>
      <c r="V563" s="205" t="s">
        <v>145</v>
      </c>
      <c r="W563" s="206"/>
      <c r="X563" s="207" t="s">
        <v>145</v>
      </c>
      <c r="Y563" s="208"/>
    </row>
    <row r="564" spans="1:25" ht="17.25" customHeight="1" outlineLevel="3">
      <c r="A564" s="209"/>
      <c r="B564" s="83"/>
      <c r="C564" s="210"/>
      <c r="D564" s="83" t="s">
        <v>4324</v>
      </c>
      <c r="E564" s="83"/>
      <c r="F564" s="83"/>
      <c r="G564" s="132"/>
      <c r="H564" s="203" t="s">
        <v>145</v>
      </c>
      <c r="I564" s="204"/>
      <c r="J564" s="205" t="s">
        <v>145</v>
      </c>
      <c r="K564" s="206"/>
      <c r="L564" s="207" t="s">
        <v>145</v>
      </c>
      <c r="M564" s="204"/>
      <c r="N564" s="205" t="s">
        <v>145</v>
      </c>
      <c r="O564" s="206"/>
      <c r="P564" s="207" t="s">
        <v>145</v>
      </c>
      <c r="Q564" s="204"/>
      <c r="R564" s="205" t="s">
        <v>145</v>
      </c>
      <c r="S564" s="206"/>
      <c r="T564" s="207" t="s">
        <v>145</v>
      </c>
      <c r="U564" s="204"/>
      <c r="V564" s="205" t="s">
        <v>145</v>
      </c>
      <c r="W564" s="206"/>
      <c r="X564" s="207" t="s">
        <v>145</v>
      </c>
      <c r="Y564" s="208"/>
    </row>
    <row r="565" spans="1:25" ht="17.25" customHeight="1" outlineLevel="3">
      <c r="A565" s="209"/>
      <c r="B565" s="83"/>
      <c r="C565" s="210"/>
      <c r="D565" s="83" t="s">
        <v>4325</v>
      </c>
      <c r="E565" s="83"/>
      <c r="F565" s="83"/>
      <c r="G565" s="132"/>
      <c r="H565" s="203"/>
      <c r="I565" s="204"/>
      <c r="J565" s="205"/>
      <c r="K565" s="206"/>
      <c r="L565" s="207"/>
      <c r="M565" s="204"/>
      <c r="N565" s="205"/>
      <c r="O565" s="206"/>
      <c r="P565" s="207"/>
      <c r="Q565" s="204"/>
      <c r="R565" s="205"/>
      <c r="S565" s="206"/>
      <c r="T565" s="207"/>
      <c r="U565" s="204"/>
      <c r="V565" s="205"/>
      <c r="W565" s="206"/>
      <c r="X565" s="207"/>
      <c r="Y565" s="208"/>
    </row>
    <row r="566" spans="1:25" ht="17.25" customHeight="1" outlineLevel="3">
      <c r="A566" s="209"/>
      <c r="B566" s="83"/>
      <c r="C566" s="210"/>
      <c r="D566" s="83"/>
      <c r="E566" s="83" t="s">
        <v>4326</v>
      </c>
      <c r="F566" s="83"/>
      <c r="G566" s="132"/>
      <c r="H566" s="203" t="s">
        <v>145</v>
      </c>
      <c r="I566" s="204"/>
      <c r="J566" s="205" t="s">
        <v>145</v>
      </c>
      <c r="K566" s="206"/>
      <c r="L566" s="207" t="s">
        <v>145</v>
      </c>
      <c r="M566" s="204"/>
      <c r="N566" s="205" t="s">
        <v>145</v>
      </c>
      <c r="O566" s="206"/>
      <c r="P566" s="207" t="s">
        <v>145</v>
      </c>
      <c r="Q566" s="204"/>
      <c r="R566" s="205" t="s">
        <v>145</v>
      </c>
      <c r="S566" s="206"/>
      <c r="T566" s="207" t="s">
        <v>145</v>
      </c>
      <c r="U566" s="204"/>
      <c r="V566" s="205" t="s">
        <v>145</v>
      </c>
      <c r="W566" s="206"/>
      <c r="X566" s="207" t="s">
        <v>145</v>
      </c>
      <c r="Y566" s="208"/>
    </row>
    <row r="567" spans="1:25" ht="17.25" customHeight="1" outlineLevel="3">
      <c r="A567" s="209"/>
      <c r="B567" s="83"/>
      <c r="C567" s="210"/>
      <c r="D567" s="83"/>
      <c r="E567" s="83" t="s">
        <v>3898</v>
      </c>
      <c r="F567" s="83"/>
      <c r="G567" s="132"/>
      <c r="H567" s="203" t="s">
        <v>145</v>
      </c>
      <c r="I567" s="204"/>
      <c r="J567" s="205" t="s">
        <v>145</v>
      </c>
      <c r="K567" s="206"/>
      <c r="L567" s="207" t="s">
        <v>145</v>
      </c>
      <c r="M567" s="204"/>
      <c r="N567" s="205" t="s">
        <v>145</v>
      </c>
      <c r="O567" s="206"/>
      <c r="P567" s="207" t="s">
        <v>145</v>
      </c>
      <c r="Q567" s="204"/>
      <c r="R567" s="205" t="s">
        <v>145</v>
      </c>
      <c r="S567" s="206"/>
      <c r="T567" s="207" t="s">
        <v>145</v>
      </c>
      <c r="U567" s="204"/>
      <c r="V567" s="205" t="s">
        <v>145</v>
      </c>
      <c r="W567" s="206"/>
      <c r="X567" s="207" t="s">
        <v>145</v>
      </c>
      <c r="Y567" s="208"/>
    </row>
    <row r="568" spans="1:25" ht="17.25" customHeight="1" outlineLevel="3">
      <c r="A568" s="209"/>
      <c r="B568" s="83"/>
      <c r="C568" s="210"/>
      <c r="D568" s="83"/>
      <c r="E568" s="83" t="s">
        <v>4327</v>
      </c>
      <c r="F568" s="83"/>
      <c r="G568" s="132"/>
      <c r="H568" s="203" t="s">
        <v>145</v>
      </c>
      <c r="I568" s="204"/>
      <c r="J568" s="205" t="s">
        <v>145</v>
      </c>
      <c r="K568" s="206"/>
      <c r="L568" s="207" t="s">
        <v>145</v>
      </c>
      <c r="M568" s="204"/>
      <c r="N568" s="205" t="s">
        <v>145</v>
      </c>
      <c r="O568" s="206"/>
      <c r="P568" s="207" t="s">
        <v>145</v>
      </c>
      <c r="Q568" s="204"/>
      <c r="R568" s="205" t="s">
        <v>145</v>
      </c>
      <c r="S568" s="206"/>
      <c r="T568" s="207" t="s">
        <v>145</v>
      </c>
      <c r="U568" s="204"/>
      <c r="V568" s="205" t="s">
        <v>145</v>
      </c>
      <c r="W568" s="206"/>
      <c r="X568" s="207" t="s">
        <v>145</v>
      </c>
      <c r="Y568" s="208" t="s">
        <v>4328</v>
      </c>
    </row>
    <row r="569" spans="1:25" ht="17.25" customHeight="1" outlineLevel="3">
      <c r="A569" s="209"/>
      <c r="B569" s="83"/>
      <c r="C569" s="210"/>
      <c r="D569" s="83"/>
      <c r="E569" s="83" t="s">
        <v>4329</v>
      </c>
      <c r="F569" s="83"/>
      <c r="G569" s="132"/>
      <c r="H569" s="203" t="s">
        <v>145</v>
      </c>
      <c r="I569" s="204"/>
      <c r="J569" s="205" t="s">
        <v>145</v>
      </c>
      <c r="K569" s="206"/>
      <c r="L569" s="207" t="s">
        <v>145</v>
      </c>
      <c r="M569" s="204"/>
      <c r="N569" s="205" t="s">
        <v>145</v>
      </c>
      <c r="O569" s="206"/>
      <c r="P569" s="207" t="s">
        <v>145</v>
      </c>
      <c r="Q569" s="204"/>
      <c r="R569" s="205" t="s">
        <v>145</v>
      </c>
      <c r="S569" s="206"/>
      <c r="T569" s="207" t="s">
        <v>145</v>
      </c>
      <c r="U569" s="204"/>
      <c r="V569" s="205" t="s">
        <v>145</v>
      </c>
      <c r="W569" s="206"/>
      <c r="X569" s="207" t="s">
        <v>145</v>
      </c>
      <c r="Y569" s="208"/>
    </row>
    <row r="570" spans="1:25" ht="17.25" customHeight="1" outlineLevel="3">
      <c r="A570" s="209"/>
      <c r="B570" s="83"/>
      <c r="C570" s="210"/>
      <c r="D570" s="83"/>
      <c r="E570" s="83" t="s">
        <v>3265</v>
      </c>
      <c r="F570" s="83"/>
      <c r="G570" s="132"/>
      <c r="H570" s="203" t="s">
        <v>145</v>
      </c>
      <c r="I570" s="204"/>
      <c r="J570" s="205" t="s">
        <v>145</v>
      </c>
      <c r="K570" s="206"/>
      <c r="L570" s="207" t="s">
        <v>145</v>
      </c>
      <c r="M570" s="204"/>
      <c r="N570" s="205" t="s">
        <v>145</v>
      </c>
      <c r="O570" s="206"/>
      <c r="P570" s="207" t="s">
        <v>145</v>
      </c>
      <c r="Q570" s="204"/>
      <c r="R570" s="205" t="s">
        <v>145</v>
      </c>
      <c r="S570" s="206"/>
      <c r="T570" s="207" t="s">
        <v>145</v>
      </c>
      <c r="U570" s="204"/>
      <c r="V570" s="205" t="s">
        <v>145</v>
      </c>
      <c r="W570" s="206"/>
      <c r="X570" s="207" t="s">
        <v>145</v>
      </c>
      <c r="Y570" s="208"/>
    </row>
    <row r="571" spans="1:25" ht="17.25" customHeight="1" outlineLevel="3">
      <c r="A571" s="209"/>
      <c r="B571" s="83"/>
      <c r="C571" s="210"/>
      <c r="D571" s="83" t="s">
        <v>4330</v>
      </c>
      <c r="E571" s="83"/>
      <c r="F571" s="83"/>
      <c r="G571" s="132"/>
      <c r="H571" s="203"/>
      <c r="I571" s="204"/>
      <c r="J571" s="205"/>
      <c r="K571" s="206"/>
      <c r="L571" s="207"/>
      <c r="M571" s="204"/>
      <c r="N571" s="205"/>
      <c r="O571" s="206"/>
      <c r="P571" s="207"/>
      <c r="Q571" s="204"/>
      <c r="R571" s="205"/>
      <c r="S571" s="206"/>
      <c r="T571" s="207"/>
      <c r="U571" s="204"/>
      <c r="V571" s="205"/>
      <c r="W571" s="206"/>
      <c r="X571" s="207"/>
      <c r="Y571" s="208"/>
    </row>
    <row r="572" spans="1:25" ht="17.25" customHeight="1" outlineLevel="3">
      <c r="A572" s="209"/>
      <c r="B572" s="83"/>
      <c r="C572" s="210"/>
      <c r="D572" s="83"/>
      <c r="E572" s="83" t="s">
        <v>4331</v>
      </c>
      <c r="F572" s="83"/>
      <c r="G572" s="132"/>
      <c r="H572" s="203" t="s">
        <v>145</v>
      </c>
      <c r="I572" s="204"/>
      <c r="J572" s="205" t="s">
        <v>145</v>
      </c>
      <c r="K572" s="206"/>
      <c r="L572" s="207" t="s">
        <v>145</v>
      </c>
      <c r="M572" s="204"/>
      <c r="N572" s="205" t="s">
        <v>145</v>
      </c>
      <c r="O572" s="206"/>
      <c r="P572" s="207" t="s">
        <v>145</v>
      </c>
      <c r="Q572" s="204"/>
      <c r="R572" s="205" t="s">
        <v>145</v>
      </c>
      <c r="S572" s="206"/>
      <c r="T572" s="207" t="s">
        <v>145</v>
      </c>
      <c r="U572" s="204"/>
      <c r="V572" s="205" t="s">
        <v>145</v>
      </c>
      <c r="W572" s="206"/>
      <c r="X572" s="207" t="s">
        <v>145</v>
      </c>
      <c r="Y572" s="208" t="s">
        <v>4332</v>
      </c>
    </row>
    <row r="573" spans="1:25" ht="17.25" customHeight="1" outlineLevel="3">
      <c r="A573" s="209"/>
      <c r="B573" s="83"/>
      <c r="C573" s="210"/>
      <c r="D573" s="83"/>
      <c r="E573" s="83" t="s">
        <v>4333</v>
      </c>
      <c r="F573" s="83"/>
      <c r="G573" s="132"/>
      <c r="H573" s="203" t="s">
        <v>145</v>
      </c>
      <c r="I573" s="204"/>
      <c r="J573" s="205" t="s">
        <v>145</v>
      </c>
      <c r="K573" s="206"/>
      <c r="L573" s="207" t="s">
        <v>145</v>
      </c>
      <c r="M573" s="204"/>
      <c r="N573" s="205" t="s">
        <v>145</v>
      </c>
      <c r="O573" s="206"/>
      <c r="P573" s="207" t="s">
        <v>145</v>
      </c>
      <c r="Q573" s="204"/>
      <c r="R573" s="205" t="s">
        <v>145</v>
      </c>
      <c r="S573" s="206"/>
      <c r="T573" s="207" t="s">
        <v>145</v>
      </c>
      <c r="U573" s="204"/>
      <c r="V573" s="205" t="s">
        <v>145</v>
      </c>
      <c r="W573" s="206"/>
      <c r="X573" s="207" t="s">
        <v>145</v>
      </c>
      <c r="Y573" s="208" t="s">
        <v>4334</v>
      </c>
    </row>
    <row r="574" spans="1:25" ht="17.25" customHeight="1" outlineLevel="3">
      <c r="A574" s="209"/>
      <c r="B574" s="83"/>
      <c r="C574" s="210"/>
      <c r="D574" s="83"/>
      <c r="E574" s="83" t="s">
        <v>4335</v>
      </c>
      <c r="F574" s="83"/>
      <c r="G574" s="132"/>
      <c r="H574" s="203" t="s">
        <v>145</v>
      </c>
      <c r="I574" s="204"/>
      <c r="J574" s="205" t="s">
        <v>145</v>
      </c>
      <c r="K574" s="206"/>
      <c r="L574" s="207" t="s">
        <v>145</v>
      </c>
      <c r="M574" s="204"/>
      <c r="N574" s="205" t="s">
        <v>145</v>
      </c>
      <c r="O574" s="206"/>
      <c r="P574" s="207" t="s">
        <v>145</v>
      </c>
      <c r="Q574" s="204"/>
      <c r="R574" s="205" t="s">
        <v>145</v>
      </c>
      <c r="S574" s="206"/>
      <c r="T574" s="207" t="s">
        <v>145</v>
      </c>
      <c r="U574" s="204"/>
      <c r="V574" s="205" t="s">
        <v>145</v>
      </c>
      <c r="W574" s="206"/>
      <c r="X574" s="207" t="s">
        <v>145</v>
      </c>
      <c r="Y574" s="208"/>
    </row>
    <row r="575" spans="1:25" ht="17.25" customHeight="1" outlineLevel="3">
      <c r="A575" s="209"/>
      <c r="B575" s="83"/>
      <c r="C575" s="210"/>
      <c r="D575" s="83" t="s">
        <v>4336</v>
      </c>
      <c r="E575" s="83"/>
      <c r="F575" s="83"/>
      <c r="G575" s="132"/>
      <c r="H575" s="203" t="s">
        <v>145</v>
      </c>
      <c r="I575" s="204"/>
      <c r="J575" s="205" t="s">
        <v>145</v>
      </c>
      <c r="K575" s="206"/>
      <c r="L575" s="207" t="s">
        <v>145</v>
      </c>
      <c r="M575" s="204"/>
      <c r="N575" s="205" t="s">
        <v>145</v>
      </c>
      <c r="O575" s="206"/>
      <c r="P575" s="207" t="s">
        <v>145</v>
      </c>
      <c r="Q575" s="204"/>
      <c r="R575" s="205" t="s">
        <v>145</v>
      </c>
      <c r="S575" s="206"/>
      <c r="T575" s="207" t="s">
        <v>145</v>
      </c>
      <c r="U575" s="204"/>
      <c r="V575" s="205" t="s">
        <v>145</v>
      </c>
      <c r="W575" s="206"/>
      <c r="X575" s="207" t="s">
        <v>145</v>
      </c>
      <c r="Y575" s="208"/>
    </row>
    <row r="576" spans="1:25" ht="17.25" customHeight="1" outlineLevel="3">
      <c r="A576" s="209"/>
      <c r="B576" s="83"/>
      <c r="C576" s="210"/>
      <c r="D576" s="83" t="s">
        <v>2914</v>
      </c>
      <c r="E576" s="83"/>
      <c r="F576" s="83"/>
      <c r="G576" s="132"/>
      <c r="H576" s="203"/>
      <c r="I576" s="204"/>
      <c r="J576" s="205"/>
      <c r="K576" s="206"/>
      <c r="L576" s="207"/>
      <c r="M576" s="204"/>
      <c r="N576" s="205"/>
      <c r="O576" s="206"/>
      <c r="P576" s="207"/>
      <c r="Q576" s="204"/>
      <c r="R576" s="205"/>
      <c r="S576" s="206"/>
      <c r="T576" s="207"/>
      <c r="U576" s="204"/>
      <c r="V576" s="205"/>
      <c r="W576" s="206"/>
      <c r="X576" s="207"/>
      <c r="Y576" s="208"/>
    </row>
    <row r="577" spans="1:25" ht="17.25" customHeight="1" outlineLevel="3">
      <c r="A577" s="209"/>
      <c r="B577" s="83"/>
      <c r="C577" s="210"/>
      <c r="D577" s="83"/>
      <c r="E577" s="96" t="s">
        <v>4337</v>
      </c>
      <c r="F577" s="83"/>
      <c r="G577" s="132"/>
      <c r="H577" s="203" t="s">
        <v>166</v>
      </c>
      <c r="I577" s="204"/>
      <c r="J577" s="205" t="s">
        <v>166</v>
      </c>
      <c r="K577" s="206"/>
      <c r="L577" s="207" t="s">
        <v>166</v>
      </c>
      <c r="M577" s="204"/>
      <c r="N577" s="205" t="s">
        <v>166</v>
      </c>
      <c r="O577" s="206"/>
      <c r="P577" s="207" t="s">
        <v>145</v>
      </c>
      <c r="Q577" s="204"/>
      <c r="R577" s="205" t="s">
        <v>145</v>
      </c>
      <c r="S577" s="206"/>
      <c r="T577" s="207" t="s">
        <v>145</v>
      </c>
      <c r="U577" s="204"/>
      <c r="V577" s="205" t="s">
        <v>145</v>
      </c>
      <c r="W577" s="206"/>
      <c r="X577" s="207" t="s">
        <v>145</v>
      </c>
      <c r="Y577" s="208" t="s">
        <v>4338</v>
      </c>
    </row>
    <row r="578" spans="1:25" ht="17.25" customHeight="1" outlineLevel="3">
      <c r="A578" s="209"/>
      <c r="B578" s="83"/>
      <c r="C578" s="210"/>
      <c r="D578" s="83" t="s">
        <v>4339</v>
      </c>
      <c r="E578" s="83"/>
      <c r="F578" s="83"/>
      <c r="G578" s="132"/>
      <c r="H578" s="203" t="s">
        <v>145</v>
      </c>
      <c r="I578" s="204"/>
      <c r="J578" s="205" t="s">
        <v>145</v>
      </c>
      <c r="K578" s="206"/>
      <c r="L578" s="207" t="s">
        <v>145</v>
      </c>
      <c r="M578" s="204"/>
      <c r="N578" s="205" t="s">
        <v>145</v>
      </c>
      <c r="O578" s="206"/>
      <c r="P578" s="207" t="s">
        <v>145</v>
      </c>
      <c r="Q578" s="204"/>
      <c r="R578" s="205" t="s">
        <v>145</v>
      </c>
      <c r="S578" s="206"/>
      <c r="T578" s="207" t="s">
        <v>145</v>
      </c>
      <c r="U578" s="204"/>
      <c r="V578" s="205" t="s">
        <v>145</v>
      </c>
      <c r="W578" s="206"/>
      <c r="X578" s="207" t="s">
        <v>145</v>
      </c>
      <c r="Y578" s="208"/>
    </row>
    <row r="579" spans="1:25" ht="17.25" customHeight="1" outlineLevel="3">
      <c r="A579" s="209"/>
      <c r="B579" s="83"/>
      <c r="C579" s="210"/>
      <c r="D579" s="83" t="s">
        <v>4340</v>
      </c>
      <c r="E579" s="83"/>
      <c r="F579" s="83"/>
      <c r="G579" s="132"/>
      <c r="H579" s="203" t="s">
        <v>145</v>
      </c>
      <c r="I579" s="204"/>
      <c r="J579" s="205" t="s">
        <v>145</v>
      </c>
      <c r="K579" s="206"/>
      <c r="L579" s="207" t="s">
        <v>145</v>
      </c>
      <c r="M579" s="204"/>
      <c r="N579" s="205" t="s">
        <v>145</v>
      </c>
      <c r="O579" s="206"/>
      <c r="P579" s="207" t="s">
        <v>145</v>
      </c>
      <c r="Q579" s="204"/>
      <c r="R579" s="205" t="s">
        <v>145</v>
      </c>
      <c r="S579" s="206"/>
      <c r="T579" s="207" t="s">
        <v>145</v>
      </c>
      <c r="U579" s="204"/>
      <c r="V579" s="205" t="s">
        <v>145</v>
      </c>
      <c r="W579" s="206"/>
      <c r="X579" s="207" t="s">
        <v>145</v>
      </c>
      <c r="Y579" s="208"/>
    </row>
    <row r="580" spans="1:25" ht="17.25" customHeight="1" outlineLevel="3">
      <c r="A580" s="209"/>
      <c r="B580" s="83"/>
      <c r="C580" s="210"/>
      <c r="D580" s="83" t="s">
        <v>4341</v>
      </c>
      <c r="E580" s="83"/>
      <c r="F580" s="83"/>
      <c r="G580" s="132"/>
      <c r="H580" s="203" t="s">
        <v>145</v>
      </c>
      <c r="I580" s="204"/>
      <c r="J580" s="205" t="s">
        <v>145</v>
      </c>
      <c r="K580" s="206"/>
      <c r="L580" s="207" t="s">
        <v>145</v>
      </c>
      <c r="M580" s="204"/>
      <c r="N580" s="205" t="s">
        <v>145</v>
      </c>
      <c r="O580" s="206"/>
      <c r="P580" s="207" t="s">
        <v>145</v>
      </c>
      <c r="Q580" s="204"/>
      <c r="R580" s="205" t="s">
        <v>145</v>
      </c>
      <c r="S580" s="206"/>
      <c r="T580" s="207" t="s">
        <v>145</v>
      </c>
      <c r="U580" s="204"/>
      <c r="V580" s="205" t="s">
        <v>145</v>
      </c>
      <c r="W580" s="206"/>
      <c r="X580" s="207" t="s">
        <v>145</v>
      </c>
      <c r="Y580" s="208"/>
    </row>
    <row r="581" spans="1:25" ht="17.25" customHeight="1" outlineLevel="3">
      <c r="A581" s="209"/>
      <c r="B581" s="83"/>
      <c r="C581" s="210"/>
      <c r="D581" s="83" t="s">
        <v>4342</v>
      </c>
      <c r="E581" s="83"/>
      <c r="F581" s="83"/>
      <c r="G581" s="132"/>
      <c r="H581" s="203" t="s">
        <v>149</v>
      </c>
      <c r="I581" s="204"/>
      <c r="J581" s="205" t="s">
        <v>149</v>
      </c>
      <c r="K581" s="206"/>
      <c r="L581" s="207" t="s">
        <v>149</v>
      </c>
      <c r="M581" s="204"/>
      <c r="N581" s="205" t="s">
        <v>149</v>
      </c>
      <c r="O581" s="206"/>
      <c r="P581" s="207" t="s">
        <v>149</v>
      </c>
      <c r="Q581" s="204"/>
      <c r="R581" s="205" t="s">
        <v>149</v>
      </c>
      <c r="S581" s="206"/>
      <c r="T581" s="207" t="s">
        <v>149</v>
      </c>
      <c r="U581" s="204"/>
      <c r="V581" s="205" t="s">
        <v>149</v>
      </c>
      <c r="W581" s="206"/>
      <c r="X581" s="207" t="s">
        <v>149</v>
      </c>
      <c r="Y581" s="208"/>
    </row>
    <row r="582" spans="1:25" ht="17.25" customHeight="1" outlineLevel="3">
      <c r="A582" s="209"/>
      <c r="B582" s="83"/>
      <c r="C582" s="210"/>
      <c r="D582" s="83" t="s">
        <v>4343</v>
      </c>
      <c r="E582" s="83"/>
      <c r="F582" s="83"/>
      <c r="G582" s="132"/>
      <c r="H582" s="203" t="s">
        <v>4283</v>
      </c>
      <c r="I582" s="204"/>
      <c r="J582" s="205" t="s">
        <v>4283</v>
      </c>
      <c r="K582" s="206"/>
      <c r="L582" s="207" t="s">
        <v>4283</v>
      </c>
      <c r="M582" s="204"/>
      <c r="N582" s="205" t="s">
        <v>4283</v>
      </c>
      <c r="O582" s="206"/>
      <c r="P582" s="207" t="s">
        <v>4283</v>
      </c>
      <c r="Q582" s="204"/>
      <c r="R582" s="205" t="s">
        <v>4283</v>
      </c>
      <c r="S582" s="206"/>
      <c r="T582" s="207" t="s">
        <v>4283</v>
      </c>
      <c r="U582" s="204"/>
      <c r="V582" s="205" t="s">
        <v>4283</v>
      </c>
      <c r="W582" s="206"/>
      <c r="X582" s="207" t="s">
        <v>4283</v>
      </c>
      <c r="Y582" s="208" t="s">
        <v>4344</v>
      </c>
    </row>
    <row r="583" spans="1:25" ht="17.25" customHeight="1" outlineLevel="3">
      <c r="A583" s="209"/>
      <c r="B583" s="83"/>
      <c r="C583" s="210"/>
      <c r="D583" s="83" t="s">
        <v>4345</v>
      </c>
      <c r="E583" s="83"/>
      <c r="F583" s="83"/>
      <c r="G583" s="132"/>
      <c r="H583" s="203" t="s">
        <v>145</v>
      </c>
      <c r="I583" s="204"/>
      <c r="J583" s="205" t="s">
        <v>145</v>
      </c>
      <c r="K583" s="206"/>
      <c r="L583" s="207" t="s">
        <v>145</v>
      </c>
      <c r="M583" s="204"/>
      <c r="N583" s="205" t="s">
        <v>145</v>
      </c>
      <c r="O583" s="206"/>
      <c r="P583" s="207" t="s">
        <v>145</v>
      </c>
      <c r="Q583" s="204"/>
      <c r="R583" s="205" t="s">
        <v>145</v>
      </c>
      <c r="S583" s="206"/>
      <c r="T583" s="207" t="s">
        <v>145</v>
      </c>
      <c r="U583" s="204"/>
      <c r="V583" s="205" t="s">
        <v>145</v>
      </c>
      <c r="W583" s="206"/>
      <c r="X583" s="207" t="s">
        <v>145</v>
      </c>
      <c r="Y583" s="208"/>
    </row>
    <row r="584" spans="1:25" ht="17.25" customHeight="1" outlineLevel="3">
      <c r="A584" s="209"/>
      <c r="B584" s="83"/>
      <c r="C584" s="210"/>
      <c r="D584" s="83" t="s">
        <v>4346</v>
      </c>
      <c r="E584" s="83"/>
      <c r="F584" s="83"/>
      <c r="G584" s="132"/>
      <c r="H584" s="203" t="s">
        <v>145</v>
      </c>
      <c r="I584" s="204"/>
      <c r="J584" s="205" t="s">
        <v>145</v>
      </c>
      <c r="K584" s="206"/>
      <c r="L584" s="207" t="s">
        <v>145</v>
      </c>
      <c r="M584" s="204"/>
      <c r="N584" s="205" t="s">
        <v>145</v>
      </c>
      <c r="O584" s="206"/>
      <c r="P584" s="207" t="s">
        <v>145</v>
      </c>
      <c r="Q584" s="204"/>
      <c r="R584" s="205" t="s">
        <v>145</v>
      </c>
      <c r="S584" s="206"/>
      <c r="T584" s="207" t="s">
        <v>145</v>
      </c>
      <c r="U584" s="204"/>
      <c r="V584" s="205" t="s">
        <v>145</v>
      </c>
      <c r="W584" s="206"/>
      <c r="X584" s="207" t="s">
        <v>145</v>
      </c>
      <c r="Y584" s="208" t="s">
        <v>4347</v>
      </c>
    </row>
    <row r="585" spans="1:25" ht="17.25" customHeight="1" outlineLevel="3">
      <c r="A585" s="209"/>
      <c r="B585" s="83"/>
      <c r="C585" s="210"/>
      <c r="D585" s="83" t="s">
        <v>4348</v>
      </c>
      <c r="E585" s="83"/>
      <c r="F585" s="83"/>
      <c r="G585" s="132"/>
      <c r="H585" s="203" t="s">
        <v>149</v>
      </c>
      <c r="I585" s="204"/>
      <c r="J585" s="205" t="s">
        <v>149</v>
      </c>
      <c r="K585" s="206"/>
      <c r="L585" s="207" t="s">
        <v>149</v>
      </c>
      <c r="M585" s="204"/>
      <c r="N585" s="205" t="s">
        <v>149</v>
      </c>
      <c r="O585" s="206"/>
      <c r="P585" s="207" t="s">
        <v>149</v>
      </c>
      <c r="Q585" s="204"/>
      <c r="R585" s="205" t="s">
        <v>149</v>
      </c>
      <c r="S585" s="206"/>
      <c r="T585" s="207" t="s">
        <v>149</v>
      </c>
      <c r="U585" s="204"/>
      <c r="V585" s="205" t="s">
        <v>149</v>
      </c>
      <c r="W585" s="206"/>
      <c r="X585" s="207" t="s">
        <v>149</v>
      </c>
      <c r="Y585" s="208" t="s">
        <v>3800</v>
      </c>
    </row>
    <row r="586" spans="1:25" ht="17.25" customHeight="1" outlineLevel="3">
      <c r="A586" s="209"/>
      <c r="B586" s="83"/>
      <c r="C586" s="210"/>
      <c r="D586" s="83" t="s">
        <v>4349</v>
      </c>
      <c r="E586" s="83"/>
      <c r="F586" s="83"/>
      <c r="G586" s="132"/>
      <c r="H586" s="203" t="s">
        <v>145</v>
      </c>
      <c r="I586" s="204"/>
      <c r="J586" s="205" t="s">
        <v>145</v>
      </c>
      <c r="K586" s="206"/>
      <c r="L586" s="207" t="s">
        <v>145</v>
      </c>
      <c r="M586" s="204"/>
      <c r="N586" s="205" t="s">
        <v>145</v>
      </c>
      <c r="O586" s="206"/>
      <c r="P586" s="207" t="s">
        <v>145</v>
      </c>
      <c r="Q586" s="204"/>
      <c r="R586" s="205" t="s">
        <v>145</v>
      </c>
      <c r="S586" s="206"/>
      <c r="T586" s="207" t="s">
        <v>145</v>
      </c>
      <c r="U586" s="204"/>
      <c r="V586" s="205" t="s">
        <v>145</v>
      </c>
      <c r="W586" s="206"/>
      <c r="X586" s="207" t="s">
        <v>145</v>
      </c>
      <c r="Y586" s="208" t="s">
        <v>3800</v>
      </c>
    </row>
    <row r="587" spans="1:25" ht="17.25" customHeight="1" outlineLevel="3">
      <c r="A587" s="209"/>
      <c r="B587" s="83"/>
      <c r="C587" s="210"/>
      <c r="D587" s="83" t="s">
        <v>4350</v>
      </c>
      <c r="E587" s="83"/>
      <c r="F587" s="83"/>
      <c r="G587" s="132"/>
      <c r="H587" s="203" t="s">
        <v>145</v>
      </c>
      <c r="I587" s="204"/>
      <c r="J587" s="205" t="s">
        <v>145</v>
      </c>
      <c r="K587" s="206"/>
      <c r="L587" s="207" t="s">
        <v>145</v>
      </c>
      <c r="M587" s="204"/>
      <c r="N587" s="205" t="s">
        <v>145</v>
      </c>
      <c r="O587" s="206"/>
      <c r="P587" s="207" t="s">
        <v>145</v>
      </c>
      <c r="Q587" s="204"/>
      <c r="R587" s="205" t="s">
        <v>145</v>
      </c>
      <c r="S587" s="206"/>
      <c r="T587" s="207" t="s">
        <v>145</v>
      </c>
      <c r="U587" s="204"/>
      <c r="V587" s="205" t="s">
        <v>145</v>
      </c>
      <c r="W587" s="206"/>
      <c r="X587" s="207" t="s">
        <v>145</v>
      </c>
      <c r="Y587" s="208"/>
    </row>
    <row r="588" spans="1:25" ht="17.25" customHeight="1" outlineLevel="3">
      <c r="A588" s="209"/>
      <c r="B588" s="83"/>
      <c r="C588" s="210"/>
      <c r="D588" s="83" t="s">
        <v>4351</v>
      </c>
      <c r="E588" s="83"/>
      <c r="F588" s="83"/>
      <c r="G588" s="132"/>
      <c r="H588" s="203" t="s">
        <v>149</v>
      </c>
      <c r="I588" s="204"/>
      <c r="J588" s="205" t="s">
        <v>149</v>
      </c>
      <c r="K588" s="206"/>
      <c r="L588" s="207" t="s">
        <v>149</v>
      </c>
      <c r="M588" s="204"/>
      <c r="N588" s="205" t="s">
        <v>149</v>
      </c>
      <c r="O588" s="206"/>
      <c r="P588" s="207" t="s">
        <v>149</v>
      </c>
      <c r="Q588" s="204"/>
      <c r="R588" s="205" t="s">
        <v>149</v>
      </c>
      <c r="S588" s="206"/>
      <c r="T588" s="207" t="s">
        <v>149</v>
      </c>
      <c r="U588" s="204"/>
      <c r="V588" s="205" t="s">
        <v>149</v>
      </c>
      <c r="W588" s="206"/>
      <c r="X588" s="207" t="s">
        <v>149</v>
      </c>
      <c r="Y588" s="208"/>
    </row>
    <row r="589" spans="1:25" ht="17.25" customHeight="1" outlineLevel="2">
      <c r="A589" s="129"/>
      <c r="B589" s="83"/>
      <c r="C589" s="83"/>
      <c r="D589" s="83"/>
      <c r="E589" s="83"/>
      <c r="F589" s="83"/>
      <c r="G589" s="132"/>
      <c r="H589" s="203"/>
      <c r="I589" s="204"/>
      <c r="J589" s="205"/>
      <c r="K589" s="206"/>
      <c r="L589" s="207"/>
      <c r="M589" s="204"/>
      <c r="N589" s="205"/>
      <c r="O589" s="206"/>
      <c r="P589" s="207"/>
      <c r="Q589" s="204"/>
      <c r="R589" s="205"/>
      <c r="S589" s="206"/>
      <c r="T589" s="207"/>
      <c r="U589" s="204"/>
      <c r="V589" s="205"/>
      <c r="W589" s="206"/>
      <c r="X589" s="207"/>
      <c r="Y589" s="208"/>
    </row>
    <row r="590" spans="1:25" ht="17.25" customHeight="1" outlineLevel="2">
      <c r="A590" s="209"/>
      <c r="B590" s="83"/>
      <c r="C590" s="210" t="s">
        <v>4352</v>
      </c>
      <c r="D590" s="83"/>
      <c r="E590" s="83"/>
      <c r="F590" s="83"/>
      <c r="G590" s="132"/>
      <c r="H590" s="203"/>
      <c r="I590" s="204"/>
      <c r="J590" s="205"/>
      <c r="K590" s="206"/>
      <c r="L590" s="207"/>
      <c r="M590" s="204"/>
      <c r="N590" s="205"/>
      <c r="O590" s="206"/>
      <c r="P590" s="207"/>
      <c r="Q590" s="204"/>
      <c r="R590" s="205"/>
      <c r="S590" s="206"/>
      <c r="T590" s="207"/>
      <c r="U590" s="204"/>
      <c r="V590" s="205"/>
      <c r="W590" s="206"/>
      <c r="X590" s="207"/>
      <c r="Y590" s="208" t="s">
        <v>4353</v>
      </c>
    </row>
    <row r="591" spans="1:25" ht="17.25" customHeight="1" outlineLevel="3" collapsed="1">
      <c r="A591" s="209"/>
      <c r="B591" s="83"/>
      <c r="C591" s="210"/>
      <c r="D591" s="210" t="s">
        <v>4354</v>
      </c>
      <c r="E591" s="83"/>
      <c r="F591" s="83"/>
      <c r="G591" s="132"/>
      <c r="H591" s="203"/>
      <c r="I591" s="204"/>
      <c r="J591" s="205"/>
      <c r="K591" s="206"/>
      <c r="L591" s="207"/>
      <c r="M591" s="204"/>
      <c r="N591" s="205"/>
      <c r="O591" s="206"/>
      <c r="P591" s="207"/>
      <c r="Q591" s="204"/>
      <c r="R591" s="205"/>
      <c r="S591" s="206"/>
      <c r="T591" s="207"/>
      <c r="U591" s="204"/>
      <c r="V591" s="205"/>
      <c r="W591" s="206"/>
      <c r="X591" s="207"/>
      <c r="Y591" s="208" t="s">
        <v>4355</v>
      </c>
    </row>
    <row r="592" spans="1:25" ht="17.25" customHeight="1" outlineLevel="3">
      <c r="A592" s="209"/>
      <c r="B592" s="83"/>
      <c r="C592" s="210"/>
      <c r="D592" s="83" t="s">
        <v>4356</v>
      </c>
      <c r="E592" s="83"/>
      <c r="F592" s="83"/>
      <c r="G592" s="132"/>
      <c r="H592" s="203" t="s">
        <v>149</v>
      </c>
      <c r="I592" s="204"/>
      <c r="J592" s="205" t="s">
        <v>149</v>
      </c>
      <c r="K592" s="206"/>
      <c r="L592" s="207"/>
      <c r="M592" s="204"/>
      <c r="N592" s="205"/>
      <c r="O592" s="206"/>
      <c r="P592" s="207"/>
      <c r="Q592" s="204"/>
      <c r="R592" s="205"/>
      <c r="S592" s="206"/>
      <c r="T592" s="207"/>
      <c r="U592" s="204"/>
      <c r="V592" s="205"/>
      <c r="W592" s="206"/>
      <c r="X592" s="207"/>
      <c r="Y592" s="208"/>
    </row>
    <row r="593" spans="1:25" ht="17.25" customHeight="1" outlineLevel="3">
      <c r="A593" s="209"/>
      <c r="B593" s="83"/>
      <c r="C593" s="210"/>
      <c r="D593" s="83" t="s">
        <v>4357</v>
      </c>
      <c r="E593" s="83"/>
      <c r="F593" s="83"/>
      <c r="G593" s="132"/>
      <c r="H593" s="203"/>
      <c r="I593" s="204"/>
      <c r="J593" s="205"/>
      <c r="K593" s="206"/>
      <c r="L593" s="207"/>
      <c r="M593" s="204"/>
      <c r="N593" s="205"/>
      <c r="O593" s="206"/>
      <c r="P593" s="207"/>
      <c r="Q593" s="204"/>
      <c r="R593" s="205"/>
      <c r="S593" s="206"/>
      <c r="T593" s="207"/>
      <c r="U593" s="204"/>
      <c r="V593" s="205"/>
      <c r="W593" s="206"/>
      <c r="X593" s="207"/>
      <c r="Y593" s="208"/>
    </row>
    <row r="594" spans="1:25" ht="17.25" customHeight="1" outlineLevel="3">
      <c r="A594" s="209"/>
      <c r="B594" s="83"/>
      <c r="C594" s="210"/>
      <c r="D594" s="83"/>
      <c r="E594" s="83" t="s">
        <v>4146</v>
      </c>
      <c r="F594" s="83"/>
      <c r="G594" s="132"/>
      <c r="H594" s="203" t="s">
        <v>149</v>
      </c>
      <c r="I594" s="204"/>
      <c r="J594" s="205" t="s">
        <v>149</v>
      </c>
      <c r="K594" s="206"/>
      <c r="L594" s="207"/>
      <c r="M594" s="204"/>
      <c r="N594" s="205"/>
      <c r="O594" s="206"/>
      <c r="P594" s="207"/>
      <c r="Q594" s="204"/>
      <c r="R594" s="205"/>
      <c r="S594" s="206"/>
      <c r="T594" s="207"/>
      <c r="U594" s="204"/>
      <c r="V594" s="205"/>
      <c r="W594" s="206"/>
      <c r="X594" s="207"/>
      <c r="Y594" s="208"/>
    </row>
    <row r="595" spans="1:25" ht="17.25" customHeight="1" outlineLevel="3">
      <c r="A595" s="209"/>
      <c r="B595" s="83"/>
      <c r="C595" s="210"/>
      <c r="D595" s="83"/>
      <c r="E595" s="83" t="s">
        <v>4321</v>
      </c>
      <c r="F595" s="83"/>
      <c r="G595" s="132"/>
      <c r="H595" s="203" t="s">
        <v>149</v>
      </c>
      <c r="I595" s="204"/>
      <c r="J595" s="205" t="s">
        <v>149</v>
      </c>
      <c r="K595" s="206"/>
      <c r="L595" s="207"/>
      <c r="M595" s="204"/>
      <c r="N595" s="205"/>
      <c r="O595" s="206"/>
      <c r="P595" s="207"/>
      <c r="Q595" s="204"/>
      <c r="R595" s="205"/>
      <c r="S595" s="206"/>
      <c r="T595" s="207"/>
      <c r="U595" s="204"/>
      <c r="V595" s="205"/>
      <c r="W595" s="206"/>
      <c r="X595" s="207"/>
      <c r="Y595" s="208"/>
    </row>
    <row r="596" spans="1:25" ht="17.25" customHeight="1" outlineLevel="3">
      <c r="A596" s="209"/>
      <c r="B596" s="83"/>
      <c r="C596" s="210"/>
      <c r="D596" s="83"/>
      <c r="E596" s="83" t="s">
        <v>2914</v>
      </c>
      <c r="F596" s="83"/>
      <c r="G596" s="132"/>
      <c r="H596" s="203" t="s">
        <v>149</v>
      </c>
      <c r="I596" s="204"/>
      <c r="J596" s="205" t="s">
        <v>149</v>
      </c>
      <c r="K596" s="206"/>
      <c r="L596" s="207"/>
      <c r="M596" s="204"/>
      <c r="N596" s="205"/>
      <c r="O596" s="206"/>
      <c r="P596" s="207"/>
      <c r="Q596" s="204"/>
      <c r="R596" s="205"/>
      <c r="S596" s="206"/>
      <c r="T596" s="207"/>
      <c r="U596" s="204"/>
      <c r="V596" s="205"/>
      <c r="W596" s="206"/>
      <c r="X596" s="207"/>
      <c r="Y596" s="208"/>
    </row>
    <row r="597" spans="1:25" ht="17.25" customHeight="1" outlineLevel="3">
      <c r="A597" s="209"/>
      <c r="B597" s="83"/>
      <c r="C597" s="210"/>
      <c r="D597" s="83" t="s">
        <v>4358</v>
      </c>
      <c r="E597" s="83"/>
      <c r="F597" s="83"/>
      <c r="G597" s="132"/>
      <c r="H597" s="203"/>
      <c r="I597" s="204"/>
      <c r="J597" s="205"/>
      <c r="K597" s="206"/>
      <c r="L597" s="207"/>
      <c r="M597" s="204"/>
      <c r="N597" s="205"/>
      <c r="O597" s="206"/>
      <c r="P597" s="207"/>
      <c r="Q597" s="204"/>
      <c r="R597" s="205"/>
      <c r="S597" s="206"/>
      <c r="T597" s="207"/>
      <c r="U597" s="204"/>
      <c r="V597" s="205"/>
      <c r="W597" s="206"/>
      <c r="X597" s="207"/>
      <c r="Y597" s="208"/>
    </row>
    <row r="598" spans="1:25" ht="17.25" customHeight="1" outlineLevel="3">
      <c r="A598" s="209"/>
      <c r="B598" s="83"/>
      <c r="C598" s="210"/>
      <c r="D598" s="83"/>
      <c r="E598" s="83" t="s">
        <v>4146</v>
      </c>
      <c r="F598" s="83"/>
      <c r="G598" s="132"/>
      <c r="H598" s="203" t="s">
        <v>149</v>
      </c>
      <c r="I598" s="204"/>
      <c r="J598" s="205" t="s">
        <v>149</v>
      </c>
      <c r="K598" s="206"/>
      <c r="L598" s="207"/>
      <c r="M598" s="204"/>
      <c r="N598" s="205"/>
      <c r="O598" s="206"/>
      <c r="P598" s="207"/>
      <c r="Q598" s="204"/>
      <c r="R598" s="205"/>
      <c r="S598" s="206"/>
      <c r="T598" s="207"/>
      <c r="U598" s="204"/>
      <c r="V598" s="205"/>
      <c r="W598" s="206"/>
      <c r="X598" s="207"/>
      <c r="Y598" s="208"/>
    </row>
    <row r="599" spans="1:25" ht="17.25" customHeight="1" outlineLevel="3">
      <c r="A599" s="209"/>
      <c r="B599" s="83"/>
      <c r="C599" s="210"/>
      <c r="D599" s="83"/>
      <c r="E599" s="83" t="s">
        <v>4321</v>
      </c>
      <c r="F599" s="83"/>
      <c r="G599" s="132"/>
      <c r="H599" s="203" t="s">
        <v>149</v>
      </c>
      <c r="I599" s="204"/>
      <c r="J599" s="205" t="s">
        <v>149</v>
      </c>
      <c r="K599" s="206"/>
      <c r="L599" s="207"/>
      <c r="M599" s="204"/>
      <c r="N599" s="205"/>
      <c r="O599" s="206"/>
      <c r="P599" s="207"/>
      <c r="Q599" s="204"/>
      <c r="R599" s="205"/>
      <c r="S599" s="206"/>
      <c r="T599" s="207"/>
      <c r="U599" s="204"/>
      <c r="V599" s="205"/>
      <c r="W599" s="206"/>
      <c r="X599" s="207"/>
      <c r="Y599" s="208"/>
    </row>
    <row r="600" spans="1:25" ht="17.25" customHeight="1" outlineLevel="3">
      <c r="A600" s="209"/>
      <c r="B600" s="83"/>
      <c r="C600" s="210"/>
      <c r="D600" s="83"/>
      <c r="E600" s="83" t="s">
        <v>4359</v>
      </c>
      <c r="F600" s="83"/>
      <c r="G600" s="132"/>
      <c r="H600" s="203" t="s">
        <v>151</v>
      </c>
      <c r="I600" s="204"/>
      <c r="J600" s="205" t="s">
        <v>151</v>
      </c>
      <c r="K600" s="206"/>
      <c r="L600" s="207"/>
      <c r="M600" s="204"/>
      <c r="N600" s="205"/>
      <c r="O600" s="206"/>
      <c r="P600" s="207"/>
      <c r="Q600" s="204"/>
      <c r="R600" s="205"/>
      <c r="S600" s="206"/>
      <c r="T600" s="207"/>
      <c r="U600" s="204"/>
      <c r="V600" s="205"/>
      <c r="W600" s="206"/>
      <c r="X600" s="207"/>
      <c r="Y600" s="208"/>
    </row>
    <row r="601" spans="1:25" ht="17.25" customHeight="1" outlineLevel="3">
      <c r="A601" s="209"/>
      <c r="B601" s="83"/>
      <c r="C601" s="210"/>
      <c r="D601" s="83"/>
      <c r="E601" s="83" t="s">
        <v>4360</v>
      </c>
      <c r="F601" s="83"/>
      <c r="G601" s="132"/>
      <c r="H601" s="203" t="s">
        <v>149</v>
      </c>
      <c r="I601" s="204"/>
      <c r="J601" s="205" t="s">
        <v>149</v>
      </c>
      <c r="K601" s="206"/>
      <c r="L601" s="207"/>
      <c r="M601" s="204"/>
      <c r="N601" s="205"/>
      <c r="O601" s="206"/>
      <c r="P601" s="207"/>
      <c r="Q601" s="204"/>
      <c r="R601" s="205"/>
      <c r="S601" s="206"/>
      <c r="T601" s="207"/>
      <c r="U601" s="204"/>
      <c r="V601" s="205"/>
      <c r="W601" s="206"/>
      <c r="X601" s="207"/>
      <c r="Y601" s="208"/>
    </row>
    <row r="602" spans="1:25" ht="17.25" customHeight="1" outlineLevel="3">
      <c r="A602" s="209"/>
      <c r="B602" s="83"/>
      <c r="C602" s="210"/>
      <c r="D602" s="83"/>
      <c r="E602" s="83" t="s">
        <v>2914</v>
      </c>
      <c r="F602" s="83"/>
      <c r="G602" s="132"/>
      <c r="H602" s="203" t="s">
        <v>149</v>
      </c>
      <c r="I602" s="204"/>
      <c r="J602" s="205" t="s">
        <v>149</v>
      </c>
      <c r="K602" s="206"/>
      <c r="L602" s="207"/>
      <c r="M602" s="204"/>
      <c r="N602" s="205"/>
      <c r="O602" s="206"/>
      <c r="P602" s="207"/>
      <c r="Q602" s="204"/>
      <c r="R602" s="205"/>
      <c r="S602" s="206"/>
      <c r="T602" s="207"/>
      <c r="U602" s="204"/>
      <c r="V602" s="205"/>
      <c r="W602" s="206"/>
      <c r="X602" s="207"/>
      <c r="Y602" s="208"/>
    </row>
    <row r="603" spans="1:25" ht="17.25" customHeight="1" outlineLevel="3">
      <c r="A603" s="209"/>
      <c r="B603" s="83"/>
      <c r="C603" s="210"/>
      <c r="D603" s="83" t="s">
        <v>4361</v>
      </c>
      <c r="E603" s="83"/>
      <c r="F603" s="83"/>
      <c r="G603" s="132"/>
      <c r="H603" s="203"/>
      <c r="I603" s="204"/>
      <c r="J603" s="205"/>
      <c r="K603" s="206"/>
      <c r="L603" s="207"/>
      <c r="M603" s="204"/>
      <c r="N603" s="205"/>
      <c r="O603" s="206"/>
      <c r="P603" s="207"/>
      <c r="Q603" s="204"/>
      <c r="R603" s="205"/>
      <c r="S603" s="206"/>
      <c r="T603" s="207"/>
      <c r="U603" s="204"/>
      <c r="V603" s="205"/>
      <c r="W603" s="206"/>
      <c r="X603" s="207"/>
      <c r="Y603" s="208"/>
    </row>
    <row r="604" spans="1:25" ht="17.25" customHeight="1" outlineLevel="3">
      <c r="A604" s="209"/>
      <c r="B604" s="83"/>
      <c r="C604" s="210"/>
      <c r="D604" s="83"/>
      <c r="E604" s="83" t="s">
        <v>4362</v>
      </c>
      <c r="F604" s="83"/>
      <c r="G604" s="132"/>
      <c r="H604" s="203" t="s">
        <v>151</v>
      </c>
      <c r="I604" s="204"/>
      <c r="J604" s="205" t="s">
        <v>151</v>
      </c>
      <c r="K604" s="206"/>
      <c r="L604" s="207"/>
      <c r="M604" s="204"/>
      <c r="N604" s="205"/>
      <c r="O604" s="206"/>
      <c r="P604" s="207"/>
      <c r="Q604" s="204"/>
      <c r="R604" s="205"/>
      <c r="S604" s="206"/>
      <c r="T604" s="207"/>
      <c r="U604" s="204"/>
      <c r="V604" s="205"/>
      <c r="W604" s="206"/>
      <c r="X604" s="207"/>
      <c r="Y604" s="208"/>
    </row>
    <row r="605" spans="1:25" ht="17.25" customHeight="1" outlineLevel="3">
      <c r="A605" s="209"/>
      <c r="B605" s="83"/>
      <c r="C605" s="210"/>
      <c r="D605" s="83"/>
      <c r="E605" s="83" t="s">
        <v>4363</v>
      </c>
      <c r="F605" s="83"/>
      <c r="G605" s="132"/>
      <c r="H605" s="203" t="s">
        <v>151</v>
      </c>
      <c r="I605" s="204"/>
      <c r="J605" s="205" t="s">
        <v>151</v>
      </c>
      <c r="K605" s="206"/>
      <c r="L605" s="207"/>
      <c r="M605" s="204"/>
      <c r="N605" s="205"/>
      <c r="O605" s="206"/>
      <c r="P605" s="207"/>
      <c r="Q605" s="204"/>
      <c r="R605" s="205"/>
      <c r="S605" s="206"/>
      <c r="T605" s="207"/>
      <c r="U605" s="204"/>
      <c r="V605" s="205"/>
      <c r="W605" s="206"/>
      <c r="X605" s="207"/>
      <c r="Y605" s="208"/>
    </row>
    <row r="606" spans="1:25" ht="17.25" customHeight="1" outlineLevel="3">
      <c r="A606" s="209"/>
      <c r="B606" s="83"/>
      <c r="C606" s="210"/>
      <c r="D606" s="83"/>
      <c r="E606" s="83" t="s">
        <v>4364</v>
      </c>
      <c r="F606" s="83"/>
      <c r="G606" s="132"/>
      <c r="H606" s="203" t="s">
        <v>151</v>
      </c>
      <c r="I606" s="204"/>
      <c r="J606" s="205" t="s">
        <v>151</v>
      </c>
      <c r="K606" s="206"/>
      <c r="L606" s="207"/>
      <c r="M606" s="204"/>
      <c r="N606" s="205"/>
      <c r="O606" s="206"/>
      <c r="P606" s="207"/>
      <c r="Q606" s="204"/>
      <c r="R606" s="205"/>
      <c r="S606" s="206"/>
      <c r="T606" s="207"/>
      <c r="U606" s="204"/>
      <c r="V606" s="205"/>
      <c r="W606" s="206"/>
      <c r="X606" s="207"/>
      <c r="Y606" s="208"/>
    </row>
    <row r="607" spans="1:25" ht="17.25" customHeight="1" outlineLevel="3">
      <c r="A607" s="209"/>
      <c r="B607" s="83"/>
      <c r="C607" s="210"/>
      <c r="D607" s="83" t="s">
        <v>4365</v>
      </c>
      <c r="E607" s="83"/>
      <c r="F607" s="83"/>
      <c r="G607" s="132"/>
      <c r="H607" s="203" t="s">
        <v>151</v>
      </c>
      <c r="I607" s="204"/>
      <c r="J607" s="205" t="s">
        <v>151</v>
      </c>
      <c r="K607" s="206"/>
      <c r="L607" s="207"/>
      <c r="M607" s="204"/>
      <c r="N607" s="205"/>
      <c r="O607" s="206"/>
      <c r="P607" s="207"/>
      <c r="Q607" s="204"/>
      <c r="R607" s="205"/>
      <c r="S607" s="206"/>
      <c r="T607" s="207"/>
      <c r="U607" s="204"/>
      <c r="V607" s="205"/>
      <c r="W607" s="206"/>
      <c r="X607" s="207"/>
      <c r="Y607" s="208"/>
    </row>
    <row r="608" spans="1:25" ht="17.25" customHeight="1" outlineLevel="3">
      <c r="A608" s="209"/>
      <c r="B608" s="83"/>
      <c r="C608" s="210"/>
      <c r="D608" s="83" t="s">
        <v>4366</v>
      </c>
      <c r="E608" s="83"/>
      <c r="F608" s="83"/>
      <c r="G608" s="132"/>
      <c r="H608" s="203" t="s">
        <v>145</v>
      </c>
      <c r="I608" s="204"/>
      <c r="J608" s="205" t="s">
        <v>145</v>
      </c>
      <c r="K608" s="206"/>
      <c r="L608" s="207"/>
      <c r="M608" s="204"/>
      <c r="N608" s="205"/>
      <c r="O608" s="206"/>
      <c r="P608" s="207"/>
      <c r="Q608" s="204"/>
      <c r="R608" s="205"/>
      <c r="S608" s="206"/>
      <c r="T608" s="207"/>
      <c r="U608" s="204"/>
      <c r="V608" s="205"/>
      <c r="W608" s="206"/>
      <c r="X608" s="207"/>
      <c r="Y608" s="208"/>
    </row>
    <row r="609" spans="1:25" ht="17.25" customHeight="1" outlineLevel="3">
      <c r="A609" s="209"/>
      <c r="B609" s="83"/>
      <c r="C609" s="210"/>
      <c r="D609" s="83" t="s">
        <v>4367</v>
      </c>
      <c r="E609" s="83"/>
      <c r="F609" s="83"/>
      <c r="G609" s="132"/>
      <c r="H609" s="203" t="s">
        <v>145</v>
      </c>
      <c r="I609" s="204"/>
      <c r="J609" s="205" t="s">
        <v>145</v>
      </c>
      <c r="K609" s="206"/>
      <c r="L609" s="207"/>
      <c r="M609" s="204"/>
      <c r="N609" s="205"/>
      <c r="O609" s="206"/>
      <c r="P609" s="207"/>
      <c r="Q609" s="204"/>
      <c r="R609" s="205"/>
      <c r="S609" s="206"/>
      <c r="T609" s="207"/>
      <c r="U609" s="204"/>
      <c r="V609" s="205"/>
      <c r="W609" s="206"/>
      <c r="X609" s="207"/>
      <c r="Y609" s="208"/>
    </row>
    <row r="610" spans="1:25" ht="17.25" customHeight="1" outlineLevel="3">
      <c r="A610" s="209"/>
      <c r="B610" s="83"/>
      <c r="C610" s="210"/>
      <c r="D610" s="83" t="s">
        <v>4368</v>
      </c>
      <c r="E610" s="83"/>
      <c r="F610" s="83"/>
      <c r="G610" s="132"/>
      <c r="H610" s="203" t="s">
        <v>145</v>
      </c>
      <c r="I610" s="204"/>
      <c r="J610" s="205" t="s">
        <v>145</v>
      </c>
      <c r="K610" s="206"/>
      <c r="L610" s="207"/>
      <c r="M610" s="204"/>
      <c r="N610" s="205"/>
      <c r="O610" s="206"/>
      <c r="P610" s="207"/>
      <c r="Q610" s="204"/>
      <c r="R610" s="205"/>
      <c r="S610" s="206"/>
      <c r="T610" s="207"/>
      <c r="U610" s="204"/>
      <c r="V610" s="205"/>
      <c r="W610" s="206"/>
      <c r="X610" s="207"/>
      <c r="Y610" s="208"/>
    </row>
    <row r="611" spans="1:25" ht="17.25" customHeight="1" outlineLevel="3">
      <c r="A611" s="209"/>
      <c r="B611" s="83"/>
      <c r="C611" s="210"/>
      <c r="D611" s="83" t="s">
        <v>4369</v>
      </c>
      <c r="E611" s="83"/>
      <c r="F611" s="83"/>
      <c r="G611" s="132"/>
      <c r="H611" s="203" t="s">
        <v>145</v>
      </c>
      <c r="I611" s="204"/>
      <c r="J611" s="205" t="s">
        <v>145</v>
      </c>
      <c r="K611" s="206"/>
      <c r="L611" s="207"/>
      <c r="M611" s="204"/>
      <c r="N611" s="205"/>
      <c r="O611" s="206"/>
      <c r="P611" s="207"/>
      <c r="Q611" s="204"/>
      <c r="R611" s="205"/>
      <c r="S611" s="206"/>
      <c r="T611" s="207"/>
      <c r="U611" s="204"/>
      <c r="V611" s="205"/>
      <c r="W611" s="206"/>
      <c r="X611" s="207"/>
      <c r="Y611" s="208"/>
    </row>
    <row r="612" spans="1:25" ht="17.25" customHeight="1" outlineLevel="3">
      <c r="A612" s="209"/>
      <c r="B612" s="83"/>
      <c r="C612" s="210"/>
      <c r="D612" s="83" t="s">
        <v>4370</v>
      </c>
      <c r="E612" s="83"/>
      <c r="F612" s="83"/>
      <c r="G612" s="132"/>
      <c r="H612" s="203" t="s">
        <v>145</v>
      </c>
      <c r="I612" s="204"/>
      <c r="J612" s="205" t="s">
        <v>145</v>
      </c>
      <c r="K612" s="206"/>
      <c r="L612" s="207"/>
      <c r="M612" s="204"/>
      <c r="N612" s="205"/>
      <c r="O612" s="206"/>
      <c r="P612" s="207"/>
      <c r="Q612" s="204"/>
      <c r="R612" s="205"/>
      <c r="S612" s="206"/>
      <c r="T612" s="207"/>
      <c r="U612" s="204"/>
      <c r="V612" s="205"/>
      <c r="W612" s="206"/>
      <c r="X612" s="207"/>
      <c r="Y612" s="208"/>
    </row>
    <row r="613" spans="1:25" ht="17.25" customHeight="1" outlineLevel="3">
      <c r="A613" s="209"/>
      <c r="B613" s="83"/>
      <c r="C613" s="210"/>
      <c r="D613" s="83" t="s">
        <v>4371</v>
      </c>
      <c r="E613" s="83"/>
      <c r="F613" s="83"/>
      <c r="G613" s="132"/>
      <c r="H613" s="203"/>
      <c r="I613" s="204"/>
      <c r="J613" s="205"/>
      <c r="K613" s="206"/>
      <c r="L613" s="207"/>
      <c r="M613" s="204"/>
      <c r="N613" s="205"/>
      <c r="O613" s="206"/>
      <c r="P613" s="207"/>
      <c r="Q613" s="204"/>
      <c r="R613" s="205"/>
      <c r="S613" s="206"/>
      <c r="T613" s="207"/>
      <c r="U613" s="204"/>
      <c r="V613" s="205"/>
      <c r="W613" s="206"/>
      <c r="X613" s="207"/>
      <c r="Y613" s="208"/>
    </row>
    <row r="614" spans="1:25" ht="17.25" customHeight="1" outlineLevel="3">
      <c r="A614" s="209"/>
      <c r="B614" s="83"/>
      <c r="C614" s="210"/>
      <c r="D614" s="83"/>
      <c r="E614" s="83" t="s">
        <v>4372</v>
      </c>
      <c r="F614" s="83"/>
      <c r="G614" s="132"/>
      <c r="H614" s="203" t="s">
        <v>145</v>
      </c>
      <c r="I614" s="204"/>
      <c r="J614" s="205" t="s">
        <v>145</v>
      </c>
      <c r="K614" s="206"/>
      <c r="L614" s="207"/>
      <c r="M614" s="204"/>
      <c r="N614" s="205"/>
      <c r="O614" s="206"/>
      <c r="P614" s="207"/>
      <c r="Q614" s="204"/>
      <c r="R614" s="205"/>
      <c r="S614" s="206"/>
      <c r="T614" s="207"/>
      <c r="U614" s="204"/>
      <c r="V614" s="205"/>
      <c r="W614" s="206"/>
      <c r="X614" s="207"/>
      <c r="Y614" s="208" t="s">
        <v>4373</v>
      </c>
    </row>
    <row r="615" spans="1:25" ht="17.25" customHeight="1" outlineLevel="3">
      <c r="A615" s="209"/>
      <c r="B615" s="83"/>
      <c r="C615" s="210"/>
      <c r="D615" s="83"/>
      <c r="E615" s="83" t="s">
        <v>4374</v>
      </c>
      <c r="F615" s="83"/>
      <c r="G615" s="132"/>
      <c r="H615" s="203" t="s">
        <v>145</v>
      </c>
      <c r="I615" s="204"/>
      <c r="J615" s="205" t="s">
        <v>145</v>
      </c>
      <c r="K615" s="206"/>
      <c r="L615" s="207"/>
      <c r="M615" s="204"/>
      <c r="N615" s="205"/>
      <c r="O615" s="206"/>
      <c r="P615" s="207"/>
      <c r="Q615" s="204"/>
      <c r="R615" s="205"/>
      <c r="S615" s="206"/>
      <c r="T615" s="207"/>
      <c r="U615" s="204"/>
      <c r="V615" s="205"/>
      <c r="W615" s="206"/>
      <c r="X615" s="207"/>
      <c r="Y615" s="208"/>
    </row>
    <row r="616" spans="1:25" ht="17.25" customHeight="1" outlineLevel="3">
      <c r="A616" s="209"/>
      <c r="B616" s="83"/>
      <c r="C616" s="210"/>
      <c r="D616" s="83"/>
      <c r="E616" s="83" t="s">
        <v>4375</v>
      </c>
      <c r="F616" s="83"/>
      <c r="G616" s="132"/>
      <c r="H616" s="203" t="s">
        <v>151</v>
      </c>
      <c r="I616" s="204"/>
      <c r="J616" s="205" t="s">
        <v>151</v>
      </c>
      <c r="K616" s="206"/>
      <c r="L616" s="207"/>
      <c r="M616" s="204"/>
      <c r="N616" s="205"/>
      <c r="O616" s="206"/>
      <c r="P616" s="207"/>
      <c r="Q616" s="204"/>
      <c r="R616" s="205"/>
      <c r="S616" s="206"/>
      <c r="T616" s="207"/>
      <c r="U616" s="204"/>
      <c r="V616" s="205"/>
      <c r="W616" s="206"/>
      <c r="X616" s="207"/>
      <c r="Y616" s="208" t="s">
        <v>4376</v>
      </c>
    </row>
    <row r="617" spans="1:25" ht="17.25" customHeight="1" outlineLevel="3">
      <c r="A617" s="209"/>
      <c r="B617" s="83"/>
      <c r="C617" s="210"/>
      <c r="D617" s="83"/>
      <c r="E617" s="83" t="s">
        <v>3936</v>
      </c>
      <c r="F617" s="83"/>
      <c r="G617" s="132"/>
      <c r="H617" s="203" t="s">
        <v>151</v>
      </c>
      <c r="I617" s="204"/>
      <c r="J617" s="205" t="s">
        <v>151</v>
      </c>
      <c r="K617" s="206"/>
      <c r="L617" s="207"/>
      <c r="M617" s="204"/>
      <c r="N617" s="205"/>
      <c r="O617" s="206"/>
      <c r="P617" s="207"/>
      <c r="Q617" s="204"/>
      <c r="R617" s="205"/>
      <c r="S617" s="206"/>
      <c r="T617" s="207"/>
      <c r="U617" s="204"/>
      <c r="V617" s="205"/>
      <c r="W617" s="206"/>
      <c r="X617" s="207"/>
      <c r="Y617" s="208"/>
    </row>
    <row r="618" spans="1:25" ht="17.25" customHeight="1" outlineLevel="3">
      <c r="A618" s="209"/>
      <c r="B618" s="83"/>
      <c r="C618" s="210"/>
      <c r="D618" s="83"/>
      <c r="E618" s="83" t="s">
        <v>4377</v>
      </c>
      <c r="F618" s="83"/>
      <c r="G618" s="132"/>
      <c r="H618" s="203" t="s">
        <v>151</v>
      </c>
      <c r="I618" s="204"/>
      <c r="J618" s="205" t="s">
        <v>151</v>
      </c>
      <c r="K618" s="206"/>
      <c r="L618" s="207"/>
      <c r="M618" s="204"/>
      <c r="N618" s="205"/>
      <c r="O618" s="206"/>
      <c r="P618" s="207"/>
      <c r="Q618" s="204"/>
      <c r="R618" s="205"/>
      <c r="S618" s="206"/>
      <c r="T618" s="207"/>
      <c r="U618" s="204"/>
      <c r="V618" s="205"/>
      <c r="W618" s="206"/>
      <c r="X618" s="207"/>
      <c r="Y618" s="208"/>
    </row>
    <row r="619" spans="1:25" ht="17.25" customHeight="1" outlineLevel="3">
      <c r="A619" s="209"/>
      <c r="B619" s="83"/>
      <c r="C619" s="210"/>
      <c r="D619" s="83"/>
      <c r="E619" s="83" t="s">
        <v>4378</v>
      </c>
      <c r="F619" s="83"/>
      <c r="G619" s="132"/>
      <c r="H619" s="203" t="s">
        <v>151</v>
      </c>
      <c r="I619" s="204"/>
      <c r="J619" s="205" t="s">
        <v>151</v>
      </c>
      <c r="K619" s="206"/>
      <c r="L619" s="207"/>
      <c r="M619" s="204"/>
      <c r="N619" s="205"/>
      <c r="O619" s="206"/>
      <c r="P619" s="207"/>
      <c r="Q619" s="204"/>
      <c r="R619" s="205"/>
      <c r="S619" s="206"/>
      <c r="T619" s="207"/>
      <c r="U619" s="204"/>
      <c r="V619" s="205"/>
      <c r="W619" s="206"/>
      <c r="X619" s="207"/>
      <c r="Y619" s="208"/>
    </row>
    <row r="620" spans="1:25" ht="17.25" customHeight="1" outlineLevel="3">
      <c r="A620" s="209"/>
      <c r="B620" s="83"/>
      <c r="C620" s="210"/>
      <c r="D620" s="83"/>
      <c r="E620" s="83" t="s">
        <v>4379</v>
      </c>
      <c r="F620" s="83"/>
      <c r="G620" s="132"/>
      <c r="H620" s="203" t="s">
        <v>151</v>
      </c>
      <c r="I620" s="204"/>
      <c r="J620" s="205" t="s">
        <v>151</v>
      </c>
      <c r="K620" s="206"/>
      <c r="L620" s="207"/>
      <c r="M620" s="204"/>
      <c r="N620" s="205"/>
      <c r="O620" s="206"/>
      <c r="P620" s="207"/>
      <c r="Q620" s="204"/>
      <c r="R620" s="205"/>
      <c r="S620" s="206"/>
      <c r="T620" s="207"/>
      <c r="U620" s="204"/>
      <c r="V620" s="205"/>
      <c r="W620" s="206"/>
      <c r="X620" s="207"/>
      <c r="Y620" s="208"/>
    </row>
    <row r="621" spans="1:25" ht="17.25" customHeight="1" outlineLevel="3">
      <c r="A621" s="209"/>
      <c r="B621" s="83"/>
      <c r="C621" s="210"/>
      <c r="D621" s="83"/>
      <c r="E621" s="83" t="s">
        <v>3658</v>
      </c>
      <c r="F621" s="83"/>
      <c r="G621" s="132"/>
      <c r="H621" s="203" t="s">
        <v>151</v>
      </c>
      <c r="I621" s="204"/>
      <c r="J621" s="205" t="s">
        <v>151</v>
      </c>
      <c r="K621" s="206"/>
      <c r="L621" s="207"/>
      <c r="M621" s="204"/>
      <c r="N621" s="205"/>
      <c r="O621" s="206"/>
      <c r="P621" s="207"/>
      <c r="Q621" s="204"/>
      <c r="R621" s="205"/>
      <c r="S621" s="206"/>
      <c r="T621" s="207"/>
      <c r="U621" s="204"/>
      <c r="V621" s="205"/>
      <c r="W621" s="206"/>
      <c r="X621" s="207"/>
      <c r="Y621" s="208"/>
    </row>
    <row r="622" spans="1:25" ht="17.25" customHeight="1" outlineLevel="3">
      <c r="A622" s="209"/>
      <c r="B622" s="83"/>
      <c r="C622" s="210"/>
      <c r="D622" s="83"/>
      <c r="E622" s="83" t="s">
        <v>4380</v>
      </c>
      <c r="F622" s="83"/>
      <c r="G622" s="132"/>
      <c r="H622" s="203" t="s">
        <v>151</v>
      </c>
      <c r="I622" s="204"/>
      <c r="J622" s="205" t="s">
        <v>151</v>
      </c>
      <c r="K622" s="206"/>
      <c r="L622" s="207"/>
      <c r="M622" s="204"/>
      <c r="N622" s="205"/>
      <c r="O622" s="206"/>
      <c r="P622" s="207"/>
      <c r="Q622" s="204"/>
      <c r="R622" s="205"/>
      <c r="S622" s="206"/>
      <c r="T622" s="207"/>
      <c r="U622" s="204"/>
      <c r="V622" s="205"/>
      <c r="W622" s="206"/>
      <c r="X622" s="207"/>
      <c r="Y622" s="208"/>
    </row>
    <row r="623" spans="1:25" ht="17.25" customHeight="1" outlineLevel="3">
      <c r="A623" s="209"/>
      <c r="B623" s="83"/>
      <c r="C623" s="210"/>
      <c r="D623" s="83"/>
      <c r="E623" s="83" t="s">
        <v>4381</v>
      </c>
      <c r="F623" s="83"/>
      <c r="G623" s="132"/>
      <c r="H623" s="203" t="s">
        <v>145</v>
      </c>
      <c r="I623" s="204"/>
      <c r="J623" s="205" t="s">
        <v>145</v>
      </c>
      <c r="K623" s="206"/>
      <c r="L623" s="207"/>
      <c r="M623" s="204"/>
      <c r="N623" s="205"/>
      <c r="O623" s="206"/>
      <c r="P623" s="207"/>
      <c r="Q623" s="204"/>
      <c r="R623" s="205"/>
      <c r="S623" s="206"/>
      <c r="T623" s="207"/>
      <c r="U623" s="204"/>
      <c r="V623" s="205"/>
      <c r="W623" s="206"/>
      <c r="X623" s="207"/>
      <c r="Y623" s="208"/>
    </row>
    <row r="624" spans="1:25" ht="17.25" customHeight="1" outlineLevel="3">
      <c r="A624" s="209"/>
      <c r="B624" s="83"/>
      <c r="C624" s="210"/>
      <c r="D624" s="83"/>
      <c r="E624" s="83" t="s">
        <v>4382</v>
      </c>
      <c r="F624" s="83"/>
      <c r="G624" s="132"/>
      <c r="H624" s="203" t="s">
        <v>145</v>
      </c>
      <c r="I624" s="204"/>
      <c r="J624" s="205" t="s">
        <v>145</v>
      </c>
      <c r="K624" s="206"/>
      <c r="L624" s="207"/>
      <c r="M624" s="204"/>
      <c r="N624" s="205"/>
      <c r="O624" s="206"/>
      <c r="P624" s="207"/>
      <c r="Q624" s="204"/>
      <c r="R624" s="205"/>
      <c r="S624" s="206"/>
      <c r="T624" s="207"/>
      <c r="U624" s="204"/>
      <c r="V624" s="205"/>
      <c r="W624" s="206"/>
      <c r="X624" s="207"/>
      <c r="Y624" s="208"/>
    </row>
    <row r="625" spans="1:25" ht="17.25" customHeight="1" outlineLevel="3">
      <c r="A625" s="209"/>
      <c r="B625" s="83"/>
      <c r="C625" s="210"/>
      <c r="D625" s="83"/>
      <c r="E625" s="83" t="s">
        <v>4383</v>
      </c>
      <c r="F625" s="83"/>
      <c r="G625" s="132"/>
      <c r="H625" s="203" t="s">
        <v>145</v>
      </c>
      <c r="I625" s="204"/>
      <c r="J625" s="205" t="s">
        <v>145</v>
      </c>
      <c r="K625" s="206"/>
      <c r="L625" s="207"/>
      <c r="M625" s="204"/>
      <c r="N625" s="205"/>
      <c r="O625" s="206"/>
      <c r="P625" s="207"/>
      <c r="Q625" s="204"/>
      <c r="R625" s="205"/>
      <c r="S625" s="206"/>
      <c r="T625" s="207"/>
      <c r="U625" s="204"/>
      <c r="V625" s="205"/>
      <c r="W625" s="206"/>
      <c r="X625" s="207"/>
      <c r="Y625" s="208"/>
    </row>
    <row r="626" spans="1:25" ht="17.25" customHeight="1" outlineLevel="3">
      <c r="A626" s="209"/>
      <c r="B626" s="83"/>
      <c r="C626" s="210"/>
      <c r="D626" s="83"/>
      <c r="E626" s="83" t="s">
        <v>4384</v>
      </c>
      <c r="F626" s="83"/>
      <c r="G626" s="132"/>
      <c r="H626" s="203" t="s">
        <v>145</v>
      </c>
      <c r="I626" s="204"/>
      <c r="J626" s="205" t="s">
        <v>145</v>
      </c>
      <c r="K626" s="206"/>
      <c r="L626" s="207"/>
      <c r="M626" s="204"/>
      <c r="N626" s="205"/>
      <c r="O626" s="206"/>
      <c r="P626" s="207"/>
      <c r="Q626" s="204"/>
      <c r="R626" s="205"/>
      <c r="S626" s="206"/>
      <c r="T626" s="207"/>
      <c r="U626" s="204"/>
      <c r="V626" s="205"/>
      <c r="W626" s="206"/>
      <c r="X626" s="207"/>
      <c r="Y626" s="208"/>
    </row>
    <row r="627" spans="1:25" ht="17.25" customHeight="1" outlineLevel="3">
      <c r="A627" s="209"/>
      <c r="B627" s="83"/>
      <c r="C627" s="210"/>
      <c r="D627" s="83"/>
      <c r="E627" s="83" t="s">
        <v>4385</v>
      </c>
      <c r="F627" s="83"/>
      <c r="G627" s="132"/>
      <c r="H627" s="203" t="s">
        <v>145</v>
      </c>
      <c r="I627" s="204"/>
      <c r="J627" s="205" t="s">
        <v>145</v>
      </c>
      <c r="K627" s="206"/>
      <c r="L627" s="207"/>
      <c r="M627" s="204"/>
      <c r="N627" s="205"/>
      <c r="O627" s="206"/>
      <c r="P627" s="207"/>
      <c r="Q627" s="204"/>
      <c r="R627" s="205"/>
      <c r="S627" s="206"/>
      <c r="T627" s="207"/>
      <c r="U627" s="204"/>
      <c r="V627" s="205"/>
      <c r="W627" s="206"/>
      <c r="X627" s="207"/>
      <c r="Y627" s="208"/>
    </row>
    <row r="628" spans="1:25" ht="17.25" customHeight="1" outlineLevel="3">
      <c r="A628" s="209"/>
      <c r="B628" s="83"/>
      <c r="C628" s="210"/>
      <c r="D628" s="83"/>
      <c r="E628" s="83" t="s">
        <v>4386</v>
      </c>
      <c r="F628" s="83"/>
      <c r="G628" s="132"/>
      <c r="H628" s="203" t="s">
        <v>145</v>
      </c>
      <c r="I628" s="204"/>
      <c r="J628" s="205" t="s">
        <v>145</v>
      </c>
      <c r="K628" s="206"/>
      <c r="L628" s="207"/>
      <c r="M628" s="204"/>
      <c r="N628" s="205"/>
      <c r="O628" s="206"/>
      <c r="P628" s="207"/>
      <c r="Q628" s="204"/>
      <c r="R628" s="205"/>
      <c r="S628" s="206"/>
      <c r="T628" s="207"/>
      <c r="U628" s="204"/>
      <c r="V628" s="205"/>
      <c r="W628" s="206"/>
      <c r="X628" s="207"/>
      <c r="Y628" s="208"/>
    </row>
    <row r="629" spans="1:25" ht="17.25" customHeight="1" outlineLevel="3">
      <c r="A629" s="209"/>
      <c r="B629" s="83"/>
      <c r="C629" s="210"/>
      <c r="D629" s="83"/>
      <c r="E629" s="83" t="s">
        <v>4387</v>
      </c>
      <c r="F629" s="83"/>
      <c r="G629" s="132"/>
      <c r="H629" s="203" t="s">
        <v>145</v>
      </c>
      <c r="I629" s="204"/>
      <c r="J629" s="205" t="s">
        <v>145</v>
      </c>
      <c r="K629" s="206"/>
      <c r="L629" s="207"/>
      <c r="M629" s="204"/>
      <c r="N629" s="205"/>
      <c r="O629" s="206"/>
      <c r="P629" s="207"/>
      <c r="Q629" s="204"/>
      <c r="R629" s="205"/>
      <c r="S629" s="206"/>
      <c r="T629" s="207"/>
      <c r="U629" s="204"/>
      <c r="V629" s="205"/>
      <c r="W629" s="206"/>
      <c r="X629" s="207"/>
      <c r="Y629" s="208"/>
    </row>
    <row r="630" spans="1:25" ht="17.25" customHeight="1" outlineLevel="3">
      <c r="A630" s="209"/>
      <c r="B630" s="83"/>
      <c r="C630" s="210"/>
      <c r="D630" s="83"/>
      <c r="E630" s="83" t="s">
        <v>4388</v>
      </c>
      <c r="F630" s="83"/>
      <c r="G630" s="132"/>
      <c r="H630" s="203" t="s">
        <v>145</v>
      </c>
      <c r="I630" s="204"/>
      <c r="J630" s="205" t="s">
        <v>145</v>
      </c>
      <c r="K630" s="206"/>
      <c r="L630" s="207"/>
      <c r="M630" s="204"/>
      <c r="N630" s="205"/>
      <c r="O630" s="206"/>
      <c r="P630" s="207"/>
      <c r="Q630" s="204"/>
      <c r="R630" s="205"/>
      <c r="S630" s="206"/>
      <c r="T630" s="207"/>
      <c r="U630" s="204"/>
      <c r="V630" s="205"/>
      <c r="W630" s="206"/>
      <c r="X630" s="207"/>
      <c r="Y630" s="208"/>
    </row>
    <row r="631" spans="1:25" ht="17.25" customHeight="1" outlineLevel="3">
      <c r="A631" s="209"/>
      <c r="B631" s="83"/>
      <c r="C631" s="210"/>
      <c r="D631" s="83" t="s">
        <v>4389</v>
      </c>
      <c r="E631" s="83"/>
      <c r="F631" s="83"/>
      <c r="G631" s="132"/>
      <c r="H631" s="203"/>
      <c r="I631" s="204"/>
      <c r="J631" s="205"/>
      <c r="K631" s="206"/>
      <c r="L631" s="207"/>
      <c r="M631" s="204"/>
      <c r="N631" s="205"/>
      <c r="O631" s="206"/>
      <c r="P631" s="207"/>
      <c r="Q631" s="204"/>
      <c r="R631" s="205"/>
      <c r="S631" s="206"/>
      <c r="T631" s="207"/>
      <c r="U631" s="204"/>
      <c r="V631" s="205"/>
      <c r="W631" s="206"/>
      <c r="X631" s="207"/>
      <c r="Y631" s="208"/>
    </row>
    <row r="632" spans="1:25" ht="17.25" customHeight="1" outlineLevel="3">
      <c r="A632" s="209"/>
      <c r="B632" s="83"/>
      <c r="C632" s="210"/>
      <c r="D632" s="83"/>
      <c r="E632" s="83" t="s">
        <v>4390</v>
      </c>
      <c r="F632" s="83"/>
      <c r="G632" s="132"/>
      <c r="H632" s="203" t="s">
        <v>166</v>
      </c>
      <c r="I632" s="204"/>
      <c r="J632" s="205" t="s">
        <v>166</v>
      </c>
      <c r="K632" s="206"/>
      <c r="L632" s="207"/>
      <c r="M632" s="204"/>
      <c r="N632" s="205"/>
      <c r="O632" s="206"/>
      <c r="P632" s="207"/>
      <c r="Q632" s="204"/>
      <c r="R632" s="205"/>
      <c r="S632" s="206"/>
      <c r="T632" s="207"/>
      <c r="U632" s="204"/>
      <c r="V632" s="205"/>
      <c r="W632" s="206"/>
      <c r="X632" s="207"/>
      <c r="Y632" s="208"/>
    </row>
    <row r="633" spans="1:25" ht="17.25" customHeight="1" outlineLevel="3">
      <c r="A633" s="209"/>
      <c r="B633" s="83"/>
      <c r="C633" s="210"/>
      <c r="D633" s="83"/>
      <c r="E633" s="83" t="s">
        <v>4391</v>
      </c>
      <c r="F633" s="83"/>
      <c r="G633" s="132"/>
      <c r="H633" s="203" t="s">
        <v>166</v>
      </c>
      <c r="I633" s="204"/>
      <c r="J633" s="205" t="s">
        <v>166</v>
      </c>
      <c r="K633" s="206"/>
      <c r="L633" s="207"/>
      <c r="M633" s="204"/>
      <c r="N633" s="205"/>
      <c r="O633" s="206"/>
      <c r="P633" s="207"/>
      <c r="Q633" s="204"/>
      <c r="R633" s="205"/>
      <c r="S633" s="206"/>
      <c r="T633" s="207"/>
      <c r="U633" s="204"/>
      <c r="V633" s="205"/>
      <c r="W633" s="206"/>
      <c r="X633" s="207"/>
      <c r="Y633" s="208"/>
    </row>
    <row r="634" spans="1:25" ht="17.25" customHeight="1" outlineLevel="3">
      <c r="A634" s="209"/>
      <c r="B634" s="83"/>
      <c r="C634" s="210"/>
      <c r="D634" s="83"/>
      <c r="E634" s="83" t="s">
        <v>4392</v>
      </c>
      <c r="F634" s="83"/>
      <c r="G634" s="132"/>
      <c r="H634" s="203" t="s">
        <v>166</v>
      </c>
      <c r="I634" s="204"/>
      <c r="J634" s="205" t="s">
        <v>166</v>
      </c>
      <c r="K634" s="206"/>
      <c r="L634" s="207"/>
      <c r="M634" s="204"/>
      <c r="N634" s="205"/>
      <c r="O634" s="206"/>
      <c r="P634" s="207"/>
      <c r="Q634" s="204"/>
      <c r="R634" s="205"/>
      <c r="S634" s="206"/>
      <c r="T634" s="207"/>
      <c r="U634" s="204"/>
      <c r="V634" s="205"/>
      <c r="W634" s="206"/>
      <c r="X634" s="207"/>
      <c r="Y634" s="208"/>
    </row>
    <row r="635" spans="1:25" ht="17.25" customHeight="1" outlineLevel="3">
      <c r="A635" s="209"/>
      <c r="B635" s="83"/>
      <c r="C635" s="210"/>
      <c r="D635" s="83" t="s">
        <v>4393</v>
      </c>
      <c r="E635" s="83"/>
      <c r="F635" s="83"/>
      <c r="G635" s="132"/>
      <c r="H635" s="203" t="s">
        <v>166</v>
      </c>
      <c r="I635" s="204"/>
      <c r="J635" s="205" t="s">
        <v>166</v>
      </c>
      <c r="K635" s="206"/>
      <c r="L635" s="207"/>
      <c r="M635" s="204"/>
      <c r="N635" s="205"/>
      <c r="O635" s="206"/>
      <c r="P635" s="207"/>
      <c r="Q635" s="204"/>
      <c r="R635" s="205"/>
      <c r="S635" s="206"/>
      <c r="T635" s="207"/>
      <c r="U635" s="204"/>
      <c r="V635" s="205"/>
      <c r="W635" s="206"/>
      <c r="X635" s="207"/>
      <c r="Y635" s="208"/>
    </row>
    <row r="636" spans="1:25" ht="17.25" customHeight="1" outlineLevel="3">
      <c r="A636" s="209"/>
      <c r="B636" s="83"/>
      <c r="C636" s="210"/>
      <c r="D636" s="210" t="s">
        <v>4394</v>
      </c>
      <c r="E636" s="83"/>
      <c r="F636" s="83"/>
      <c r="G636" s="83"/>
      <c r="H636" s="203"/>
      <c r="I636" s="204"/>
      <c r="J636" s="205"/>
      <c r="K636" s="206"/>
      <c r="L636" s="207"/>
      <c r="M636" s="204"/>
      <c r="N636" s="205"/>
      <c r="O636" s="206"/>
      <c r="P636" s="207"/>
      <c r="Q636" s="204"/>
      <c r="R636" s="205"/>
      <c r="S636" s="206"/>
      <c r="T636" s="207"/>
      <c r="U636" s="204"/>
      <c r="V636" s="205"/>
      <c r="W636" s="206"/>
      <c r="X636" s="207"/>
      <c r="Y636" s="208" t="s">
        <v>4353</v>
      </c>
    </row>
    <row r="637" spans="1:25" ht="17.25" customHeight="1" outlineLevel="3">
      <c r="A637" s="209"/>
      <c r="B637" s="83"/>
      <c r="C637" s="210"/>
      <c r="D637" s="83" t="s">
        <v>4395</v>
      </c>
      <c r="E637" s="83"/>
      <c r="F637" s="83"/>
      <c r="G637" s="83"/>
      <c r="H637" s="203"/>
      <c r="I637" s="204"/>
      <c r="J637" s="205"/>
      <c r="K637" s="206"/>
      <c r="L637" s="207" t="s">
        <v>149</v>
      </c>
      <c r="M637" s="204"/>
      <c r="N637" s="205" t="s">
        <v>149</v>
      </c>
      <c r="O637" s="206"/>
      <c r="P637" s="207" t="s">
        <v>149</v>
      </c>
      <c r="Q637" s="204"/>
      <c r="R637" s="205" t="s">
        <v>149</v>
      </c>
      <c r="S637" s="206"/>
      <c r="T637" s="207" t="s">
        <v>149</v>
      </c>
      <c r="U637" s="204"/>
      <c r="V637" s="205" t="s">
        <v>149</v>
      </c>
      <c r="W637" s="206"/>
      <c r="X637" s="207" t="s">
        <v>149</v>
      </c>
      <c r="Y637" s="208"/>
    </row>
    <row r="638" spans="1:25" ht="17.25" customHeight="1" outlineLevel="3">
      <c r="A638" s="209"/>
      <c r="B638" s="83"/>
      <c r="C638" s="210"/>
      <c r="D638" s="83" t="s">
        <v>4357</v>
      </c>
      <c r="E638" s="83"/>
      <c r="F638" s="83"/>
      <c r="G638" s="83"/>
      <c r="H638" s="203"/>
      <c r="I638" s="204"/>
      <c r="J638" s="205"/>
      <c r="K638" s="206"/>
      <c r="L638" s="207"/>
      <c r="M638" s="204"/>
      <c r="N638" s="205"/>
      <c r="O638" s="206"/>
      <c r="P638" s="207"/>
      <c r="Q638" s="204"/>
      <c r="R638" s="205"/>
      <c r="S638" s="206"/>
      <c r="T638" s="207"/>
      <c r="U638" s="204"/>
      <c r="V638" s="205"/>
      <c r="W638" s="206"/>
      <c r="X638" s="207"/>
      <c r="Y638" s="208" t="s">
        <v>4396</v>
      </c>
    </row>
    <row r="639" spans="1:25" ht="17.25" customHeight="1" outlineLevel="3">
      <c r="A639" s="209"/>
      <c r="B639" s="83"/>
      <c r="C639" s="210"/>
      <c r="D639" s="83"/>
      <c r="E639" s="83" t="s">
        <v>4146</v>
      </c>
      <c r="F639" s="83"/>
      <c r="G639" s="83"/>
      <c r="H639" s="203"/>
      <c r="I639" s="204"/>
      <c r="J639" s="205"/>
      <c r="K639" s="206"/>
      <c r="L639" s="207" t="s">
        <v>149</v>
      </c>
      <c r="M639" s="204"/>
      <c r="N639" s="205" t="s">
        <v>149</v>
      </c>
      <c r="O639" s="206"/>
      <c r="P639" s="207" t="s">
        <v>149</v>
      </c>
      <c r="Q639" s="204"/>
      <c r="R639" s="205" t="s">
        <v>149</v>
      </c>
      <c r="S639" s="206"/>
      <c r="T639" s="207" t="s">
        <v>149</v>
      </c>
      <c r="U639" s="204"/>
      <c r="V639" s="205" t="s">
        <v>149</v>
      </c>
      <c r="W639" s="206"/>
      <c r="X639" s="207" t="s">
        <v>149</v>
      </c>
      <c r="Y639" s="208"/>
    </row>
    <row r="640" spans="1:25" ht="17.25" customHeight="1" outlineLevel="3">
      <c r="A640" s="209"/>
      <c r="B640" s="83"/>
      <c r="C640" s="210"/>
      <c r="D640" s="83"/>
      <c r="E640" s="83" t="s">
        <v>4321</v>
      </c>
      <c r="F640" s="83"/>
      <c r="G640" s="83"/>
      <c r="H640" s="203"/>
      <c r="I640" s="204"/>
      <c r="J640" s="205"/>
      <c r="K640" s="206"/>
      <c r="L640" s="207" t="s">
        <v>149</v>
      </c>
      <c r="M640" s="204"/>
      <c r="N640" s="205" t="s">
        <v>149</v>
      </c>
      <c r="O640" s="206"/>
      <c r="P640" s="207" t="s">
        <v>149</v>
      </c>
      <c r="Q640" s="204"/>
      <c r="R640" s="205" t="s">
        <v>149</v>
      </c>
      <c r="S640" s="206"/>
      <c r="T640" s="207" t="s">
        <v>149</v>
      </c>
      <c r="U640" s="204"/>
      <c r="V640" s="205" t="s">
        <v>149</v>
      </c>
      <c r="W640" s="206"/>
      <c r="X640" s="207" t="s">
        <v>149</v>
      </c>
      <c r="Y640" s="208"/>
    </row>
    <row r="641" spans="1:25" ht="17.25" customHeight="1" outlineLevel="3">
      <c r="A641" s="209"/>
      <c r="B641" s="83"/>
      <c r="C641" s="210"/>
      <c r="D641" s="83"/>
      <c r="E641" s="83" t="s">
        <v>4397</v>
      </c>
      <c r="F641" s="83"/>
      <c r="G641" s="83"/>
      <c r="H641" s="203"/>
      <c r="I641" s="204"/>
      <c r="J641" s="205"/>
      <c r="K641" s="206"/>
      <c r="L641" s="207" t="s">
        <v>149</v>
      </c>
      <c r="M641" s="204"/>
      <c r="N641" s="205" t="s">
        <v>149</v>
      </c>
      <c r="O641" s="206"/>
      <c r="P641" s="207" t="s">
        <v>149</v>
      </c>
      <c r="Q641" s="204"/>
      <c r="R641" s="205" t="s">
        <v>149</v>
      </c>
      <c r="S641" s="206"/>
      <c r="T641" s="207" t="s">
        <v>149</v>
      </c>
      <c r="U641" s="204"/>
      <c r="V641" s="205" t="s">
        <v>149</v>
      </c>
      <c r="W641" s="206"/>
      <c r="X641" s="207" t="s">
        <v>149</v>
      </c>
      <c r="Y641" s="208"/>
    </row>
    <row r="642" spans="1:25" ht="17.25" customHeight="1" outlineLevel="3">
      <c r="A642" s="209"/>
      <c r="B642" s="83"/>
      <c r="C642" s="210"/>
      <c r="D642" s="83"/>
      <c r="E642" s="83" t="s">
        <v>2914</v>
      </c>
      <c r="F642" s="83"/>
      <c r="G642" s="83"/>
      <c r="H642" s="203"/>
      <c r="I642" s="204"/>
      <c r="J642" s="205"/>
      <c r="K642" s="206"/>
      <c r="L642" s="207" t="s">
        <v>149</v>
      </c>
      <c r="M642" s="204"/>
      <c r="N642" s="205" t="s">
        <v>149</v>
      </c>
      <c r="O642" s="206"/>
      <c r="P642" s="207" t="s">
        <v>149</v>
      </c>
      <c r="Q642" s="204"/>
      <c r="R642" s="205" t="s">
        <v>149</v>
      </c>
      <c r="S642" s="206"/>
      <c r="T642" s="207" t="s">
        <v>149</v>
      </c>
      <c r="U642" s="204"/>
      <c r="V642" s="205" t="s">
        <v>149</v>
      </c>
      <c r="W642" s="206"/>
      <c r="X642" s="207" t="s">
        <v>149</v>
      </c>
      <c r="Y642" s="208"/>
    </row>
    <row r="643" spans="1:25" ht="17.25" customHeight="1" outlineLevel="3">
      <c r="A643" s="209"/>
      <c r="B643" s="83"/>
      <c r="C643" s="210"/>
      <c r="D643" s="83"/>
      <c r="E643" s="83" t="s">
        <v>4398</v>
      </c>
      <c r="F643" s="83"/>
      <c r="G643" s="83"/>
      <c r="H643" s="203"/>
      <c r="I643" s="204"/>
      <c r="J643" s="205"/>
      <c r="K643" s="206"/>
      <c r="L643" s="207"/>
      <c r="M643" s="204"/>
      <c r="N643" s="205"/>
      <c r="O643" s="206"/>
      <c r="P643" s="207"/>
      <c r="Q643" s="204"/>
      <c r="R643" s="205"/>
      <c r="S643" s="206"/>
      <c r="T643" s="207" t="s">
        <v>149</v>
      </c>
      <c r="U643" s="204"/>
      <c r="V643" s="205" t="s">
        <v>149</v>
      </c>
      <c r="W643" s="206"/>
      <c r="X643" s="207" t="s">
        <v>149</v>
      </c>
      <c r="Y643" s="208"/>
    </row>
    <row r="644" spans="1:25" ht="17.25" customHeight="1" outlineLevel="3">
      <c r="A644" s="209"/>
      <c r="B644" s="83"/>
      <c r="C644" s="210"/>
      <c r="D644" s="83"/>
      <c r="E644" s="83" t="s">
        <v>4399</v>
      </c>
      <c r="F644" s="83"/>
      <c r="G644" s="83"/>
      <c r="H644" s="203"/>
      <c r="I644" s="204"/>
      <c r="J644" s="205"/>
      <c r="K644" s="206"/>
      <c r="L644" s="207"/>
      <c r="M644" s="204"/>
      <c r="N644" s="205"/>
      <c r="O644" s="206"/>
      <c r="P644" s="207"/>
      <c r="Q644" s="204"/>
      <c r="R644" s="205"/>
      <c r="S644" s="206"/>
      <c r="T644" s="207" t="s">
        <v>149</v>
      </c>
      <c r="U644" s="204"/>
      <c r="V644" s="205" t="s">
        <v>149</v>
      </c>
      <c r="W644" s="206"/>
      <c r="X644" s="207" t="s">
        <v>149</v>
      </c>
      <c r="Y644" s="208"/>
    </row>
    <row r="645" spans="1:25" ht="17.25" customHeight="1" outlineLevel="3">
      <c r="A645" s="209"/>
      <c r="B645" s="83"/>
      <c r="C645" s="210"/>
      <c r="D645" s="83" t="s">
        <v>4400</v>
      </c>
      <c r="E645" s="83"/>
      <c r="F645" s="83"/>
      <c r="G645" s="83"/>
      <c r="H645" s="203"/>
      <c r="I645" s="204"/>
      <c r="J645" s="205"/>
      <c r="K645" s="206"/>
      <c r="L645" s="207"/>
      <c r="M645" s="204"/>
      <c r="N645" s="205"/>
      <c r="O645" s="206"/>
      <c r="P645" s="207"/>
      <c r="Q645" s="204"/>
      <c r="R645" s="205"/>
      <c r="S645" s="206"/>
      <c r="T645" s="207"/>
      <c r="U645" s="204"/>
      <c r="V645" s="205"/>
      <c r="W645" s="206"/>
      <c r="X645" s="207"/>
      <c r="Y645" s="208" t="s">
        <v>4396</v>
      </c>
    </row>
    <row r="646" spans="1:25" ht="17.25" customHeight="1" outlineLevel="3">
      <c r="A646" s="209"/>
      <c r="B646" s="83"/>
      <c r="C646" s="210"/>
      <c r="D646" s="83"/>
      <c r="E646" s="83" t="s">
        <v>4146</v>
      </c>
      <c r="F646" s="83"/>
      <c r="G646" s="83"/>
      <c r="H646" s="203"/>
      <c r="I646" s="204"/>
      <c r="J646" s="205"/>
      <c r="K646" s="206"/>
      <c r="L646" s="207" t="s">
        <v>149</v>
      </c>
      <c r="M646" s="204"/>
      <c r="N646" s="205" t="s">
        <v>149</v>
      </c>
      <c r="O646" s="206"/>
      <c r="P646" s="207" t="s">
        <v>149</v>
      </c>
      <c r="Q646" s="204"/>
      <c r="R646" s="205" t="s">
        <v>149</v>
      </c>
      <c r="S646" s="206"/>
      <c r="T646" s="207" t="s">
        <v>149</v>
      </c>
      <c r="U646" s="204"/>
      <c r="V646" s="205" t="s">
        <v>149</v>
      </c>
      <c r="W646" s="206"/>
      <c r="X646" s="207" t="s">
        <v>149</v>
      </c>
      <c r="Y646" s="208"/>
    </row>
    <row r="647" spans="1:25" ht="17.25" customHeight="1" outlineLevel="3">
      <c r="A647" s="209"/>
      <c r="B647" s="83"/>
      <c r="C647" s="210"/>
      <c r="D647" s="83"/>
      <c r="E647" s="83" t="s">
        <v>4321</v>
      </c>
      <c r="F647" s="83"/>
      <c r="G647" s="83"/>
      <c r="H647" s="203"/>
      <c r="I647" s="204"/>
      <c r="J647" s="205"/>
      <c r="K647" s="206"/>
      <c r="L647" s="207" t="s">
        <v>149</v>
      </c>
      <c r="M647" s="204"/>
      <c r="N647" s="205" t="s">
        <v>149</v>
      </c>
      <c r="O647" s="206"/>
      <c r="P647" s="207" t="s">
        <v>149</v>
      </c>
      <c r="Q647" s="204"/>
      <c r="R647" s="205" t="s">
        <v>149</v>
      </c>
      <c r="S647" s="206"/>
      <c r="T647" s="207" t="s">
        <v>149</v>
      </c>
      <c r="U647" s="204"/>
      <c r="V647" s="205" t="s">
        <v>149</v>
      </c>
      <c r="W647" s="206"/>
      <c r="X647" s="207" t="s">
        <v>149</v>
      </c>
      <c r="Y647" s="208"/>
    </row>
    <row r="648" spans="1:25" ht="17.25" customHeight="1" outlineLevel="3">
      <c r="A648" s="209"/>
      <c r="B648" s="83"/>
      <c r="C648" s="210"/>
      <c r="D648" s="83"/>
      <c r="E648" s="83" t="s">
        <v>4397</v>
      </c>
      <c r="F648" s="83"/>
      <c r="G648" s="83"/>
      <c r="H648" s="203"/>
      <c r="I648" s="204"/>
      <c r="J648" s="205"/>
      <c r="K648" s="206"/>
      <c r="L648" s="207" t="s">
        <v>149</v>
      </c>
      <c r="M648" s="204"/>
      <c r="N648" s="205" t="s">
        <v>149</v>
      </c>
      <c r="O648" s="206"/>
      <c r="P648" s="207" t="s">
        <v>149</v>
      </c>
      <c r="Q648" s="204"/>
      <c r="R648" s="205" t="s">
        <v>149</v>
      </c>
      <c r="S648" s="206"/>
      <c r="T648" s="207" t="s">
        <v>149</v>
      </c>
      <c r="U648" s="204"/>
      <c r="V648" s="205" t="s">
        <v>149</v>
      </c>
      <c r="W648" s="206"/>
      <c r="X648" s="207" t="s">
        <v>149</v>
      </c>
      <c r="Y648" s="208"/>
    </row>
    <row r="649" spans="1:25" ht="17.25" customHeight="1" outlineLevel="3">
      <c r="A649" s="209"/>
      <c r="B649" s="83"/>
      <c r="C649" s="210"/>
      <c r="D649" s="83"/>
      <c r="E649" s="83" t="s">
        <v>2914</v>
      </c>
      <c r="F649" s="83"/>
      <c r="G649" s="83"/>
      <c r="H649" s="203"/>
      <c r="I649" s="204"/>
      <c r="J649" s="205"/>
      <c r="K649" s="206"/>
      <c r="L649" s="207" t="s">
        <v>149</v>
      </c>
      <c r="M649" s="204"/>
      <c r="N649" s="205" t="s">
        <v>149</v>
      </c>
      <c r="O649" s="206"/>
      <c r="P649" s="207" t="s">
        <v>149</v>
      </c>
      <c r="Q649" s="204"/>
      <c r="R649" s="205" t="s">
        <v>149</v>
      </c>
      <c r="S649" s="206"/>
      <c r="T649" s="207" t="s">
        <v>149</v>
      </c>
      <c r="U649" s="204"/>
      <c r="V649" s="205" t="s">
        <v>149</v>
      </c>
      <c r="W649" s="206"/>
      <c r="X649" s="207" t="s">
        <v>149</v>
      </c>
      <c r="Y649" s="208"/>
    </row>
    <row r="650" spans="1:25" ht="17.25" customHeight="1" outlineLevel="3">
      <c r="A650" s="209"/>
      <c r="B650" s="83"/>
      <c r="C650" s="210"/>
      <c r="D650" s="83"/>
      <c r="E650" s="83" t="s">
        <v>4359</v>
      </c>
      <c r="F650" s="83"/>
      <c r="G650" s="83"/>
      <c r="H650" s="203"/>
      <c r="I650" s="204"/>
      <c r="J650" s="205"/>
      <c r="K650" s="206"/>
      <c r="L650" s="207" t="s">
        <v>151</v>
      </c>
      <c r="M650" s="204"/>
      <c r="N650" s="205" t="s">
        <v>151</v>
      </c>
      <c r="O650" s="206"/>
      <c r="P650" s="207" t="s">
        <v>151</v>
      </c>
      <c r="Q650" s="204"/>
      <c r="R650" s="205" t="s">
        <v>151</v>
      </c>
      <c r="S650" s="206"/>
      <c r="T650" s="207" t="s">
        <v>151</v>
      </c>
      <c r="U650" s="204"/>
      <c r="V650" s="205" t="s">
        <v>151</v>
      </c>
      <c r="W650" s="206"/>
      <c r="X650" s="207" t="s">
        <v>151</v>
      </c>
      <c r="Y650" s="208"/>
    </row>
    <row r="651" spans="1:25" ht="17.25" customHeight="1" outlineLevel="3">
      <c r="A651" s="209"/>
      <c r="B651" s="83"/>
      <c r="C651" s="210"/>
      <c r="D651" s="83"/>
      <c r="E651" s="83" t="s">
        <v>4360</v>
      </c>
      <c r="F651" s="83"/>
      <c r="G651" s="83"/>
      <c r="H651" s="203"/>
      <c r="I651" s="204"/>
      <c r="J651" s="205"/>
      <c r="K651" s="206"/>
      <c r="L651" s="207" t="s">
        <v>149</v>
      </c>
      <c r="M651" s="204"/>
      <c r="N651" s="205" t="s">
        <v>149</v>
      </c>
      <c r="O651" s="206"/>
      <c r="P651" s="207" t="s">
        <v>149</v>
      </c>
      <c r="Q651" s="204"/>
      <c r="R651" s="205" t="s">
        <v>149</v>
      </c>
      <c r="S651" s="206"/>
      <c r="T651" s="207" t="s">
        <v>149</v>
      </c>
      <c r="U651" s="204"/>
      <c r="V651" s="205" t="s">
        <v>149</v>
      </c>
      <c r="W651" s="206"/>
      <c r="X651" s="207" t="s">
        <v>149</v>
      </c>
      <c r="Y651" s="208"/>
    </row>
    <row r="652" spans="1:25" ht="17.25" customHeight="1" outlineLevel="3">
      <c r="A652" s="209"/>
      <c r="B652" s="83"/>
      <c r="C652" s="210"/>
      <c r="D652" s="83"/>
      <c r="E652" s="83" t="s">
        <v>4401</v>
      </c>
      <c r="F652" s="83"/>
      <c r="G652" s="83"/>
      <c r="H652" s="203"/>
      <c r="I652" s="204"/>
      <c r="J652" s="205"/>
      <c r="K652" s="206"/>
      <c r="L652" s="207" t="s">
        <v>149</v>
      </c>
      <c r="M652" s="204"/>
      <c r="N652" s="205" t="s">
        <v>149</v>
      </c>
      <c r="O652" s="206"/>
      <c r="P652" s="207" t="s">
        <v>149</v>
      </c>
      <c r="Q652" s="204"/>
      <c r="R652" s="205" t="s">
        <v>149</v>
      </c>
      <c r="S652" s="206"/>
      <c r="T652" s="207" t="s">
        <v>149</v>
      </c>
      <c r="U652" s="204"/>
      <c r="V652" s="205" t="s">
        <v>149</v>
      </c>
      <c r="W652" s="206"/>
      <c r="X652" s="207" t="s">
        <v>149</v>
      </c>
      <c r="Y652" s="208"/>
    </row>
    <row r="653" spans="1:25" ht="17.25" customHeight="1" outlineLevel="3">
      <c r="A653" s="209"/>
      <c r="B653" s="83"/>
      <c r="C653" s="210"/>
      <c r="D653" s="83" t="s">
        <v>4361</v>
      </c>
      <c r="E653" s="83"/>
      <c r="F653" s="83"/>
      <c r="G653" s="83"/>
      <c r="H653" s="203"/>
      <c r="I653" s="204"/>
      <c r="J653" s="205"/>
      <c r="K653" s="206"/>
      <c r="L653" s="207"/>
      <c r="M653" s="204"/>
      <c r="N653" s="205"/>
      <c r="O653" s="206"/>
      <c r="P653" s="207"/>
      <c r="Q653" s="204"/>
      <c r="R653" s="205"/>
      <c r="S653" s="206"/>
      <c r="T653" s="207"/>
      <c r="U653" s="204"/>
      <c r="V653" s="205"/>
      <c r="W653" s="206"/>
      <c r="X653" s="207"/>
      <c r="Y653" s="208"/>
    </row>
    <row r="654" spans="1:25" ht="17.25" customHeight="1" outlineLevel="3">
      <c r="A654" s="209"/>
      <c r="B654" s="83"/>
      <c r="C654" s="210"/>
      <c r="D654" s="83"/>
      <c r="E654" s="83" t="s">
        <v>4362</v>
      </c>
      <c r="F654" s="83"/>
      <c r="G654" s="83"/>
      <c r="H654" s="203"/>
      <c r="I654" s="204"/>
      <c r="J654" s="205"/>
      <c r="K654" s="206"/>
      <c r="L654" s="207" t="s">
        <v>151</v>
      </c>
      <c r="M654" s="204"/>
      <c r="N654" s="205" t="s">
        <v>151</v>
      </c>
      <c r="O654" s="206"/>
      <c r="P654" s="207" t="s">
        <v>151</v>
      </c>
      <c r="Q654" s="204"/>
      <c r="R654" s="205" t="s">
        <v>151</v>
      </c>
      <c r="S654" s="206"/>
      <c r="T654" s="207" t="s">
        <v>151</v>
      </c>
      <c r="U654" s="204"/>
      <c r="V654" s="205" t="s">
        <v>151</v>
      </c>
      <c r="W654" s="206"/>
      <c r="X654" s="207" t="s">
        <v>151</v>
      </c>
      <c r="Y654" s="208"/>
    </row>
    <row r="655" spans="1:25" ht="17.25" customHeight="1" outlineLevel="3">
      <c r="A655" s="209"/>
      <c r="B655" s="83"/>
      <c r="C655" s="210"/>
      <c r="D655" s="83"/>
      <c r="E655" s="83" t="s">
        <v>4363</v>
      </c>
      <c r="F655" s="83"/>
      <c r="G655" s="83"/>
      <c r="H655" s="203"/>
      <c r="I655" s="204"/>
      <c r="J655" s="205"/>
      <c r="K655" s="206"/>
      <c r="L655" s="207" t="s">
        <v>151</v>
      </c>
      <c r="M655" s="204"/>
      <c r="N655" s="205" t="s">
        <v>151</v>
      </c>
      <c r="O655" s="206"/>
      <c r="P655" s="207" t="s">
        <v>151</v>
      </c>
      <c r="Q655" s="204"/>
      <c r="R655" s="205" t="s">
        <v>151</v>
      </c>
      <c r="S655" s="206"/>
      <c r="T655" s="207" t="s">
        <v>151</v>
      </c>
      <c r="U655" s="204"/>
      <c r="V655" s="205" t="s">
        <v>151</v>
      </c>
      <c r="W655" s="206"/>
      <c r="X655" s="207" t="s">
        <v>151</v>
      </c>
      <c r="Y655" s="208"/>
    </row>
    <row r="656" spans="1:25" ht="17.25" customHeight="1" outlineLevel="3">
      <c r="A656" s="209"/>
      <c r="B656" s="83"/>
      <c r="C656" s="210"/>
      <c r="D656" s="83"/>
      <c r="E656" s="83" t="s">
        <v>4364</v>
      </c>
      <c r="F656" s="83"/>
      <c r="G656" s="83"/>
      <c r="H656" s="203"/>
      <c r="I656" s="204"/>
      <c r="J656" s="205"/>
      <c r="K656" s="206"/>
      <c r="L656" s="207" t="s">
        <v>151</v>
      </c>
      <c r="M656" s="204"/>
      <c r="N656" s="205" t="s">
        <v>151</v>
      </c>
      <c r="O656" s="206"/>
      <c r="P656" s="207" t="s">
        <v>151</v>
      </c>
      <c r="Q656" s="204"/>
      <c r="R656" s="205" t="s">
        <v>151</v>
      </c>
      <c r="S656" s="206"/>
      <c r="T656" s="207" t="s">
        <v>151</v>
      </c>
      <c r="U656" s="204"/>
      <c r="V656" s="205" t="s">
        <v>151</v>
      </c>
      <c r="W656" s="206"/>
      <c r="X656" s="207" t="s">
        <v>151</v>
      </c>
      <c r="Y656" s="208"/>
    </row>
    <row r="657" spans="1:25" ht="17.25" customHeight="1" outlineLevel="3">
      <c r="A657" s="209"/>
      <c r="B657" s="83"/>
      <c r="C657" s="210"/>
      <c r="D657" s="83"/>
      <c r="E657" s="83" t="s">
        <v>4402</v>
      </c>
      <c r="F657" s="83"/>
      <c r="G657" s="83"/>
      <c r="H657" s="203"/>
      <c r="I657" s="204"/>
      <c r="J657" s="205"/>
      <c r="K657" s="206"/>
      <c r="L657" s="207"/>
      <c r="M657" s="204"/>
      <c r="N657" s="205"/>
      <c r="O657" s="206"/>
      <c r="P657" s="207" t="s">
        <v>145</v>
      </c>
      <c r="Q657" s="204"/>
      <c r="R657" s="205" t="s">
        <v>145</v>
      </c>
      <c r="S657" s="206"/>
      <c r="T657" s="207" t="s">
        <v>145</v>
      </c>
      <c r="U657" s="204"/>
      <c r="V657" s="205" t="s">
        <v>145</v>
      </c>
      <c r="W657" s="206"/>
      <c r="X657" s="207" t="s">
        <v>145</v>
      </c>
      <c r="Y657" s="208" t="s">
        <v>4403</v>
      </c>
    </row>
    <row r="658" spans="1:25" ht="17.25" customHeight="1" outlineLevel="3">
      <c r="A658" s="209"/>
      <c r="B658" s="83"/>
      <c r="C658" s="210"/>
      <c r="D658" s="83" t="s">
        <v>4404</v>
      </c>
      <c r="E658" s="83"/>
      <c r="F658" s="83"/>
      <c r="G658" s="83"/>
      <c r="H658" s="203"/>
      <c r="I658" s="204"/>
      <c r="J658" s="205"/>
      <c r="K658" s="206"/>
      <c r="L658" s="207" t="s">
        <v>151</v>
      </c>
      <c r="M658" s="204"/>
      <c r="N658" s="205" t="s">
        <v>151</v>
      </c>
      <c r="O658" s="206"/>
      <c r="P658" s="207" t="s">
        <v>151</v>
      </c>
      <c r="Q658" s="204"/>
      <c r="R658" s="205" t="s">
        <v>151</v>
      </c>
      <c r="S658" s="206"/>
      <c r="T658" s="207" t="s">
        <v>151</v>
      </c>
      <c r="U658" s="204"/>
      <c r="V658" s="205" t="s">
        <v>151</v>
      </c>
      <c r="W658" s="206"/>
      <c r="X658" s="207" t="s">
        <v>151</v>
      </c>
      <c r="Y658" s="208"/>
    </row>
    <row r="659" spans="1:25" ht="17.25" customHeight="1" outlineLevel="3">
      <c r="A659" s="209"/>
      <c r="B659" s="83"/>
      <c r="C659" s="210"/>
      <c r="D659" s="83" t="s">
        <v>4405</v>
      </c>
      <c r="E659" s="83"/>
      <c r="F659" s="83"/>
      <c r="G659" s="83"/>
      <c r="H659" s="203"/>
      <c r="I659" s="204"/>
      <c r="J659" s="205"/>
      <c r="K659" s="206"/>
      <c r="L659" s="207"/>
      <c r="M659" s="204"/>
      <c r="N659" s="205"/>
      <c r="O659" s="206"/>
      <c r="P659" s="207"/>
      <c r="Q659" s="204"/>
      <c r="R659" s="205"/>
      <c r="S659" s="206"/>
      <c r="T659" s="207"/>
      <c r="U659" s="204"/>
      <c r="V659" s="205"/>
      <c r="W659" s="206"/>
      <c r="X659" s="207"/>
      <c r="Y659" s="208"/>
    </row>
    <row r="660" spans="1:25" ht="17.25" customHeight="1" outlineLevel="3">
      <c r="A660" s="209"/>
      <c r="B660" s="83"/>
      <c r="C660" s="210"/>
      <c r="D660" s="83"/>
      <c r="E660" s="83" t="s">
        <v>4406</v>
      </c>
      <c r="F660" s="83"/>
      <c r="G660" s="83"/>
      <c r="H660" s="203"/>
      <c r="I660" s="204"/>
      <c r="J660" s="205"/>
      <c r="K660" s="206"/>
      <c r="L660" s="207" t="s">
        <v>151</v>
      </c>
      <c r="M660" s="204"/>
      <c r="N660" s="205" t="s">
        <v>151</v>
      </c>
      <c r="O660" s="206"/>
      <c r="P660" s="207" t="s">
        <v>151</v>
      </c>
      <c r="Q660" s="204"/>
      <c r="R660" s="205" t="s">
        <v>151</v>
      </c>
      <c r="S660" s="206"/>
      <c r="T660" s="207" t="s">
        <v>151</v>
      </c>
      <c r="U660" s="204"/>
      <c r="V660" s="205" t="s">
        <v>151</v>
      </c>
      <c r="W660" s="206"/>
      <c r="X660" s="207" t="s">
        <v>151</v>
      </c>
      <c r="Y660" s="208"/>
    </row>
    <row r="661" spans="1:25" ht="17.25" customHeight="1" outlineLevel="3">
      <c r="A661" s="209"/>
      <c r="B661" s="83"/>
      <c r="C661" s="210"/>
      <c r="D661" s="83"/>
      <c r="E661" s="83" t="s">
        <v>4407</v>
      </c>
      <c r="F661" s="83"/>
      <c r="G661" s="83"/>
      <c r="H661" s="203"/>
      <c r="I661" s="204"/>
      <c r="J661" s="205"/>
      <c r="K661" s="206"/>
      <c r="L661" s="207" t="s">
        <v>151</v>
      </c>
      <c r="M661" s="204"/>
      <c r="N661" s="205" t="s">
        <v>151</v>
      </c>
      <c r="O661" s="206"/>
      <c r="P661" s="207" t="s">
        <v>151</v>
      </c>
      <c r="Q661" s="204"/>
      <c r="R661" s="205" t="s">
        <v>151</v>
      </c>
      <c r="S661" s="206"/>
      <c r="T661" s="207" t="s">
        <v>151</v>
      </c>
      <c r="U661" s="204"/>
      <c r="V661" s="205" t="s">
        <v>151</v>
      </c>
      <c r="W661" s="206"/>
      <c r="X661" s="207" t="s">
        <v>151</v>
      </c>
      <c r="Y661" s="208"/>
    </row>
    <row r="662" spans="1:25" ht="17.25" customHeight="1" outlineLevel="3">
      <c r="A662" s="209"/>
      <c r="B662" s="83"/>
      <c r="C662" s="210"/>
      <c r="D662" s="83"/>
      <c r="E662" s="83" t="s">
        <v>4408</v>
      </c>
      <c r="F662" s="83"/>
      <c r="G662" s="83"/>
      <c r="H662" s="203"/>
      <c r="I662" s="204"/>
      <c r="J662" s="205"/>
      <c r="K662" s="206"/>
      <c r="L662" s="207" t="s">
        <v>151</v>
      </c>
      <c r="M662" s="204"/>
      <c r="N662" s="205" t="s">
        <v>151</v>
      </c>
      <c r="O662" s="206"/>
      <c r="P662" s="207" t="s">
        <v>151</v>
      </c>
      <c r="Q662" s="204"/>
      <c r="R662" s="205" t="s">
        <v>151</v>
      </c>
      <c r="S662" s="206"/>
      <c r="T662" s="207" t="s">
        <v>151</v>
      </c>
      <c r="U662" s="204"/>
      <c r="V662" s="205" t="s">
        <v>151</v>
      </c>
      <c r="W662" s="206"/>
      <c r="X662" s="207" t="s">
        <v>151</v>
      </c>
      <c r="Y662" s="208"/>
    </row>
    <row r="663" spans="1:25" ht="17.25" customHeight="1" outlineLevel="3">
      <c r="A663" s="209"/>
      <c r="B663" s="83"/>
      <c r="C663" s="210"/>
      <c r="D663" s="83"/>
      <c r="E663" s="83" t="s">
        <v>4409</v>
      </c>
      <c r="F663" s="83"/>
      <c r="G663" s="83"/>
      <c r="H663" s="203"/>
      <c r="I663" s="204"/>
      <c r="J663" s="205"/>
      <c r="K663" s="206"/>
      <c r="L663" s="207" t="s">
        <v>151</v>
      </c>
      <c r="M663" s="204"/>
      <c r="N663" s="205" t="s">
        <v>151</v>
      </c>
      <c r="O663" s="206"/>
      <c r="P663" s="207" t="s">
        <v>151</v>
      </c>
      <c r="Q663" s="204"/>
      <c r="R663" s="205" t="s">
        <v>151</v>
      </c>
      <c r="S663" s="206"/>
      <c r="T663" s="207" t="s">
        <v>151</v>
      </c>
      <c r="U663" s="204"/>
      <c r="V663" s="205" t="s">
        <v>151</v>
      </c>
      <c r="W663" s="206"/>
      <c r="X663" s="207" t="s">
        <v>151</v>
      </c>
      <c r="Y663" s="208"/>
    </row>
    <row r="664" spans="1:25" ht="17.25" customHeight="1" outlineLevel="3">
      <c r="A664" s="209"/>
      <c r="B664" s="83"/>
      <c r="C664" s="210"/>
      <c r="D664" s="83" t="s">
        <v>4366</v>
      </c>
      <c r="E664" s="83"/>
      <c r="F664" s="83"/>
      <c r="G664" s="83"/>
      <c r="H664" s="203"/>
      <c r="I664" s="204"/>
      <c r="J664" s="205"/>
      <c r="K664" s="206"/>
      <c r="L664" s="207" t="s">
        <v>145</v>
      </c>
      <c r="M664" s="204"/>
      <c r="N664" s="205" t="s">
        <v>145</v>
      </c>
      <c r="O664" s="206"/>
      <c r="P664" s="207" t="s">
        <v>145</v>
      </c>
      <c r="Q664" s="204"/>
      <c r="R664" s="205" t="s">
        <v>145</v>
      </c>
      <c r="S664" s="206"/>
      <c r="T664" s="207" t="s">
        <v>145</v>
      </c>
      <c r="U664" s="204"/>
      <c r="V664" s="205" t="s">
        <v>145</v>
      </c>
      <c r="W664" s="206"/>
      <c r="X664" s="207" t="s">
        <v>145</v>
      </c>
      <c r="Y664" s="208"/>
    </row>
    <row r="665" spans="1:25" ht="17.25" customHeight="1" outlineLevel="3">
      <c r="A665" s="209"/>
      <c r="B665" s="83"/>
      <c r="C665" s="210"/>
      <c r="D665" s="83" t="s">
        <v>4410</v>
      </c>
      <c r="E665" s="83"/>
      <c r="F665" s="83"/>
      <c r="G665" s="83"/>
      <c r="H665" s="203"/>
      <c r="I665" s="204"/>
      <c r="J665" s="205"/>
      <c r="K665" s="206"/>
      <c r="L665" s="207" t="s">
        <v>145</v>
      </c>
      <c r="M665" s="204"/>
      <c r="N665" s="205" t="s">
        <v>145</v>
      </c>
      <c r="O665" s="206"/>
      <c r="P665" s="207" t="s">
        <v>145</v>
      </c>
      <c r="Q665" s="204"/>
      <c r="R665" s="205" t="s">
        <v>145</v>
      </c>
      <c r="S665" s="206"/>
      <c r="T665" s="207" t="s">
        <v>145</v>
      </c>
      <c r="U665" s="204"/>
      <c r="V665" s="205" t="s">
        <v>145</v>
      </c>
      <c r="W665" s="206"/>
      <c r="X665" s="207" t="s">
        <v>145</v>
      </c>
      <c r="Y665" s="208"/>
    </row>
    <row r="666" spans="1:25" ht="17.25" customHeight="1" outlineLevel="3">
      <c r="A666" s="209"/>
      <c r="B666" s="83"/>
      <c r="C666" s="210"/>
      <c r="D666" s="83" t="s">
        <v>4411</v>
      </c>
      <c r="E666" s="83"/>
      <c r="F666" s="83"/>
      <c r="G666" s="83"/>
      <c r="H666" s="203"/>
      <c r="I666" s="204"/>
      <c r="J666" s="205"/>
      <c r="K666" s="206"/>
      <c r="L666" s="207" t="s">
        <v>145</v>
      </c>
      <c r="M666" s="204"/>
      <c r="N666" s="205" t="s">
        <v>145</v>
      </c>
      <c r="O666" s="206"/>
      <c r="P666" s="207" t="s">
        <v>145</v>
      </c>
      <c r="Q666" s="204"/>
      <c r="R666" s="205" t="s">
        <v>145</v>
      </c>
      <c r="S666" s="206"/>
      <c r="T666" s="207" t="s">
        <v>145</v>
      </c>
      <c r="U666" s="204"/>
      <c r="V666" s="205" t="s">
        <v>145</v>
      </c>
      <c r="W666" s="206"/>
      <c r="X666" s="207" t="s">
        <v>145</v>
      </c>
      <c r="Y666" s="208"/>
    </row>
    <row r="667" spans="1:25" ht="17.25" customHeight="1" outlineLevel="3">
      <c r="A667" s="209"/>
      <c r="B667" s="83"/>
      <c r="C667" s="210"/>
      <c r="D667" s="83" t="s">
        <v>4369</v>
      </c>
      <c r="E667" s="83"/>
      <c r="F667" s="83"/>
      <c r="G667" s="83"/>
      <c r="H667" s="203"/>
      <c r="I667" s="204"/>
      <c r="J667" s="205"/>
      <c r="K667" s="206"/>
      <c r="L667" s="207" t="s">
        <v>145</v>
      </c>
      <c r="M667" s="204"/>
      <c r="N667" s="205" t="s">
        <v>145</v>
      </c>
      <c r="O667" s="206"/>
      <c r="P667" s="207" t="s">
        <v>145</v>
      </c>
      <c r="Q667" s="204"/>
      <c r="R667" s="205" t="s">
        <v>145</v>
      </c>
      <c r="S667" s="206"/>
      <c r="T667" s="207" t="s">
        <v>145</v>
      </c>
      <c r="U667" s="204"/>
      <c r="V667" s="205" t="s">
        <v>145</v>
      </c>
      <c r="W667" s="206"/>
      <c r="X667" s="207" t="s">
        <v>145</v>
      </c>
      <c r="Y667" s="208"/>
    </row>
    <row r="668" spans="1:25" ht="17.25" customHeight="1" outlineLevel="3">
      <c r="A668" s="209"/>
      <c r="B668" s="83"/>
      <c r="C668" s="210"/>
      <c r="D668" s="83" t="s">
        <v>4370</v>
      </c>
      <c r="E668" s="83"/>
      <c r="F668" s="83"/>
      <c r="G668" s="83"/>
      <c r="H668" s="203"/>
      <c r="I668" s="204"/>
      <c r="J668" s="205"/>
      <c r="K668" s="206"/>
      <c r="L668" s="207" t="s">
        <v>145</v>
      </c>
      <c r="M668" s="204"/>
      <c r="N668" s="205" t="s">
        <v>145</v>
      </c>
      <c r="O668" s="206"/>
      <c r="P668" s="207" t="s">
        <v>145</v>
      </c>
      <c r="Q668" s="204"/>
      <c r="R668" s="205" t="s">
        <v>145</v>
      </c>
      <c r="S668" s="206"/>
      <c r="T668" s="207" t="s">
        <v>145</v>
      </c>
      <c r="U668" s="204"/>
      <c r="V668" s="205" t="s">
        <v>145</v>
      </c>
      <c r="W668" s="206"/>
      <c r="X668" s="207" t="s">
        <v>145</v>
      </c>
      <c r="Y668" s="208"/>
    </row>
    <row r="669" spans="1:25" ht="17.25" customHeight="1" outlineLevel="3">
      <c r="A669" s="209"/>
      <c r="B669" s="83"/>
      <c r="C669" s="210"/>
      <c r="D669" s="83" t="s">
        <v>4412</v>
      </c>
      <c r="E669" s="83"/>
      <c r="F669" s="83"/>
      <c r="G669" s="83"/>
      <c r="H669" s="203"/>
      <c r="I669" s="204"/>
      <c r="J669" s="205"/>
      <c r="K669" s="206"/>
      <c r="L669" s="207"/>
      <c r="M669" s="204"/>
      <c r="N669" s="205"/>
      <c r="O669" s="206"/>
      <c r="P669" s="207"/>
      <c r="Q669" s="204"/>
      <c r="R669" s="205"/>
      <c r="S669" s="206"/>
      <c r="T669" s="207"/>
      <c r="U669" s="204"/>
      <c r="V669" s="205"/>
      <c r="W669" s="206"/>
      <c r="X669" s="207"/>
      <c r="Y669" s="208"/>
    </row>
    <row r="670" spans="1:25" ht="17.25" customHeight="1" outlineLevel="3">
      <c r="A670" s="209"/>
      <c r="B670" s="83"/>
      <c r="C670" s="210"/>
      <c r="D670" s="83"/>
      <c r="E670" s="83" t="s">
        <v>4372</v>
      </c>
      <c r="F670" s="83"/>
      <c r="G670" s="83"/>
      <c r="H670" s="203"/>
      <c r="I670" s="204"/>
      <c r="J670" s="205"/>
      <c r="K670" s="206"/>
      <c r="L670" s="207" t="s">
        <v>145</v>
      </c>
      <c r="M670" s="204"/>
      <c r="N670" s="205" t="s">
        <v>145</v>
      </c>
      <c r="O670" s="206"/>
      <c r="P670" s="207" t="s">
        <v>145</v>
      </c>
      <c r="Q670" s="204"/>
      <c r="R670" s="205" t="s">
        <v>145</v>
      </c>
      <c r="S670" s="206"/>
      <c r="T670" s="207" t="s">
        <v>145</v>
      </c>
      <c r="U670" s="489"/>
      <c r="V670" s="205" t="s">
        <v>153</v>
      </c>
      <c r="W670" s="206"/>
      <c r="X670" s="207" t="s">
        <v>153</v>
      </c>
      <c r="Y670" s="208" t="s">
        <v>4373</v>
      </c>
    </row>
    <row r="671" spans="1:25" ht="17.25" customHeight="1" outlineLevel="3">
      <c r="A671" s="209"/>
      <c r="B671" s="83"/>
      <c r="C671" s="210"/>
      <c r="D671" s="83"/>
      <c r="E671" s="83" t="s">
        <v>4374</v>
      </c>
      <c r="F671" s="83"/>
      <c r="G671" s="83"/>
      <c r="H671" s="203"/>
      <c r="I671" s="204"/>
      <c r="J671" s="205"/>
      <c r="K671" s="206"/>
      <c r="L671" s="207" t="s">
        <v>145</v>
      </c>
      <c r="M671" s="204"/>
      <c r="N671" s="205" t="s">
        <v>145</v>
      </c>
      <c r="O671" s="206"/>
      <c r="P671" s="207" t="s">
        <v>145</v>
      </c>
      <c r="Q671" s="204"/>
      <c r="R671" s="205" t="s">
        <v>145</v>
      </c>
      <c r="S671" s="206"/>
      <c r="T671" s="207" t="s">
        <v>145</v>
      </c>
      <c r="U671" s="204"/>
      <c r="V671" s="205" t="s">
        <v>145</v>
      </c>
      <c r="W671" s="206"/>
      <c r="X671" s="207" t="s">
        <v>145</v>
      </c>
      <c r="Y671" s="208"/>
    </row>
    <row r="672" spans="1:25" ht="17.25" customHeight="1" outlineLevel="3">
      <c r="A672" s="209"/>
      <c r="B672" s="83"/>
      <c r="C672" s="210"/>
      <c r="D672" s="83"/>
      <c r="E672" s="83" t="s">
        <v>4375</v>
      </c>
      <c r="F672" s="83"/>
      <c r="G672" s="83"/>
      <c r="H672" s="203"/>
      <c r="I672" s="204"/>
      <c r="J672" s="205"/>
      <c r="K672" s="206"/>
      <c r="L672" s="207" t="s">
        <v>151</v>
      </c>
      <c r="M672" s="204"/>
      <c r="N672" s="205" t="s">
        <v>151</v>
      </c>
      <c r="O672" s="206"/>
      <c r="P672" s="207" t="s">
        <v>151</v>
      </c>
      <c r="Q672" s="204"/>
      <c r="R672" s="205" t="s">
        <v>151</v>
      </c>
      <c r="S672" s="206"/>
      <c r="T672" s="207" t="s">
        <v>151</v>
      </c>
      <c r="U672" s="204"/>
      <c r="V672" s="205" t="s">
        <v>151</v>
      </c>
      <c r="W672" s="206"/>
      <c r="X672" s="207" t="s">
        <v>151</v>
      </c>
      <c r="Y672" s="208" t="s">
        <v>4376</v>
      </c>
    </row>
    <row r="673" spans="1:25" ht="17.25" customHeight="1" outlineLevel="3">
      <c r="A673" s="209"/>
      <c r="B673" s="83"/>
      <c r="C673" s="210"/>
      <c r="D673" s="83"/>
      <c r="E673" s="83" t="s">
        <v>3936</v>
      </c>
      <c r="F673" s="83"/>
      <c r="G673" s="83"/>
      <c r="H673" s="203"/>
      <c r="I673" s="204"/>
      <c r="J673" s="205"/>
      <c r="K673" s="206"/>
      <c r="L673" s="207" t="s">
        <v>151</v>
      </c>
      <c r="M673" s="204"/>
      <c r="N673" s="205" t="s">
        <v>151</v>
      </c>
      <c r="O673" s="206"/>
      <c r="P673" s="207" t="s">
        <v>151</v>
      </c>
      <c r="Q673" s="204"/>
      <c r="R673" s="205" t="s">
        <v>151</v>
      </c>
      <c r="S673" s="206"/>
      <c r="T673" s="207" t="s">
        <v>151</v>
      </c>
      <c r="U673" s="204"/>
      <c r="V673" s="205" t="s">
        <v>151</v>
      </c>
      <c r="W673" s="206"/>
      <c r="X673" s="207" t="s">
        <v>151</v>
      </c>
      <c r="Y673" s="208"/>
    </row>
    <row r="674" spans="1:25" ht="17.25" customHeight="1" outlineLevel="3">
      <c r="A674" s="209"/>
      <c r="B674" s="83"/>
      <c r="C674" s="210"/>
      <c r="D674" s="83"/>
      <c r="E674" s="83" t="s">
        <v>4377</v>
      </c>
      <c r="F674" s="83"/>
      <c r="G674" s="83"/>
      <c r="H674" s="203"/>
      <c r="I674" s="204"/>
      <c r="J674" s="205"/>
      <c r="K674" s="206"/>
      <c r="L674" s="207" t="s">
        <v>151</v>
      </c>
      <c r="M674" s="204"/>
      <c r="N674" s="205" t="s">
        <v>151</v>
      </c>
      <c r="O674" s="206"/>
      <c r="P674" s="207" t="s">
        <v>151</v>
      </c>
      <c r="Q674" s="204"/>
      <c r="R674" s="205" t="s">
        <v>151</v>
      </c>
      <c r="S674" s="206"/>
      <c r="T674" s="207" t="s">
        <v>151</v>
      </c>
      <c r="U674" s="204"/>
      <c r="V674" s="205" t="s">
        <v>151</v>
      </c>
      <c r="W674" s="206"/>
      <c r="X674" s="207" t="s">
        <v>151</v>
      </c>
      <c r="Y674" s="208"/>
    </row>
    <row r="675" spans="1:25" ht="17.25" customHeight="1" outlineLevel="3">
      <c r="A675" s="209"/>
      <c r="B675" s="83"/>
      <c r="C675" s="210"/>
      <c r="D675" s="83"/>
      <c r="E675" s="83" t="s">
        <v>4378</v>
      </c>
      <c r="F675" s="83"/>
      <c r="G675" s="83"/>
      <c r="H675" s="203"/>
      <c r="I675" s="204"/>
      <c r="J675" s="205"/>
      <c r="K675" s="206"/>
      <c r="L675" s="207" t="s">
        <v>151</v>
      </c>
      <c r="M675" s="204"/>
      <c r="N675" s="205" t="s">
        <v>151</v>
      </c>
      <c r="O675" s="206"/>
      <c r="P675" s="207" t="s">
        <v>151</v>
      </c>
      <c r="Q675" s="204"/>
      <c r="R675" s="205" t="s">
        <v>151</v>
      </c>
      <c r="S675" s="206"/>
      <c r="T675" s="207" t="s">
        <v>151</v>
      </c>
      <c r="U675" s="204"/>
      <c r="V675" s="205" t="s">
        <v>151</v>
      </c>
      <c r="W675" s="206"/>
      <c r="X675" s="207" t="s">
        <v>151</v>
      </c>
      <c r="Y675" s="208"/>
    </row>
    <row r="676" spans="1:25" ht="17.25" customHeight="1" outlineLevel="3">
      <c r="A676" s="209"/>
      <c r="B676" s="83"/>
      <c r="C676" s="210"/>
      <c r="D676" s="83"/>
      <c r="E676" s="83" t="s">
        <v>4379</v>
      </c>
      <c r="F676" s="83"/>
      <c r="G676" s="83"/>
      <c r="H676" s="203"/>
      <c r="I676" s="204"/>
      <c r="J676" s="205"/>
      <c r="K676" s="206"/>
      <c r="L676" s="207" t="s">
        <v>151</v>
      </c>
      <c r="M676" s="204"/>
      <c r="N676" s="205" t="s">
        <v>151</v>
      </c>
      <c r="O676" s="206"/>
      <c r="P676" s="207" t="s">
        <v>151</v>
      </c>
      <c r="Q676" s="204"/>
      <c r="R676" s="205" t="s">
        <v>151</v>
      </c>
      <c r="S676" s="206"/>
      <c r="T676" s="207" t="s">
        <v>151</v>
      </c>
      <c r="U676" s="204"/>
      <c r="V676" s="205" t="s">
        <v>151</v>
      </c>
      <c r="W676" s="206"/>
      <c r="X676" s="207" t="s">
        <v>151</v>
      </c>
      <c r="Y676" s="208"/>
    </row>
    <row r="677" spans="1:25" ht="17.25" customHeight="1" outlineLevel="3">
      <c r="A677" s="209"/>
      <c r="B677" s="83"/>
      <c r="C677" s="210"/>
      <c r="D677" s="83"/>
      <c r="E677" s="83" t="s">
        <v>3658</v>
      </c>
      <c r="F677" s="83"/>
      <c r="G677" s="83"/>
      <c r="H677" s="203"/>
      <c r="I677" s="204"/>
      <c r="J677" s="205"/>
      <c r="K677" s="206"/>
      <c r="L677" s="207" t="s">
        <v>151</v>
      </c>
      <c r="M677" s="204"/>
      <c r="N677" s="205" t="s">
        <v>151</v>
      </c>
      <c r="O677" s="206"/>
      <c r="P677" s="207" t="s">
        <v>151</v>
      </c>
      <c r="Q677" s="204"/>
      <c r="R677" s="205" t="s">
        <v>151</v>
      </c>
      <c r="S677" s="206"/>
      <c r="T677" s="207" t="s">
        <v>151</v>
      </c>
      <c r="U677" s="204"/>
      <c r="V677" s="205" t="s">
        <v>151</v>
      </c>
      <c r="W677" s="206"/>
      <c r="X677" s="207" t="s">
        <v>151</v>
      </c>
      <c r="Y677" s="208"/>
    </row>
    <row r="678" spans="1:25" ht="17.25" customHeight="1" outlineLevel="3">
      <c r="A678" s="209"/>
      <c r="B678" s="83"/>
      <c r="C678" s="210"/>
      <c r="D678" s="83"/>
      <c r="E678" s="83" t="s">
        <v>4380</v>
      </c>
      <c r="F678" s="83"/>
      <c r="G678" s="83"/>
      <c r="H678" s="203"/>
      <c r="I678" s="204"/>
      <c r="J678" s="205"/>
      <c r="K678" s="206"/>
      <c r="L678" s="207" t="s">
        <v>151</v>
      </c>
      <c r="M678" s="204"/>
      <c r="N678" s="205" t="s">
        <v>151</v>
      </c>
      <c r="O678" s="206"/>
      <c r="P678" s="207" t="s">
        <v>151</v>
      </c>
      <c r="Q678" s="204"/>
      <c r="R678" s="205" t="s">
        <v>151</v>
      </c>
      <c r="S678" s="206"/>
      <c r="T678" s="207" t="s">
        <v>151</v>
      </c>
      <c r="U678" s="204"/>
      <c r="V678" s="205" t="s">
        <v>151</v>
      </c>
      <c r="W678" s="206"/>
      <c r="X678" s="207" t="s">
        <v>151</v>
      </c>
      <c r="Y678" s="208"/>
    </row>
    <row r="679" spans="1:25" ht="17.25" customHeight="1" outlineLevel="3">
      <c r="A679" s="209"/>
      <c r="B679" s="83"/>
      <c r="C679" s="210"/>
      <c r="D679" s="83"/>
      <c r="E679" s="83" t="s">
        <v>4381</v>
      </c>
      <c r="F679" s="83"/>
      <c r="G679" s="83"/>
      <c r="H679" s="203"/>
      <c r="I679" s="204"/>
      <c r="J679" s="205"/>
      <c r="K679" s="206"/>
      <c r="L679" s="207" t="s">
        <v>145</v>
      </c>
      <c r="M679" s="204"/>
      <c r="N679" s="205" t="s">
        <v>145</v>
      </c>
      <c r="O679" s="206"/>
      <c r="P679" s="207" t="s">
        <v>145</v>
      </c>
      <c r="Q679" s="204"/>
      <c r="R679" s="205" t="s">
        <v>145</v>
      </c>
      <c r="S679" s="206"/>
      <c r="T679" s="207" t="s">
        <v>145</v>
      </c>
      <c r="U679" s="204"/>
      <c r="V679" s="205" t="s">
        <v>145</v>
      </c>
      <c r="W679" s="206"/>
      <c r="X679" s="207" t="s">
        <v>145</v>
      </c>
      <c r="Y679" s="208"/>
    </row>
    <row r="680" spans="1:25" ht="17.25" customHeight="1" outlineLevel="3">
      <c r="A680" s="209"/>
      <c r="B680" s="83"/>
      <c r="C680" s="210"/>
      <c r="D680" s="83"/>
      <c r="E680" s="83" t="s">
        <v>4382</v>
      </c>
      <c r="F680" s="83"/>
      <c r="G680" s="83"/>
      <c r="H680" s="203"/>
      <c r="I680" s="204"/>
      <c r="J680" s="205"/>
      <c r="K680" s="206"/>
      <c r="L680" s="207" t="s">
        <v>145</v>
      </c>
      <c r="M680" s="204"/>
      <c r="N680" s="205" t="s">
        <v>145</v>
      </c>
      <c r="O680" s="206"/>
      <c r="P680" s="207" t="s">
        <v>145</v>
      </c>
      <c r="Q680" s="204"/>
      <c r="R680" s="205" t="s">
        <v>145</v>
      </c>
      <c r="S680" s="206"/>
      <c r="T680" s="207" t="s">
        <v>145</v>
      </c>
      <c r="U680" s="204"/>
      <c r="V680" s="205" t="s">
        <v>145</v>
      </c>
      <c r="W680" s="206"/>
      <c r="X680" s="207" t="s">
        <v>145</v>
      </c>
      <c r="Y680" s="208"/>
    </row>
    <row r="681" spans="1:25" ht="17.25" customHeight="1" outlineLevel="3">
      <c r="A681" s="209"/>
      <c r="B681" s="83"/>
      <c r="C681" s="210"/>
      <c r="D681" s="83"/>
      <c r="E681" s="83" t="s">
        <v>4383</v>
      </c>
      <c r="F681" s="83"/>
      <c r="G681" s="83"/>
      <c r="H681" s="203"/>
      <c r="I681" s="204"/>
      <c r="J681" s="205"/>
      <c r="K681" s="206"/>
      <c r="L681" s="207" t="s">
        <v>145</v>
      </c>
      <c r="M681" s="204"/>
      <c r="N681" s="205" t="s">
        <v>145</v>
      </c>
      <c r="O681" s="206"/>
      <c r="P681" s="207" t="s">
        <v>145</v>
      </c>
      <c r="Q681" s="204"/>
      <c r="R681" s="205" t="s">
        <v>145</v>
      </c>
      <c r="S681" s="206"/>
      <c r="T681" s="207" t="s">
        <v>145</v>
      </c>
      <c r="U681" s="204"/>
      <c r="V681" s="205" t="s">
        <v>145</v>
      </c>
      <c r="W681" s="206"/>
      <c r="X681" s="207" t="s">
        <v>145</v>
      </c>
      <c r="Y681" s="208"/>
    </row>
    <row r="682" spans="1:25" ht="17.25" customHeight="1" outlineLevel="3">
      <c r="A682" s="209"/>
      <c r="B682" s="83"/>
      <c r="C682" s="210"/>
      <c r="D682" s="83"/>
      <c r="E682" s="83" t="s">
        <v>4384</v>
      </c>
      <c r="F682" s="83"/>
      <c r="G682" s="83"/>
      <c r="H682" s="203"/>
      <c r="I682" s="204"/>
      <c r="J682" s="205"/>
      <c r="K682" s="206"/>
      <c r="L682" s="207" t="s">
        <v>145</v>
      </c>
      <c r="M682" s="204"/>
      <c r="N682" s="205" t="s">
        <v>145</v>
      </c>
      <c r="O682" s="206"/>
      <c r="P682" s="207" t="s">
        <v>145</v>
      </c>
      <c r="Q682" s="204"/>
      <c r="R682" s="205" t="s">
        <v>145</v>
      </c>
      <c r="S682" s="206"/>
      <c r="T682" s="207" t="s">
        <v>145</v>
      </c>
      <c r="U682" s="204"/>
      <c r="V682" s="205" t="s">
        <v>145</v>
      </c>
      <c r="W682" s="206"/>
      <c r="X682" s="207" t="s">
        <v>145</v>
      </c>
      <c r="Y682" s="208"/>
    </row>
    <row r="683" spans="1:25" ht="17.25" customHeight="1" outlineLevel="3">
      <c r="A683" s="209"/>
      <c r="B683" s="83"/>
      <c r="C683" s="210"/>
      <c r="D683" s="83"/>
      <c r="E683" s="83" t="s">
        <v>4385</v>
      </c>
      <c r="F683" s="83"/>
      <c r="G683" s="83"/>
      <c r="H683" s="203"/>
      <c r="I683" s="204"/>
      <c r="J683" s="205"/>
      <c r="K683" s="206"/>
      <c r="L683" s="207" t="s">
        <v>145</v>
      </c>
      <c r="M683" s="204"/>
      <c r="N683" s="205" t="s">
        <v>145</v>
      </c>
      <c r="O683" s="206"/>
      <c r="P683" s="207" t="s">
        <v>145</v>
      </c>
      <c r="Q683" s="204"/>
      <c r="R683" s="205" t="s">
        <v>145</v>
      </c>
      <c r="S683" s="206"/>
      <c r="T683" s="207" t="s">
        <v>145</v>
      </c>
      <c r="U683" s="204"/>
      <c r="V683" s="205" t="s">
        <v>145</v>
      </c>
      <c r="W683" s="206"/>
      <c r="X683" s="207" t="s">
        <v>145</v>
      </c>
      <c r="Y683" s="208"/>
    </row>
    <row r="684" spans="1:25" ht="17.25" customHeight="1" outlineLevel="3">
      <c r="A684" s="209"/>
      <c r="B684" s="83"/>
      <c r="C684" s="210"/>
      <c r="D684" s="83"/>
      <c r="E684" s="83" t="s">
        <v>4386</v>
      </c>
      <c r="F684" s="83"/>
      <c r="G684" s="83"/>
      <c r="H684" s="203"/>
      <c r="I684" s="204"/>
      <c r="J684" s="205"/>
      <c r="K684" s="206"/>
      <c r="L684" s="207" t="s">
        <v>145</v>
      </c>
      <c r="M684" s="204"/>
      <c r="N684" s="205" t="s">
        <v>145</v>
      </c>
      <c r="O684" s="206"/>
      <c r="P684" s="207" t="s">
        <v>145</v>
      </c>
      <c r="Q684" s="204"/>
      <c r="R684" s="205" t="s">
        <v>145</v>
      </c>
      <c r="S684" s="206"/>
      <c r="T684" s="207" t="s">
        <v>145</v>
      </c>
      <c r="U684" s="204"/>
      <c r="V684" s="205" t="s">
        <v>145</v>
      </c>
      <c r="W684" s="206"/>
      <c r="X684" s="207" t="s">
        <v>145</v>
      </c>
      <c r="Y684" s="208"/>
    </row>
    <row r="685" spans="1:25" ht="17.25" customHeight="1" outlineLevel="3">
      <c r="A685" s="209"/>
      <c r="B685" s="83"/>
      <c r="C685" s="210"/>
      <c r="D685" s="83"/>
      <c r="E685" s="83" t="s">
        <v>4387</v>
      </c>
      <c r="F685" s="83"/>
      <c r="G685" s="83"/>
      <c r="H685" s="203"/>
      <c r="I685" s="204"/>
      <c r="J685" s="205"/>
      <c r="K685" s="206"/>
      <c r="L685" s="207" t="s">
        <v>145</v>
      </c>
      <c r="M685" s="204"/>
      <c r="N685" s="205" t="s">
        <v>145</v>
      </c>
      <c r="O685" s="206"/>
      <c r="P685" s="207" t="s">
        <v>145</v>
      </c>
      <c r="Q685" s="204"/>
      <c r="R685" s="205" t="s">
        <v>145</v>
      </c>
      <c r="S685" s="206"/>
      <c r="T685" s="207" t="s">
        <v>145</v>
      </c>
      <c r="U685" s="204"/>
      <c r="V685" s="205" t="s">
        <v>145</v>
      </c>
      <c r="W685" s="206"/>
      <c r="X685" s="207" t="s">
        <v>145</v>
      </c>
      <c r="Y685" s="208"/>
    </row>
    <row r="686" spans="1:25" ht="17.25" customHeight="1" outlineLevel="3">
      <c r="A686" s="209"/>
      <c r="B686" s="83"/>
      <c r="C686" s="210"/>
      <c r="D686" s="83"/>
      <c r="E686" s="83" t="s">
        <v>4388</v>
      </c>
      <c r="F686" s="83"/>
      <c r="G686" s="83"/>
      <c r="H686" s="203"/>
      <c r="I686" s="204"/>
      <c r="J686" s="205"/>
      <c r="K686" s="206"/>
      <c r="L686" s="207" t="s">
        <v>145</v>
      </c>
      <c r="M686" s="204"/>
      <c r="N686" s="205" t="s">
        <v>145</v>
      </c>
      <c r="O686" s="206"/>
      <c r="P686" s="207" t="s">
        <v>145</v>
      </c>
      <c r="Q686" s="204"/>
      <c r="R686" s="205" t="s">
        <v>145</v>
      </c>
      <c r="S686" s="206"/>
      <c r="T686" s="207" t="s">
        <v>145</v>
      </c>
      <c r="U686" s="204"/>
      <c r="V686" s="205" t="s">
        <v>145</v>
      </c>
      <c r="W686" s="206"/>
      <c r="X686" s="207" t="s">
        <v>145</v>
      </c>
      <c r="Y686" s="208" t="s">
        <v>4413</v>
      </c>
    </row>
    <row r="687" spans="1:25" ht="17.25" customHeight="1" outlineLevel="3">
      <c r="A687" s="209"/>
      <c r="B687" s="83"/>
      <c r="C687" s="210"/>
      <c r="D687" s="83" t="s">
        <v>4414</v>
      </c>
      <c r="E687" s="83"/>
      <c r="F687" s="83"/>
      <c r="G687" s="83"/>
      <c r="H687" s="203"/>
      <c r="I687" s="204"/>
      <c r="J687" s="205"/>
      <c r="K687" s="206"/>
      <c r="L687" s="207"/>
      <c r="M687" s="204"/>
      <c r="N687" s="205"/>
      <c r="O687" s="206"/>
      <c r="P687" s="207"/>
      <c r="Q687" s="204"/>
      <c r="R687" s="205"/>
      <c r="S687" s="206"/>
      <c r="T687" s="207"/>
      <c r="U687" s="204"/>
      <c r="V687" s="205"/>
      <c r="W687" s="206"/>
      <c r="X687" s="207"/>
      <c r="Y687" s="208"/>
    </row>
    <row r="688" spans="1:25" ht="17.25" customHeight="1" outlineLevel="3">
      <c r="A688" s="209"/>
      <c r="B688" s="83"/>
      <c r="C688" s="210"/>
      <c r="D688" s="83"/>
      <c r="E688" s="83" t="s">
        <v>4390</v>
      </c>
      <c r="F688" s="83"/>
      <c r="G688" s="83"/>
      <c r="H688" s="203"/>
      <c r="I688" s="204"/>
      <c r="J688" s="205"/>
      <c r="K688" s="206"/>
      <c r="L688" s="207" t="s">
        <v>166</v>
      </c>
      <c r="M688" s="204"/>
      <c r="N688" s="205" t="s">
        <v>166</v>
      </c>
      <c r="O688" s="206"/>
      <c r="P688" s="207" t="s">
        <v>166</v>
      </c>
      <c r="Q688" s="204"/>
      <c r="R688" s="205" t="s">
        <v>166</v>
      </c>
      <c r="S688" s="206"/>
      <c r="T688" s="207" t="s">
        <v>166</v>
      </c>
      <c r="U688" s="204"/>
      <c r="V688" s="205" t="s">
        <v>166</v>
      </c>
      <c r="W688" s="206"/>
      <c r="X688" s="207" t="s">
        <v>166</v>
      </c>
      <c r="Y688" s="208"/>
    </row>
    <row r="689" spans="1:25" ht="17.25" customHeight="1" outlineLevel="3">
      <c r="A689" s="209"/>
      <c r="B689" s="83"/>
      <c r="C689" s="210"/>
      <c r="D689" s="83"/>
      <c r="E689" s="83" t="s">
        <v>4391</v>
      </c>
      <c r="F689" s="83"/>
      <c r="G689" s="83"/>
      <c r="H689" s="203"/>
      <c r="I689" s="204"/>
      <c r="J689" s="205"/>
      <c r="K689" s="206"/>
      <c r="L689" s="207" t="s">
        <v>166</v>
      </c>
      <c r="M689" s="204"/>
      <c r="N689" s="205" t="s">
        <v>166</v>
      </c>
      <c r="O689" s="206"/>
      <c r="P689" s="207" t="s">
        <v>166</v>
      </c>
      <c r="Q689" s="204"/>
      <c r="R689" s="205" t="s">
        <v>166</v>
      </c>
      <c r="S689" s="206"/>
      <c r="T689" s="207" t="s">
        <v>166</v>
      </c>
      <c r="U689" s="204"/>
      <c r="V689" s="205" t="s">
        <v>166</v>
      </c>
      <c r="W689" s="206"/>
      <c r="X689" s="207" t="s">
        <v>166</v>
      </c>
      <c r="Y689" s="208"/>
    </row>
    <row r="690" spans="1:25" ht="17.25" customHeight="1" outlineLevel="3">
      <c r="A690" s="209"/>
      <c r="B690" s="83"/>
      <c r="C690" s="210"/>
      <c r="D690" s="83"/>
      <c r="E690" s="83" t="s">
        <v>4392</v>
      </c>
      <c r="F690" s="83"/>
      <c r="G690" s="83"/>
      <c r="H690" s="203"/>
      <c r="I690" s="204"/>
      <c r="J690" s="205"/>
      <c r="K690" s="206"/>
      <c r="L690" s="207" t="s">
        <v>166</v>
      </c>
      <c r="M690" s="204"/>
      <c r="N690" s="205" t="s">
        <v>166</v>
      </c>
      <c r="O690" s="206"/>
      <c r="P690" s="207" t="s">
        <v>166</v>
      </c>
      <c r="Q690" s="204"/>
      <c r="R690" s="205" t="s">
        <v>166</v>
      </c>
      <c r="S690" s="206"/>
      <c r="T690" s="207" t="s">
        <v>166</v>
      </c>
      <c r="U690" s="204"/>
      <c r="V690" s="205" t="s">
        <v>166</v>
      </c>
      <c r="W690" s="206"/>
      <c r="X690" s="207" t="s">
        <v>166</v>
      </c>
      <c r="Y690" s="208"/>
    </row>
    <row r="691" spans="1:25" ht="17.25" customHeight="1" outlineLevel="3">
      <c r="A691" s="209"/>
      <c r="B691" s="83"/>
      <c r="C691" s="210"/>
      <c r="D691" s="83" t="s">
        <v>4415</v>
      </c>
      <c r="E691" s="83"/>
      <c r="F691" s="83"/>
      <c r="G691" s="83"/>
      <c r="H691" s="203"/>
      <c r="I691" s="204"/>
      <c r="J691" s="205"/>
      <c r="K691" s="206"/>
      <c r="L691" s="207" t="s">
        <v>166</v>
      </c>
      <c r="M691" s="204"/>
      <c r="N691" s="205" t="s">
        <v>166</v>
      </c>
      <c r="O691" s="206"/>
      <c r="P691" s="207" t="s">
        <v>166</v>
      </c>
      <c r="Q691" s="204"/>
      <c r="R691" s="205" t="s">
        <v>166</v>
      </c>
      <c r="S691" s="206"/>
      <c r="T691" s="207" t="s">
        <v>166</v>
      </c>
      <c r="U691" s="204"/>
      <c r="V691" s="205" t="s">
        <v>166</v>
      </c>
      <c r="W691" s="206"/>
      <c r="X691" s="207" t="s">
        <v>166</v>
      </c>
      <c r="Y691" s="208"/>
    </row>
    <row r="692" spans="1:25" ht="17.25" customHeight="1" outlineLevel="2">
      <c r="A692" s="209"/>
      <c r="B692" s="83"/>
      <c r="C692" s="210"/>
      <c r="D692" s="97"/>
      <c r="E692" s="97"/>
      <c r="F692" s="97"/>
      <c r="G692" s="131"/>
      <c r="H692" s="203"/>
      <c r="I692" s="204"/>
      <c r="J692" s="205"/>
      <c r="K692" s="206"/>
      <c r="L692" s="207"/>
      <c r="M692" s="204"/>
      <c r="N692" s="205"/>
      <c r="O692" s="206"/>
      <c r="P692" s="207"/>
      <c r="Q692" s="204"/>
      <c r="R692" s="205"/>
      <c r="S692" s="206"/>
      <c r="T692" s="207"/>
      <c r="U692" s="204"/>
      <c r="V692" s="205"/>
      <c r="W692" s="206"/>
      <c r="X692" s="207"/>
      <c r="Y692" s="208"/>
    </row>
    <row r="693" spans="1:25" ht="17.25" customHeight="1" outlineLevel="2">
      <c r="A693" s="209"/>
      <c r="B693" s="83"/>
      <c r="C693" s="129" t="s">
        <v>4416</v>
      </c>
      <c r="D693" s="97"/>
      <c r="E693" s="97"/>
      <c r="F693" s="97"/>
      <c r="G693" s="131"/>
      <c r="H693" s="203"/>
      <c r="I693" s="204"/>
      <c r="J693" s="205"/>
      <c r="K693" s="206"/>
      <c r="L693" s="207"/>
      <c r="M693" s="204"/>
      <c r="N693" s="205"/>
      <c r="O693" s="206"/>
      <c r="P693" s="207"/>
      <c r="Q693" s="204"/>
      <c r="R693" s="205"/>
      <c r="S693" s="206"/>
      <c r="T693" s="207"/>
      <c r="U693" s="204"/>
      <c r="V693" s="205"/>
      <c r="W693" s="206"/>
      <c r="X693" s="207"/>
      <c r="Y693" s="208"/>
    </row>
    <row r="694" spans="1:25" ht="17.25" customHeight="1" outlineLevel="3">
      <c r="A694" s="209"/>
      <c r="B694" s="83"/>
      <c r="C694" s="210"/>
      <c r="D694" s="83" t="s">
        <v>4417</v>
      </c>
      <c r="E694" s="83"/>
      <c r="F694" s="83"/>
      <c r="G694" s="132"/>
      <c r="H694" s="203" t="s">
        <v>149</v>
      </c>
      <c r="I694" s="204"/>
      <c r="J694" s="205" t="s">
        <v>149</v>
      </c>
      <c r="K694" s="206"/>
      <c r="L694" s="207" t="s">
        <v>149</v>
      </c>
      <c r="M694" s="204"/>
      <c r="N694" s="205" t="s">
        <v>149</v>
      </c>
      <c r="O694" s="206"/>
      <c r="P694" s="207" t="s">
        <v>149</v>
      </c>
      <c r="Q694" s="204"/>
      <c r="R694" s="205" t="s">
        <v>149</v>
      </c>
      <c r="S694" s="206"/>
      <c r="T694" s="207" t="s">
        <v>149</v>
      </c>
      <c r="U694" s="204"/>
      <c r="V694" s="205" t="s">
        <v>149</v>
      </c>
      <c r="W694" s="206"/>
      <c r="X694" s="207" t="s">
        <v>149</v>
      </c>
      <c r="Y694" s="208" t="s">
        <v>4418</v>
      </c>
    </row>
    <row r="695" spans="1:25" ht="17.25" customHeight="1" outlineLevel="3">
      <c r="A695" s="209"/>
      <c r="B695" s="83"/>
      <c r="C695" s="210"/>
      <c r="D695" s="83" t="s">
        <v>4419</v>
      </c>
      <c r="E695" s="83"/>
      <c r="F695" s="83"/>
      <c r="G695" s="132"/>
      <c r="H695" s="203" t="s">
        <v>149</v>
      </c>
      <c r="I695" s="204"/>
      <c r="J695" s="205" t="s">
        <v>149</v>
      </c>
      <c r="K695" s="206"/>
      <c r="L695" s="207" t="s">
        <v>149</v>
      </c>
      <c r="M695" s="204"/>
      <c r="N695" s="205" t="s">
        <v>149</v>
      </c>
      <c r="O695" s="206"/>
      <c r="P695" s="207" t="s">
        <v>149</v>
      </c>
      <c r="Q695" s="204"/>
      <c r="R695" s="205" t="s">
        <v>149</v>
      </c>
      <c r="S695" s="206"/>
      <c r="T695" s="207" t="s">
        <v>149</v>
      </c>
      <c r="U695" s="204"/>
      <c r="V695" s="205" t="s">
        <v>149</v>
      </c>
      <c r="W695" s="206"/>
      <c r="X695" s="207" t="s">
        <v>149</v>
      </c>
      <c r="Y695" s="208"/>
    </row>
    <row r="696" spans="1:25" ht="17.25" customHeight="1" outlineLevel="3">
      <c r="A696" s="209"/>
      <c r="B696" s="83"/>
      <c r="C696" s="210"/>
      <c r="D696" s="83" t="s">
        <v>4420</v>
      </c>
      <c r="E696" s="83"/>
      <c r="F696" s="83"/>
      <c r="G696" s="132"/>
      <c r="H696" s="203"/>
      <c r="I696" s="204"/>
      <c r="J696" s="205"/>
      <c r="K696" s="206"/>
      <c r="L696" s="207"/>
      <c r="M696" s="204"/>
      <c r="N696" s="205"/>
      <c r="O696" s="206"/>
      <c r="P696" s="207"/>
      <c r="Q696" s="204"/>
      <c r="R696" s="205"/>
      <c r="S696" s="206"/>
      <c r="T696" s="207"/>
      <c r="U696" s="204"/>
      <c r="V696" s="205"/>
      <c r="W696" s="206"/>
      <c r="X696" s="207"/>
      <c r="Y696" s="208"/>
    </row>
    <row r="697" spans="1:25" ht="17.25" customHeight="1" outlineLevel="3">
      <c r="A697" s="209"/>
      <c r="B697" s="83"/>
      <c r="C697" s="210"/>
      <c r="D697" s="83"/>
      <c r="E697" s="83" t="s">
        <v>4421</v>
      </c>
      <c r="F697" s="83"/>
      <c r="G697" s="132"/>
      <c r="H697" s="203" t="s">
        <v>145</v>
      </c>
      <c r="I697" s="204"/>
      <c r="J697" s="205" t="s">
        <v>145</v>
      </c>
      <c r="K697" s="206"/>
      <c r="L697" s="207" t="s">
        <v>145</v>
      </c>
      <c r="M697" s="204"/>
      <c r="N697" s="205" t="s">
        <v>145</v>
      </c>
      <c r="O697" s="206"/>
      <c r="P697" s="207" t="s">
        <v>145</v>
      </c>
      <c r="Q697" s="204"/>
      <c r="R697" s="205" t="s">
        <v>145</v>
      </c>
      <c r="S697" s="206"/>
      <c r="T697" s="207" t="s">
        <v>145</v>
      </c>
      <c r="U697" s="204"/>
      <c r="V697" s="205" t="s">
        <v>145</v>
      </c>
      <c r="W697" s="206"/>
      <c r="X697" s="207" t="s">
        <v>145</v>
      </c>
      <c r="Y697" s="208"/>
    </row>
    <row r="698" spans="1:25" ht="17.25" customHeight="1" outlineLevel="3">
      <c r="A698" s="209"/>
      <c r="B698" s="83"/>
      <c r="C698" s="210"/>
      <c r="D698" s="83" t="s">
        <v>4422</v>
      </c>
      <c r="E698" s="83"/>
      <c r="F698" s="83"/>
      <c r="G698" s="132"/>
      <c r="H698" s="203"/>
      <c r="I698" s="204"/>
      <c r="J698" s="205"/>
      <c r="K698" s="206"/>
      <c r="L698" s="207"/>
      <c r="M698" s="204"/>
      <c r="N698" s="205"/>
      <c r="O698" s="206"/>
      <c r="P698" s="207"/>
      <c r="Q698" s="204"/>
      <c r="R698" s="205"/>
      <c r="S698" s="206"/>
      <c r="T698" s="207"/>
      <c r="U698" s="204"/>
      <c r="V698" s="205"/>
      <c r="W698" s="206"/>
      <c r="X698" s="207"/>
      <c r="Y698" s="208"/>
    </row>
    <row r="699" spans="1:25" ht="17.25" customHeight="1" outlineLevel="3">
      <c r="A699" s="209"/>
      <c r="B699" s="83"/>
      <c r="C699" s="210"/>
      <c r="D699" s="83"/>
      <c r="E699" s="83" t="s">
        <v>4423</v>
      </c>
      <c r="F699" s="83"/>
      <c r="G699" s="132"/>
      <c r="H699" s="203" t="s">
        <v>145</v>
      </c>
      <c r="I699" s="204"/>
      <c r="J699" s="205" t="s">
        <v>145</v>
      </c>
      <c r="K699" s="206"/>
      <c r="L699" s="207" t="s">
        <v>145</v>
      </c>
      <c r="M699" s="204"/>
      <c r="N699" s="205" t="s">
        <v>145</v>
      </c>
      <c r="O699" s="206"/>
      <c r="P699" s="207" t="s">
        <v>145</v>
      </c>
      <c r="Q699" s="204"/>
      <c r="R699" s="205" t="s">
        <v>145</v>
      </c>
      <c r="S699" s="206"/>
      <c r="T699" s="207" t="s">
        <v>145</v>
      </c>
      <c r="U699" s="204"/>
      <c r="V699" s="205" t="s">
        <v>145</v>
      </c>
      <c r="W699" s="206"/>
      <c r="X699" s="207" t="s">
        <v>145</v>
      </c>
      <c r="Y699" s="208"/>
    </row>
    <row r="700" spans="1:25" ht="17.25" customHeight="1" outlineLevel="3">
      <c r="A700" s="209"/>
      <c r="B700" s="83"/>
      <c r="C700" s="210"/>
      <c r="D700" s="83"/>
      <c r="E700" s="83" t="s">
        <v>4424</v>
      </c>
      <c r="F700" s="83"/>
      <c r="G700" s="132"/>
      <c r="H700" s="203" t="s">
        <v>145</v>
      </c>
      <c r="I700" s="204"/>
      <c r="J700" s="205" t="s">
        <v>145</v>
      </c>
      <c r="K700" s="206"/>
      <c r="L700" s="207" t="s">
        <v>145</v>
      </c>
      <c r="M700" s="204"/>
      <c r="N700" s="205" t="s">
        <v>145</v>
      </c>
      <c r="O700" s="206"/>
      <c r="P700" s="207" t="s">
        <v>145</v>
      </c>
      <c r="Q700" s="204"/>
      <c r="R700" s="205" t="s">
        <v>145</v>
      </c>
      <c r="S700" s="206"/>
      <c r="T700" s="207" t="s">
        <v>145</v>
      </c>
      <c r="U700" s="204"/>
      <c r="V700" s="205" t="s">
        <v>145</v>
      </c>
      <c r="W700" s="206"/>
      <c r="X700" s="207" t="s">
        <v>145</v>
      </c>
      <c r="Y700" s="208"/>
    </row>
    <row r="701" spans="1:25" ht="17.25" customHeight="1" outlineLevel="3">
      <c r="A701" s="209"/>
      <c r="B701" s="83"/>
      <c r="C701" s="210"/>
      <c r="D701" s="83"/>
      <c r="E701" s="83" t="s">
        <v>4425</v>
      </c>
      <c r="F701" s="83"/>
      <c r="G701" s="132"/>
      <c r="H701" s="203" t="s">
        <v>145</v>
      </c>
      <c r="I701" s="204"/>
      <c r="J701" s="205" t="s">
        <v>145</v>
      </c>
      <c r="K701" s="206"/>
      <c r="L701" s="207" t="s">
        <v>145</v>
      </c>
      <c r="M701" s="204"/>
      <c r="N701" s="205" t="s">
        <v>145</v>
      </c>
      <c r="O701" s="206"/>
      <c r="P701" s="207" t="s">
        <v>145</v>
      </c>
      <c r="Q701" s="204"/>
      <c r="R701" s="205" t="s">
        <v>145</v>
      </c>
      <c r="S701" s="206"/>
      <c r="T701" s="207" t="s">
        <v>145</v>
      </c>
      <c r="U701" s="204"/>
      <c r="V701" s="205" t="s">
        <v>145</v>
      </c>
      <c r="W701" s="206"/>
      <c r="X701" s="207" t="s">
        <v>145</v>
      </c>
      <c r="Y701" s="208" t="s">
        <v>4426</v>
      </c>
    </row>
    <row r="702" spans="1:25" ht="17.25" customHeight="1" outlineLevel="3">
      <c r="A702" s="209"/>
      <c r="B702" s="83"/>
      <c r="C702" s="210"/>
      <c r="D702" s="83"/>
      <c r="E702" s="83" t="s">
        <v>4427</v>
      </c>
      <c r="F702" s="83"/>
      <c r="G702" s="132"/>
      <c r="H702" s="203" t="s">
        <v>145</v>
      </c>
      <c r="I702" s="204"/>
      <c r="J702" s="205" t="s">
        <v>145</v>
      </c>
      <c r="K702" s="206"/>
      <c r="L702" s="207" t="s">
        <v>145</v>
      </c>
      <c r="M702" s="204"/>
      <c r="N702" s="205" t="s">
        <v>145</v>
      </c>
      <c r="O702" s="206"/>
      <c r="P702" s="207" t="s">
        <v>145</v>
      </c>
      <c r="Q702" s="204"/>
      <c r="R702" s="205" t="s">
        <v>145</v>
      </c>
      <c r="S702" s="206"/>
      <c r="T702" s="207" t="s">
        <v>145</v>
      </c>
      <c r="U702" s="204"/>
      <c r="V702" s="205" t="s">
        <v>145</v>
      </c>
      <c r="W702" s="206"/>
      <c r="X702" s="207" t="s">
        <v>145</v>
      </c>
      <c r="Y702" s="208"/>
    </row>
    <row r="703" spans="1:25" ht="17.25" customHeight="1" outlineLevel="3">
      <c r="A703" s="209"/>
      <c r="B703" s="83"/>
      <c r="C703" s="210"/>
      <c r="D703" s="83"/>
      <c r="E703" s="83" t="s">
        <v>4428</v>
      </c>
      <c r="F703" s="83"/>
      <c r="G703" s="132"/>
      <c r="H703" s="203"/>
      <c r="I703" s="204"/>
      <c r="J703" s="205"/>
      <c r="K703" s="206"/>
      <c r="L703" s="207"/>
      <c r="M703" s="204"/>
      <c r="N703" s="205"/>
      <c r="O703" s="206"/>
      <c r="P703" s="207"/>
      <c r="Q703" s="204"/>
      <c r="R703" s="205"/>
      <c r="S703" s="206"/>
      <c r="T703" s="207"/>
      <c r="U703" s="204"/>
      <c r="V703" s="205"/>
      <c r="W703" s="206"/>
      <c r="X703" s="207"/>
      <c r="Y703" s="208" t="s">
        <v>4429</v>
      </c>
    </row>
    <row r="704" spans="1:25" ht="17.25" customHeight="1" outlineLevel="3">
      <c r="A704" s="209"/>
      <c r="B704" s="83"/>
      <c r="C704" s="210"/>
      <c r="D704" s="83"/>
      <c r="E704" s="83"/>
      <c r="F704" s="83" t="s">
        <v>4430</v>
      </c>
      <c r="G704" s="132"/>
      <c r="H704" s="203" t="s">
        <v>145</v>
      </c>
      <c r="I704" s="204"/>
      <c r="J704" s="205" t="s">
        <v>145</v>
      </c>
      <c r="K704" s="206"/>
      <c r="L704" s="207" t="s">
        <v>145</v>
      </c>
      <c r="M704" s="204"/>
      <c r="N704" s="205" t="s">
        <v>145</v>
      </c>
      <c r="O704" s="206"/>
      <c r="P704" s="207" t="s">
        <v>145</v>
      </c>
      <c r="Q704" s="204"/>
      <c r="R704" s="205" t="s">
        <v>145</v>
      </c>
      <c r="S704" s="206"/>
      <c r="T704" s="207" t="s">
        <v>145</v>
      </c>
      <c r="U704" s="204"/>
      <c r="V704" s="205" t="s">
        <v>145</v>
      </c>
      <c r="W704" s="206"/>
      <c r="X704" s="207" t="s">
        <v>145</v>
      </c>
      <c r="Y704" s="208"/>
    </row>
    <row r="705" spans="1:25" ht="17.25" customHeight="1" outlineLevel="3">
      <c r="A705" s="209"/>
      <c r="B705" s="83"/>
      <c r="C705" s="210"/>
      <c r="D705" s="83"/>
      <c r="E705" s="83"/>
      <c r="F705" s="83" t="s">
        <v>4431</v>
      </c>
      <c r="G705" s="132"/>
      <c r="H705" s="203" t="s">
        <v>145</v>
      </c>
      <c r="I705" s="204"/>
      <c r="J705" s="205" t="s">
        <v>145</v>
      </c>
      <c r="K705" s="206"/>
      <c r="L705" s="207" t="s">
        <v>145</v>
      </c>
      <c r="M705" s="204"/>
      <c r="N705" s="205" t="s">
        <v>145</v>
      </c>
      <c r="O705" s="206"/>
      <c r="P705" s="207" t="s">
        <v>145</v>
      </c>
      <c r="Q705" s="204"/>
      <c r="R705" s="205" t="s">
        <v>145</v>
      </c>
      <c r="S705" s="206"/>
      <c r="T705" s="207" t="s">
        <v>145</v>
      </c>
      <c r="U705" s="204"/>
      <c r="V705" s="205" t="s">
        <v>145</v>
      </c>
      <c r="W705" s="206"/>
      <c r="X705" s="207" t="s">
        <v>145</v>
      </c>
      <c r="Y705" s="208"/>
    </row>
    <row r="706" spans="1:25" ht="17.25" customHeight="1" outlineLevel="3">
      <c r="A706" s="209"/>
      <c r="B706" s="83"/>
      <c r="C706" s="210"/>
      <c r="D706" s="83"/>
      <c r="E706" s="83" t="s">
        <v>4432</v>
      </c>
      <c r="F706" s="83"/>
      <c r="G706" s="132"/>
      <c r="H706" s="203"/>
      <c r="I706" s="204"/>
      <c r="J706" s="205"/>
      <c r="K706" s="206"/>
      <c r="L706" s="207"/>
      <c r="M706" s="204"/>
      <c r="N706" s="205"/>
      <c r="O706" s="206"/>
      <c r="P706" s="207"/>
      <c r="Q706" s="204"/>
      <c r="R706" s="205"/>
      <c r="S706" s="206"/>
      <c r="T706" s="207"/>
      <c r="U706" s="204"/>
      <c r="V706" s="205"/>
      <c r="W706" s="206"/>
      <c r="X706" s="207"/>
      <c r="Y706" s="208" t="s">
        <v>19</v>
      </c>
    </row>
    <row r="707" spans="1:25" ht="17.25" customHeight="1" outlineLevel="3">
      <c r="A707" s="209"/>
      <c r="B707" s="83"/>
      <c r="C707" s="210"/>
      <c r="D707" s="83"/>
      <c r="E707" s="83"/>
      <c r="F707" s="83" t="s">
        <v>4433</v>
      </c>
      <c r="G707" s="132"/>
      <c r="H707" s="203" t="s">
        <v>145</v>
      </c>
      <c r="I707" s="204"/>
      <c r="J707" s="205" t="s">
        <v>145</v>
      </c>
      <c r="K707" s="206"/>
      <c r="L707" s="207" t="s">
        <v>145</v>
      </c>
      <c r="M707" s="204"/>
      <c r="N707" s="205" t="s">
        <v>145</v>
      </c>
      <c r="O707" s="206"/>
      <c r="P707" s="207" t="s">
        <v>145</v>
      </c>
      <c r="Q707" s="204"/>
      <c r="R707" s="205" t="s">
        <v>145</v>
      </c>
      <c r="S707" s="206"/>
      <c r="T707" s="207" t="s">
        <v>145</v>
      </c>
      <c r="U707" s="204"/>
      <c r="V707" s="205" t="s">
        <v>145</v>
      </c>
      <c r="W707" s="206"/>
      <c r="X707" s="207" t="s">
        <v>145</v>
      </c>
      <c r="Y707" s="208"/>
    </row>
    <row r="708" spans="1:25" ht="17.25" customHeight="1" outlineLevel="3">
      <c r="A708" s="209"/>
      <c r="B708" s="83"/>
      <c r="C708" s="210"/>
      <c r="D708" s="83"/>
      <c r="E708" s="83"/>
      <c r="F708" s="83" t="s">
        <v>4434</v>
      </c>
      <c r="G708" s="132"/>
      <c r="H708" s="203"/>
      <c r="I708" s="204"/>
      <c r="J708" s="205"/>
      <c r="K708" s="206"/>
      <c r="L708" s="207"/>
      <c r="M708" s="204"/>
      <c r="N708" s="205"/>
      <c r="O708" s="206"/>
      <c r="P708" s="207"/>
      <c r="Q708" s="204"/>
      <c r="R708" s="205"/>
      <c r="S708" s="206"/>
      <c r="T708" s="207"/>
      <c r="U708" s="204"/>
      <c r="V708" s="205"/>
      <c r="W708" s="206"/>
      <c r="X708" s="207"/>
      <c r="Y708" s="208" t="s">
        <v>4429</v>
      </c>
    </row>
    <row r="709" spans="1:25" ht="17.25" customHeight="1" outlineLevel="3">
      <c r="A709" s="209"/>
      <c r="B709" s="83"/>
      <c r="C709" s="210"/>
      <c r="D709" s="83"/>
      <c r="E709" s="83"/>
      <c r="F709" s="83"/>
      <c r="G709" s="132" t="s">
        <v>4435</v>
      </c>
      <c r="H709" s="203" t="s">
        <v>145</v>
      </c>
      <c r="I709" s="204"/>
      <c r="J709" s="205" t="s">
        <v>145</v>
      </c>
      <c r="K709" s="206"/>
      <c r="L709" s="207" t="s">
        <v>145</v>
      </c>
      <c r="M709" s="204"/>
      <c r="N709" s="205" t="s">
        <v>145</v>
      </c>
      <c r="O709" s="206"/>
      <c r="P709" s="207" t="s">
        <v>145</v>
      </c>
      <c r="Q709" s="204"/>
      <c r="R709" s="205" t="s">
        <v>145</v>
      </c>
      <c r="S709" s="206"/>
      <c r="T709" s="207" t="s">
        <v>145</v>
      </c>
      <c r="U709" s="204"/>
      <c r="V709" s="205" t="s">
        <v>145</v>
      </c>
      <c r="W709" s="206"/>
      <c r="X709" s="207" t="s">
        <v>145</v>
      </c>
      <c r="Y709" s="208"/>
    </row>
    <row r="710" spans="1:25" ht="17.25" customHeight="1" outlineLevel="3">
      <c r="A710" s="209"/>
      <c r="B710" s="83"/>
      <c r="C710" s="210"/>
      <c r="D710" s="83"/>
      <c r="E710" s="83"/>
      <c r="F710" s="83"/>
      <c r="G710" s="132" t="s">
        <v>4436</v>
      </c>
      <c r="H710" s="203" t="s">
        <v>145</v>
      </c>
      <c r="I710" s="204"/>
      <c r="J710" s="205" t="s">
        <v>145</v>
      </c>
      <c r="K710" s="206"/>
      <c r="L710" s="207" t="s">
        <v>145</v>
      </c>
      <c r="M710" s="204"/>
      <c r="N710" s="205" t="s">
        <v>145</v>
      </c>
      <c r="O710" s="206"/>
      <c r="P710" s="207" t="s">
        <v>145</v>
      </c>
      <c r="Q710" s="204"/>
      <c r="R710" s="205" t="s">
        <v>145</v>
      </c>
      <c r="S710" s="206"/>
      <c r="T710" s="207" t="s">
        <v>145</v>
      </c>
      <c r="U710" s="204"/>
      <c r="V710" s="205" t="s">
        <v>145</v>
      </c>
      <c r="W710" s="206"/>
      <c r="X710" s="207" t="s">
        <v>145</v>
      </c>
      <c r="Y710" s="208"/>
    </row>
    <row r="711" spans="1:25" ht="17.25" customHeight="1" outlineLevel="3">
      <c r="A711" s="209"/>
      <c r="B711" s="83"/>
      <c r="C711" s="210"/>
      <c r="D711" s="83"/>
      <c r="E711" s="83"/>
      <c r="F711" s="83"/>
      <c r="G711" s="132" t="s">
        <v>4437</v>
      </c>
      <c r="H711" s="203" t="s">
        <v>145</v>
      </c>
      <c r="I711" s="204"/>
      <c r="J711" s="205" t="s">
        <v>145</v>
      </c>
      <c r="K711" s="206"/>
      <c r="L711" s="207" t="s">
        <v>145</v>
      </c>
      <c r="M711" s="204"/>
      <c r="N711" s="205" t="s">
        <v>145</v>
      </c>
      <c r="O711" s="206"/>
      <c r="P711" s="207" t="s">
        <v>145</v>
      </c>
      <c r="Q711" s="204"/>
      <c r="R711" s="205" t="s">
        <v>145</v>
      </c>
      <c r="S711" s="206"/>
      <c r="T711" s="207" t="s">
        <v>145</v>
      </c>
      <c r="U711" s="204"/>
      <c r="V711" s="205" t="s">
        <v>145</v>
      </c>
      <c r="W711" s="206"/>
      <c r="X711" s="207" t="s">
        <v>145</v>
      </c>
      <c r="Y711" s="208"/>
    </row>
    <row r="712" spans="1:25" ht="17.25" customHeight="1" outlineLevel="3">
      <c r="A712" s="209"/>
      <c r="B712" s="83"/>
      <c r="C712" s="210"/>
      <c r="D712" s="83" t="s">
        <v>4438</v>
      </c>
      <c r="E712" s="83"/>
      <c r="F712" s="83"/>
      <c r="G712" s="132"/>
      <c r="H712" s="203"/>
      <c r="I712" s="204"/>
      <c r="J712" s="205"/>
      <c r="K712" s="206"/>
      <c r="L712" s="207"/>
      <c r="M712" s="204"/>
      <c r="N712" s="205"/>
      <c r="O712" s="206"/>
      <c r="P712" s="207"/>
      <c r="Q712" s="204"/>
      <c r="R712" s="205"/>
      <c r="S712" s="206"/>
      <c r="T712" s="207"/>
      <c r="U712" s="204"/>
      <c r="V712" s="205"/>
      <c r="W712" s="206"/>
      <c r="X712" s="207"/>
      <c r="Y712" s="208"/>
    </row>
    <row r="713" spans="1:25" ht="17.25" customHeight="1" outlineLevel="3">
      <c r="A713" s="209"/>
      <c r="B713" s="83"/>
      <c r="C713" s="210"/>
      <c r="D713" s="83"/>
      <c r="E713" s="83" t="s">
        <v>4439</v>
      </c>
      <c r="F713" s="83"/>
      <c r="G713" s="132"/>
      <c r="H713" s="203" t="s">
        <v>166</v>
      </c>
      <c r="I713" s="204"/>
      <c r="J713" s="205" t="s">
        <v>166</v>
      </c>
      <c r="K713" s="206"/>
      <c r="L713" s="207" t="s">
        <v>166</v>
      </c>
      <c r="M713" s="204"/>
      <c r="N713" s="205" t="s">
        <v>166</v>
      </c>
      <c r="O713" s="206"/>
      <c r="P713" s="207" t="s">
        <v>166</v>
      </c>
      <c r="Q713" s="204"/>
      <c r="R713" s="205" t="s">
        <v>166</v>
      </c>
      <c r="S713" s="206"/>
      <c r="T713" s="207" t="s">
        <v>166</v>
      </c>
      <c r="U713" s="204"/>
      <c r="V713" s="205" t="s">
        <v>166</v>
      </c>
      <c r="W713" s="206"/>
      <c r="X713" s="207" t="s">
        <v>166</v>
      </c>
      <c r="Y713" s="208"/>
    </row>
    <row r="714" spans="1:25" ht="17.25" customHeight="1" outlineLevel="3">
      <c r="A714" s="209"/>
      <c r="B714" s="83"/>
      <c r="C714" s="210"/>
      <c r="D714" s="83"/>
      <c r="E714" s="83" t="s">
        <v>4440</v>
      </c>
      <c r="F714" s="83"/>
      <c r="G714" s="132"/>
      <c r="H714" s="203" t="s">
        <v>166</v>
      </c>
      <c r="I714" s="204"/>
      <c r="J714" s="205" t="s">
        <v>166</v>
      </c>
      <c r="K714" s="206"/>
      <c r="L714" s="207" t="s">
        <v>166</v>
      </c>
      <c r="M714" s="204"/>
      <c r="N714" s="205" t="s">
        <v>166</v>
      </c>
      <c r="O714" s="206"/>
      <c r="P714" s="207" t="s">
        <v>166</v>
      </c>
      <c r="Q714" s="204"/>
      <c r="R714" s="205" t="s">
        <v>166</v>
      </c>
      <c r="S714" s="206"/>
      <c r="T714" s="207" t="s">
        <v>166</v>
      </c>
      <c r="U714" s="204"/>
      <c r="V714" s="205" t="s">
        <v>166</v>
      </c>
      <c r="W714" s="206"/>
      <c r="X714" s="207" t="s">
        <v>166</v>
      </c>
      <c r="Y714" s="208"/>
    </row>
    <row r="715" spans="1:25" ht="103.5" customHeight="1" outlineLevel="3">
      <c r="A715" s="209"/>
      <c r="B715" s="83"/>
      <c r="C715" s="210"/>
      <c r="D715" s="83"/>
      <c r="E715" s="83" t="s">
        <v>4354</v>
      </c>
      <c r="F715" s="83"/>
      <c r="G715" s="132"/>
      <c r="H715" s="203" t="s">
        <v>166</v>
      </c>
      <c r="I715" s="204"/>
      <c r="J715" s="205" t="s">
        <v>145</v>
      </c>
      <c r="K715" s="206"/>
      <c r="L715" s="207" t="s">
        <v>145</v>
      </c>
      <c r="M715" s="204"/>
      <c r="N715" s="205" t="s">
        <v>145</v>
      </c>
      <c r="O715" s="206"/>
      <c r="P715" s="207" t="s">
        <v>145</v>
      </c>
      <c r="Q715" s="204"/>
      <c r="R715" s="205" t="s">
        <v>145</v>
      </c>
      <c r="S715" s="206"/>
      <c r="T715" s="207" t="s">
        <v>145</v>
      </c>
      <c r="U715" s="204"/>
      <c r="V715" s="205" t="s">
        <v>145</v>
      </c>
      <c r="W715" s="206"/>
      <c r="X715" s="207" t="s">
        <v>145</v>
      </c>
      <c r="Y715" s="211" t="s">
        <v>4441</v>
      </c>
    </row>
    <row r="716" spans="1:25" ht="15" customHeight="1" outlineLevel="2">
      <c r="A716" s="129"/>
      <c r="B716" s="83"/>
      <c r="C716" s="83"/>
      <c r="D716" s="83"/>
      <c r="E716" s="83"/>
      <c r="F716" s="83"/>
      <c r="G716" s="132"/>
      <c r="H716" s="203"/>
      <c r="I716" s="204"/>
      <c r="J716" s="205"/>
      <c r="K716" s="206"/>
      <c r="L716" s="207"/>
      <c r="M716" s="204"/>
      <c r="N716" s="205"/>
      <c r="O716" s="206"/>
      <c r="P716" s="207"/>
      <c r="Q716" s="204"/>
      <c r="R716" s="205"/>
      <c r="S716" s="206"/>
      <c r="T716" s="207"/>
      <c r="U716" s="204"/>
      <c r="V716" s="205"/>
      <c r="W716" s="206"/>
      <c r="X716" s="207"/>
      <c r="Y716" s="211"/>
    </row>
    <row r="717" spans="1:25" ht="17.25" customHeight="1" outlineLevel="2">
      <c r="A717" s="209"/>
      <c r="B717" s="83"/>
      <c r="C717" s="210" t="s">
        <v>1772</v>
      </c>
      <c r="D717" s="83"/>
      <c r="E717" s="83"/>
      <c r="F717" s="83"/>
      <c r="G717" s="132"/>
      <c r="H717" s="203"/>
      <c r="I717" s="204"/>
      <c r="J717" s="205"/>
      <c r="K717" s="206"/>
      <c r="L717" s="207"/>
      <c r="M717" s="204"/>
      <c r="N717" s="205"/>
      <c r="O717" s="206"/>
      <c r="P717" s="207"/>
      <c r="Q717" s="204"/>
      <c r="R717" s="205"/>
      <c r="S717" s="206"/>
      <c r="T717" s="207"/>
      <c r="U717" s="204"/>
      <c r="V717" s="205"/>
      <c r="W717" s="206"/>
      <c r="X717" s="207"/>
      <c r="Y717" s="208"/>
    </row>
    <row r="718" spans="1:25" ht="17.25" customHeight="1" outlineLevel="3">
      <c r="A718" s="209"/>
      <c r="B718" s="83"/>
      <c r="C718" s="210"/>
      <c r="D718" s="83" t="s">
        <v>4084</v>
      </c>
      <c r="E718" s="83"/>
      <c r="F718" s="83"/>
      <c r="G718" s="132"/>
      <c r="H718" s="203"/>
      <c r="I718" s="204"/>
      <c r="J718" s="205"/>
      <c r="K718" s="206"/>
      <c r="L718" s="207"/>
      <c r="M718" s="204"/>
      <c r="N718" s="205"/>
      <c r="O718" s="206"/>
      <c r="P718" s="207"/>
      <c r="Q718" s="204"/>
      <c r="R718" s="205"/>
      <c r="S718" s="206"/>
      <c r="T718" s="207"/>
      <c r="U718" s="204"/>
      <c r="V718" s="205"/>
      <c r="W718" s="206"/>
      <c r="X718" s="207"/>
      <c r="Y718" s="208"/>
    </row>
    <row r="719" spans="1:25" ht="17.25" customHeight="1" outlineLevel="3">
      <c r="A719" s="209"/>
      <c r="B719" s="83"/>
      <c r="C719" s="210"/>
      <c r="D719" s="83"/>
      <c r="E719" s="83" t="s">
        <v>4442</v>
      </c>
      <c r="F719" s="83"/>
      <c r="G719" s="132"/>
      <c r="H719" s="203" t="s">
        <v>145</v>
      </c>
      <c r="I719" s="204"/>
      <c r="J719" s="205" t="s">
        <v>145</v>
      </c>
      <c r="K719" s="206"/>
      <c r="L719" s="207" t="s">
        <v>145</v>
      </c>
      <c r="M719" s="204"/>
      <c r="N719" s="205" t="s">
        <v>145</v>
      </c>
      <c r="O719" s="206"/>
      <c r="P719" s="207" t="s">
        <v>145</v>
      </c>
      <c r="Q719" s="204"/>
      <c r="R719" s="205" t="s">
        <v>145</v>
      </c>
      <c r="S719" s="206"/>
      <c r="T719" s="207" t="s">
        <v>145</v>
      </c>
      <c r="U719" s="204"/>
      <c r="V719" s="205" t="s">
        <v>145</v>
      </c>
      <c r="W719" s="206"/>
      <c r="X719" s="207" t="s">
        <v>145</v>
      </c>
      <c r="Y719" s="208" t="s">
        <v>4443</v>
      </c>
    </row>
    <row r="720" spans="1:25" ht="17.25" customHeight="1" outlineLevel="3">
      <c r="A720" s="209"/>
      <c r="B720" s="83"/>
      <c r="C720" s="210"/>
      <c r="D720" s="83"/>
      <c r="E720" s="83" t="s">
        <v>4444</v>
      </c>
      <c r="F720" s="83"/>
      <c r="G720" s="132"/>
      <c r="H720" s="203" t="s">
        <v>145</v>
      </c>
      <c r="I720" s="204"/>
      <c r="J720" s="205" t="s">
        <v>145</v>
      </c>
      <c r="K720" s="206"/>
      <c r="L720" s="207" t="s">
        <v>145</v>
      </c>
      <c r="M720" s="204"/>
      <c r="N720" s="205" t="s">
        <v>145</v>
      </c>
      <c r="O720" s="206"/>
      <c r="P720" s="207" t="s">
        <v>145</v>
      </c>
      <c r="Q720" s="204"/>
      <c r="R720" s="205" t="s">
        <v>145</v>
      </c>
      <c r="S720" s="206"/>
      <c r="T720" s="207" t="s">
        <v>145</v>
      </c>
      <c r="U720" s="204"/>
      <c r="V720" s="205" t="s">
        <v>145</v>
      </c>
      <c r="W720" s="206"/>
      <c r="X720" s="207" t="s">
        <v>145</v>
      </c>
      <c r="Y720" s="208" t="s">
        <v>4445</v>
      </c>
    </row>
    <row r="721" spans="1:25" ht="17.25" customHeight="1" outlineLevel="3">
      <c r="A721" s="209"/>
      <c r="B721" s="83"/>
      <c r="C721" s="210"/>
      <c r="D721" s="83"/>
      <c r="E721" s="83" t="s">
        <v>4446</v>
      </c>
      <c r="F721" s="83"/>
      <c r="G721" s="132"/>
      <c r="H721" s="203" t="s">
        <v>145</v>
      </c>
      <c r="I721" s="204"/>
      <c r="J721" s="205" t="s">
        <v>145</v>
      </c>
      <c r="K721" s="206"/>
      <c r="L721" s="207" t="s">
        <v>145</v>
      </c>
      <c r="M721" s="204"/>
      <c r="N721" s="205" t="s">
        <v>145</v>
      </c>
      <c r="O721" s="206"/>
      <c r="P721" s="207" t="s">
        <v>145</v>
      </c>
      <c r="Q721" s="204"/>
      <c r="R721" s="205" t="s">
        <v>145</v>
      </c>
      <c r="S721" s="206"/>
      <c r="T721" s="207" t="s">
        <v>145</v>
      </c>
      <c r="U721" s="204"/>
      <c r="V721" s="205" t="s">
        <v>145</v>
      </c>
      <c r="W721" s="206"/>
      <c r="X721" s="207" t="s">
        <v>145</v>
      </c>
      <c r="Y721" s="208"/>
    </row>
    <row r="722" spans="1:25" ht="17.25" customHeight="1" outlineLevel="3">
      <c r="A722" s="209"/>
      <c r="B722" s="83"/>
      <c r="C722" s="210"/>
      <c r="D722" s="83"/>
      <c r="E722" s="83" t="s">
        <v>4447</v>
      </c>
      <c r="F722" s="83"/>
      <c r="G722" s="132"/>
      <c r="H722" s="203" t="s">
        <v>145</v>
      </c>
      <c r="I722" s="204"/>
      <c r="J722" s="205" t="s">
        <v>145</v>
      </c>
      <c r="K722" s="206"/>
      <c r="L722" s="207" t="s">
        <v>145</v>
      </c>
      <c r="M722" s="204"/>
      <c r="N722" s="205" t="s">
        <v>145</v>
      </c>
      <c r="O722" s="206"/>
      <c r="P722" s="207" t="s">
        <v>145</v>
      </c>
      <c r="Q722" s="204"/>
      <c r="R722" s="205" t="s">
        <v>145</v>
      </c>
      <c r="S722" s="206"/>
      <c r="T722" s="207" t="s">
        <v>145</v>
      </c>
      <c r="U722" s="204"/>
      <c r="V722" s="205" t="s">
        <v>145</v>
      </c>
      <c r="W722" s="206"/>
      <c r="X722" s="207" t="s">
        <v>145</v>
      </c>
      <c r="Y722" s="208"/>
    </row>
    <row r="723" spans="1:25" ht="17.25" customHeight="1" outlineLevel="3">
      <c r="A723" s="209"/>
      <c r="B723" s="83"/>
      <c r="C723" s="210"/>
      <c r="D723" s="83"/>
      <c r="E723" s="83" t="s">
        <v>4448</v>
      </c>
      <c r="F723" s="83"/>
      <c r="G723" s="132"/>
      <c r="H723" s="203" t="s">
        <v>145</v>
      </c>
      <c r="I723" s="204"/>
      <c r="J723" s="205" t="s">
        <v>145</v>
      </c>
      <c r="K723" s="206"/>
      <c r="L723" s="207" t="s">
        <v>145</v>
      </c>
      <c r="M723" s="204"/>
      <c r="N723" s="205" t="s">
        <v>145</v>
      </c>
      <c r="O723" s="206"/>
      <c r="P723" s="207" t="s">
        <v>145</v>
      </c>
      <c r="Q723" s="204"/>
      <c r="R723" s="205" t="s">
        <v>145</v>
      </c>
      <c r="S723" s="206"/>
      <c r="T723" s="207" t="s">
        <v>145</v>
      </c>
      <c r="U723" s="204"/>
      <c r="V723" s="205" t="s">
        <v>145</v>
      </c>
      <c r="W723" s="206"/>
      <c r="X723" s="207" t="s">
        <v>145</v>
      </c>
      <c r="Y723" s="208"/>
    </row>
    <row r="724" spans="1:25" ht="17.25" customHeight="1" outlineLevel="3">
      <c r="A724" s="209"/>
      <c r="B724" s="83"/>
      <c r="C724" s="210"/>
      <c r="D724" s="83" t="s">
        <v>4449</v>
      </c>
      <c r="E724" s="83"/>
      <c r="F724" s="83"/>
      <c r="G724" s="132"/>
      <c r="H724" s="203"/>
      <c r="I724" s="204"/>
      <c r="J724" s="205"/>
      <c r="K724" s="206"/>
      <c r="L724" s="207"/>
      <c r="M724" s="204"/>
      <c r="N724" s="205"/>
      <c r="O724" s="206"/>
      <c r="P724" s="207"/>
      <c r="Q724" s="204"/>
      <c r="R724" s="205"/>
      <c r="S724" s="206"/>
      <c r="T724" s="207"/>
      <c r="U724" s="204"/>
      <c r="V724" s="205"/>
      <c r="W724" s="206"/>
      <c r="X724" s="207"/>
      <c r="Y724" s="208"/>
    </row>
    <row r="725" spans="1:25" ht="17.25" customHeight="1" outlineLevel="3">
      <c r="A725" s="209"/>
      <c r="B725" s="83"/>
      <c r="C725" s="210"/>
      <c r="D725" s="83"/>
      <c r="E725" s="83" t="s">
        <v>4142</v>
      </c>
      <c r="F725" s="83"/>
      <c r="G725" s="132"/>
      <c r="H725" s="203" t="s">
        <v>145</v>
      </c>
      <c r="I725" s="204"/>
      <c r="J725" s="205" t="s">
        <v>145</v>
      </c>
      <c r="K725" s="206"/>
      <c r="L725" s="207" t="s">
        <v>145</v>
      </c>
      <c r="M725" s="204"/>
      <c r="N725" s="205" t="s">
        <v>145</v>
      </c>
      <c r="O725" s="206"/>
      <c r="P725" s="207" t="s">
        <v>145</v>
      </c>
      <c r="Q725" s="204"/>
      <c r="R725" s="205" t="s">
        <v>145</v>
      </c>
      <c r="S725" s="206"/>
      <c r="T725" s="207" t="s">
        <v>145</v>
      </c>
      <c r="U725" s="204"/>
      <c r="V725" s="205" t="s">
        <v>145</v>
      </c>
      <c r="W725" s="206"/>
      <c r="X725" s="207" t="s">
        <v>145</v>
      </c>
      <c r="Y725" s="208"/>
    </row>
    <row r="726" spans="1:25" ht="17.25" customHeight="1" outlineLevel="3">
      <c r="A726" s="209"/>
      <c r="B726" s="83"/>
      <c r="C726" s="210"/>
      <c r="D726" s="83"/>
      <c r="E726" s="83" t="s">
        <v>4450</v>
      </c>
      <c r="F726" s="83"/>
      <c r="G726" s="132"/>
      <c r="H726" s="203" t="s">
        <v>145</v>
      </c>
      <c r="I726" s="204"/>
      <c r="J726" s="205" t="s">
        <v>145</v>
      </c>
      <c r="K726" s="206"/>
      <c r="L726" s="207" t="s">
        <v>145</v>
      </c>
      <c r="M726" s="204"/>
      <c r="N726" s="205" t="s">
        <v>145</v>
      </c>
      <c r="O726" s="206"/>
      <c r="P726" s="207" t="s">
        <v>145</v>
      </c>
      <c r="Q726" s="204"/>
      <c r="R726" s="205" t="s">
        <v>145</v>
      </c>
      <c r="S726" s="206"/>
      <c r="T726" s="207" t="s">
        <v>145</v>
      </c>
      <c r="U726" s="204"/>
      <c r="V726" s="205" t="s">
        <v>145</v>
      </c>
      <c r="W726" s="206"/>
      <c r="X726" s="207" t="s">
        <v>145</v>
      </c>
      <c r="Y726" s="208" t="s">
        <v>4451</v>
      </c>
    </row>
    <row r="727" spans="1:25" ht="17.25" customHeight="1" outlineLevel="3">
      <c r="A727" s="209"/>
      <c r="B727" s="83"/>
      <c r="C727" s="210"/>
      <c r="D727" s="83" t="s">
        <v>4420</v>
      </c>
      <c r="E727" s="83"/>
      <c r="F727" s="83"/>
      <c r="G727" s="132"/>
      <c r="H727" s="203"/>
      <c r="I727" s="204"/>
      <c r="J727" s="205"/>
      <c r="K727" s="206"/>
      <c r="L727" s="207"/>
      <c r="M727" s="204"/>
      <c r="N727" s="205"/>
      <c r="O727" s="206"/>
      <c r="P727" s="207"/>
      <c r="Q727" s="204"/>
      <c r="R727" s="205"/>
      <c r="S727" s="206"/>
      <c r="T727" s="207"/>
      <c r="U727" s="204"/>
      <c r="V727" s="205"/>
      <c r="W727" s="206"/>
      <c r="X727" s="207"/>
      <c r="Y727" s="208"/>
    </row>
    <row r="728" spans="1:25" ht="17.25" customHeight="1" outlineLevel="3">
      <c r="A728" s="209"/>
      <c r="B728" s="83"/>
      <c r="C728" s="210"/>
      <c r="D728" s="83"/>
      <c r="E728" s="83" t="s">
        <v>4146</v>
      </c>
      <c r="F728" s="83"/>
      <c r="G728" s="132"/>
      <c r="H728" s="203" t="s">
        <v>145</v>
      </c>
      <c r="I728" s="204"/>
      <c r="J728" s="205" t="s">
        <v>145</v>
      </c>
      <c r="K728" s="206"/>
      <c r="L728" s="207" t="s">
        <v>145</v>
      </c>
      <c r="M728" s="204"/>
      <c r="N728" s="205" t="s">
        <v>145</v>
      </c>
      <c r="O728" s="206"/>
      <c r="P728" s="207" t="s">
        <v>145</v>
      </c>
      <c r="Q728" s="204"/>
      <c r="R728" s="205" t="s">
        <v>145</v>
      </c>
      <c r="S728" s="206"/>
      <c r="T728" s="207" t="s">
        <v>145</v>
      </c>
      <c r="U728" s="204"/>
      <c r="V728" s="205" t="s">
        <v>145</v>
      </c>
      <c r="W728" s="206"/>
      <c r="X728" s="207" t="s">
        <v>145</v>
      </c>
      <c r="Y728" s="208"/>
    </row>
    <row r="729" spans="1:25" ht="17.25" customHeight="1" outlineLevel="3">
      <c r="A729" s="209"/>
      <c r="B729" s="83"/>
      <c r="C729" s="210"/>
      <c r="D729" s="83"/>
      <c r="E729" s="83" t="s">
        <v>4452</v>
      </c>
      <c r="F729" s="83"/>
      <c r="G729" s="132"/>
      <c r="H729" s="203" t="s">
        <v>145</v>
      </c>
      <c r="I729" s="204"/>
      <c r="J729" s="205" t="s">
        <v>145</v>
      </c>
      <c r="K729" s="206"/>
      <c r="L729" s="207" t="s">
        <v>145</v>
      </c>
      <c r="M729" s="204"/>
      <c r="N729" s="205" t="s">
        <v>145</v>
      </c>
      <c r="O729" s="206"/>
      <c r="P729" s="207" t="s">
        <v>145</v>
      </c>
      <c r="Q729" s="204"/>
      <c r="R729" s="205" t="s">
        <v>145</v>
      </c>
      <c r="S729" s="206"/>
      <c r="T729" s="207" t="s">
        <v>145</v>
      </c>
      <c r="U729" s="204"/>
      <c r="V729" s="205" t="s">
        <v>145</v>
      </c>
      <c r="W729" s="206"/>
      <c r="X729" s="207" t="s">
        <v>145</v>
      </c>
      <c r="Y729" s="208"/>
    </row>
    <row r="730" spans="1:25" ht="17.25" customHeight="1" outlineLevel="3">
      <c r="A730" s="209"/>
      <c r="B730" s="83"/>
      <c r="C730" s="210"/>
      <c r="D730" s="83" t="s">
        <v>4453</v>
      </c>
      <c r="E730" s="83"/>
      <c r="F730" s="83"/>
      <c r="G730" s="132"/>
      <c r="H730" s="203" t="s">
        <v>166</v>
      </c>
      <c r="I730" s="204"/>
      <c r="J730" s="205" t="s">
        <v>166</v>
      </c>
      <c r="K730" s="206"/>
      <c r="L730" s="207" t="s">
        <v>166</v>
      </c>
      <c r="M730" s="204"/>
      <c r="N730" s="205" t="s">
        <v>166</v>
      </c>
      <c r="O730" s="206"/>
      <c r="P730" s="207" t="s">
        <v>166</v>
      </c>
      <c r="Q730" s="204"/>
      <c r="R730" s="205" t="s">
        <v>166</v>
      </c>
      <c r="S730" s="206"/>
      <c r="T730" s="207" t="s">
        <v>166</v>
      </c>
      <c r="U730" s="204"/>
      <c r="V730" s="205" t="s">
        <v>166</v>
      </c>
      <c r="W730" s="206"/>
      <c r="X730" s="207" t="s">
        <v>166</v>
      </c>
      <c r="Y730" s="208"/>
    </row>
    <row r="731" spans="1:25" ht="17.25" customHeight="1" outlineLevel="2">
      <c r="A731" s="129"/>
      <c r="B731" s="83"/>
      <c r="C731" s="83"/>
      <c r="D731" s="83"/>
      <c r="E731" s="83"/>
      <c r="F731" s="83"/>
      <c r="G731" s="132"/>
      <c r="H731" s="203"/>
      <c r="I731" s="204"/>
      <c r="J731" s="205"/>
      <c r="K731" s="206"/>
      <c r="L731" s="207"/>
      <c r="M731" s="204"/>
      <c r="N731" s="205"/>
      <c r="O731" s="206"/>
      <c r="P731" s="207"/>
      <c r="Q731" s="204"/>
      <c r="R731" s="205"/>
      <c r="S731" s="206"/>
      <c r="T731" s="207"/>
      <c r="U731" s="204"/>
      <c r="V731" s="205"/>
      <c r="W731" s="206"/>
      <c r="X731" s="207"/>
      <c r="Y731" s="208"/>
    </row>
    <row r="732" spans="1:25" ht="17.25" customHeight="1" outlineLevel="2">
      <c r="A732" s="209"/>
      <c r="B732" s="83"/>
      <c r="C732" s="210" t="s">
        <v>4454</v>
      </c>
      <c r="D732" s="83"/>
      <c r="E732" s="83"/>
      <c r="F732" s="83"/>
      <c r="G732" s="132"/>
      <c r="H732" s="203"/>
      <c r="I732" s="204"/>
      <c r="J732" s="205"/>
      <c r="K732" s="206"/>
      <c r="L732" s="207"/>
      <c r="M732" s="204"/>
      <c r="N732" s="205"/>
      <c r="O732" s="206"/>
      <c r="P732" s="207"/>
      <c r="Q732" s="204"/>
      <c r="R732" s="205"/>
      <c r="S732" s="206"/>
      <c r="T732" s="207"/>
      <c r="U732" s="204"/>
      <c r="V732" s="205"/>
      <c r="W732" s="206"/>
      <c r="X732" s="207"/>
      <c r="Y732" s="208"/>
    </row>
    <row r="733" spans="1:25" ht="17.25" customHeight="1" outlineLevel="3">
      <c r="A733" s="209"/>
      <c r="B733" s="83"/>
      <c r="C733" s="210"/>
      <c r="D733" s="83" t="s">
        <v>4084</v>
      </c>
      <c r="E733" s="83"/>
      <c r="F733" s="83"/>
      <c r="G733" s="132"/>
      <c r="H733" s="203"/>
      <c r="I733" s="204"/>
      <c r="J733" s="205"/>
      <c r="K733" s="206"/>
      <c r="L733" s="207"/>
      <c r="M733" s="204"/>
      <c r="N733" s="205"/>
      <c r="O733" s="206"/>
      <c r="P733" s="207"/>
      <c r="Q733" s="204"/>
      <c r="R733" s="205"/>
      <c r="S733" s="206"/>
      <c r="T733" s="207"/>
      <c r="U733" s="204"/>
      <c r="V733" s="205"/>
      <c r="W733" s="206"/>
      <c r="X733" s="207"/>
      <c r="Y733" s="208"/>
    </row>
    <row r="734" spans="1:25" ht="17.25" customHeight="1" outlineLevel="3">
      <c r="A734" s="209"/>
      <c r="B734" s="83"/>
      <c r="C734" s="210"/>
      <c r="D734" s="83"/>
      <c r="E734" s="83" t="s">
        <v>4455</v>
      </c>
      <c r="F734" s="83"/>
      <c r="G734" s="132"/>
      <c r="H734" s="203" t="s">
        <v>145</v>
      </c>
      <c r="I734" s="204"/>
      <c r="J734" s="205" t="s">
        <v>145</v>
      </c>
      <c r="K734" s="206"/>
      <c r="L734" s="207" t="s">
        <v>145</v>
      </c>
      <c r="M734" s="204"/>
      <c r="N734" s="205" t="s">
        <v>145</v>
      </c>
      <c r="O734" s="206"/>
      <c r="P734" s="207" t="s">
        <v>145</v>
      </c>
      <c r="Q734" s="204"/>
      <c r="R734" s="205" t="s">
        <v>145</v>
      </c>
      <c r="S734" s="206"/>
      <c r="T734" s="207" t="s">
        <v>145</v>
      </c>
      <c r="U734" s="489"/>
      <c r="V734" s="205" t="s">
        <v>153</v>
      </c>
      <c r="W734" s="206"/>
      <c r="X734" s="207" t="s">
        <v>153</v>
      </c>
      <c r="Y734" s="208"/>
    </row>
    <row r="735" spans="1:25" ht="17.25" customHeight="1" outlineLevel="3">
      <c r="A735" s="209"/>
      <c r="B735" s="83"/>
      <c r="C735" s="210"/>
      <c r="D735" s="83"/>
      <c r="E735" s="83" t="s">
        <v>4456</v>
      </c>
      <c r="F735" s="83"/>
      <c r="G735" s="132"/>
      <c r="H735" s="203" t="s">
        <v>145</v>
      </c>
      <c r="I735" s="204"/>
      <c r="J735" s="205" t="s">
        <v>145</v>
      </c>
      <c r="K735" s="206"/>
      <c r="L735" s="207" t="s">
        <v>145</v>
      </c>
      <c r="M735" s="204"/>
      <c r="N735" s="205" t="s">
        <v>145</v>
      </c>
      <c r="O735" s="206"/>
      <c r="P735" s="207" t="s">
        <v>145</v>
      </c>
      <c r="Q735" s="204"/>
      <c r="R735" s="205" t="s">
        <v>145</v>
      </c>
      <c r="S735" s="206"/>
      <c r="T735" s="207" t="s">
        <v>145</v>
      </c>
      <c r="U735" s="489"/>
      <c r="V735" s="205" t="s">
        <v>153</v>
      </c>
      <c r="W735" s="206"/>
      <c r="X735" s="207" t="s">
        <v>153</v>
      </c>
      <c r="Y735" s="208"/>
    </row>
    <row r="736" spans="1:25" ht="17.25" customHeight="1" outlineLevel="3">
      <c r="A736" s="209"/>
      <c r="B736" s="83"/>
      <c r="C736" s="210"/>
      <c r="D736" s="83" t="s">
        <v>4420</v>
      </c>
      <c r="E736" s="83"/>
      <c r="F736" s="83"/>
      <c r="G736" s="132"/>
      <c r="H736" s="203"/>
      <c r="I736" s="204"/>
      <c r="J736" s="205"/>
      <c r="K736" s="206"/>
      <c r="L736" s="207"/>
      <c r="M736" s="204"/>
      <c r="N736" s="205"/>
      <c r="O736" s="206"/>
      <c r="P736" s="207"/>
      <c r="Q736" s="204"/>
      <c r="R736" s="205"/>
      <c r="S736" s="206"/>
      <c r="T736" s="207"/>
      <c r="U736" s="204"/>
      <c r="V736" s="205"/>
      <c r="W736" s="206"/>
      <c r="X736" s="207"/>
      <c r="Y736" s="208"/>
    </row>
    <row r="737" spans="1:25" ht="17.25" customHeight="1" outlineLevel="3">
      <c r="A737" s="209"/>
      <c r="B737" s="83"/>
      <c r="C737" s="210"/>
      <c r="D737" s="83"/>
      <c r="E737" s="83" t="s">
        <v>4457</v>
      </c>
      <c r="F737" s="83"/>
      <c r="G737" s="132"/>
      <c r="H737" s="203" t="s">
        <v>145</v>
      </c>
      <c r="I737" s="204"/>
      <c r="J737" s="205" t="s">
        <v>145</v>
      </c>
      <c r="K737" s="206"/>
      <c r="L737" s="207" t="s">
        <v>145</v>
      </c>
      <c r="M737" s="204"/>
      <c r="N737" s="205" t="s">
        <v>145</v>
      </c>
      <c r="O737" s="206"/>
      <c r="P737" s="207" t="s">
        <v>145</v>
      </c>
      <c r="Q737" s="204"/>
      <c r="R737" s="205" t="s">
        <v>145</v>
      </c>
      <c r="S737" s="206"/>
      <c r="T737" s="207" t="s">
        <v>145</v>
      </c>
      <c r="U737" s="489"/>
      <c r="V737" s="205" t="s">
        <v>153</v>
      </c>
      <c r="W737" s="206"/>
      <c r="X737" s="207" t="s">
        <v>153</v>
      </c>
      <c r="Y737" s="208"/>
    </row>
    <row r="738" spans="1:25" ht="17.25" customHeight="1" outlineLevel="3">
      <c r="A738" s="209"/>
      <c r="B738" s="83"/>
      <c r="C738" s="210"/>
      <c r="D738" s="83" t="s">
        <v>4458</v>
      </c>
      <c r="E738" s="83"/>
      <c r="F738" s="83"/>
      <c r="G738" s="132"/>
      <c r="H738" s="203" t="s">
        <v>145</v>
      </c>
      <c r="I738" s="204"/>
      <c r="J738" s="205" t="s">
        <v>145</v>
      </c>
      <c r="K738" s="206"/>
      <c r="L738" s="207" t="s">
        <v>145</v>
      </c>
      <c r="M738" s="204"/>
      <c r="N738" s="205" t="s">
        <v>145</v>
      </c>
      <c r="O738" s="206"/>
      <c r="P738" s="207" t="s">
        <v>145</v>
      </c>
      <c r="Q738" s="204"/>
      <c r="R738" s="205" t="s">
        <v>145</v>
      </c>
      <c r="S738" s="206"/>
      <c r="T738" s="207" t="s">
        <v>145</v>
      </c>
      <c r="U738" s="489"/>
      <c r="V738" s="205" t="s">
        <v>153</v>
      </c>
      <c r="W738" s="206"/>
      <c r="X738" s="207" t="s">
        <v>153</v>
      </c>
      <c r="Y738" s="208"/>
    </row>
    <row r="739" spans="1:25" ht="17.25" customHeight="1" outlineLevel="3">
      <c r="A739" s="209"/>
      <c r="B739" s="83"/>
      <c r="C739" s="210"/>
      <c r="D739" s="83"/>
      <c r="E739" s="83" t="s">
        <v>4459</v>
      </c>
      <c r="F739" s="83"/>
      <c r="G739" s="132"/>
      <c r="H739" s="203" t="s">
        <v>145</v>
      </c>
      <c r="I739" s="204"/>
      <c r="J739" s="205" t="s">
        <v>145</v>
      </c>
      <c r="K739" s="206"/>
      <c r="L739" s="207" t="s">
        <v>145</v>
      </c>
      <c r="M739" s="204"/>
      <c r="N739" s="205" t="s">
        <v>145</v>
      </c>
      <c r="O739" s="206"/>
      <c r="P739" s="207" t="s">
        <v>145</v>
      </c>
      <c r="Q739" s="204"/>
      <c r="R739" s="205" t="s">
        <v>145</v>
      </c>
      <c r="S739" s="206"/>
      <c r="T739" s="207" t="s">
        <v>145</v>
      </c>
      <c r="U739" s="489"/>
      <c r="V739" s="205" t="s">
        <v>153</v>
      </c>
      <c r="W739" s="206"/>
      <c r="X739" s="207" t="s">
        <v>153</v>
      </c>
      <c r="Y739" s="208"/>
    </row>
    <row r="740" spans="1:25" ht="17.25" customHeight="1" outlineLevel="3">
      <c r="A740" s="209"/>
      <c r="B740" s="83"/>
      <c r="C740" s="210"/>
      <c r="D740" s="83"/>
      <c r="E740" s="83" t="s">
        <v>4460</v>
      </c>
      <c r="F740" s="83"/>
      <c r="G740" s="132"/>
      <c r="H740" s="203" t="s">
        <v>145</v>
      </c>
      <c r="I740" s="204"/>
      <c r="J740" s="205" t="s">
        <v>145</v>
      </c>
      <c r="K740" s="206"/>
      <c r="L740" s="207" t="s">
        <v>145</v>
      </c>
      <c r="M740" s="204"/>
      <c r="N740" s="205" t="s">
        <v>145</v>
      </c>
      <c r="O740" s="206"/>
      <c r="P740" s="207" t="s">
        <v>145</v>
      </c>
      <c r="Q740" s="204"/>
      <c r="R740" s="205" t="s">
        <v>145</v>
      </c>
      <c r="S740" s="206"/>
      <c r="T740" s="207" t="s">
        <v>145</v>
      </c>
      <c r="U740" s="489"/>
      <c r="V740" s="205" t="s">
        <v>153</v>
      </c>
      <c r="W740" s="206"/>
      <c r="X740" s="207" t="s">
        <v>153</v>
      </c>
      <c r="Y740" s="208"/>
    </row>
    <row r="741" spans="1:25" ht="17.25" customHeight="1" outlineLevel="3">
      <c r="A741" s="209"/>
      <c r="B741" s="83"/>
      <c r="C741" s="210"/>
      <c r="D741" s="83"/>
      <c r="E741" s="83" t="s">
        <v>4461</v>
      </c>
      <c r="F741" s="83"/>
      <c r="G741" s="132"/>
      <c r="H741" s="203" t="s">
        <v>145</v>
      </c>
      <c r="I741" s="204"/>
      <c r="J741" s="205" t="s">
        <v>145</v>
      </c>
      <c r="K741" s="206"/>
      <c r="L741" s="207" t="s">
        <v>145</v>
      </c>
      <c r="M741" s="204"/>
      <c r="N741" s="205" t="s">
        <v>145</v>
      </c>
      <c r="O741" s="206"/>
      <c r="P741" s="207" t="s">
        <v>145</v>
      </c>
      <c r="Q741" s="204"/>
      <c r="R741" s="205" t="s">
        <v>145</v>
      </c>
      <c r="S741" s="206"/>
      <c r="T741" s="207" t="s">
        <v>145</v>
      </c>
      <c r="U741" s="489"/>
      <c r="V741" s="205" t="s">
        <v>153</v>
      </c>
      <c r="W741" s="206"/>
      <c r="X741" s="207" t="s">
        <v>153</v>
      </c>
      <c r="Y741" s="208"/>
    </row>
    <row r="742" spans="1:25" ht="17.25" customHeight="1" outlineLevel="3">
      <c r="A742" s="209"/>
      <c r="B742" s="83"/>
      <c r="C742" s="210"/>
      <c r="D742" s="83"/>
      <c r="E742" s="83" t="s">
        <v>4462</v>
      </c>
      <c r="F742" s="83"/>
      <c r="G742" s="132"/>
      <c r="H742" s="203" t="s">
        <v>145</v>
      </c>
      <c r="I742" s="204"/>
      <c r="J742" s="205" t="s">
        <v>145</v>
      </c>
      <c r="K742" s="206"/>
      <c r="L742" s="207" t="s">
        <v>145</v>
      </c>
      <c r="M742" s="204"/>
      <c r="N742" s="205" t="s">
        <v>145</v>
      </c>
      <c r="O742" s="206"/>
      <c r="P742" s="207" t="s">
        <v>145</v>
      </c>
      <c r="Q742" s="204"/>
      <c r="R742" s="205" t="s">
        <v>145</v>
      </c>
      <c r="S742" s="206"/>
      <c r="T742" s="207" t="s">
        <v>145</v>
      </c>
      <c r="U742" s="489"/>
      <c r="V742" s="205" t="s">
        <v>153</v>
      </c>
      <c r="W742" s="206"/>
      <c r="X742" s="207" t="s">
        <v>153</v>
      </c>
      <c r="Y742" s="208"/>
    </row>
    <row r="743" spans="1:25" ht="17.25" customHeight="1" outlineLevel="1">
      <c r="A743" s="129"/>
      <c r="B743" s="83"/>
      <c r="C743" s="83"/>
      <c r="D743" s="83"/>
      <c r="E743" s="83"/>
      <c r="F743" s="83"/>
      <c r="G743" s="132"/>
      <c r="H743" s="203"/>
      <c r="I743" s="204"/>
      <c r="J743" s="205"/>
      <c r="K743" s="206"/>
      <c r="L743" s="207"/>
      <c r="M743" s="204"/>
      <c r="N743" s="205"/>
      <c r="O743" s="206"/>
      <c r="P743" s="207"/>
      <c r="Q743" s="204"/>
      <c r="R743" s="205"/>
      <c r="S743" s="206"/>
      <c r="T743" s="207"/>
      <c r="U743" s="204"/>
      <c r="V743" s="205"/>
      <c r="W743" s="206"/>
      <c r="X743" s="207"/>
      <c r="Y743" s="208"/>
    </row>
    <row r="744" spans="1:25" ht="17.25" customHeight="1" outlineLevel="2">
      <c r="A744" s="209"/>
      <c r="B744" s="210" t="s">
        <v>1778</v>
      </c>
      <c r="C744" s="83"/>
      <c r="D744" s="83"/>
      <c r="E744" s="83"/>
      <c r="F744" s="83"/>
      <c r="G744" s="132"/>
      <c r="H744" s="203"/>
      <c r="I744" s="204"/>
      <c r="J744" s="205"/>
      <c r="K744" s="206"/>
      <c r="L744" s="207"/>
      <c r="M744" s="204"/>
      <c r="N744" s="205"/>
      <c r="O744" s="206"/>
      <c r="P744" s="207"/>
      <c r="Q744" s="204"/>
      <c r="R744" s="205"/>
      <c r="S744" s="206"/>
      <c r="T744" s="207"/>
      <c r="U744" s="204"/>
      <c r="V744" s="205"/>
      <c r="W744" s="206"/>
      <c r="X744" s="207"/>
      <c r="Y744" s="208" t="s">
        <v>4463</v>
      </c>
    </row>
    <row r="745" spans="1:25" ht="17.25" customHeight="1" outlineLevel="3">
      <c r="A745" s="129"/>
      <c r="B745" s="83"/>
      <c r="C745" s="83"/>
      <c r="D745" s="83"/>
      <c r="E745" s="83"/>
      <c r="F745" s="83"/>
      <c r="G745" s="132"/>
      <c r="H745" s="203"/>
      <c r="I745" s="204"/>
      <c r="J745" s="205"/>
      <c r="K745" s="206"/>
      <c r="L745" s="207"/>
      <c r="M745" s="204"/>
      <c r="N745" s="205"/>
      <c r="O745" s="206"/>
      <c r="P745" s="207"/>
      <c r="Q745" s="204"/>
      <c r="R745" s="205"/>
      <c r="S745" s="206"/>
      <c r="T745" s="207"/>
      <c r="U745" s="204"/>
      <c r="V745" s="205"/>
      <c r="W745" s="206"/>
      <c r="X745" s="207"/>
      <c r="Y745" s="208"/>
    </row>
    <row r="746" spans="1:25" ht="17.25" customHeight="1" outlineLevel="3">
      <c r="A746" s="209"/>
      <c r="B746" s="83"/>
      <c r="C746" s="210" t="s">
        <v>4464</v>
      </c>
      <c r="D746" s="83"/>
      <c r="E746" s="83"/>
      <c r="F746" s="83"/>
      <c r="G746" s="132"/>
      <c r="H746" s="203"/>
      <c r="I746" s="204"/>
      <c r="J746" s="205"/>
      <c r="K746" s="206"/>
      <c r="L746" s="207"/>
      <c r="M746" s="204"/>
      <c r="N746" s="205"/>
      <c r="O746" s="206"/>
      <c r="P746" s="207"/>
      <c r="Q746" s="204"/>
      <c r="R746" s="205"/>
      <c r="S746" s="206"/>
      <c r="T746" s="207"/>
      <c r="U746" s="204"/>
      <c r="V746" s="205"/>
      <c r="W746" s="206"/>
      <c r="X746" s="207"/>
      <c r="Y746" s="208" t="s">
        <v>4465</v>
      </c>
    </row>
    <row r="747" spans="1:25" ht="17.25" hidden="1" customHeight="1" outlineLevel="4">
      <c r="A747" s="209"/>
      <c r="B747" s="83"/>
      <c r="C747" s="210"/>
      <c r="D747" s="83" t="s">
        <v>4466</v>
      </c>
      <c r="E747" s="83"/>
      <c r="F747" s="83"/>
      <c r="G747" s="132"/>
      <c r="H747" s="203"/>
      <c r="I747" s="204"/>
      <c r="J747" s="205"/>
      <c r="K747" s="206"/>
      <c r="L747" s="207"/>
      <c r="M747" s="204"/>
      <c r="N747" s="205"/>
      <c r="O747" s="206"/>
      <c r="P747" s="207"/>
      <c r="Q747" s="204"/>
      <c r="R747" s="205"/>
      <c r="S747" s="206"/>
      <c r="T747" s="207"/>
      <c r="U747" s="204"/>
      <c r="V747" s="205"/>
      <c r="W747" s="206"/>
      <c r="X747" s="207"/>
      <c r="Y747" s="208"/>
    </row>
    <row r="748" spans="1:25" ht="17.25" hidden="1" customHeight="1" outlineLevel="4">
      <c r="A748" s="209"/>
      <c r="B748" s="83"/>
      <c r="C748" s="210"/>
      <c r="D748" s="83"/>
      <c r="E748" s="83" t="s">
        <v>4467</v>
      </c>
      <c r="F748" s="83"/>
      <c r="G748" s="132"/>
      <c r="H748" s="203" t="s">
        <v>145</v>
      </c>
      <c r="I748" s="204"/>
      <c r="J748" s="205" t="s">
        <v>145</v>
      </c>
      <c r="K748" s="206"/>
      <c r="L748" s="207" t="s">
        <v>145</v>
      </c>
      <c r="M748" s="204"/>
      <c r="N748" s="205" t="s">
        <v>145</v>
      </c>
      <c r="O748" s="206"/>
      <c r="P748" s="207" t="s">
        <v>145</v>
      </c>
      <c r="Q748" s="204"/>
      <c r="R748" s="205" t="s">
        <v>145</v>
      </c>
      <c r="S748" s="206"/>
      <c r="T748" s="207" t="s">
        <v>145</v>
      </c>
      <c r="U748" s="204"/>
      <c r="V748" s="205" t="s">
        <v>145</v>
      </c>
      <c r="W748" s="206"/>
      <c r="X748" s="207" t="s">
        <v>145</v>
      </c>
      <c r="Y748" s="208"/>
    </row>
    <row r="749" spans="1:25" ht="17.25" hidden="1" customHeight="1" outlineLevel="4">
      <c r="A749" s="209"/>
      <c r="B749" s="83"/>
      <c r="C749" s="210"/>
      <c r="D749" s="83"/>
      <c r="E749" s="83" t="s">
        <v>4468</v>
      </c>
      <c r="F749" s="83"/>
      <c r="G749" s="132"/>
      <c r="H749" s="203" t="s">
        <v>145</v>
      </c>
      <c r="I749" s="204"/>
      <c r="J749" s="205" t="s">
        <v>145</v>
      </c>
      <c r="K749" s="206"/>
      <c r="L749" s="207" t="s">
        <v>145</v>
      </c>
      <c r="M749" s="204"/>
      <c r="N749" s="205" t="s">
        <v>145</v>
      </c>
      <c r="O749" s="206"/>
      <c r="P749" s="207" t="s">
        <v>145</v>
      </c>
      <c r="Q749" s="204"/>
      <c r="R749" s="205" t="s">
        <v>145</v>
      </c>
      <c r="S749" s="206"/>
      <c r="T749" s="207" t="s">
        <v>145</v>
      </c>
      <c r="U749" s="204"/>
      <c r="V749" s="205" t="s">
        <v>145</v>
      </c>
      <c r="W749" s="206"/>
      <c r="X749" s="207" t="s">
        <v>145</v>
      </c>
      <c r="Y749" s="208" t="s">
        <v>3800</v>
      </c>
    </row>
    <row r="750" spans="1:25" ht="17.25" hidden="1" customHeight="1" outlineLevel="4">
      <c r="A750" s="209"/>
      <c r="B750" s="83"/>
      <c r="C750" s="210"/>
      <c r="D750" s="83"/>
      <c r="E750" s="83" t="s">
        <v>4469</v>
      </c>
      <c r="F750" s="83"/>
      <c r="G750" s="132"/>
      <c r="H750" s="203" t="s">
        <v>145</v>
      </c>
      <c r="I750" s="204"/>
      <c r="J750" s="205" t="s">
        <v>145</v>
      </c>
      <c r="K750" s="206"/>
      <c r="L750" s="207" t="s">
        <v>145</v>
      </c>
      <c r="M750" s="204"/>
      <c r="N750" s="205" t="s">
        <v>145</v>
      </c>
      <c r="O750" s="206"/>
      <c r="P750" s="207" t="s">
        <v>145</v>
      </c>
      <c r="Q750" s="204"/>
      <c r="R750" s="205" t="s">
        <v>145</v>
      </c>
      <c r="S750" s="206"/>
      <c r="T750" s="207" t="s">
        <v>145</v>
      </c>
      <c r="U750" s="204"/>
      <c r="V750" s="205" t="s">
        <v>145</v>
      </c>
      <c r="W750" s="206"/>
      <c r="X750" s="207" t="s">
        <v>145</v>
      </c>
      <c r="Y750" s="208" t="s">
        <v>4470</v>
      </c>
    </row>
    <row r="751" spans="1:25" ht="17.25" hidden="1" customHeight="1" outlineLevel="4">
      <c r="A751" s="209"/>
      <c r="B751" s="83"/>
      <c r="C751" s="210"/>
      <c r="D751" s="83"/>
      <c r="E751" s="83" t="s">
        <v>4471</v>
      </c>
      <c r="F751" s="83"/>
      <c r="G751" s="132"/>
      <c r="H751" s="203" t="s">
        <v>145</v>
      </c>
      <c r="I751" s="204"/>
      <c r="J751" s="205" t="s">
        <v>145</v>
      </c>
      <c r="K751" s="206"/>
      <c r="L751" s="207" t="s">
        <v>145</v>
      </c>
      <c r="M751" s="204"/>
      <c r="N751" s="205" t="s">
        <v>145</v>
      </c>
      <c r="O751" s="206"/>
      <c r="P751" s="207" t="s">
        <v>145</v>
      </c>
      <c r="Q751" s="204"/>
      <c r="R751" s="205" t="s">
        <v>145</v>
      </c>
      <c r="S751" s="206"/>
      <c r="T751" s="207" t="s">
        <v>145</v>
      </c>
      <c r="U751" s="204"/>
      <c r="V751" s="205" t="s">
        <v>145</v>
      </c>
      <c r="W751" s="206"/>
      <c r="X751" s="207" t="s">
        <v>145</v>
      </c>
      <c r="Y751" s="208" t="s">
        <v>4472</v>
      </c>
    </row>
    <row r="752" spans="1:25" ht="17.25" hidden="1" customHeight="1" outlineLevel="4">
      <c r="A752" s="209"/>
      <c r="B752" s="83"/>
      <c r="C752" s="210"/>
      <c r="D752" s="83"/>
      <c r="E752" s="83" t="s">
        <v>4473</v>
      </c>
      <c r="F752" s="83"/>
      <c r="G752" s="132"/>
      <c r="H752" s="203" t="s">
        <v>145</v>
      </c>
      <c r="I752" s="204"/>
      <c r="J752" s="205" t="s">
        <v>145</v>
      </c>
      <c r="K752" s="206"/>
      <c r="L752" s="207" t="s">
        <v>145</v>
      </c>
      <c r="M752" s="204"/>
      <c r="N752" s="205" t="s">
        <v>145</v>
      </c>
      <c r="O752" s="206"/>
      <c r="P752" s="207" t="s">
        <v>145</v>
      </c>
      <c r="Q752" s="204"/>
      <c r="R752" s="205" t="s">
        <v>145</v>
      </c>
      <c r="S752" s="206"/>
      <c r="T752" s="207" t="s">
        <v>145</v>
      </c>
      <c r="U752" s="204"/>
      <c r="V752" s="205" t="s">
        <v>145</v>
      </c>
      <c r="W752" s="206"/>
      <c r="X752" s="207" t="s">
        <v>145</v>
      </c>
      <c r="Y752" s="208" t="s">
        <v>4474</v>
      </c>
    </row>
    <row r="753" spans="1:25" ht="17.25" hidden="1" customHeight="1" outlineLevel="4">
      <c r="A753" s="209"/>
      <c r="B753" s="83"/>
      <c r="C753" s="210"/>
      <c r="D753" s="83" t="s">
        <v>4475</v>
      </c>
      <c r="E753" s="83"/>
      <c r="F753" s="83"/>
      <c r="G753" s="132"/>
      <c r="H753" s="203"/>
      <c r="I753" s="204"/>
      <c r="J753" s="205"/>
      <c r="K753" s="206"/>
      <c r="L753" s="207"/>
      <c r="M753" s="204"/>
      <c r="N753" s="205"/>
      <c r="O753" s="206"/>
      <c r="P753" s="207"/>
      <c r="Q753" s="204"/>
      <c r="R753" s="205"/>
      <c r="S753" s="206"/>
      <c r="T753" s="207"/>
      <c r="U753" s="204"/>
      <c r="V753" s="205"/>
      <c r="W753" s="206"/>
      <c r="X753" s="207"/>
      <c r="Y753" s="208"/>
    </row>
    <row r="754" spans="1:25" ht="17.25" hidden="1" customHeight="1" outlineLevel="4">
      <c r="A754" s="209"/>
      <c r="B754" s="83"/>
      <c r="C754" s="210"/>
      <c r="D754" s="83"/>
      <c r="E754" s="83" t="s">
        <v>4476</v>
      </c>
      <c r="F754" s="83"/>
      <c r="G754" s="132"/>
      <c r="H754" s="203" t="s">
        <v>145</v>
      </c>
      <c r="I754" s="204"/>
      <c r="J754" s="205" t="s">
        <v>145</v>
      </c>
      <c r="K754" s="206"/>
      <c r="L754" s="207" t="s">
        <v>145</v>
      </c>
      <c r="M754" s="204"/>
      <c r="N754" s="205" t="s">
        <v>145</v>
      </c>
      <c r="O754" s="206"/>
      <c r="P754" s="207" t="s">
        <v>145</v>
      </c>
      <c r="Q754" s="204"/>
      <c r="R754" s="205" t="s">
        <v>145</v>
      </c>
      <c r="S754" s="206"/>
      <c r="T754" s="207" t="s">
        <v>145</v>
      </c>
      <c r="U754" s="204"/>
      <c r="V754" s="205" t="s">
        <v>145</v>
      </c>
      <c r="W754" s="206"/>
      <c r="X754" s="207" t="s">
        <v>145</v>
      </c>
      <c r="Y754" s="208"/>
    </row>
    <row r="755" spans="1:25" ht="17.25" hidden="1" customHeight="1" outlineLevel="4">
      <c r="A755" s="209"/>
      <c r="B755" s="83"/>
      <c r="C755" s="210"/>
      <c r="D755" s="83"/>
      <c r="E755" s="83" t="s">
        <v>4477</v>
      </c>
      <c r="F755" s="83"/>
      <c r="G755" s="132"/>
      <c r="H755" s="203" t="s">
        <v>145</v>
      </c>
      <c r="I755" s="204"/>
      <c r="J755" s="205" t="s">
        <v>145</v>
      </c>
      <c r="K755" s="206"/>
      <c r="L755" s="207" t="s">
        <v>145</v>
      </c>
      <c r="M755" s="204"/>
      <c r="N755" s="205" t="s">
        <v>145</v>
      </c>
      <c r="O755" s="206"/>
      <c r="P755" s="207" t="s">
        <v>145</v>
      </c>
      <c r="Q755" s="204"/>
      <c r="R755" s="205" t="s">
        <v>145</v>
      </c>
      <c r="S755" s="206"/>
      <c r="T755" s="207" t="s">
        <v>145</v>
      </c>
      <c r="U755" s="204"/>
      <c r="V755" s="205" t="s">
        <v>145</v>
      </c>
      <c r="W755" s="206"/>
      <c r="X755" s="207" t="s">
        <v>145</v>
      </c>
      <c r="Y755" s="208"/>
    </row>
    <row r="756" spans="1:25" ht="17.25" hidden="1" customHeight="1" outlineLevel="4">
      <c r="A756" s="209"/>
      <c r="B756" s="83"/>
      <c r="C756" s="210"/>
      <c r="D756" s="83"/>
      <c r="E756" s="83" t="s">
        <v>4478</v>
      </c>
      <c r="F756" s="83"/>
      <c r="G756" s="132"/>
      <c r="H756" s="203" t="s">
        <v>145</v>
      </c>
      <c r="I756" s="204"/>
      <c r="J756" s="205" t="s">
        <v>145</v>
      </c>
      <c r="K756" s="206"/>
      <c r="L756" s="207" t="s">
        <v>145</v>
      </c>
      <c r="M756" s="204"/>
      <c r="N756" s="205" t="s">
        <v>145</v>
      </c>
      <c r="O756" s="206"/>
      <c r="P756" s="207" t="s">
        <v>145</v>
      </c>
      <c r="Q756" s="204"/>
      <c r="R756" s="205" t="s">
        <v>145</v>
      </c>
      <c r="S756" s="206"/>
      <c r="T756" s="207" t="s">
        <v>145</v>
      </c>
      <c r="U756" s="204"/>
      <c r="V756" s="205" t="s">
        <v>145</v>
      </c>
      <c r="W756" s="206"/>
      <c r="X756" s="207" t="s">
        <v>145</v>
      </c>
      <c r="Y756" s="208" t="s">
        <v>4479</v>
      </c>
    </row>
    <row r="757" spans="1:25" ht="17.25" hidden="1" customHeight="1" outlineLevel="4">
      <c r="A757" s="209"/>
      <c r="B757" s="83"/>
      <c r="C757" s="210"/>
      <c r="D757" s="83"/>
      <c r="E757" s="83" t="s">
        <v>4480</v>
      </c>
      <c r="F757" s="83"/>
      <c r="G757" s="132"/>
      <c r="H757" s="203" t="s">
        <v>145</v>
      </c>
      <c r="I757" s="204"/>
      <c r="J757" s="205" t="s">
        <v>145</v>
      </c>
      <c r="K757" s="206"/>
      <c r="L757" s="207" t="s">
        <v>145</v>
      </c>
      <c r="M757" s="204"/>
      <c r="N757" s="205" t="s">
        <v>145</v>
      </c>
      <c r="O757" s="206"/>
      <c r="P757" s="207" t="s">
        <v>145</v>
      </c>
      <c r="Q757" s="204"/>
      <c r="R757" s="205" t="s">
        <v>145</v>
      </c>
      <c r="S757" s="206"/>
      <c r="T757" s="207" t="s">
        <v>145</v>
      </c>
      <c r="U757" s="204"/>
      <c r="V757" s="205" t="s">
        <v>145</v>
      </c>
      <c r="W757" s="206"/>
      <c r="X757" s="207" t="s">
        <v>145</v>
      </c>
      <c r="Y757" s="208" t="s">
        <v>4479</v>
      </c>
    </row>
    <row r="758" spans="1:25" ht="17.25" hidden="1" customHeight="1" outlineLevel="4">
      <c r="A758" s="209"/>
      <c r="B758" s="83"/>
      <c r="C758" s="210"/>
      <c r="D758" s="83"/>
      <c r="E758" s="83" t="s">
        <v>4481</v>
      </c>
      <c r="F758" s="83"/>
      <c r="G758" s="132"/>
      <c r="H758" s="203" t="s">
        <v>145</v>
      </c>
      <c r="I758" s="204"/>
      <c r="J758" s="205" t="s">
        <v>145</v>
      </c>
      <c r="K758" s="206"/>
      <c r="L758" s="207" t="s">
        <v>145</v>
      </c>
      <c r="M758" s="204"/>
      <c r="N758" s="205" t="s">
        <v>145</v>
      </c>
      <c r="O758" s="206"/>
      <c r="P758" s="207" t="s">
        <v>145</v>
      </c>
      <c r="Q758" s="204"/>
      <c r="R758" s="205" t="s">
        <v>145</v>
      </c>
      <c r="S758" s="206"/>
      <c r="T758" s="207" t="s">
        <v>145</v>
      </c>
      <c r="U758" s="204"/>
      <c r="V758" s="205" t="s">
        <v>145</v>
      </c>
      <c r="W758" s="206"/>
      <c r="X758" s="207" t="s">
        <v>145</v>
      </c>
      <c r="Y758" s="208"/>
    </row>
    <row r="759" spans="1:25" ht="17.25" hidden="1" customHeight="1" outlineLevel="4">
      <c r="A759" s="209"/>
      <c r="B759" s="83"/>
      <c r="C759" s="210"/>
      <c r="D759" s="83" t="s">
        <v>4482</v>
      </c>
      <c r="E759" s="83"/>
      <c r="F759" s="83"/>
      <c r="G759" s="132"/>
      <c r="H759" s="203"/>
      <c r="I759" s="204"/>
      <c r="J759" s="205"/>
      <c r="K759" s="206"/>
      <c r="L759" s="207"/>
      <c r="M759" s="204"/>
      <c r="N759" s="205"/>
      <c r="O759" s="206"/>
      <c r="P759" s="207"/>
      <c r="Q759" s="204"/>
      <c r="R759" s="205"/>
      <c r="S759" s="206"/>
      <c r="T759" s="207"/>
      <c r="U759" s="204"/>
      <c r="V759" s="205"/>
      <c r="W759" s="206"/>
      <c r="X759" s="207"/>
      <c r="Y759" s="208" t="s">
        <v>3800</v>
      </c>
    </row>
    <row r="760" spans="1:25" ht="17.25" hidden="1" customHeight="1" outlineLevel="4">
      <c r="A760" s="209"/>
      <c r="B760" s="83"/>
      <c r="C760" s="210"/>
      <c r="D760" s="83"/>
      <c r="E760" s="83" t="s">
        <v>4483</v>
      </c>
      <c r="F760" s="83"/>
      <c r="G760" s="132"/>
      <c r="H760" s="203" t="s">
        <v>145</v>
      </c>
      <c r="I760" s="204"/>
      <c r="J760" s="205" t="s">
        <v>145</v>
      </c>
      <c r="K760" s="206"/>
      <c r="L760" s="207" t="s">
        <v>145</v>
      </c>
      <c r="M760" s="204"/>
      <c r="N760" s="205" t="s">
        <v>145</v>
      </c>
      <c r="O760" s="206"/>
      <c r="P760" s="207" t="s">
        <v>145</v>
      </c>
      <c r="Q760" s="204"/>
      <c r="R760" s="205" t="s">
        <v>145</v>
      </c>
      <c r="S760" s="206"/>
      <c r="T760" s="207" t="s">
        <v>145</v>
      </c>
      <c r="U760" s="204"/>
      <c r="V760" s="205" t="s">
        <v>145</v>
      </c>
      <c r="W760" s="206"/>
      <c r="X760" s="207" t="s">
        <v>145</v>
      </c>
      <c r="Y760" s="208"/>
    </row>
    <row r="761" spans="1:25" ht="17.25" hidden="1" customHeight="1" outlineLevel="4">
      <c r="A761" s="209"/>
      <c r="B761" s="83"/>
      <c r="C761" s="210"/>
      <c r="D761" s="83"/>
      <c r="E761" s="83" t="s">
        <v>4484</v>
      </c>
      <c r="F761" s="83"/>
      <c r="G761" s="132"/>
      <c r="H761" s="203" t="s">
        <v>145</v>
      </c>
      <c r="I761" s="204"/>
      <c r="J761" s="205" t="s">
        <v>145</v>
      </c>
      <c r="K761" s="206"/>
      <c r="L761" s="207" t="s">
        <v>145</v>
      </c>
      <c r="M761" s="204"/>
      <c r="N761" s="205" t="s">
        <v>145</v>
      </c>
      <c r="O761" s="206"/>
      <c r="P761" s="207" t="s">
        <v>145</v>
      </c>
      <c r="Q761" s="204"/>
      <c r="R761" s="205" t="s">
        <v>145</v>
      </c>
      <c r="S761" s="206"/>
      <c r="T761" s="207" t="s">
        <v>145</v>
      </c>
      <c r="U761" s="204"/>
      <c r="V761" s="205" t="s">
        <v>145</v>
      </c>
      <c r="W761" s="206"/>
      <c r="X761" s="207" t="s">
        <v>145</v>
      </c>
      <c r="Y761" s="208"/>
    </row>
    <row r="762" spans="1:25" ht="17.25" hidden="1" customHeight="1" outlineLevel="4">
      <c r="A762" s="209"/>
      <c r="B762" s="83"/>
      <c r="C762" s="210"/>
      <c r="D762" s="83"/>
      <c r="E762" s="83" t="s">
        <v>4485</v>
      </c>
      <c r="F762" s="83"/>
      <c r="G762" s="132"/>
      <c r="H762" s="203" t="s">
        <v>145</v>
      </c>
      <c r="I762" s="204"/>
      <c r="J762" s="205" t="s">
        <v>145</v>
      </c>
      <c r="K762" s="206"/>
      <c r="L762" s="207" t="s">
        <v>145</v>
      </c>
      <c r="M762" s="204"/>
      <c r="N762" s="205" t="s">
        <v>145</v>
      </c>
      <c r="O762" s="206"/>
      <c r="P762" s="207" t="s">
        <v>145</v>
      </c>
      <c r="Q762" s="204"/>
      <c r="R762" s="205" t="s">
        <v>145</v>
      </c>
      <c r="S762" s="206"/>
      <c r="T762" s="207" t="s">
        <v>145</v>
      </c>
      <c r="U762" s="204"/>
      <c r="V762" s="205" t="s">
        <v>145</v>
      </c>
      <c r="W762" s="206"/>
      <c r="X762" s="207" t="s">
        <v>145</v>
      </c>
      <c r="Y762" s="208"/>
    </row>
    <row r="763" spans="1:25" ht="17.25" hidden="1" customHeight="1" outlineLevel="4">
      <c r="A763" s="209"/>
      <c r="B763" s="83"/>
      <c r="C763" s="210"/>
      <c r="D763" s="83" t="s">
        <v>4486</v>
      </c>
      <c r="E763" s="83"/>
      <c r="F763" s="83"/>
      <c r="G763" s="132"/>
      <c r="H763" s="203"/>
      <c r="I763" s="204"/>
      <c r="J763" s="205"/>
      <c r="K763" s="206"/>
      <c r="L763" s="207"/>
      <c r="M763" s="204"/>
      <c r="N763" s="205"/>
      <c r="O763" s="206"/>
      <c r="P763" s="207"/>
      <c r="Q763" s="204"/>
      <c r="R763" s="205"/>
      <c r="S763" s="206"/>
      <c r="T763" s="207"/>
      <c r="U763" s="204"/>
      <c r="V763" s="205"/>
      <c r="W763" s="206"/>
      <c r="X763" s="207"/>
      <c r="Y763" s="208" t="s">
        <v>3800</v>
      </c>
    </row>
    <row r="764" spans="1:25" ht="17.25" hidden="1" customHeight="1" outlineLevel="4">
      <c r="A764" s="209"/>
      <c r="B764" s="83"/>
      <c r="C764" s="210"/>
      <c r="D764" s="83"/>
      <c r="E764" s="83" t="s">
        <v>4487</v>
      </c>
      <c r="F764" s="83"/>
      <c r="G764" s="132"/>
      <c r="H764" s="203" t="s">
        <v>145</v>
      </c>
      <c r="I764" s="204"/>
      <c r="J764" s="205" t="s">
        <v>145</v>
      </c>
      <c r="K764" s="206"/>
      <c r="L764" s="207" t="s">
        <v>145</v>
      </c>
      <c r="M764" s="204"/>
      <c r="N764" s="205" t="s">
        <v>145</v>
      </c>
      <c r="O764" s="206"/>
      <c r="P764" s="207" t="s">
        <v>145</v>
      </c>
      <c r="Q764" s="204"/>
      <c r="R764" s="205" t="s">
        <v>145</v>
      </c>
      <c r="S764" s="206"/>
      <c r="T764" s="207" t="s">
        <v>145</v>
      </c>
      <c r="U764" s="204"/>
      <c r="V764" s="205" t="s">
        <v>145</v>
      </c>
      <c r="W764" s="206"/>
      <c r="X764" s="207" t="s">
        <v>145</v>
      </c>
      <c r="Y764" s="208" t="s">
        <v>4488</v>
      </c>
    </row>
    <row r="765" spans="1:25" ht="17.25" hidden="1" customHeight="1" outlineLevel="4">
      <c r="A765" s="209"/>
      <c r="B765" s="83"/>
      <c r="C765" s="210"/>
      <c r="D765" s="83"/>
      <c r="E765" s="83" t="s">
        <v>4489</v>
      </c>
      <c r="F765" s="83"/>
      <c r="G765" s="132"/>
      <c r="H765" s="203" t="s">
        <v>145</v>
      </c>
      <c r="I765" s="204"/>
      <c r="J765" s="205" t="s">
        <v>145</v>
      </c>
      <c r="K765" s="206"/>
      <c r="L765" s="207" t="s">
        <v>145</v>
      </c>
      <c r="M765" s="204"/>
      <c r="N765" s="205" t="s">
        <v>145</v>
      </c>
      <c r="O765" s="206"/>
      <c r="P765" s="207" t="s">
        <v>145</v>
      </c>
      <c r="Q765" s="204"/>
      <c r="R765" s="205" t="s">
        <v>145</v>
      </c>
      <c r="S765" s="206"/>
      <c r="T765" s="207" t="s">
        <v>145</v>
      </c>
      <c r="U765" s="204"/>
      <c r="V765" s="205" t="s">
        <v>145</v>
      </c>
      <c r="W765" s="206"/>
      <c r="X765" s="207" t="s">
        <v>145</v>
      </c>
      <c r="Y765" s="208" t="s">
        <v>4490</v>
      </c>
    </row>
    <row r="766" spans="1:25" ht="17.25" hidden="1" customHeight="1" outlineLevel="4">
      <c r="A766" s="209"/>
      <c r="B766" s="83"/>
      <c r="C766" s="210"/>
      <c r="D766" s="83"/>
      <c r="E766" s="83" t="s">
        <v>4491</v>
      </c>
      <c r="F766" s="83"/>
      <c r="G766" s="132"/>
      <c r="H766" s="203" t="s">
        <v>145</v>
      </c>
      <c r="I766" s="204"/>
      <c r="J766" s="205" t="s">
        <v>145</v>
      </c>
      <c r="K766" s="206"/>
      <c r="L766" s="207" t="s">
        <v>145</v>
      </c>
      <c r="M766" s="204"/>
      <c r="N766" s="205" t="s">
        <v>145</v>
      </c>
      <c r="O766" s="206"/>
      <c r="P766" s="207" t="s">
        <v>145</v>
      </c>
      <c r="Q766" s="204"/>
      <c r="R766" s="205" t="s">
        <v>145</v>
      </c>
      <c r="S766" s="206"/>
      <c r="T766" s="207" t="s">
        <v>145</v>
      </c>
      <c r="U766" s="204"/>
      <c r="V766" s="205" t="s">
        <v>145</v>
      </c>
      <c r="W766" s="206"/>
      <c r="X766" s="207" t="s">
        <v>145</v>
      </c>
      <c r="Y766" s="208"/>
    </row>
    <row r="767" spans="1:25" ht="17.25" hidden="1" customHeight="1" outlineLevel="4">
      <c r="A767" s="209"/>
      <c r="B767" s="83"/>
      <c r="C767" s="210"/>
      <c r="D767" s="83"/>
      <c r="E767" s="83" t="s">
        <v>4492</v>
      </c>
      <c r="F767" s="83"/>
      <c r="G767" s="132"/>
      <c r="H767" s="203" t="s">
        <v>145</v>
      </c>
      <c r="I767" s="204"/>
      <c r="J767" s="205" t="s">
        <v>145</v>
      </c>
      <c r="K767" s="206"/>
      <c r="L767" s="207" t="s">
        <v>145</v>
      </c>
      <c r="M767" s="204"/>
      <c r="N767" s="205" t="s">
        <v>145</v>
      </c>
      <c r="O767" s="206"/>
      <c r="P767" s="207" t="s">
        <v>145</v>
      </c>
      <c r="Q767" s="204"/>
      <c r="R767" s="205" t="s">
        <v>145</v>
      </c>
      <c r="S767" s="206"/>
      <c r="T767" s="207" t="s">
        <v>145</v>
      </c>
      <c r="U767" s="204"/>
      <c r="V767" s="205" t="s">
        <v>145</v>
      </c>
      <c r="W767" s="206"/>
      <c r="X767" s="207" t="s">
        <v>145</v>
      </c>
      <c r="Y767" s="208"/>
    </row>
    <row r="768" spans="1:25" ht="17.25" hidden="1" customHeight="1" outlineLevel="4">
      <c r="A768" s="209"/>
      <c r="B768" s="83"/>
      <c r="C768" s="210"/>
      <c r="D768" s="83"/>
      <c r="E768" s="83" t="s">
        <v>4493</v>
      </c>
      <c r="F768" s="83"/>
      <c r="G768" s="132"/>
      <c r="H768" s="203" t="s">
        <v>145</v>
      </c>
      <c r="I768" s="204"/>
      <c r="J768" s="205" t="s">
        <v>145</v>
      </c>
      <c r="K768" s="206"/>
      <c r="L768" s="207" t="s">
        <v>145</v>
      </c>
      <c r="M768" s="204"/>
      <c r="N768" s="205" t="s">
        <v>145</v>
      </c>
      <c r="O768" s="206"/>
      <c r="P768" s="207" t="s">
        <v>145</v>
      </c>
      <c r="Q768" s="204"/>
      <c r="R768" s="205" t="s">
        <v>145</v>
      </c>
      <c r="S768" s="206"/>
      <c r="T768" s="207" t="s">
        <v>145</v>
      </c>
      <c r="U768" s="204"/>
      <c r="V768" s="205" t="s">
        <v>145</v>
      </c>
      <c r="W768" s="206"/>
      <c r="X768" s="207" t="s">
        <v>145</v>
      </c>
      <c r="Y768" s="208"/>
    </row>
    <row r="769" spans="1:25" ht="17.25" hidden="1" customHeight="1" outlineLevel="4">
      <c r="A769" s="209"/>
      <c r="B769" s="83"/>
      <c r="C769" s="210"/>
      <c r="D769" s="83"/>
      <c r="E769" s="83" t="s">
        <v>4494</v>
      </c>
      <c r="F769" s="83"/>
      <c r="G769" s="132"/>
      <c r="H769" s="203" t="s">
        <v>145</v>
      </c>
      <c r="I769" s="204"/>
      <c r="J769" s="205" t="s">
        <v>145</v>
      </c>
      <c r="K769" s="206"/>
      <c r="L769" s="207" t="s">
        <v>145</v>
      </c>
      <c r="M769" s="204"/>
      <c r="N769" s="205" t="s">
        <v>145</v>
      </c>
      <c r="O769" s="206"/>
      <c r="P769" s="207" t="s">
        <v>145</v>
      </c>
      <c r="Q769" s="204"/>
      <c r="R769" s="205" t="s">
        <v>145</v>
      </c>
      <c r="S769" s="206"/>
      <c r="T769" s="207" t="s">
        <v>145</v>
      </c>
      <c r="U769" s="204"/>
      <c r="V769" s="205" t="s">
        <v>145</v>
      </c>
      <c r="W769" s="206"/>
      <c r="X769" s="207" t="s">
        <v>145</v>
      </c>
      <c r="Y769" s="208"/>
    </row>
    <row r="770" spans="1:25" ht="16.5" hidden="1" customHeight="1" outlineLevel="4">
      <c r="A770" s="209"/>
      <c r="B770" s="83"/>
      <c r="C770" s="210"/>
      <c r="D770" s="83"/>
      <c r="E770" s="83" t="s">
        <v>4495</v>
      </c>
      <c r="F770" s="83"/>
      <c r="G770" s="132"/>
      <c r="H770" s="203" t="s">
        <v>145</v>
      </c>
      <c r="I770" s="204"/>
      <c r="J770" s="205" t="s">
        <v>145</v>
      </c>
      <c r="K770" s="206"/>
      <c r="L770" s="207" t="s">
        <v>145</v>
      </c>
      <c r="M770" s="204"/>
      <c r="N770" s="205" t="s">
        <v>145</v>
      </c>
      <c r="O770" s="206"/>
      <c r="P770" s="207" t="s">
        <v>145</v>
      </c>
      <c r="Q770" s="204"/>
      <c r="R770" s="205" t="s">
        <v>145</v>
      </c>
      <c r="S770" s="206"/>
      <c r="T770" s="207" t="s">
        <v>145</v>
      </c>
      <c r="U770" s="204"/>
      <c r="V770" s="205" t="s">
        <v>145</v>
      </c>
      <c r="W770" s="206"/>
      <c r="X770" s="207" t="s">
        <v>145</v>
      </c>
      <c r="Y770" s="208"/>
    </row>
    <row r="771" spans="1:25" ht="17.25" hidden="1" customHeight="1" outlineLevel="4">
      <c r="A771" s="209"/>
      <c r="B771" s="83"/>
      <c r="C771" s="210"/>
      <c r="D771" s="83" t="s">
        <v>4496</v>
      </c>
      <c r="E771" s="83"/>
      <c r="F771" s="83"/>
      <c r="G771" s="132"/>
      <c r="H771" s="203"/>
      <c r="I771" s="204"/>
      <c r="J771" s="205"/>
      <c r="K771" s="206"/>
      <c r="L771" s="207"/>
      <c r="M771" s="204"/>
      <c r="N771" s="205"/>
      <c r="O771" s="206"/>
      <c r="P771" s="207"/>
      <c r="Q771" s="204"/>
      <c r="R771" s="205"/>
      <c r="S771" s="206"/>
      <c r="T771" s="207"/>
      <c r="U771" s="204"/>
      <c r="V771" s="205"/>
      <c r="W771" s="206"/>
      <c r="X771" s="207"/>
      <c r="Y771" s="208"/>
    </row>
    <row r="772" spans="1:25" ht="17.25" hidden="1" customHeight="1" outlineLevel="4">
      <c r="A772" s="209"/>
      <c r="B772" s="83"/>
      <c r="C772" s="210"/>
      <c r="D772" s="83"/>
      <c r="E772" s="83" t="s">
        <v>4493</v>
      </c>
      <c r="F772" s="83"/>
      <c r="G772" s="132"/>
      <c r="H772" s="203" t="s">
        <v>145</v>
      </c>
      <c r="I772" s="204"/>
      <c r="J772" s="205" t="s">
        <v>145</v>
      </c>
      <c r="K772" s="206"/>
      <c r="L772" s="207" t="s">
        <v>145</v>
      </c>
      <c r="M772" s="204"/>
      <c r="N772" s="205" t="s">
        <v>145</v>
      </c>
      <c r="O772" s="206"/>
      <c r="P772" s="207" t="s">
        <v>145</v>
      </c>
      <c r="Q772" s="204"/>
      <c r="R772" s="205" t="s">
        <v>145</v>
      </c>
      <c r="S772" s="206"/>
      <c r="T772" s="207" t="s">
        <v>145</v>
      </c>
      <c r="U772" s="204"/>
      <c r="V772" s="205" t="s">
        <v>145</v>
      </c>
      <c r="W772" s="206"/>
      <c r="X772" s="207" t="s">
        <v>145</v>
      </c>
      <c r="Y772" s="208" t="s">
        <v>4479</v>
      </c>
    </row>
    <row r="773" spans="1:25" ht="17.25" hidden="1" customHeight="1" outlineLevel="4">
      <c r="A773" s="209"/>
      <c r="B773" s="83"/>
      <c r="C773" s="210"/>
      <c r="D773" s="83"/>
      <c r="E773" s="83" t="s">
        <v>4494</v>
      </c>
      <c r="F773" s="83"/>
      <c r="G773" s="132"/>
      <c r="H773" s="203" t="s">
        <v>145</v>
      </c>
      <c r="I773" s="204"/>
      <c r="J773" s="205" t="s">
        <v>145</v>
      </c>
      <c r="K773" s="206"/>
      <c r="L773" s="207" t="s">
        <v>145</v>
      </c>
      <c r="M773" s="204"/>
      <c r="N773" s="205" t="s">
        <v>145</v>
      </c>
      <c r="O773" s="206"/>
      <c r="P773" s="207" t="s">
        <v>145</v>
      </c>
      <c r="Q773" s="204"/>
      <c r="R773" s="205" t="s">
        <v>145</v>
      </c>
      <c r="S773" s="206"/>
      <c r="T773" s="207" t="s">
        <v>145</v>
      </c>
      <c r="U773" s="204"/>
      <c r="V773" s="205" t="s">
        <v>145</v>
      </c>
      <c r="W773" s="206"/>
      <c r="X773" s="207" t="s">
        <v>145</v>
      </c>
      <c r="Y773" s="208" t="s">
        <v>4479</v>
      </c>
    </row>
    <row r="774" spans="1:25" ht="16.5" hidden="1" customHeight="1" outlineLevel="4">
      <c r="A774" s="209"/>
      <c r="B774" s="83"/>
      <c r="C774" s="210"/>
      <c r="D774" s="83"/>
      <c r="E774" s="83" t="s">
        <v>4495</v>
      </c>
      <c r="F774" s="83"/>
      <c r="G774" s="132"/>
      <c r="H774" s="203" t="s">
        <v>145</v>
      </c>
      <c r="I774" s="204"/>
      <c r="J774" s="205" t="s">
        <v>145</v>
      </c>
      <c r="K774" s="206"/>
      <c r="L774" s="207" t="s">
        <v>145</v>
      </c>
      <c r="M774" s="204"/>
      <c r="N774" s="205" t="s">
        <v>145</v>
      </c>
      <c r="O774" s="206"/>
      <c r="P774" s="207" t="s">
        <v>145</v>
      </c>
      <c r="Q774" s="204"/>
      <c r="R774" s="205" t="s">
        <v>145</v>
      </c>
      <c r="S774" s="206"/>
      <c r="T774" s="207" t="s">
        <v>145</v>
      </c>
      <c r="U774" s="204"/>
      <c r="V774" s="205" t="s">
        <v>145</v>
      </c>
      <c r="W774" s="206"/>
      <c r="X774" s="207" t="s">
        <v>145</v>
      </c>
      <c r="Y774" s="208" t="s">
        <v>4479</v>
      </c>
    </row>
    <row r="775" spans="1:25" ht="17.25" hidden="1" customHeight="1" outlineLevel="4">
      <c r="A775" s="209"/>
      <c r="B775" s="83"/>
      <c r="C775" s="210"/>
      <c r="D775" s="83"/>
      <c r="E775" s="83" t="s">
        <v>4497</v>
      </c>
      <c r="F775" s="83"/>
      <c r="G775" s="132"/>
      <c r="H775" s="203" t="s">
        <v>145</v>
      </c>
      <c r="I775" s="204"/>
      <c r="J775" s="205" t="s">
        <v>145</v>
      </c>
      <c r="K775" s="206"/>
      <c r="L775" s="207" t="s">
        <v>145</v>
      </c>
      <c r="M775" s="204"/>
      <c r="N775" s="205" t="s">
        <v>145</v>
      </c>
      <c r="O775" s="206"/>
      <c r="P775" s="207" t="s">
        <v>145</v>
      </c>
      <c r="Q775" s="204"/>
      <c r="R775" s="205" t="s">
        <v>145</v>
      </c>
      <c r="S775" s="206"/>
      <c r="T775" s="207" t="s">
        <v>145</v>
      </c>
      <c r="U775" s="204"/>
      <c r="V775" s="205" t="s">
        <v>145</v>
      </c>
      <c r="W775" s="206"/>
      <c r="X775" s="207" t="s">
        <v>145</v>
      </c>
      <c r="Y775" s="208" t="s">
        <v>4479</v>
      </c>
    </row>
    <row r="776" spans="1:25" ht="17.25" customHeight="1" outlineLevel="3" collapsed="1">
      <c r="A776" s="129"/>
      <c r="B776" s="83"/>
      <c r="C776" s="83"/>
      <c r="D776" s="83"/>
      <c r="E776" s="83"/>
      <c r="F776" s="83"/>
      <c r="G776" s="132"/>
      <c r="H776" s="203"/>
      <c r="I776" s="204"/>
      <c r="J776" s="205"/>
      <c r="K776" s="206"/>
      <c r="L776" s="207"/>
      <c r="M776" s="204"/>
      <c r="N776" s="205"/>
      <c r="O776" s="206"/>
      <c r="P776" s="207"/>
      <c r="Q776" s="204"/>
      <c r="R776" s="205"/>
      <c r="S776" s="206"/>
      <c r="T776" s="207"/>
      <c r="U776" s="204"/>
      <c r="V776" s="205"/>
      <c r="W776" s="206"/>
      <c r="X776" s="207"/>
      <c r="Y776" s="208"/>
    </row>
    <row r="777" spans="1:25" ht="17.25" customHeight="1" outlineLevel="3">
      <c r="A777" s="209"/>
      <c r="B777" s="83"/>
      <c r="C777" s="210" t="s">
        <v>4498</v>
      </c>
      <c r="D777" s="83"/>
      <c r="E777" s="83"/>
      <c r="F777" s="83"/>
      <c r="G777" s="132"/>
      <c r="H777" s="203"/>
      <c r="I777" s="204"/>
      <c r="J777" s="205"/>
      <c r="K777" s="206"/>
      <c r="L777" s="207"/>
      <c r="M777" s="204"/>
      <c r="N777" s="205"/>
      <c r="O777" s="206"/>
      <c r="P777" s="207"/>
      <c r="Q777" s="204"/>
      <c r="R777" s="205"/>
      <c r="S777" s="206"/>
      <c r="T777" s="207"/>
      <c r="U777" s="204"/>
      <c r="V777" s="205"/>
      <c r="W777" s="206"/>
      <c r="X777" s="207"/>
      <c r="Y777" s="208"/>
    </row>
    <row r="778" spans="1:25" ht="17.25" hidden="1" customHeight="1" outlineLevel="4">
      <c r="A778" s="209"/>
      <c r="B778" s="83"/>
      <c r="C778" s="210"/>
      <c r="D778" s="83" t="s">
        <v>4499</v>
      </c>
      <c r="E778" s="83"/>
      <c r="F778" s="83"/>
      <c r="G778" s="132"/>
      <c r="H778" s="203"/>
      <c r="I778" s="204"/>
      <c r="J778" s="205"/>
      <c r="K778" s="206"/>
      <c r="L778" s="207"/>
      <c r="M778" s="204"/>
      <c r="N778" s="205"/>
      <c r="O778" s="206"/>
      <c r="P778" s="207"/>
      <c r="Q778" s="204"/>
      <c r="R778" s="205"/>
      <c r="S778" s="206"/>
      <c r="T778" s="207"/>
      <c r="U778" s="204"/>
      <c r="V778" s="205"/>
      <c r="W778" s="206"/>
      <c r="X778" s="207"/>
      <c r="Y778" s="208"/>
    </row>
    <row r="779" spans="1:25" ht="17.25" hidden="1" customHeight="1" outlineLevel="4">
      <c r="A779" s="209"/>
      <c r="B779" s="83"/>
      <c r="C779" s="210"/>
      <c r="D779" s="83"/>
      <c r="E779" s="83" t="s">
        <v>4467</v>
      </c>
      <c r="F779" s="83"/>
      <c r="G779" s="132"/>
      <c r="H779" s="203" t="s">
        <v>145</v>
      </c>
      <c r="I779" s="204"/>
      <c r="J779" s="205" t="s">
        <v>145</v>
      </c>
      <c r="K779" s="206"/>
      <c r="L779" s="207" t="s">
        <v>145</v>
      </c>
      <c r="M779" s="204"/>
      <c r="N779" s="205" t="s">
        <v>145</v>
      </c>
      <c r="O779" s="206"/>
      <c r="P779" s="207" t="s">
        <v>145</v>
      </c>
      <c r="Q779" s="204"/>
      <c r="R779" s="205" t="s">
        <v>145</v>
      </c>
      <c r="S779" s="206"/>
      <c r="T779" s="207" t="s">
        <v>145</v>
      </c>
      <c r="U779" s="204"/>
      <c r="V779" s="205" t="s">
        <v>145</v>
      </c>
      <c r="W779" s="206"/>
      <c r="X779" s="207" t="s">
        <v>145</v>
      </c>
      <c r="Y779" s="208" t="s">
        <v>19</v>
      </c>
    </row>
    <row r="780" spans="1:25" ht="17.25" hidden="1" customHeight="1" outlineLevel="4">
      <c r="A780" s="209"/>
      <c r="B780" s="83"/>
      <c r="C780" s="210"/>
      <c r="D780" s="83"/>
      <c r="E780" s="83" t="s">
        <v>4468</v>
      </c>
      <c r="F780" s="83"/>
      <c r="G780" s="132"/>
      <c r="H780" s="203" t="s">
        <v>145</v>
      </c>
      <c r="I780" s="204"/>
      <c r="J780" s="205" t="s">
        <v>145</v>
      </c>
      <c r="K780" s="206"/>
      <c r="L780" s="207" t="s">
        <v>145</v>
      </c>
      <c r="M780" s="204"/>
      <c r="N780" s="205" t="s">
        <v>145</v>
      </c>
      <c r="O780" s="206"/>
      <c r="P780" s="207" t="s">
        <v>145</v>
      </c>
      <c r="Q780" s="204"/>
      <c r="R780" s="205" t="s">
        <v>145</v>
      </c>
      <c r="S780" s="206"/>
      <c r="T780" s="207" t="s">
        <v>145</v>
      </c>
      <c r="U780" s="204"/>
      <c r="V780" s="205" t="s">
        <v>145</v>
      </c>
      <c r="W780" s="206"/>
      <c r="X780" s="207" t="s">
        <v>145</v>
      </c>
      <c r="Y780" s="208"/>
    </row>
    <row r="781" spans="1:25" ht="17.25" hidden="1" customHeight="1" outlineLevel="4">
      <c r="A781" s="209"/>
      <c r="B781" s="83"/>
      <c r="C781" s="210"/>
      <c r="D781" s="83"/>
      <c r="E781" s="83" t="s">
        <v>4469</v>
      </c>
      <c r="F781" s="83"/>
      <c r="G781" s="132"/>
      <c r="H781" s="203" t="s">
        <v>145</v>
      </c>
      <c r="I781" s="204"/>
      <c r="J781" s="205" t="s">
        <v>145</v>
      </c>
      <c r="K781" s="206"/>
      <c r="L781" s="207" t="s">
        <v>145</v>
      </c>
      <c r="M781" s="204"/>
      <c r="N781" s="205" t="s">
        <v>145</v>
      </c>
      <c r="O781" s="206"/>
      <c r="P781" s="207" t="s">
        <v>145</v>
      </c>
      <c r="Q781" s="204"/>
      <c r="R781" s="205" t="s">
        <v>145</v>
      </c>
      <c r="S781" s="206"/>
      <c r="T781" s="207" t="s">
        <v>145</v>
      </c>
      <c r="U781" s="204"/>
      <c r="V781" s="205" t="s">
        <v>145</v>
      </c>
      <c r="W781" s="206"/>
      <c r="X781" s="207" t="s">
        <v>145</v>
      </c>
      <c r="Y781" s="208"/>
    </row>
    <row r="782" spans="1:25" ht="17.25" hidden="1" customHeight="1" outlineLevel="4">
      <c r="A782" s="209"/>
      <c r="B782" s="83"/>
      <c r="C782" s="210"/>
      <c r="D782" s="83"/>
      <c r="E782" s="83" t="s">
        <v>4471</v>
      </c>
      <c r="F782" s="83"/>
      <c r="G782" s="132"/>
      <c r="H782" s="203" t="s">
        <v>145</v>
      </c>
      <c r="I782" s="204"/>
      <c r="J782" s="205" t="s">
        <v>145</v>
      </c>
      <c r="K782" s="206"/>
      <c r="L782" s="207" t="s">
        <v>145</v>
      </c>
      <c r="M782" s="204"/>
      <c r="N782" s="205" t="s">
        <v>145</v>
      </c>
      <c r="O782" s="206"/>
      <c r="P782" s="207" t="s">
        <v>145</v>
      </c>
      <c r="Q782" s="204"/>
      <c r="R782" s="205" t="s">
        <v>145</v>
      </c>
      <c r="S782" s="206"/>
      <c r="T782" s="207" t="s">
        <v>145</v>
      </c>
      <c r="U782" s="204"/>
      <c r="V782" s="205" t="s">
        <v>145</v>
      </c>
      <c r="W782" s="206"/>
      <c r="X782" s="207" t="s">
        <v>145</v>
      </c>
      <c r="Y782" s="208"/>
    </row>
    <row r="783" spans="1:25" ht="17.25" hidden="1" customHeight="1" outlineLevel="4">
      <c r="A783" s="209"/>
      <c r="B783" s="83"/>
      <c r="C783" s="210"/>
      <c r="D783" s="83" t="s">
        <v>4500</v>
      </c>
      <c r="E783" s="83"/>
      <c r="F783" s="83"/>
      <c r="G783" s="132"/>
      <c r="H783" s="203"/>
      <c r="I783" s="204"/>
      <c r="J783" s="205"/>
      <c r="K783" s="206"/>
      <c r="L783" s="207"/>
      <c r="M783" s="204"/>
      <c r="N783" s="205"/>
      <c r="O783" s="206"/>
      <c r="P783" s="207"/>
      <c r="Q783" s="204"/>
      <c r="R783" s="205"/>
      <c r="S783" s="206"/>
      <c r="T783" s="207"/>
      <c r="U783" s="204"/>
      <c r="V783" s="205"/>
      <c r="W783" s="206"/>
      <c r="X783" s="207"/>
      <c r="Y783" s="208"/>
    </row>
    <row r="784" spans="1:25" ht="17.25" hidden="1" customHeight="1" outlineLevel="4">
      <c r="A784" s="209"/>
      <c r="B784" s="83"/>
      <c r="C784" s="210"/>
      <c r="D784" s="83"/>
      <c r="E784" s="83" t="s">
        <v>4483</v>
      </c>
      <c r="F784" s="83"/>
      <c r="G784" s="132"/>
      <c r="H784" s="203" t="s">
        <v>145</v>
      </c>
      <c r="I784" s="204"/>
      <c r="J784" s="205" t="s">
        <v>145</v>
      </c>
      <c r="K784" s="206"/>
      <c r="L784" s="207" t="s">
        <v>145</v>
      </c>
      <c r="M784" s="204"/>
      <c r="N784" s="205" t="s">
        <v>145</v>
      </c>
      <c r="O784" s="206"/>
      <c r="P784" s="207" t="s">
        <v>145</v>
      </c>
      <c r="Q784" s="204"/>
      <c r="R784" s="205" t="s">
        <v>145</v>
      </c>
      <c r="S784" s="206"/>
      <c r="T784" s="207" t="s">
        <v>145</v>
      </c>
      <c r="U784" s="204"/>
      <c r="V784" s="205" t="s">
        <v>145</v>
      </c>
      <c r="W784" s="206"/>
      <c r="X784" s="207" t="s">
        <v>145</v>
      </c>
      <c r="Y784" s="208"/>
    </row>
    <row r="785" spans="1:25" ht="17.25" hidden="1" customHeight="1" outlineLevel="4">
      <c r="A785" s="209"/>
      <c r="B785" s="83"/>
      <c r="C785" s="210"/>
      <c r="D785" s="83" t="s">
        <v>4501</v>
      </c>
      <c r="E785" s="83"/>
      <c r="F785" s="83"/>
      <c r="G785" s="132"/>
      <c r="H785" s="203"/>
      <c r="I785" s="204"/>
      <c r="J785" s="205"/>
      <c r="K785" s="206"/>
      <c r="L785" s="207"/>
      <c r="M785" s="204"/>
      <c r="N785" s="205"/>
      <c r="O785" s="206"/>
      <c r="P785" s="207"/>
      <c r="Q785" s="204"/>
      <c r="R785" s="205"/>
      <c r="S785" s="206"/>
      <c r="T785" s="207"/>
      <c r="U785" s="204"/>
      <c r="V785" s="205"/>
      <c r="W785" s="206"/>
      <c r="X785" s="207"/>
      <c r="Y785" s="208"/>
    </row>
    <row r="786" spans="1:25" ht="17.25" hidden="1" customHeight="1" outlineLevel="4">
      <c r="A786" s="209"/>
      <c r="B786" s="83"/>
      <c r="C786" s="210"/>
      <c r="D786" s="83"/>
      <c r="E786" s="83" t="s">
        <v>4487</v>
      </c>
      <c r="F786" s="83"/>
      <c r="G786" s="132"/>
      <c r="H786" s="203" t="s">
        <v>145</v>
      </c>
      <c r="I786" s="204"/>
      <c r="J786" s="205" t="s">
        <v>145</v>
      </c>
      <c r="K786" s="206"/>
      <c r="L786" s="207" t="s">
        <v>145</v>
      </c>
      <c r="M786" s="204"/>
      <c r="N786" s="205" t="s">
        <v>145</v>
      </c>
      <c r="O786" s="206"/>
      <c r="P786" s="207" t="s">
        <v>145</v>
      </c>
      <c r="Q786" s="204"/>
      <c r="R786" s="205" t="s">
        <v>145</v>
      </c>
      <c r="S786" s="206"/>
      <c r="T786" s="207" t="s">
        <v>145</v>
      </c>
      <c r="U786" s="204"/>
      <c r="V786" s="205" t="s">
        <v>145</v>
      </c>
      <c r="W786" s="206"/>
      <c r="X786" s="207" t="s">
        <v>145</v>
      </c>
      <c r="Y786" s="208"/>
    </row>
    <row r="787" spans="1:25" ht="17.25" hidden="1" customHeight="1" outlineLevel="4">
      <c r="A787" s="209"/>
      <c r="B787" s="83"/>
      <c r="C787" s="210"/>
      <c r="D787" s="83"/>
      <c r="E787" s="83" t="s">
        <v>4502</v>
      </c>
      <c r="F787" s="83"/>
      <c r="G787" s="132"/>
      <c r="H787" s="203" t="s">
        <v>145</v>
      </c>
      <c r="I787" s="204"/>
      <c r="J787" s="205" t="s">
        <v>145</v>
      </c>
      <c r="K787" s="206"/>
      <c r="L787" s="207" t="s">
        <v>145</v>
      </c>
      <c r="M787" s="204"/>
      <c r="N787" s="205" t="s">
        <v>145</v>
      </c>
      <c r="O787" s="206"/>
      <c r="P787" s="207" t="s">
        <v>145</v>
      </c>
      <c r="Q787" s="204"/>
      <c r="R787" s="205" t="s">
        <v>145</v>
      </c>
      <c r="S787" s="206"/>
      <c r="T787" s="207" t="s">
        <v>145</v>
      </c>
      <c r="U787" s="204"/>
      <c r="V787" s="205" t="s">
        <v>145</v>
      </c>
      <c r="W787" s="206"/>
      <c r="X787" s="207" t="s">
        <v>145</v>
      </c>
      <c r="Y787" s="208" t="s">
        <v>4490</v>
      </c>
    </row>
    <row r="788" spans="1:25" ht="17.25" hidden="1" customHeight="1" outlineLevel="4">
      <c r="A788" s="209"/>
      <c r="B788" s="83"/>
      <c r="C788" s="210"/>
      <c r="D788" s="83"/>
      <c r="E788" s="83" t="s">
        <v>4491</v>
      </c>
      <c r="F788" s="83"/>
      <c r="G788" s="132"/>
      <c r="H788" s="203" t="s">
        <v>145</v>
      </c>
      <c r="I788" s="204"/>
      <c r="J788" s="205" t="s">
        <v>145</v>
      </c>
      <c r="K788" s="206"/>
      <c r="L788" s="207" t="s">
        <v>145</v>
      </c>
      <c r="M788" s="204"/>
      <c r="N788" s="205" t="s">
        <v>145</v>
      </c>
      <c r="O788" s="206"/>
      <c r="P788" s="207" t="s">
        <v>145</v>
      </c>
      <c r="Q788" s="204"/>
      <c r="R788" s="205" t="s">
        <v>145</v>
      </c>
      <c r="S788" s="206"/>
      <c r="T788" s="207" t="s">
        <v>145</v>
      </c>
      <c r="U788" s="204"/>
      <c r="V788" s="205" t="s">
        <v>145</v>
      </c>
      <c r="W788" s="206"/>
      <c r="X788" s="207" t="s">
        <v>145</v>
      </c>
      <c r="Y788" s="208"/>
    </row>
    <row r="789" spans="1:25" ht="17.25" hidden="1" customHeight="1" outlineLevel="4">
      <c r="A789" s="209"/>
      <c r="B789" s="83"/>
      <c r="C789" s="210"/>
      <c r="D789" s="83"/>
      <c r="E789" s="83" t="s">
        <v>4492</v>
      </c>
      <c r="F789" s="83"/>
      <c r="G789" s="132"/>
      <c r="H789" s="203" t="s">
        <v>145</v>
      </c>
      <c r="I789" s="204"/>
      <c r="J789" s="205" t="s">
        <v>145</v>
      </c>
      <c r="K789" s="206"/>
      <c r="L789" s="207" t="s">
        <v>145</v>
      </c>
      <c r="M789" s="204"/>
      <c r="N789" s="205" t="s">
        <v>145</v>
      </c>
      <c r="O789" s="206"/>
      <c r="P789" s="207" t="s">
        <v>145</v>
      </c>
      <c r="Q789" s="204"/>
      <c r="R789" s="205" t="s">
        <v>145</v>
      </c>
      <c r="S789" s="206"/>
      <c r="T789" s="207" t="s">
        <v>145</v>
      </c>
      <c r="U789" s="204"/>
      <c r="V789" s="205" t="s">
        <v>145</v>
      </c>
      <c r="W789" s="206"/>
      <c r="X789" s="207" t="s">
        <v>145</v>
      </c>
      <c r="Y789" s="208"/>
    </row>
    <row r="790" spans="1:25" ht="17.25" hidden="1" customHeight="1" outlineLevel="4">
      <c r="A790" s="209"/>
      <c r="B790" s="83"/>
      <c r="C790" s="83"/>
      <c r="D790" s="83"/>
      <c r="E790" s="83" t="s">
        <v>4503</v>
      </c>
      <c r="F790" s="83"/>
      <c r="G790" s="132"/>
      <c r="H790" s="203" t="s">
        <v>145</v>
      </c>
      <c r="I790" s="204"/>
      <c r="J790" s="205" t="s">
        <v>145</v>
      </c>
      <c r="K790" s="206"/>
      <c r="L790" s="207" t="s">
        <v>145</v>
      </c>
      <c r="M790" s="204"/>
      <c r="N790" s="205" t="s">
        <v>145</v>
      </c>
      <c r="O790" s="206"/>
      <c r="P790" s="207" t="s">
        <v>145</v>
      </c>
      <c r="Q790" s="204"/>
      <c r="R790" s="205" t="s">
        <v>145</v>
      </c>
      <c r="S790" s="206"/>
      <c r="T790" s="207" t="s">
        <v>145</v>
      </c>
      <c r="U790" s="204"/>
      <c r="V790" s="205" t="s">
        <v>145</v>
      </c>
      <c r="W790" s="206"/>
      <c r="X790" s="207" t="s">
        <v>145</v>
      </c>
      <c r="Y790" s="208"/>
    </row>
    <row r="791" spans="1:25" ht="17.25" customHeight="1" outlineLevel="2">
      <c r="A791" s="209"/>
      <c r="B791" s="83"/>
      <c r="C791" s="83"/>
      <c r="D791" s="83"/>
      <c r="E791" s="83"/>
      <c r="F791" s="83"/>
      <c r="G791" s="132"/>
      <c r="H791" s="203"/>
      <c r="I791" s="204"/>
      <c r="J791" s="205"/>
      <c r="K791" s="206"/>
      <c r="L791" s="207"/>
      <c r="M791" s="204"/>
      <c r="N791" s="205"/>
      <c r="O791" s="206"/>
      <c r="P791" s="207"/>
      <c r="Q791" s="204"/>
      <c r="R791" s="205"/>
      <c r="S791" s="206"/>
      <c r="T791" s="207"/>
      <c r="U791" s="204"/>
      <c r="V791" s="205"/>
      <c r="W791" s="206"/>
      <c r="X791" s="207"/>
      <c r="Y791" s="208"/>
    </row>
    <row r="792" spans="1:25" ht="35.1" customHeight="1" outlineLevel="2">
      <c r="A792" s="209"/>
      <c r="B792" s="210" t="s">
        <v>4504</v>
      </c>
      <c r="C792" s="83"/>
      <c r="D792" s="83"/>
      <c r="E792" s="83"/>
      <c r="F792" s="83"/>
      <c r="G792" s="132"/>
      <c r="H792" s="203"/>
      <c r="I792" s="204"/>
      <c r="J792" s="205"/>
      <c r="K792" s="206"/>
      <c r="L792" s="207"/>
      <c r="M792" s="204"/>
      <c r="N792" s="205"/>
      <c r="O792" s="206"/>
      <c r="P792" s="207"/>
      <c r="Q792" s="204"/>
      <c r="R792" s="205"/>
      <c r="S792" s="206"/>
      <c r="T792" s="207"/>
      <c r="U792" s="204"/>
      <c r="V792" s="205"/>
      <c r="W792" s="206"/>
      <c r="X792" s="207"/>
      <c r="Y792" s="538" t="s">
        <v>4505</v>
      </c>
    </row>
    <row r="793" spans="1:25" ht="17.25" customHeight="1" outlineLevel="2">
      <c r="A793" s="209"/>
      <c r="B793" s="210"/>
      <c r="C793" s="83" t="s">
        <v>4506</v>
      </c>
      <c r="D793" s="83"/>
      <c r="E793" s="83"/>
      <c r="F793" s="83"/>
      <c r="G793" s="132"/>
      <c r="H793" s="203"/>
      <c r="I793" s="204"/>
      <c r="J793" s="205"/>
      <c r="K793" s="206"/>
      <c r="L793" s="207"/>
      <c r="M793" s="204"/>
      <c r="N793" s="205"/>
      <c r="O793" s="206"/>
      <c r="P793" s="207"/>
      <c r="Q793" s="204"/>
      <c r="R793" s="205"/>
      <c r="S793" s="206"/>
      <c r="T793" s="207"/>
      <c r="U793" s="204"/>
      <c r="V793" s="205"/>
      <c r="W793" s="206"/>
      <c r="X793" s="207"/>
      <c r="Y793" s="208"/>
    </row>
    <row r="794" spans="1:25" ht="17.25" customHeight="1" outlineLevel="2">
      <c r="A794" s="209"/>
      <c r="B794" s="210"/>
      <c r="C794" s="83"/>
      <c r="D794" s="83" t="s">
        <v>3636</v>
      </c>
      <c r="E794" s="83"/>
      <c r="F794" s="83"/>
      <c r="G794" s="132"/>
      <c r="H794" s="203" t="s">
        <v>145</v>
      </c>
      <c r="I794" s="204"/>
      <c r="J794" s="205" t="s">
        <v>145</v>
      </c>
      <c r="K794" s="206"/>
      <c r="L794" s="207" t="s">
        <v>145</v>
      </c>
      <c r="M794" s="204"/>
      <c r="N794" s="205" t="s">
        <v>145</v>
      </c>
      <c r="O794" s="206"/>
      <c r="P794" s="207" t="s">
        <v>145</v>
      </c>
      <c r="Q794" s="204"/>
      <c r="R794" s="205" t="s">
        <v>145</v>
      </c>
      <c r="S794" s="206"/>
      <c r="T794" s="207" t="s">
        <v>145</v>
      </c>
      <c r="U794" s="204"/>
      <c r="V794" s="205" t="s">
        <v>145</v>
      </c>
      <c r="W794" s="206"/>
      <c r="X794" s="207" t="s">
        <v>145</v>
      </c>
      <c r="Y794" s="208" t="s">
        <v>3637</v>
      </c>
    </row>
    <row r="795" spans="1:25" ht="17.25" customHeight="1" outlineLevel="2">
      <c r="A795" s="209"/>
      <c r="B795" s="210"/>
      <c r="C795" s="83"/>
      <c r="D795" s="83" t="s">
        <v>3638</v>
      </c>
      <c r="E795" s="83"/>
      <c r="F795" s="83"/>
      <c r="G795" s="132"/>
      <c r="H795" s="203" t="s">
        <v>145</v>
      </c>
      <c r="I795" s="204"/>
      <c r="J795" s="205" t="s">
        <v>145</v>
      </c>
      <c r="K795" s="206"/>
      <c r="L795" s="207" t="s">
        <v>145</v>
      </c>
      <c r="M795" s="204"/>
      <c r="N795" s="205" t="s">
        <v>145</v>
      </c>
      <c r="O795" s="206"/>
      <c r="P795" s="207" t="s">
        <v>145</v>
      </c>
      <c r="Q795" s="204"/>
      <c r="R795" s="205" t="s">
        <v>145</v>
      </c>
      <c r="S795" s="206"/>
      <c r="T795" s="207" t="s">
        <v>145</v>
      </c>
      <c r="U795" s="204"/>
      <c r="V795" s="205" t="s">
        <v>145</v>
      </c>
      <c r="W795" s="206"/>
      <c r="X795" s="207" t="s">
        <v>145</v>
      </c>
      <c r="Y795" s="208" t="s">
        <v>4507</v>
      </c>
    </row>
    <row r="796" spans="1:25" ht="17.25" customHeight="1" outlineLevel="2">
      <c r="A796" s="209"/>
      <c r="B796" s="210"/>
      <c r="C796" s="83"/>
      <c r="D796" s="83" t="s">
        <v>3359</v>
      </c>
      <c r="E796" s="83"/>
      <c r="F796" s="83"/>
      <c r="G796" s="132"/>
      <c r="H796" s="203" t="s">
        <v>166</v>
      </c>
      <c r="I796" s="204"/>
      <c r="J796" s="205" t="s">
        <v>166</v>
      </c>
      <c r="K796" s="206"/>
      <c r="L796" s="81" t="s">
        <v>166</v>
      </c>
      <c r="M796" s="204"/>
      <c r="N796" s="205" t="s">
        <v>166</v>
      </c>
      <c r="O796" s="206"/>
      <c r="P796" s="207" t="s">
        <v>166</v>
      </c>
      <c r="Q796" s="204"/>
      <c r="R796" s="205" t="s">
        <v>166</v>
      </c>
      <c r="S796" s="206"/>
      <c r="T796" s="207" t="s">
        <v>166</v>
      </c>
      <c r="U796" s="204"/>
      <c r="V796" s="205" t="s">
        <v>166</v>
      </c>
      <c r="W796" s="206"/>
      <c r="X796" s="207" t="s">
        <v>166</v>
      </c>
      <c r="Y796" s="208"/>
    </row>
    <row r="797" spans="1:25" ht="17.25" customHeight="1" outlineLevel="2">
      <c r="A797" s="209"/>
      <c r="B797" s="210"/>
      <c r="C797" s="83"/>
      <c r="D797" s="83" t="s">
        <v>3640</v>
      </c>
      <c r="E797" s="83"/>
      <c r="F797" s="83"/>
      <c r="G797" s="132"/>
      <c r="H797" s="203" t="s">
        <v>166</v>
      </c>
      <c r="I797" s="204"/>
      <c r="J797" s="205" t="s">
        <v>166</v>
      </c>
      <c r="K797" s="206"/>
      <c r="L797" s="81" t="s">
        <v>166</v>
      </c>
      <c r="M797" s="204"/>
      <c r="N797" s="205" t="s">
        <v>166</v>
      </c>
      <c r="O797" s="206"/>
      <c r="P797" s="207" t="s">
        <v>166</v>
      </c>
      <c r="Q797" s="204"/>
      <c r="R797" s="205" t="s">
        <v>166</v>
      </c>
      <c r="S797" s="206"/>
      <c r="T797" s="207" t="s">
        <v>166</v>
      </c>
      <c r="U797" s="204"/>
      <c r="V797" s="205" t="s">
        <v>166</v>
      </c>
      <c r="W797" s="206"/>
      <c r="X797" s="207" t="s">
        <v>166</v>
      </c>
      <c r="Y797" s="208"/>
    </row>
    <row r="798" spans="1:25" ht="17.25" customHeight="1" outlineLevel="2">
      <c r="A798" s="209"/>
      <c r="B798" s="210"/>
      <c r="C798" s="83"/>
      <c r="D798" s="83" t="s">
        <v>3641</v>
      </c>
      <c r="E798" s="83"/>
      <c r="F798" s="83"/>
      <c r="G798" s="132"/>
      <c r="H798" s="203" t="s">
        <v>166</v>
      </c>
      <c r="I798" s="204"/>
      <c r="J798" s="205" t="s">
        <v>166</v>
      </c>
      <c r="K798" s="206"/>
      <c r="L798" s="81" t="s">
        <v>166</v>
      </c>
      <c r="M798" s="204"/>
      <c r="N798" s="205" t="s">
        <v>166</v>
      </c>
      <c r="O798" s="206"/>
      <c r="P798" s="207" t="s">
        <v>166</v>
      </c>
      <c r="Q798" s="204"/>
      <c r="R798" s="205" t="s">
        <v>166</v>
      </c>
      <c r="S798" s="206"/>
      <c r="T798" s="207" t="s">
        <v>166</v>
      </c>
      <c r="U798" s="204"/>
      <c r="V798" s="205" t="s">
        <v>166</v>
      </c>
      <c r="W798" s="206"/>
      <c r="X798" s="207" t="s">
        <v>166</v>
      </c>
      <c r="Y798" s="208"/>
    </row>
    <row r="799" spans="1:25" ht="17.25" customHeight="1" outlineLevel="3">
      <c r="A799" s="209"/>
      <c r="B799" s="83"/>
      <c r="C799" s="83" t="s">
        <v>4508</v>
      </c>
      <c r="D799" s="83"/>
      <c r="E799" s="83"/>
      <c r="F799" s="83"/>
      <c r="G799" s="132"/>
      <c r="H799" s="203"/>
      <c r="I799" s="204"/>
      <c r="J799" s="205"/>
      <c r="K799" s="206"/>
      <c r="L799" s="207"/>
      <c r="M799" s="204"/>
      <c r="N799" s="205"/>
      <c r="O799" s="206"/>
      <c r="P799" s="207"/>
      <c r="Q799" s="204"/>
      <c r="R799" s="205"/>
      <c r="S799" s="206"/>
      <c r="T799" s="207"/>
      <c r="U799" s="204"/>
      <c r="V799" s="205"/>
      <c r="W799" s="206"/>
      <c r="X799" s="207"/>
      <c r="Y799" s="208" t="s">
        <v>4509</v>
      </c>
    </row>
    <row r="800" spans="1:25" ht="17.25" customHeight="1" outlineLevel="3">
      <c r="A800" s="209"/>
      <c r="B800" s="83"/>
      <c r="C800" s="83"/>
      <c r="D800" s="83" t="s">
        <v>3645</v>
      </c>
      <c r="E800" s="83"/>
      <c r="F800" s="83"/>
      <c r="G800" s="132"/>
      <c r="H800" s="203" t="s">
        <v>145</v>
      </c>
      <c r="I800" s="204"/>
      <c r="J800" s="205" t="s">
        <v>145</v>
      </c>
      <c r="K800" s="206"/>
      <c r="L800" s="207" t="s">
        <v>145</v>
      </c>
      <c r="M800" s="204"/>
      <c r="N800" s="205" t="s">
        <v>145</v>
      </c>
      <c r="O800" s="206"/>
      <c r="P800" s="207" t="s">
        <v>145</v>
      </c>
      <c r="Q800" s="204"/>
      <c r="R800" s="205" t="s">
        <v>145</v>
      </c>
      <c r="S800" s="206"/>
      <c r="T800" s="207" t="s">
        <v>145</v>
      </c>
      <c r="U800" s="204"/>
      <c r="V800" s="205" t="s">
        <v>145</v>
      </c>
      <c r="W800" s="206"/>
      <c r="X800" s="207" t="s">
        <v>145</v>
      </c>
      <c r="Y800" s="208"/>
    </row>
    <row r="801" spans="1:25" ht="17.25" customHeight="1" outlineLevel="3">
      <c r="A801" s="209"/>
      <c r="B801" s="210"/>
      <c r="C801" s="83"/>
      <c r="D801" s="83" t="s">
        <v>3452</v>
      </c>
      <c r="E801" s="83"/>
      <c r="F801" s="83"/>
      <c r="G801" s="132"/>
      <c r="H801" s="203" t="s">
        <v>145</v>
      </c>
      <c r="I801" s="204"/>
      <c r="J801" s="205" t="s">
        <v>145</v>
      </c>
      <c r="K801" s="206"/>
      <c r="L801" s="207" t="s">
        <v>145</v>
      </c>
      <c r="M801" s="204"/>
      <c r="N801" s="205" t="s">
        <v>145</v>
      </c>
      <c r="O801" s="206"/>
      <c r="P801" s="207" t="s">
        <v>145</v>
      </c>
      <c r="Q801" s="204"/>
      <c r="R801" s="205" t="s">
        <v>145</v>
      </c>
      <c r="S801" s="206"/>
      <c r="T801" s="207" t="s">
        <v>145</v>
      </c>
      <c r="U801" s="204"/>
      <c r="V801" s="205" t="s">
        <v>145</v>
      </c>
      <c r="W801" s="206"/>
      <c r="X801" s="207" t="s">
        <v>145</v>
      </c>
      <c r="Y801" s="208" t="s">
        <v>4510</v>
      </c>
    </row>
    <row r="802" spans="1:25" ht="16.5" customHeight="1" outlineLevel="3">
      <c r="A802" s="209"/>
      <c r="B802" s="210"/>
      <c r="C802" s="83"/>
      <c r="D802" s="83" t="s">
        <v>3646</v>
      </c>
      <c r="E802" s="83"/>
      <c r="F802" s="83"/>
      <c r="G802" s="132"/>
      <c r="H802" s="203" t="s">
        <v>145</v>
      </c>
      <c r="I802" s="204"/>
      <c r="J802" s="205" t="s">
        <v>145</v>
      </c>
      <c r="K802" s="206"/>
      <c r="L802" s="207" t="s">
        <v>145</v>
      </c>
      <c r="M802" s="204"/>
      <c r="N802" s="205" t="s">
        <v>145</v>
      </c>
      <c r="O802" s="206"/>
      <c r="P802" s="207" t="s">
        <v>145</v>
      </c>
      <c r="Q802" s="204"/>
      <c r="R802" s="205" t="s">
        <v>145</v>
      </c>
      <c r="S802" s="206"/>
      <c r="T802" s="207" t="s">
        <v>145</v>
      </c>
      <c r="U802" s="204"/>
      <c r="V802" s="205" t="s">
        <v>145</v>
      </c>
      <c r="W802" s="206"/>
      <c r="X802" s="207" t="s">
        <v>145</v>
      </c>
      <c r="Y802" s="211"/>
    </row>
    <row r="803" spans="1:25" ht="17.25" customHeight="1" outlineLevel="3">
      <c r="A803" s="209"/>
      <c r="B803" s="210"/>
      <c r="C803" s="83"/>
      <c r="D803" s="83" t="s">
        <v>3647</v>
      </c>
      <c r="E803" s="83"/>
      <c r="F803" s="83"/>
      <c r="G803" s="132"/>
      <c r="H803" s="203" t="s">
        <v>145</v>
      </c>
      <c r="I803" s="204"/>
      <c r="J803" s="205" t="s">
        <v>145</v>
      </c>
      <c r="K803" s="206"/>
      <c r="L803" s="207" t="s">
        <v>145</v>
      </c>
      <c r="M803" s="204"/>
      <c r="N803" s="205" t="s">
        <v>145</v>
      </c>
      <c r="O803" s="206"/>
      <c r="P803" s="207" t="s">
        <v>145</v>
      </c>
      <c r="Q803" s="204"/>
      <c r="R803" s="205" t="s">
        <v>145</v>
      </c>
      <c r="S803" s="206"/>
      <c r="T803" s="207" t="s">
        <v>145</v>
      </c>
      <c r="U803" s="204"/>
      <c r="V803" s="205" t="s">
        <v>145</v>
      </c>
      <c r="W803" s="206"/>
      <c r="X803" s="207" t="s">
        <v>145</v>
      </c>
      <c r="Y803" s="208"/>
    </row>
    <row r="804" spans="1:25" ht="49.5" customHeight="1" outlineLevel="3">
      <c r="A804" s="209"/>
      <c r="B804" s="210"/>
      <c r="C804" s="83"/>
      <c r="D804" s="83" t="s">
        <v>3649</v>
      </c>
      <c r="E804" s="83"/>
      <c r="F804" s="83"/>
      <c r="G804" s="132"/>
      <c r="H804" s="203" t="s">
        <v>145</v>
      </c>
      <c r="I804" s="204"/>
      <c r="J804" s="205" t="s">
        <v>145</v>
      </c>
      <c r="K804" s="206"/>
      <c r="L804" s="207" t="s">
        <v>145</v>
      </c>
      <c r="M804" s="204"/>
      <c r="N804" s="205" t="s">
        <v>145</v>
      </c>
      <c r="O804" s="206"/>
      <c r="P804" s="207" t="s">
        <v>145</v>
      </c>
      <c r="Q804" s="204"/>
      <c r="R804" s="205" t="s">
        <v>145</v>
      </c>
      <c r="S804" s="206"/>
      <c r="T804" s="207" t="s">
        <v>145</v>
      </c>
      <c r="U804" s="489"/>
      <c r="V804" s="205" t="s">
        <v>151</v>
      </c>
      <c r="W804" s="206"/>
      <c r="X804" s="207" t="s">
        <v>151</v>
      </c>
      <c r="Y804" s="211" t="s">
        <v>4511</v>
      </c>
    </row>
    <row r="805" spans="1:25" ht="17.25" customHeight="1" outlineLevel="3">
      <c r="A805" s="209"/>
      <c r="B805" s="210"/>
      <c r="C805" s="83"/>
      <c r="D805" s="83" t="s">
        <v>4512</v>
      </c>
      <c r="E805" s="83"/>
      <c r="F805" s="83"/>
      <c r="G805" s="132"/>
      <c r="H805" s="203" t="s">
        <v>145</v>
      </c>
      <c r="I805" s="204"/>
      <c r="J805" s="205" t="s">
        <v>145</v>
      </c>
      <c r="K805" s="206"/>
      <c r="L805" s="207" t="s">
        <v>145</v>
      </c>
      <c r="M805" s="204"/>
      <c r="N805" s="205" t="s">
        <v>145</v>
      </c>
      <c r="O805" s="206"/>
      <c r="P805" s="207" t="s">
        <v>145</v>
      </c>
      <c r="Q805" s="204"/>
      <c r="R805" s="205" t="s">
        <v>145</v>
      </c>
      <c r="S805" s="206"/>
      <c r="T805" s="207" t="s">
        <v>145</v>
      </c>
      <c r="U805" s="204"/>
      <c r="V805" s="205" t="s">
        <v>145</v>
      </c>
      <c r="W805" s="206"/>
      <c r="X805" s="207" t="s">
        <v>145</v>
      </c>
      <c r="Y805" s="208"/>
    </row>
    <row r="806" spans="1:25" ht="17.25" customHeight="1" outlineLevel="3">
      <c r="A806" s="209"/>
      <c r="B806" s="210"/>
      <c r="C806" s="83"/>
      <c r="D806" s="83" t="s">
        <v>3652</v>
      </c>
      <c r="E806" s="83"/>
      <c r="F806" s="83"/>
      <c r="G806" s="132"/>
      <c r="H806" s="203" t="s">
        <v>145</v>
      </c>
      <c r="I806" s="204"/>
      <c r="J806" s="205" t="s">
        <v>145</v>
      </c>
      <c r="K806" s="206"/>
      <c r="L806" s="207" t="s">
        <v>145</v>
      </c>
      <c r="M806" s="204"/>
      <c r="N806" s="205" t="s">
        <v>145</v>
      </c>
      <c r="O806" s="206"/>
      <c r="P806" s="207" t="s">
        <v>145</v>
      </c>
      <c r="Q806" s="204"/>
      <c r="R806" s="205" t="s">
        <v>145</v>
      </c>
      <c r="S806" s="206"/>
      <c r="T806" s="207" t="s">
        <v>145</v>
      </c>
      <c r="U806" s="204"/>
      <c r="V806" s="205" t="s">
        <v>145</v>
      </c>
      <c r="W806" s="206"/>
      <c r="X806" s="207" t="s">
        <v>145</v>
      </c>
      <c r="Y806" s="208"/>
    </row>
    <row r="807" spans="1:25" ht="17.25" customHeight="1" outlineLevel="3">
      <c r="A807" s="209"/>
      <c r="B807" s="210"/>
      <c r="C807" s="83"/>
      <c r="D807" s="83" t="s">
        <v>3653</v>
      </c>
      <c r="E807" s="83"/>
      <c r="F807" s="83"/>
      <c r="G807" s="132"/>
      <c r="H807" s="203" t="s">
        <v>145</v>
      </c>
      <c r="I807" s="204"/>
      <c r="J807" s="205" t="s">
        <v>145</v>
      </c>
      <c r="K807" s="206"/>
      <c r="L807" s="207" t="s">
        <v>145</v>
      </c>
      <c r="M807" s="204"/>
      <c r="N807" s="205" t="s">
        <v>145</v>
      </c>
      <c r="O807" s="206"/>
      <c r="P807" s="207" t="s">
        <v>145</v>
      </c>
      <c r="Q807" s="204"/>
      <c r="R807" s="205" t="s">
        <v>145</v>
      </c>
      <c r="S807" s="206"/>
      <c r="T807" s="207" t="s">
        <v>145</v>
      </c>
      <c r="U807" s="204"/>
      <c r="V807" s="205" t="s">
        <v>145</v>
      </c>
      <c r="W807" s="206"/>
      <c r="X807" s="207" t="s">
        <v>145</v>
      </c>
      <c r="Y807" s="208"/>
    </row>
    <row r="808" spans="1:25" ht="17.25" customHeight="1" outlineLevel="3">
      <c r="A808" s="209"/>
      <c r="B808" s="210"/>
      <c r="C808" s="83"/>
      <c r="D808" s="83" t="s">
        <v>3572</v>
      </c>
      <c r="E808" s="83"/>
      <c r="F808" s="83"/>
      <c r="G808" s="132"/>
      <c r="H808" s="203" t="s">
        <v>151</v>
      </c>
      <c r="I808" s="204"/>
      <c r="J808" s="205" t="s">
        <v>151</v>
      </c>
      <c r="K808" s="206"/>
      <c r="L808" s="207" t="s">
        <v>151</v>
      </c>
      <c r="M808" s="204"/>
      <c r="N808" s="205" t="s">
        <v>151</v>
      </c>
      <c r="O808" s="206"/>
      <c r="P808" s="207" t="s">
        <v>151</v>
      </c>
      <c r="Q808" s="204"/>
      <c r="R808" s="205" t="s">
        <v>151</v>
      </c>
      <c r="S808" s="206"/>
      <c r="T808" s="207" t="s">
        <v>151</v>
      </c>
      <c r="U808" s="204"/>
      <c r="V808" s="205" t="s">
        <v>151</v>
      </c>
      <c r="W808" s="206"/>
      <c r="X808" s="207" t="s">
        <v>151</v>
      </c>
      <c r="Y808" s="208" t="s">
        <v>4513</v>
      </c>
    </row>
    <row r="809" spans="1:25" ht="17.25" customHeight="1" outlineLevel="3">
      <c r="A809" s="209"/>
      <c r="B809" s="210"/>
      <c r="C809" s="83"/>
      <c r="D809" s="83" t="s">
        <v>3654</v>
      </c>
      <c r="E809" s="83"/>
      <c r="F809" s="83"/>
      <c r="G809" s="132"/>
      <c r="H809" s="203" t="s">
        <v>145</v>
      </c>
      <c r="I809" s="204"/>
      <c r="J809" s="205" t="s">
        <v>145</v>
      </c>
      <c r="K809" s="206"/>
      <c r="L809" s="207" t="s">
        <v>145</v>
      </c>
      <c r="M809" s="204"/>
      <c r="N809" s="205" t="s">
        <v>145</v>
      </c>
      <c r="O809" s="206"/>
      <c r="P809" s="207" t="s">
        <v>145</v>
      </c>
      <c r="Q809" s="204"/>
      <c r="R809" s="205" t="s">
        <v>145</v>
      </c>
      <c r="S809" s="206"/>
      <c r="T809" s="207" t="s">
        <v>145</v>
      </c>
      <c r="U809" s="204"/>
      <c r="V809" s="205" t="s">
        <v>145</v>
      </c>
      <c r="W809" s="206"/>
      <c r="X809" s="207" t="s">
        <v>145</v>
      </c>
      <c r="Y809" s="208"/>
    </row>
    <row r="810" spans="1:25" ht="17.25" customHeight="1" outlineLevel="3">
      <c r="A810" s="209"/>
      <c r="B810" s="210"/>
      <c r="C810" s="83"/>
      <c r="D810" s="83" t="s">
        <v>4514</v>
      </c>
      <c r="E810" s="83"/>
      <c r="F810" s="83"/>
      <c r="G810" s="132"/>
      <c r="H810" s="203" t="s">
        <v>145</v>
      </c>
      <c r="I810" s="204"/>
      <c r="J810" s="205" t="s">
        <v>145</v>
      </c>
      <c r="K810" s="206"/>
      <c r="L810" s="207" t="s">
        <v>145</v>
      </c>
      <c r="M810" s="204"/>
      <c r="N810" s="205" t="s">
        <v>145</v>
      </c>
      <c r="O810" s="206"/>
      <c r="P810" s="207" t="s">
        <v>145</v>
      </c>
      <c r="Q810" s="204"/>
      <c r="R810" s="205" t="s">
        <v>145</v>
      </c>
      <c r="S810" s="206"/>
      <c r="T810" s="207" t="s">
        <v>145</v>
      </c>
      <c r="U810" s="204"/>
      <c r="V810" s="205" t="s">
        <v>145</v>
      </c>
      <c r="W810" s="206"/>
      <c r="X810" s="207" t="s">
        <v>145</v>
      </c>
      <c r="Y810" s="208"/>
    </row>
    <row r="811" spans="1:25" ht="17.25" customHeight="1" outlineLevel="3">
      <c r="A811" s="209"/>
      <c r="B811" s="210"/>
      <c r="C811" s="83"/>
      <c r="D811" s="83" t="s">
        <v>3674</v>
      </c>
      <c r="E811" s="83"/>
      <c r="F811" s="83"/>
      <c r="G811" s="132"/>
      <c r="H811" s="203" t="s">
        <v>145</v>
      </c>
      <c r="I811" s="204"/>
      <c r="J811" s="205" t="s">
        <v>145</v>
      </c>
      <c r="K811" s="206"/>
      <c r="L811" s="207" t="s">
        <v>145</v>
      </c>
      <c r="M811" s="204"/>
      <c r="N811" s="205" t="s">
        <v>145</v>
      </c>
      <c r="O811" s="206"/>
      <c r="P811" s="207" t="s">
        <v>145</v>
      </c>
      <c r="Q811" s="204"/>
      <c r="R811" s="205" t="s">
        <v>145</v>
      </c>
      <c r="S811" s="206"/>
      <c r="T811" s="207" t="s">
        <v>145</v>
      </c>
      <c r="U811" s="204"/>
      <c r="V811" s="205" t="s">
        <v>145</v>
      </c>
      <c r="W811" s="206"/>
      <c r="X811" s="207" t="s">
        <v>145</v>
      </c>
      <c r="Y811" s="208"/>
    </row>
    <row r="812" spans="1:25" ht="17.25" customHeight="1" outlineLevel="3">
      <c r="A812" s="209"/>
      <c r="B812" s="210"/>
      <c r="C812" s="83"/>
      <c r="D812" s="83" t="s">
        <v>4515</v>
      </c>
      <c r="E812" s="83"/>
      <c r="F812" s="83"/>
      <c r="G812" s="132"/>
      <c r="H812" s="203" t="s">
        <v>151</v>
      </c>
      <c r="I812" s="204"/>
      <c r="J812" s="205" t="s">
        <v>151</v>
      </c>
      <c r="K812" s="206"/>
      <c r="L812" s="207" t="s">
        <v>151</v>
      </c>
      <c r="M812" s="204"/>
      <c r="N812" s="205" t="s">
        <v>151</v>
      </c>
      <c r="O812" s="206"/>
      <c r="P812" s="207" t="s">
        <v>151</v>
      </c>
      <c r="Q812" s="204"/>
      <c r="R812" s="205" t="s">
        <v>151</v>
      </c>
      <c r="S812" s="206"/>
      <c r="T812" s="207" t="s">
        <v>151</v>
      </c>
      <c r="U812" s="204"/>
      <c r="V812" s="205" t="s">
        <v>151</v>
      </c>
      <c r="W812" s="206"/>
      <c r="X812" s="207" t="s">
        <v>151</v>
      </c>
      <c r="Y812" s="208" t="s">
        <v>4516</v>
      </c>
    </row>
    <row r="813" spans="1:25" ht="17.25" customHeight="1" outlineLevel="3">
      <c r="A813" s="209"/>
      <c r="B813" s="210"/>
      <c r="C813" s="83"/>
      <c r="D813" s="83" t="s">
        <v>4517</v>
      </c>
      <c r="E813" s="83"/>
      <c r="F813" s="83"/>
      <c r="G813" s="132"/>
      <c r="H813" s="203" t="s">
        <v>151</v>
      </c>
      <c r="I813" s="204"/>
      <c r="J813" s="205" t="s">
        <v>151</v>
      </c>
      <c r="K813" s="206"/>
      <c r="L813" s="207" t="s">
        <v>151</v>
      </c>
      <c r="M813" s="204"/>
      <c r="N813" s="205" t="s">
        <v>151</v>
      </c>
      <c r="O813" s="206"/>
      <c r="P813" s="207" t="s">
        <v>151</v>
      </c>
      <c r="Q813" s="204"/>
      <c r="R813" s="205" t="s">
        <v>151</v>
      </c>
      <c r="S813" s="206"/>
      <c r="T813" s="207" t="s">
        <v>151</v>
      </c>
      <c r="U813" s="204"/>
      <c r="V813" s="205" t="s">
        <v>151</v>
      </c>
      <c r="W813" s="206"/>
      <c r="X813" s="207" t="s">
        <v>151</v>
      </c>
      <c r="Y813" s="208" t="s">
        <v>4518</v>
      </c>
    </row>
    <row r="814" spans="1:25" ht="17.25" customHeight="1" outlineLevel="3">
      <c r="A814" s="209"/>
      <c r="B814" s="210"/>
      <c r="C814" s="83"/>
      <c r="D814" s="83" t="s">
        <v>3675</v>
      </c>
      <c r="E814" s="83"/>
      <c r="F814" s="83"/>
      <c r="G814" s="132"/>
      <c r="H814" s="203" t="s">
        <v>145</v>
      </c>
      <c r="I814" s="204"/>
      <c r="J814" s="205" t="s">
        <v>145</v>
      </c>
      <c r="K814" s="206"/>
      <c r="L814" s="207" t="s">
        <v>145</v>
      </c>
      <c r="M814" s="204"/>
      <c r="N814" s="205" t="s">
        <v>145</v>
      </c>
      <c r="O814" s="206"/>
      <c r="P814" s="207" t="s">
        <v>145</v>
      </c>
      <c r="Q814" s="204"/>
      <c r="R814" s="205" t="s">
        <v>145</v>
      </c>
      <c r="S814" s="206"/>
      <c r="T814" s="207" t="s">
        <v>145</v>
      </c>
      <c r="U814" s="204"/>
      <c r="V814" s="205" t="s">
        <v>145</v>
      </c>
      <c r="W814" s="206"/>
      <c r="X814" s="207" t="s">
        <v>145</v>
      </c>
      <c r="Y814" s="103"/>
    </row>
    <row r="815" spans="1:25" ht="35.1" customHeight="1" outlineLevel="3">
      <c r="A815" s="209"/>
      <c r="B815" s="210"/>
      <c r="C815" s="83"/>
      <c r="D815" s="83" t="s">
        <v>4519</v>
      </c>
      <c r="E815" s="83"/>
      <c r="F815" s="83"/>
      <c r="G815" s="132"/>
      <c r="H815" s="203" t="s">
        <v>151</v>
      </c>
      <c r="I815" s="204"/>
      <c r="J815" s="205" t="s">
        <v>151</v>
      </c>
      <c r="K815" s="206"/>
      <c r="L815" s="207" t="s">
        <v>151</v>
      </c>
      <c r="M815" s="204"/>
      <c r="N815" s="205" t="s">
        <v>151</v>
      </c>
      <c r="O815" s="206"/>
      <c r="P815" s="207" t="s">
        <v>151</v>
      </c>
      <c r="Q815" s="204"/>
      <c r="R815" s="205" t="s">
        <v>151</v>
      </c>
      <c r="S815" s="206"/>
      <c r="T815" s="207" t="s">
        <v>151</v>
      </c>
      <c r="U815" s="489"/>
      <c r="V815" s="205" t="s">
        <v>151</v>
      </c>
      <c r="W815" s="206"/>
      <c r="X815" s="207" t="s">
        <v>151</v>
      </c>
      <c r="Y815" s="534" t="s">
        <v>4520</v>
      </c>
    </row>
    <row r="816" spans="1:25" ht="17.25" customHeight="1" outlineLevel="3">
      <c r="A816" s="209"/>
      <c r="B816" s="210"/>
      <c r="C816" s="83"/>
      <c r="D816" s="83" t="s">
        <v>3563</v>
      </c>
      <c r="E816" s="83"/>
      <c r="F816" s="83"/>
      <c r="G816" s="132"/>
      <c r="H816" s="203" t="s">
        <v>166</v>
      </c>
      <c r="I816" s="204"/>
      <c r="J816" s="205" t="s">
        <v>166</v>
      </c>
      <c r="K816" s="206"/>
      <c r="L816" s="207" t="s">
        <v>166</v>
      </c>
      <c r="M816" s="204"/>
      <c r="N816" s="205" t="s">
        <v>166</v>
      </c>
      <c r="O816" s="206"/>
      <c r="P816" s="207" t="s">
        <v>166</v>
      </c>
      <c r="Q816" s="204"/>
      <c r="R816" s="205" t="s">
        <v>166</v>
      </c>
      <c r="S816" s="206"/>
      <c r="T816" s="207" t="s">
        <v>166</v>
      </c>
      <c r="U816" s="204"/>
      <c r="V816" s="205" t="s">
        <v>166</v>
      </c>
      <c r="W816" s="206"/>
      <c r="X816" s="207" t="s">
        <v>166</v>
      </c>
      <c r="Y816" s="208" t="s">
        <v>4521</v>
      </c>
    </row>
    <row r="817" spans="1:25" ht="17.25" customHeight="1" outlineLevel="3">
      <c r="A817" s="209"/>
      <c r="B817" s="210"/>
      <c r="C817" s="83"/>
      <c r="D817" s="83" t="s">
        <v>4522</v>
      </c>
      <c r="E817" s="83"/>
      <c r="F817" s="83"/>
      <c r="G817" s="132"/>
      <c r="H817" s="203" t="s">
        <v>145</v>
      </c>
      <c r="I817" s="204"/>
      <c r="J817" s="205" t="s">
        <v>145</v>
      </c>
      <c r="K817" s="206"/>
      <c r="L817" s="207" t="s">
        <v>145</v>
      </c>
      <c r="M817" s="204"/>
      <c r="N817" s="205" t="s">
        <v>145</v>
      </c>
      <c r="O817" s="206"/>
      <c r="P817" s="207" t="s">
        <v>145</v>
      </c>
      <c r="Q817" s="204"/>
      <c r="R817" s="205" t="s">
        <v>145</v>
      </c>
      <c r="S817" s="206"/>
      <c r="T817" s="207" t="s">
        <v>145</v>
      </c>
      <c r="U817" s="204"/>
      <c r="V817" s="205" t="s">
        <v>145</v>
      </c>
      <c r="W817" s="206"/>
      <c r="X817" s="207" t="s">
        <v>145</v>
      </c>
      <c r="Y817" s="208" t="s">
        <v>4523</v>
      </c>
    </row>
    <row r="818" spans="1:25" ht="33.6" customHeight="1" outlineLevel="3">
      <c r="A818" s="209"/>
      <c r="B818" s="210"/>
      <c r="C818" s="83"/>
      <c r="D818" s="83" t="s">
        <v>4524</v>
      </c>
      <c r="E818" s="83"/>
      <c r="F818" s="83"/>
      <c r="G818" s="132"/>
      <c r="H818" s="203" t="s">
        <v>145</v>
      </c>
      <c r="I818" s="204"/>
      <c r="J818" s="205" t="s">
        <v>145</v>
      </c>
      <c r="K818" s="206"/>
      <c r="L818" s="207" t="s">
        <v>145</v>
      </c>
      <c r="M818" s="204"/>
      <c r="N818" s="205" t="s">
        <v>145</v>
      </c>
      <c r="O818" s="206"/>
      <c r="P818" s="207" t="s">
        <v>145</v>
      </c>
      <c r="Q818" s="204"/>
      <c r="R818" s="205" t="s">
        <v>145</v>
      </c>
      <c r="S818" s="206"/>
      <c r="T818" s="207" t="s">
        <v>145</v>
      </c>
      <c r="U818" s="489"/>
      <c r="V818" s="205" t="s">
        <v>151</v>
      </c>
      <c r="W818" s="206"/>
      <c r="X818" s="207" t="s">
        <v>151</v>
      </c>
      <c r="Y818" s="211" t="s">
        <v>4525</v>
      </c>
    </row>
    <row r="819" spans="1:25" ht="17.25" customHeight="1" outlineLevel="3">
      <c r="A819" s="209"/>
      <c r="B819" s="210"/>
      <c r="C819" s="83"/>
      <c r="D819" s="83" t="s">
        <v>4526</v>
      </c>
      <c r="E819" s="83"/>
      <c r="F819" s="83"/>
      <c r="G819" s="132"/>
      <c r="H819" s="203" t="s">
        <v>145</v>
      </c>
      <c r="I819" s="204"/>
      <c r="J819" s="205" t="s">
        <v>145</v>
      </c>
      <c r="K819" s="206"/>
      <c r="L819" s="207" t="s">
        <v>145</v>
      </c>
      <c r="M819" s="204"/>
      <c r="N819" s="205" t="s">
        <v>145</v>
      </c>
      <c r="O819" s="206"/>
      <c r="P819" s="207" t="s">
        <v>145</v>
      </c>
      <c r="Q819" s="204"/>
      <c r="R819" s="205" t="s">
        <v>145</v>
      </c>
      <c r="S819" s="206"/>
      <c r="T819" s="207" t="s">
        <v>145</v>
      </c>
      <c r="U819" s="204"/>
      <c r="V819" s="205" t="s">
        <v>145</v>
      </c>
      <c r="W819" s="206"/>
      <c r="X819" s="207" t="s">
        <v>145</v>
      </c>
      <c r="Y819" s="208"/>
    </row>
    <row r="820" spans="1:25" ht="17.25" customHeight="1" outlineLevel="3">
      <c r="A820" s="209"/>
      <c r="B820" s="210"/>
      <c r="C820" s="83"/>
      <c r="D820" s="83" t="s">
        <v>4527</v>
      </c>
      <c r="E820" s="83"/>
      <c r="F820" s="83"/>
      <c r="G820" s="132"/>
      <c r="H820" s="203" t="s">
        <v>145</v>
      </c>
      <c r="I820" s="204"/>
      <c r="J820" s="205" t="s">
        <v>145</v>
      </c>
      <c r="K820" s="206"/>
      <c r="L820" s="207" t="s">
        <v>145</v>
      </c>
      <c r="M820" s="204"/>
      <c r="N820" s="205" t="s">
        <v>145</v>
      </c>
      <c r="O820" s="206"/>
      <c r="P820" s="207" t="s">
        <v>145</v>
      </c>
      <c r="Q820" s="204"/>
      <c r="R820" s="205" t="s">
        <v>145</v>
      </c>
      <c r="S820" s="206"/>
      <c r="T820" s="207" t="s">
        <v>145</v>
      </c>
      <c r="U820" s="204"/>
      <c r="V820" s="205" t="s">
        <v>145</v>
      </c>
      <c r="W820" s="206"/>
      <c r="X820" s="207" t="s">
        <v>145</v>
      </c>
      <c r="Y820" s="208"/>
    </row>
    <row r="821" spans="1:25" ht="17.25" customHeight="1" outlineLevel="3">
      <c r="A821" s="209"/>
      <c r="B821" s="210"/>
      <c r="C821" s="83"/>
      <c r="D821" s="83" t="s">
        <v>3648</v>
      </c>
      <c r="E821" s="83"/>
      <c r="F821" s="83"/>
      <c r="G821" s="132"/>
      <c r="H821" s="203" t="s">
        <v>145</v>
      </c>
      <c r="I821" s="204"/>
      <c r="J821" s="205" t="s">
        <v>145</v>
      </c>
      <c r="K821" s="206"/>
      <c r="L821" s="207" t="s">
        <v>145</v>
      </c>
      <c r="M821" s="204"/>
      <c r="N821" s="205" t="s">
        <v>145</v>
      </c>
      <c r="O821" s="206"/>
      <c r="P821" s="207" t="s">
        <v>145</v>
      </c>
      <c r="Q821" s="204"/>
      <c r="R821" s="205" t="s">
        <v>145</v>
      </c>
      <c r="S821" s="206"/>
      <c r="T821" s="207" t="s">
        <v>145</v>
      </c>
      <c r="U821" s="204"/>
      <c r="V821" s="205" t="s">
        <v>145</v>
      </c>
      <c r="W821" s="206"/>
      <c r="X821" s="207" t="s">
        <v>145</v>
      </c>
      <c r="Y821" s="208"/>
    </row>
    <row r="822" spans="1:25" ht="17.25" customHeight="1" outlineLevel="3">
      <c r="A822" s="209"/>
      <c r="B822" s="210"/>
      <c r="C822" s="83"/>
      <c r="D822" s="83" t="s">
        <v>3680</v>
      </c>
      <c r="E822" s="83"/>
      <c r="F822" s="83"/>
      <c r="G822" s="132"/>
      <c r="H822" s="203" t="s">
        <v>151</v>
      </c>
      <c r="I822" s="204"/>
      <c r="J822" s="205" t="s">
        <v>151</v>
      </c>
      <c r="K822" s="206"/>
      <c r="L822" s="207" t="s">
        <v>151</v>
      </c>
      <c r="M822" s="204"/>
      <c r="N822" s="205" t="s">
        <v>151</v>
      </c>
      <c r="O822" s="206"/>
      <c r="P822" s="207" t="s">
        <v>151</v>
      </c>
      <c r="Q822" s="204"/>
      <c r="R822" s="205" t="s">
        <v>151</v>
      </c>
      <c r="S822" s="206"/>
      <c r="T822" s="207" t="s">
        <v>151</v>
      </c>
      <c r="U822" s="204"/>
      <c r="V822" s="205" t="s">
        <v>151</v>
      </c>
      <c r="W822" s="206"/>
      <c r="X822" s="207" t="s">
        <v>151</v>
      </c>
      <c r="Y822" s="208" t="s">
        <v>3681</v>
      </c>
    </row>
    <row r="823" spans="1:25" ht="17.25" customHeight="1" outlineLevel="3">
      <c r="A823" s="209"/>
      <c r="B823" s="210"/>
      <c r="C823" s="83"/>
      <c r="D823" s="83" t="s">
        <v>4528</v>
      </c>
      <c r="E823" s="83"/>
      <c r="F823" s="83"/>
      <c r="G823" s="132"/>
      <c r="H823" s="203" t="s">
        <v>145</v>
      </c>
      <c r="I823" s="204"/>
      <c r="J823" s="205" t="s">
        <v>145</v>
      </c>
      <c r="K823" s="206"/>
      <c r="L823" s="207" t="s">
        <v>145</v>
      </c>
      <c r="M823" s="204"/>
      <c r="N823" s="205" t="s">
        <v>145</v>
      </c>
      <c r="O823" s="206"/>
      <c r="P823" s="207" t="s">
        <v>145</v>
      </c>
      <c r="Q823" s="204"/>
      <c r="R823" s="205" t="s">
        <v>145</v>
      </c>
      <c r="S823" s="206"/>
      <c r="T823" s="207" t="s">
        <v>145</v>
      </c>
      <c r="U823" s="204"/>
      <c r="V823" s="205" t="s">
        <v>145</v>
      </c>
      <c r="W823" s="206"/>
      <c r="X823" s="207" t="s">
        <v>145</v>
      </c>
      <c r="Y823" s="208" t="s">
        <v>4523</v>
      </c>
    </row>
    <row r="824" spans="1:25" ht="17.25" customHeight="1" outlineLevel="3">
      <c r="A824" s="209"/>
      <c r="B824" s="210"/>
      <c r="C824" s="83"/>
      <c r="D824" s="83" t="s">
        <v>3682</v>
      </c>
      <c r="E824" s="83"/>
      <c r="F824" s="83"/>
      <c r="G824" s="132"/>
      <c r="H824" s="203" t="s">
        <v>145</v>
      </c>
      <c r="I824" s="204"/>
      <c r="J824" s="205" t="s">
        <v>145</v>
      </c>
      <c r="K824" s="206"/>
      <c r="L824" s="207" t="s">
        <v>145</v>
      </c>
      <c r="M824" s="204"/>
      <c r="N824" s="205" t="s">
        <v>145</v>
      </c>
      <c r="O824" s="206"/>
      <c r="P824" s="207" t="s">
        <v>145</v>
      </c>
      <c r="Q824" s="204"/>
      <c r="R824" s="205" t="s">
        <v>145</v>
      </c>
      <c r="S824" s="206"/>
      <c r="T824" s="207" t="s">
        <v>145</v>
      </c>
      <c r="U824" s="204"/>
      <c r="V824" s="205" t="s">
        <v>145</v>
      </c>
      <c r="W824" s="206"/>
      <c r="X824" s="207" t="s">
        <v>145</v>
      </c>
      <c r="Y824" s="208" t="s">
        <v>4529</v>
      </c>
    </row>
    <row r="825" spans="1:25" ht="35.25" customHeight="1" outlineLevel="3">
      <c r="A825" s="209"/>
      <c r="B825" s="210"/>
      <c r="C825" s="83"/>
      <c r="D825" s="83" t="s">
        <v>3664</v>
      </c>
      <c r="E825" s="83"/>
      <c r="F825" s="83"/>
      <c r="G825" s="132"/>
      <c r="H825" s="203" t="s">
        <v>151</v>
      </c>
      <c r="I825" s="204"/>
      <c r="J825" s="205" t="s">
        <v>151</v>
      </c>
      <c r="K825" s="206"/>
      <c r="L825" s="207" t="s">
        <v>151</v>
      </c>
      <c r="M825" s="204"/>
      <c r="N825" s="205" t="s">
        <v>151</v>
      </c>
      <c r="O825" s="206"/>
      <c r="P825" s="207" t="s">
        <v>151</v>
      </c>
      <c r="Q825" s="204"/>
      <c r="R825" s="205" t="s">
        <v>151</v>
      </c>
      <c r="S825" s="206"/>
      <c r="T825" s="207" t="s">
        <v>151</v>
      </c>
      <c r="U825" s="204"/>
      <c r="V825" s="205" t="s">
        <v>151</v>
      </c>
      <c r="W825" s="206"/>
      <c r="X825" s="207" t="s">
        <v>151</v>
      </c>
      <c r="Y825" s="211" t="s">
        <v>4530</v>
      </c>
    </row>
    <row r="826" spans="1:25" ht="17.25" customHeight="1" outlineLevel="3">
      <c r="A826" s="209"/>
      <c r="B826" s="210"/>
      <c r="C826" s="83"/>
      <c r="D826" s="83" t="s">
        <v>3686</v>
      </c>
      <c r="E826" s="83"/>
      <c r="F826" s="83"/>
      <c r="G826" s="132"/>
      <c r="H826" s="203" t="s">
        <v>145</v>
      </c>
      <c r="I826" s="204"/>
      <c r="J826" s="205" t="s">
        <v>145</v>
      </c>
      <c r="K826" s="206"/>
      <c r="L826" s="207" t="s">
        <v>145</v>
      </c>
      <c r="M826" s="204"/>
      <c r="N826" s="205" t="s">
        <v>145</v>
      </c>
      <c r="O826" s="206"/>
      <c r="P826" s="207" t="s">
        <v>145</v>
      </c>
      <c r="Q826" s="204"/>
      <c r="R826" s="205" t="s">
        <v>145</v>
      </c>
      <c r="S826" s="206"/>
      <c r="T826" s="207" t="s">
        <v>145</v>
      </c>
      <c r="U826" s="204"/>
      <c r="V826" s="205" t="s">
        <v>145</v>
      </c>
      <c r="W826" s="206"/>
      <c r="X826" s="207" t="s">
        <v>145</v>
      </c>
      <c r="Y826" s="208"/>
    </row>
    <row r="827" spans="1:25" ht="17.25" customHeight="1" outlineLevel="3">
      <c r="A827" s="209"/>
      <c r="B827" s="210"/>
      <c r="C827" s="83"/>
      <c r="D827" s="83" t="s">
        <v>3688</v>
      </c>
      <c r="E827" s="83"/>
      <c r="F827" s="83"/>
      <c r="G827" s="132"/>
      <c r="H827" s="203" t="s">
        <v>145</v>
      </c>
      <c r="I827" s="204"/>
      <c r="J827" s="205" t="s">
        <v>145</v>
      </c>
      <c r="K827" s="206"/>
      <c r="L827" s="207" t="s">
        <v>145</v>
      </c>
      <c r="M827" s="204"/>
      <c r="N827" s="205" t="s">
        <v>145</v>
      </c>
      <c r="O827" s="206"/>
      <c r="P827" s="207" t="s">
        <v>145</v>
      </c>
      <c r="Q827" s="204"/>
      <c r="R827" s="205" t="s">
        <v>145</v>
      </c>
      <c r="S827" s="206"/>
      <c r="T827" s="207" t="s">
        <v>145</v>
      </c>
      <c r="U827" s="204"/>
      <c r="V827" s="205" t="s">
        <v>145</v>
      </c>
      <c r="W827" s="206"/>
      <c r="X827" s="207" t="s">
        <v>145</v>
      </c>
      <c r="Y827" s="208"/>
    </row>
    <row r="828" spans="1:25" ht="17.25" customHeight="1" outlineLevel="3">
      <c r="A828" s="209"/>
      <c r="B828" s="210"/>
      <c r="C828" s="83"/>
      <c r="D828" s="83" t="s">
        <v>4531</v>
      </c>
      <c r="E828" s="83"/>
      <c r="F828" s="83"/>
      <c r="G828" s="132"/>
      <c r="H828" s="203" t="s">
        <v>145</v>
      </c>
      <c r="I828" s="204"/>
      <c r="J828" s="205" t="s">
        <v>145</v>
      </c>
      <c r="K828" s="206"/>
      <c r="L828" s="207" t="s">
        <v>145</v>
      </c>
      <c r="M828" s="204"/>
      <c r="N828" s="205" t="s">
        <v>145</v>
      </c>
      <c r="O828" s="206"/>
      <c r="P828" s="207" t="s">
        <v>145</v>
      </c>
      <c r="Q828" s="204"/>
      <c r="R828" s="205" t="s">
        <v>145</v>
      </c>
      <c r="S828" s="206"/>
      <c r="T828" s="207" t="s">
        <v>145</v>
      </c>
      <c r="U828" s="204"/>
      <c r="V828" s="205" t="s">
        <v>145</v>
      </c>
      <c r="W828" s="206"/>
      <c r="X828" s="207" t="s">
        <v>145</v>
      </c>
      <c r="Y828" s="208"/>
    </row>
    <row r="829" spans="1:25" ht="17.25" customHeight="1" outlineLevel="3">
      <c r="A829" s="209"/>
      <c r="B829" s="210"/>
      <c r="C829" s="83"/>
      <c r="D829" s="83" t="s">
        <v>3690</v>
      </c>
      <c r="E829" s="83"/>
      <c r="F829" s="83"/>
      <c r="G829" s="132"/>
      <c r="H829" s="203" t="s">
        <v>145</v>
      </c>
      <c r="I829" s="204"/>
      <c r="J829" s="205" t="s">
        <v>145</v>
      </c>
      <c r="K829" s="206"/>
      <c r="L829" s="207" t="s">
        <v>145</v>
      </c>
      <c r="M829" s="204"/>
      <c r="N829" s="205" t="s">
        <v>145</v>
      </c>
      <c r="O829" s="206"/>
      <c r="P829" s="207" t="s">
        <v>145</v>
      </c>
      <c r="Q829" s="204"/>
      <c r="R829" s="205" t="s">
        <v>145</v>
      </c>
      <c r="S829" s="206"/>
      <c r="T829" s="207" t="s">
        <v>145</v>
      </c>
      <c r="U829" s="204"/>
      <c r="V829" s="205" t="s">
        <v>145</v>
      </c>
      <c r="W829" s="206"/>
      <c r="X829" s="207" t="s">
        <v>145</v>
      </c>
      <c r="Y829" s="208"/>
    </row>
    <row r="830" spans="1:25" ht="17.25" customHeight="1" outlineLevel="3">
      <c r="A830" s="209"/>
      <c r="B830" s="210"/>
      <c r="C830" s="83"/>
      <c r="D830" s="83" t="s">
        <v>4532</v>
      </c>
      <c r="E830" s="83"/>
      <c r="F830" s="83"/>
      <c r="G830" s="132"/>
      <c r="H830" s="203" t="s">
        <v>145</v>
      </c>
      <c r="I830" s="204"/>
      <c r="J830" s="205" t="s">
        <v>145</v>
      </c>
      <c r="K830" s="206"/>
      <c r="L830" s="207" t="s">
        <v>145</v>
      </c>
      <c r="M830" s="204"/>
      <c r="N830" s="205" t="s">
        <v>145</v>
      </c>
      <c r="O830" s="206"/>
      <c r="P830" s="207" t="s">
        <v>145</v>
      </c>
      <c r="Q830" s="204"/>
      <c r="R830" s="205" t="s">
        <v>145</v>
      </c>
      <c r="S830" s="206"/>
      <c r="T830" s="207" t="s">
        <v>145</v>
      </c>
      <c r="U830" s="204"/>
      <c r="V830" s="205" t="s">
        <v>145</v>
      </c>
      <c r="W830" s="206"/>
      <c r="X830" s="207" t="s">
        <v>145</v>
      </c>
      <c r="Y830" s="208" t="s">
        <v>4533</v>
      </c>
    </row>
    <row r="831" spans="1:25" ht="17.25" customHeight="1" outlineLevel="3">
      <c r="A831" s="209"/>
      <c r="B831" s="210"/>
      <c r="C831" s="83"/>
      <c r="D831" s="83" t="s">
        <v>3692</v>
      </c>
      <c r="E831" s="83"/>
      <c r="F831" s="83"/>
      <c r="G831" s="132"/>
      <c r="H831" s="203" t="s">
        <v>145</v>
      </c>
      <c r="I831" s="204"/>
      <c r="J831" s="205" t="s">
        <v>145</v>
      </c>
      <c r="K831" s="206"/>
      <c r="L831" s="207" t="s">
        <v>145</v>
      </c>
      <c r="M831" s="204"/>
      <c r="N831" s="205" t="s">
        <v>145</v>
      </c>
      <c r="O831" s="206"/>
      <c r="P831" s="207" t="s">
        <v>145</v>
      </c>
      <c r="Q831" s="204"/>
      <c r="R831" s="205" t="s">
        <v>145</v>
      </c>
      <c r="S831" s="206"/>
      <c r="T831" s="207" t="s">
        <v>145</v>
      </c>
      <c r="U831" s="204"/>
      <c r="V831" s="205" t="s">
        <v>145</v>
      </c>
      <c r="W831" s="206"/>
      <c r="X831" s="207" t="s">
        <v>145</v>
      </c>
      <c r="Y831" s="208"/>
    </row>
    <row r="832" spans="1:25" ht="17.25" customHeight="1" outlineLevel="3">
      <c r="A832" s="209"/>
      <c r="B832" s="210"/>
      <c r="C832" s="83"/>
      <c r="D832" s="83" t="s">
        <v>4534</v>
      </c>
      <c r="E832" s="83"/>
      <c r="F832" s="83"/>
      <c r="G832" s="132"/>
      <c r="H832" s="203" t="s">
        <v>145</v>
      </c>
      <c r="I832" s="204"/>
      <c r="J832" s="205" t="s">
        <v>145</v>
      </c>
      <c r="K832" s="206"/>
      <c r="L832" s="207" t="s">
        <v>145</v>
      </c>
      <c r="M832" s="204"/>
      <c r="N832" s="205" t="s">
        <v>145</v>
      </c>
      <c r="O832" s="206"/>
      <c r="P832" s="207" t="s">
        <v>145</v>
      </c>
      <c r="Q832" s="204"/>
      <c r="R832" s="205" t="s">
        <v>145</v>
      </c>
      <c r="S832" s="206"/>
      <c r="T832" s="207" t="s">
        <v>145</v>
      </c>
      <c r="U832" s="204"/>
      <c r="V832" s="205" t="s">
        <v>145</v>
      </c>
      <c r="W832" s="206"/>
      <c r="X832" s="207" t="s">
        <v>145</v>
      </c>
      <c r="Y832" s="104" t="s">
        <v>4535</v>
      </c>
    </row>
    <row r="833" spans="1:25" ht="17.25" customHeight="1" outlineLevel="3">
      <c r="A833" s="209"/>
      <c r="B833" s="210"/>
      <c r="C833" s="83"/>
      <c r="D833" s="83" t="s">
        <v>4536</v>
      </c>
      <c r="E833" s="83"/>
      <c r="F833" s="83"/>
      <c r="G833" s="132"/>
      <c r="H833" s="203" t="s">
        <v>145</v>
      </c>
      <c r="I833" s="204"/>
      <c r="J833" s="205" t="s">
        <v>145</v>
      </c>
      <c r="K833" s="206"/>
      <c r="L833" s="207" t="s">
        <v>145</v>
      </c>
      <c r="M833" s="204"/>
      <c r="N833" s="205" t="s">
        <v>145</v>
      </c>
      <c r="O833" s="206"/>
      <c r="P833" s="207" t="s">
        <v>145</v>
      </c>
      <c r="Q833" s="204"/>
      <c r="R833" s="205" t="s">
        <v>145</v>
      </c>
      <c r="S833" s="206"/>
      <c r="T833" s="207" t="s">
        <v>145</v>
      </c>
      <c r="U833" s="204"/>
      <c r="V833" s="205" t="s">
        <v>145</v>
      </c>
      <c r="W833" s="206"/>
      <c r="X833" s="207" t="s">
        <v>145</v>
      </c>
      <c r="Y833" s="208"/>
    </row>
    <row r="834" spans="1:25" ht="17.25" customHeight="1" outlineLevel="3">
      <c r="A834" s="209"/>
      <c r="B834" s="210"/>
      <c r="C834" s="83"/>
      <c r="D834" s="83" t="s">
        <v>3670</v>
      </c>
      <c r="E834" s="83"/>
      <c r="F834" s="83"/>
      <c r="G834" s="132"/>
      <c r="H834" s="203" t="s">
        <v>166</v>
      </c>
      <c r="I834" s="204"/>
      <c r="J834" s="205" t="s">
        <v>166</v>
      </c>
      <c r="K834" s="206"/>
      <c r="L834" s="207" t="s">
        <v>166</v>
      </c>
      <c r="M834" s="204"/>
      <c r="N834" s="205" t="s">
        <v>166</v>
      </c>
      <c r="O834" s="206"/>
      <c r="P834" s="207" t="s">
        <v>166</v>
      </c>
      <c r="Q834" s="204"/>
      <c r="R834" s="205" t="s">
        <v>166</v>
      </c>
      <c r="S834" s="206"/>
      <c r="T834" s="207" t="s">
        <v>166</v>
      </c>
      <c r="U834" s="204"/>
      <c r="V834" s="205" t="s">
        <v>166</v>
      </c>
      <c r="W834" s="206"/>
      <c r="X834" s="207" t="s">
        <v>166</v>
      </c>
      <c r="Y834" s="208"/>
    </row>
    <row r="835" spans="1:25" ht="17.25" customHeight="1" outlineLevel="3">
      <c r="A835" s="209"/>
      <c r="B835" s="210"/>
      <c r="C835" s="83"/>
      <c r="D835" s="83" t="s">
        <v>4537</v>
      </c>
      <c r="E835" s="83"/>
      <c r="F835" s="83"/>
      <c r="G835" s="132"/>
      <c r="H835" s="203" t="s">
        <v>145</v>
      </c>
      <c r="I835" s="204"/>
      <c r="J835" s="205" t="s">
        <v>145</v>
      </c>
      <c r="K835" s="206"/>
      <c r="L835" s="207" t="s">
        <v>145</v>
      </c>
      <c r="M835" s="204"/>
      <c r="N835" s="205" t="s">
        <v>145</v>
      </c>
      <c r="O835" s="206"/>
      <c r="P835" s="207" t="s">
        <v>145</v>
      </c>
      <c r="Q835" s="204"/>
      <c r="R835" s="205" t="s">
        <v>145</v>
      </c>
      <c r="S835" s="206"/>
      <c r="T835" s="207" t="s">
        <v>145</v>
      </c>
      <c r="U835" s="204"/>
      <c r="V835" s="205" t="s">
        <v>145</v>
      </c>
      <c r="W835" s="206"/>
      <c r="X835" s="207" t="s">
        <v>145</v>
      </c>
      <c r="Y835" s="208" t="s">
        <v>4538</v>
      </c>
    </row>
    <row r="836" spans="1:25" ht="17.25" customHeight="1" outlineLevel="3">
      <c r="A836" s="209"/>
      <c r="B836" s="210"/>
      <c r="C836" s="83"/>
      <c r="D836" s="83" t="s">
        <v>3694</v>
      </c>
      <c r="E836" s="83"/>
      <c r="F836" s="83"/>
      <c r="G836" s="132"/>
      <c r="H836" s="203" t="s">
        <v>145</v>
      </c>
      <c r="I836" s="204"/>
      <c r="J836" s="205" t="s">
        <v>145</v>
      </c>
      <c r="K836" s="206"/>
      <c r="L836" s="81" t="s">
        <v>145</v>
      </c>
      <c r="M836" s="204"/>
      <c r="N836" s="205" t="s">
        <v>145</v>
      </c>
      <c r="O836" s="206"/>
      <c r="P836" s="207" t="s">
        <v>145</v>
      </c>
      <c r="Q836" s="204"/>
      <c r="R836" s="205" t="s">
        <v>145</v>
      </c>
      <c r="S836" s="206"/>
      <c r="T836" s="207" t="s">
        <v>145</v>
      </c>
      <c r="U836" s="204"/>
      <c r="V836" s="205" t="s">
        <v>145</v>
      </c>
      <c r="W836" s="206"/>
      <c r="X836" s="207" t="s">
        <v>145</v>
      </c>
      <c r="Y836" s="208"/>
    </row>
    <row r="837" spans="1:25" ht="17.25" customHeight="1" outlineLevel="3">
      <c r="A837" s="209"/>
      <c r="B837" s="210"/>
      <c r="C837" s="83"/>
      <c r="D837" s="83" t="s">
        <v>4539</v>
      </c>
      <c r="E837" s="83"/>
      <c r="F837" s="83"/>
      <c r="G837" s="132"/>
      <c r="H837" s="203" t="s">
        <v>166</v>
      </c>
      <c r="I837" s="204"/>
      <c r="J837" s="205" t="s">
        <v>166</v>
      </c>
      <c r="K837" s="206"/>
      <c r="L837" s="81" t="s">
        <v>166</v>
      </c>
      <c r="M837" s="204"/>
      <c r="N837" s="205" t="s">
        <v>166</v>
      </c>
      <c r="O837" s="206"/>
      <c r="P837" s="207" t="s">
        <v>166</v>
      </c>
      <c r="Q837" s="204"/>
      <c r="R837" s="205" t="s">
        <v>166</v>
      </c>
      <c r="S837" s="206"/>
      <c r="T837" s="207" t="s">
        <v>166</v>
      </c>
      <c r="U837" s="204"/>
      <c r="V837" s="205" t="s">
        <v>166</v>
      </c>
      <c r="W837" s="206"/>
      <c r="X837" s="207" t="s">
        <v>166</v>
      </c>
      <c r="Y837" s="208"/>
    </row>
    <row r="838" spans="1:25" ht="17.25" customHeight="1" outlineLevel="3">
      <c r="A838" s="209"/>
      <c r="B838" s="210"/>
      <c r="C838" s="83"/>
      <c r="D838" s="83" t="s">
        <v>3696</v>
      </c>
      <c r="E838" s="83"/>
      <c r="F838" s="83"/>
      <c r="G838" s="132"/>
      <c r="H838" s="203" t="s">
        <v>145</v>
      </c>
      <c r="I838" s="204"/>
      <c r="J838" s="205" t="s">
        <v>145</v>
      </c>
      <c r="K838" s="206"/>
      <c r="L838" s="81" t="s">
        <v>145</v>
      </c>
      <c r="M838" s="204"/>
      <c r="N838" s="205" t="s">
        <v>145</v>
      </c>
      <c r="O838" s="206"/>
      <c r="P838" s="207" t="s">
        <v>145</v>
      </c>
      <c r="Q838" s="204"/>
      <c r="R838" s="205" t="s">
        <v>145</v>
      </c>
      <c r="S838" s="206"/>
      <c r="T838" s="207" t="s">
        <v>145</v>
      </c>
      <c r="U838" s="204"/>
      <c r="V838" s="205" t="s">
        <v>145</v>
      </c>
      <c r="W838" s="206"/>
      <c r="X838" s="207" t="s">
        <v>145</v>
      </c>
      <c r="Y838" s="208"/>
    </row>
    <row r="839" spans="1:25" ht="17.25" customHeight="1" outlineLevel="3">
      <c r="A839" s="209"/>
      <c r="B839" s="210"/>
      <c r="C839" s="83"/>
      <c r="D839" s="83" t="s">
        <v>3697</v>
      </c>
      <c r="E839" s="83"/>
      <c r="F839" s="83"/>
      <c r="G839" s="132"/>
      <c r="H839" s="203" t="s">
        <v>166</v>
      </c>
      <c r="I839" s="204"/>
      <c r="J839" s="205" t="s">
        <v>151</v>
      </c>
      <c r="K839" s="206"/>
      <c r="L839" s="81" t="s">
        <v>151</v>
      </c>
      <c r="M839" s="204"/>
      <c r="N839" s="205" t="s">
        <v>151</v>
      </c>
      <c r="O839" s="206"/>
      <c r="P839" s="207" t="s">
        <v>151</v>
      </c>
      <c r="Q839" s="204"/>
      <c r="R839" s="205" t="s">
        <v>151</v>
      </c>
      <c r="S839" s="206"/>
      <c r="T839" s="207" t="s">
        <v>151</v>
      </c>
      <c r="U839" s="204"/>
      <c r="V839" s="205" t="s">
        <v>151</v>
      </c>
      <c r="W839" s="206"/>
      <c r="X839" s="207" t="s">
        <v>151</v>
      </c>
      <c r="Y839" s="208" t="s">
        <v>4540</v>
      </c>
    </row>
    <row r="840" spans="1:25" ht="17.25" customHeight="1" outlineLevel="3">
      <c r="A840" s="209"/>
      <c r="B840" s="210"/>
      <c r="C840" s="83"/>
      <c r="D840" s="83" t="s">
        <v>3699</v>
      </c>
      <c r="E840" s="83"/>
      <c r="F840" s="83"/>
      <c r="G840" s="132"/>
      <c r="H840" s="203" t="s">
        <v>145</v>
      </c>
      <c r="I840" s="204"/>
      <c r="J840" s="205" t="s">
        <v>145</v>
      </c>
      <c r="K840" s="206"/>
      <c r="L840" s="81" t="s">
        <v>145</v>
      </c>
      <c r="M840" s="204"/>
      <c r="N840" s="205" t="s">
        <v>145</v>
      </c>
      <c r="O840" s="206"/>
      <c r="P840" s="207" t="s">
        <v>145</v>
      </c>
      <c r="Q840" s="204"/>
      <c r="R840" s="205" t="s">
        <v>145</v>
      </c>
      <c r="S840" s="206"/>
      <c r="T840" s="207" t="s">
        <v>145</v>
      </c>
      <c r="U840" s="204"/>
      <c r="V840" s="205" t="s">
        <v>145</v>
      </c>
      <c r="W840" s="206"/>
      <c r="X840" s="207" t="s">
        <v>145</v>
      </c>
      <c r="Y840" s="208"/>
    </row>
    <row r="841" spans="1:25" ht="17.25" customHeight="1" outlineLevel="3">
      <c r="A841" s="209"/>
      <c r="B841" s="210"/>
      <c r="C841" s="83"/>
      <c r="D841" s="83" t="s">
        <v>3700</v>
      </c>
      <c r="E841" s="83"/>
      <c r="F841" s="83"/>
      <c r="G841" s="132"/>
      <c r="H841" s="203" t="s">
        <v>166</v>
      </c>
      <c r="I841" s="204"/>
      <c r="J841" s="205" t="s">
        <v>166</v>
      </c>
      <c r="K841" s="206"/>
      <c r="L841" s="81" t="s">
        <v>166</v>
      </c>
      <c r="M841" s="204"/>
      <c r="N841" s="205" t="s">
        <v>166</v>
      </c>
      <c r="O841" s="206"/>
      <c r="P841" s="207" t="s">
        <v>166</v>
      </c>
      <c r="Q841" s="204"/>
      <c r="R841" s="205" t="s">
        <v>166</v>
      </c>
      <c r="S841" s="206"/>
      <c r="T841" s="207" t="s">
        <v>166</v>
      </c>
      <c r="U841" s="204"/>
      <c r="V841" s="205" t="s">
        <v>166</v>
      </c>
      <c r="W841" s="206"/>
      <c r="X841" s="207" t="s">
        <v>166</v>
      </c>
      <c r="Y841" s="208" t="s">
        <v>3701</v>
      </c>
    </row>
    <row r="842" spans="1:25" ht="17.25" customHeight="1" outlineLevel="3">
      <c r="A842" s="209"/>
      <c r="B842" s="210"/>
      <c r="C842" s="83"/>
      <c r="D842" s="83" t="s">
        <v>3702</v>
      </c>
      <c r="E842" s="83"/>
      <c r="F842" s="83"/>
      <c r="G842" s="132"/>
      <c r="H842" s="203" t="s">
        <v>166</v>
      </c>
      <c r="I842" s="204"/>
      <c r="J842" s="205" t="s">
        <v>166</v>
      </c>
      <c r="K842" s="206"/>
      <c r="L842" s="81" t="s">
        <v>166</v>
      </c>
      <c r="M842" s="204"/>
      <c r="N842" s="205" t="s">
        <v>166</v>
      </c>
      <c r="O842" s="206"/>
      <c r="P842" s="207" t="s">
        <v>166</v>
      </c>
      <c r="Q842" s="204"/>
      <c r="R842" s="205" t="s">
        <v>166</v>
      </c>
      <c r="S842" s="206"/>
      <c r="T842" s="207" t="s">
        <v>166</v>
      </c>
      <c r="U842" s="204"/>
      <c r="V842" s="205" t="s">
        <v>166</v>
      </c>
      <c r="W842" s="206"/>
      <c r="X842" s="207" t="s">
        <v>166</v>
      </c>
      <c r="Y842" s="208"/>
    </row>
    <row r="843" spans="1:25" ht="17.25" customHeight="1" outlineLevel="3">
      <c r="A843" s="209"/>
      <c r="B843" s="210"/>
      <c r="C843" s="83"/>
      <c r="D843" s="83" t="s">
        <v>3669</v>
      </c>
      <c r="E843" s="83"/>
      <c r="F843" s="83"/>
      <c r="G843" s="132"/>
      <c r="H843" s="203" t="s">
        <v>166</v>
      </c>
      <c r="I843" s="204"/>
      <c r="J843" s="205" t="s">
        <v>166</v>
      </c>
      <c r="K843" s="206"/>
      <c r="L843" s="81" t="s">
        <v>166</v>
      </c>
      <c r="M843" s="204"/>
      <c r="N843" s="205" t="s">
        <v>166</v>
      </c>
      <c r="O843" s="206"/>
      <c r="P843" s="207" t="s">
        <v>166</v>
      </c>
      <c r="Q843" s="204"/>
      <c r="R843" s="205" t="s">
        <v>166</v>
      </c>
      <c r="S843" s="206"/>
      <c r="T843" s="207" t="s">
        <v>166</v>
      </c>
      <c r="U843" s="204"/>
      <c r="V843" s="205" t="s">
        <v>166</v>
      </c>
      <c r="W843" s="206"/>
      <c r="X843" s="207" t="s">
        <v>166</v>
      </c>
      <c r="Y843" s="208"/>
    </row>
    <row r="844" spans="1:25" ht="39" customHeight="1" outlineLevel="3">
      <c r="A844" s="209"/>
      <c r="B844" s="210"/>
      <c r="C844" s="83"/>
      <c r="D844" s="83" t="s">
        <v>3703</v>
      </c>
      <c r="E844" s="83"/>
      <c r="F844" s="83"/>
      <c r="G844" s="132"/>
      <c r="H844" s="203" t="s">
        <v>151</v>
      </c>
      <c r="I844" s="204"/>
      <c r="J844" s="205" t="s">
        <v>151</v>
      </c>
      <c r="K844" s="206"/>
      <c r="L844" s="81" t="s">
        <v>151</v>
      </c>
      <c r="M844" s="204"/>
      <c r="N844" s="205" t="s">
        <v>151</v>
      </c>
      <c r="O844" s="206"/>
      <c r="P844" s="207" t="s">
        <v>151</v>
      </c>
      <c r="Q844" s="204"/>
      <c r="R844" s="205" t="s">
        <v>151</v>
      </c>
      <c r="S844" s="206"/>
      <c r="T844" s="207" t="s">
        <v>151</v>
      </c>
      <c r="U844" s="489"/>
      <c r="V844" s="205" t="s">
        <v>151</v>
      </c>
      <c r="W844" s="206"/>
      <c r="X844" s="207" t="s">
        <v>151</v>
      </c>
      <c r="Y844" s="211" t="s">
        <v>4541</v>
      </c>
    </row>
    <row r="845" spans="1:25" ht="17.25" customHeight="1" outlineLevel="3">
      <c r="A845" s="209"/>
      <c r="B845" s="210"/>
      <c r="C845" s="83"/>
      <c r="D845" s="83" t="s">
        <v>4542</v>
      </c>
      <c r="E845" s="83"/>
      <c r="F845" s="83"/>
      <c r="G845" s="132"/>
      <c r="H845" s="203" t="s">
        <v>166</v>
      </c>
      <c r="I845" s="204"/>
      <c r="J845" s="205" t="s">
        <v>166</v>
      </c>
      <c r="K845" s="206"/>
      <c r="L845" s="81" t="s">
        <v>166</v>
      </c>
      <c r="M845" s="204"/>
      <c r="N845" s="205" t="s">
        <v>166</v>
      </c>
      <c r="O845" s="206"/>
      <c r="P845" s="207" t="s">
        <v>166</v>
      </c>
      <c r="Q845" s="204"/>
      <c r="R845" s="205" t="s">
        <v>166</v>
      </c>
      <c r="S845" s="206"/>
      <c r="T845" s="207" t="s">
        <v>166</v>
      </c>
      <c r="U845" s="204"/>
      <c r="V845" s="205" t="s">
        <v>166</v>
      </c>
      <c r="W845" s="206"/>
      <c r="X845" s="207" t="s">
        <v>166</v>
      </c>
      <c r="Y845" s="208" t="s">
        <v>3706</v>
      </c>
    </row>
    <row r="846" spans="1:25" ht="17.25" customHeight="1" outlineLevel="3">
      <c r="A846" s="209"/>
      <c r="B846" s="210"/>
      <c r="C846" s="83"/>
      <c r="D846" s="83" t="s">
        <v>3707</v>
      </c>
      <c r="E846" s="83"/>
      <c r="F846" s="83"/>
      <c r="G846" s="132"/>
      <c r="H846" s="203" t="s">
        <v>166</v>
      </c>
      <c r="I846" s="204"/>
      <c r="J846" s="205" t="s">
        <v>166</v>
      </c>
      <c r="K846" s="206"/>
      <c r="L846" s="81" t="s">
        <v>166</v>
      </c>
      <c r="M846" s="204"/>
      <c r="N846" s="205" t="s">
        <v>166</v>
      </c>
      <c r="O846" s="206"/>
      <c r="P846" s="207" t="s">
        <v>166</v>
      </c>
      <c r="Q846" s="204"/>
      <c r="R846" s="205" t="s">
        <v>166</v>
      </c>
      <c r="S846" s="206"/>
      <c r="T846" s="207" t="s">
        <v>166</v>
      </c>
      <c r="U846" s="204"/>
      <c r="V846" s="205" t="s">
        <v>166</v>
      </c>
      <c r="W846" s="206"/>
      <c r="X846" s="207" t="s">
        <v>166</v>
      </c>
      <c r="Y846" s="208"/>
    </row>
    <row r="847" spans="1:25" ht="17.25" customHeight="1" outlineLevel="3">
      <c r="A847" s="209"/>
      <c r="B847" s="210"/>
      <c r="C847" s="83"/>
      <c r="D847" s="83" t="s">
        <v>4543</v>
      </c>
      <c r="E847" s="83"/>
      <c r="F847" s="83"/>
      <c r="G847" s="132"/>
      <c r="H847" s="203" t="s">
        <v>166</v>
      </c>
      <c r="I847" s="204"/>
      <c r="J847" s="205" t="s">
        <v>166</v>
      </c>
      <c r="K847" s="206"/>
      <c r="L847" s="81" t="s">
        <v>166</v>
      </c>
      <c r="M847" s="204"/>
      <c r="N847" s="205" t="s">
        <v>166</v>
      </c>
      <c r="O847" s="206"/>
      <c r="P847" s="207" t="s">
        <v>166</v>
      </c>
      <c r="Q847" s="204"/>
      <c r="R847" s="205" t="s">
        <v>166</v>
      </c>
      <c r="S847" s="206"/>
      <c r="T847" s="207" t="s">
        <v>166</v>
      </c>
      <c r="U847" s="204"/>
      <c r="V847" s="205" t="s">
        <v>166</v>
      </c>
      <c r="W847" s="206"/>
      <c r="X847" s="207" t="s">
        <v>166</v>
      </c>
      <c r="Y847" s="208" t="s">
        <v>4544</v>
      </c>
    </row>
    <row r="848" spans="1:25" ht="17.25" customHeight="1" outlineLevel="3">
      <c r="A848" s="209"/>
      <c r="B848" s="210"/>
      <c r="C848" s="83" t="s">
        <v>4545</v>
      </c>
      <c r="D848" s="83"/>
      <c r="E848" s="83"/>
      <c r="F848" s="83"/>
      <c r="G848" s="132"/>
      <c r="H848" s="203"/>
      <c r="I848" s="204"/>
      <c r="J848" s="205"/>
      <c r="K848" s="206"/>
      <c r="L848" s="81"/>
      <c r="M848" s="204"/>
      <c r="N848" s="205"/>
      <c r="O848" s="206"/>
      <c r="P848" s="207"/>
      <c r="Q848" s="204"/>
      <c r="R848" s="205"/>
      <c r="S848" s="206"/>
      <c r="T848" s="207"/>
      <c r="U848" s="204"/>
      <c r="V848" s="205"/>
      <c r="W848" s="206"/>
      <c r="X848" s="207"/>
      <c r="Y848" s="208"/>
    </row>
    <row r="849" spans="1:25" ht="17.25" customHeight="1" outlineLevel="3">
      <c r="A849" s="209"/>
      <c r="B849" s="210"/>
      <c r="C849" s="83"/>
      <c r="D849" s="83" t="s">
        <v>4546</v>
      </c>
      <c r="E849" s="83"/>
      <c r="F849" s="83"/>
      <c r="G849" s="132"/>
      <c r="H849" s="203"/>
      <c r="I849" s="204"/>
      <c r="J849" s="205"/>
      <c r="K849" s="206"/>
      <c r="L849" s="81"/>
      <c r="M849" s="204"/>
      <c r="N849" s="205"/>
      <c r="O849" s="206"/>
      <c r="P849" s="207"/>
      <c r="Q849" s="204"/>
      <c r="R849" s="205"/>
      <c r="S849" s="206"/>
      <c r="T849" s="207"/>
      <c r="U849" s="204"/>
      <c r="V849" s="205"/>
      <c r="W849" s="206"/>
      <c r="X849" s="207"/>
    </row>
    <row r="850" spans="1:25" ht="17.25" customHeight="1" outlineLevel="3">
      <c r="A850" s="209"/>
      <c r="B850" s="210"/>
      <c r="C850" s="83"/>
      <c r="D850" s="83" t="s">
        <v>4547</v>
      </c>
      <c r="E850" s="83"/>
      <c r="F850" s="83"/>
      <c r="G850" s="132"/>
      <c r="H850" s="203" t="s">
        <v>145</v>
      </c>
      <c r="I850" s="204"/>
      <c r="J850" s="205" t="s">
        <v>145</v>
      </c>
      <c r="K850" s="206"/>
      <c r="L850" s="81" t="s">
        <v>145</v>
      </c>
      <c r="M850" s="204"/>
      <c r="N850" s="205" t="s">
        <v>145</v>
      </c>
      <c r="O850" s="206"/>
      <c r="P850" s="207" t="s">
        <v>145</v>
      </c>
      <c r="Q850" s="204"/>
      <c r="R850" s="205" t="s">
        <v>145</v>
      </c>
      <c r="S850" s="206"/>
      <c r="T850" s="207" t="s">
        <v>145</v>
      </c>
      <c r="U850" s="204"/>
      <c r="V850" s="205" t="s">
        <v>145</v>
      </c>
      <c r="W850" s="206"/>
      <c r="X850" s="207" t="s">
        <v>145</v>
      </c>
      <c r="Y850" s="208" t="s">
        <v>4548</v>
      </c>
    </row>
    <row r="851" spans="1:25" ht="17.25" customHeight="1" outlineLevel="3">
      <c r="A851" s="209"/>
      <c r="B851" s="210"/>
      <c r="C851" s="83"/>
      <c r="D851" s="83" t="s">
        <v>4549</v>
      </c>
      <c r="E851" s="83"/>
      <c r="F851" s="83"/>
      <c r="G851" s="132"/>
      <c r="H851" s="203" t="s">
        <v>151</v>
      </c>
      <c r="I851" s="204"/>
      <c r="J851" s="205" t="s">
        <v>151</v>
      </c>
      <c r="K851" s="206"/>
      <c r="L851" s="81" t="s">
        <v>151</v>
      </c>
      <c r="M851" s="204"/>
      <c r="N851" s="205" t="s">
        <v>151</v>
      </c>
      <c r="O851" s="206"/>
      <c r="P851" s="207" t="s">
        <v>151</v>
      </c>
      <c r="Q851" s="204"/>
      <c r="R851" s="205" t="s">
        <v>151</v>
      </c>
      <c r="S851" s="206"/>
      <c r="T851" s="207" t="s">
        <v>151</v>
      </c>
      <c r="U851" s="204"/>
      <c r="V851" s="205" t="s">
        <v>151</v>
      </c>
      <c r="W851" s="206"/>
      <c r="X851" s="207" t="s">
        <v>151</v>
      </c>
      <c r="Y851" s="208" t="s">
        <v>4550</v>
      </c>
    </row>
    <row r="852" spans="1:25" ht="17.25" customHeight="1" outlineLevel="3">
      <c r="A852" s="209"/>
      <c r="B852" s="210"/>
      <c r="C852" s="83"/>
      <c r="D852" s="83" t="s">
        <v>4551</v>
      </c>
      <c r="E852" s="83"/>
      <c r="F852" s="83"/>
      <c r="G852" s="132"/>
      <c r="H852" s="203" t="s">
        <v>151</v>
      </c>
      <c r="I852" s="204"/>
      <c r="J852" s="205" t="s">
        <v>151</v>
      </c>
      <c r="K852" s="206"/>
      <c r="L852" s="207" t="s">
        <v>151</v>
      </c>
      <c r="M852" s="204"/>
      <c r="N852" s="205" t="s">
        <v>151</v>
      </c>
      <c r="O852" s="206"/>
      <c r="P852" s="207" t="s">
        <v>151</v>
      </c>
      <c r="Q852" s="204"/>
      <c r="R852" s="205" t="s">
        <v>151</v>
      </c>
      <c r="S852" s="206"/>
      <c r="T852" s="207" t="s">
        <v>151</v>
      </c>
      <c r="U852" s="204"/>
      <c r="V852" s="205" t="s">
        <v>151</v>
      </c>
      <c r="W852" s="206"/>
      <c r="X852" s="207" t="s">
        <v>151</v>
      </c>
      <c r="Y852" s="208" t="s">
        <v>4552</v>
      </c>
    </row>
    <row r="853" spans="1:25" ht="17.25" customHeight="1" outlineLevel="3">
      <c r="A853" s="209"/>
      <c r="B853" s="210"/>
      <c r="C853" s="83"/>
      <c r="D853" s="83" t="s">
        <v>4553</v>
      </c>
      <c r="E853" s="83"/>
      <c r="F853" s="83"/>
      <c r="G853" s="132"/>
      <c r="H853" s="203" t="s">
        <v>151</v>
      </c>
      <c r="I853" s="204"/>
      <c r="J853" s="205" t="s">
        <v>151</v>
      </c>
      <c r="K853" s="206"/>
      <c r="L853" s="81" t="s">
        <v>151</v>
      </c>
      <c r="M853" s="204"/>
      <c r="N853" s="205" t="s">
        <v>151</v>
      </c>
      <c r="O853" s="206"/>
      <c r="P853" s="207" t="s">
        <v>151</v>
      </c>
      <c r="Q853" s="204"/>
      <c r="R853" s="205" t="s">
        <v>151</v>
      </c>
      <c r="S853" s="206"/>
      <c r="T853" s="207" t="s">
        <v>151</v>
      </c>
      <c r="U853" s="204"/>
      <c r="V853" s="205" t="s">
        <v>151</v>
      </c>
      <c r="W853" s="206"/>
      <c r="X853" s="207" t="s">
        <v>151</v>
      </c>
      <c r="Y853" s="208" t="s">
        <v>4554</v>
      </c>
    </row>
    <row r="854" spans="1:25" ht="17.25" customHeight="1" outlineLevel="3">
      <c r="A854" s="209"/>
      <c r="B854" s="210"/>
      <c r="C854" s="83" t="s">
        <v>4555</v>
      </c>
      <c r="D854" s="83"/>
      <c r="E854" s="83"/>
      <c r="F854" s="83"/>
      <c r="G854" s="132"/>
      <c r="H854" s="203"/>
      <c r="I854" s="204"/>
      <c r="J854" s="205"/>
      <c r="K854" s="206"/>
      <c r="L854" s="81"/>
      <c r="M854" s="204"/>
      <c r="N854" s="205"/>
      <c r="O854" s="206"/>
      <c r="P854" s="207"/>
      <c r="Q854" s="204"/>
      <c r="R854" s="205"/>
      <c r="S854" s="206"/>
      <c r="T854" s="207"/>
      <c r="U854" s="204"/>
      <c r="V854" s="205"/>
      <c r="W854" s="206"/>
      <c r="X854" s="207"/>
      <c r="Y854" s="208"/>
    </row>
    <row r="855" spans="1:25" ht="17.25" customHeight="1" outlineLevel="3">
      <c r="A855" s="209"/>
      <c r="B855" s="210"/>
      <c r="C855" s="83"/>
      <c r="D855" s="59" t="s">
        <v>4556</v>
      </c>
      <c r="E855" s="59"/>
      <c r="F855" s="59"/>
      <c r="G855" s="55"/>
      <c r="H855" s="203" t="s">
        <v>151</v>
      </c>
      <c r="I855" s="204"/>
      <c r="J855" s="205" t="s">
        <v>151</v>
      </c>
      <c r="K855" s="206"/>
      <c r="L855" s="207" t="s">
        <v>151</v>
      </c>
      <c r="M855" s="204"/>
      <c r="N855" s="205" t="s">
        <v>151</v>
      </c>
      <c r="O855" s="206"/>
      <c r="P855" s="207" t="s">
        <v>151</v>
      </c>
      <c r="Q855" s="204"/>
      <c r="R855" s="205" t="s">
        <v>151</v>
      </c>
      <c r="S855" s="206"/>
      <c r="T855" s="207" t="s">
        <v>151</v>
      </c>
      <c r="U855" s="204"/>
      <c r="V855" s="205" t="s">
        <v>151</v>
      </c>
      <c r="W855" s="206"/>
      <c r="X855" s="207" t="s">
        <v>151</v>
      </c>
      <c r="Y855" s="103" t="s">
        <v>4557</v>
      </c>
    </row>
    <row r="856" spans="1:25" ht="17.25" customHeight="1" outlineLevel="3">
      <c r="A856" s="209"/>
      <c r="B856" s="210"/>
      <c r="C856" s="83"/>
      <c r="D856" s="83" t="s">
        <v>4558</v>
      </c>
      <c r="E856" s="83"/>
      <c r="F856" s="83"/>
      <c r="G856" s="132"/>
      <c r="H856" s="203" t="s">
        <v>166</v>
      </c>
      <c r="I856" s="204"/>
      <c r="J856" s="205" t="s">
        <v>166</v>
      </c>
      <c r="K856" s="206"/>
      <c r="L856" s="81" t="s">
        <v>166</v>
      </c>
      <c r="M856" s="204"/>
      <c r="N856" s="205" t="s">
        <v>151</v>
      </c>
      <c r="O856" s="206"/>
      <c r="P856" s="207" t="s">
        <v>151</v>
      </c>
      <c r="Q856" s="204"/>
      <c r="R856" s="205" t="s">
        <v>151</v>
      </c>
      <c r="S856" s="206"/>
      <c r="T856" s="207" t="s">
        <v>151</v>
      </c>
      <c r="U856" s="204"/>
      <c r="V856" s="205" t="s">
        <v>151</v>
      </c>
      <c r="W856" s="206"/>
      <c r="X856" s="207" t="s">
        <v>151</v>
      </c>
      <c r="Y856" s="208" t="s">
        <v>4559</v>
      </c>
    </row>
    <row r="857" spans="1:25" ht="17.25" customHeight="1" outlineLevel="3">
      <c r="A857" s="209"/>
      <c r="B857" s="210"/>
      <c r="C857" s="83"/>
      <c r="D857" s="83" t="s">
        <v>4560</v>
      </c>
      <c r="E857" s="83"/>
      <c r="F857" s="83"/>
      <c r="G857" s="132"/>
      <c r="H857" s="203" t="s">
        <v>151</v>
      </c>
      <c r="I857" s="204"/>
      <c r="J857" s="205" t="s">
        <v>151</v>
      </c>
      <c r="K857" s="206"/>
      <c r="L857" s="207" t="s">
        <v>151</v>
      </c>
      <c r="M857" s="204"/>
      <c r="N857" s="205" t="s">
        <v>151</v>
      </c>
      <c r="O857" s="206"/>
      <c r="P857" s="207" t="s">
        <v>151</v>
      </c>
      <c r="Q857" s="204"/>
      <c r="R857" s="205" t="s">
        <v>151</v>
      </c>
      <c r="S857" s="206"/>
      <c r="T857" s="207" t="s">
        <v>151</v>
      </c>
      <c r="U857" s="204"/>
      <c r="V857" s="205" t="s">
        <v>151</v>
      </c>
      <c r="W857" s="206"/>
      <c r="X857" s="207" t="s">
        <v>151</v>
      </c>
      <c r="Y857" s="208" t="s">
        <v>4561</v>
      </c>
    </row>
    <row r="858" spans="1:25" ht="17.25" customHeight="1" outlineLevel="3">
      <c r="A858" s="209"/>
      <c r="B858" s="210"/>
      <c r="C858" s="83"/>
      <c r="D858" s="83" t="s">
        <v>4562</v>
      </c>
      <c r="E858" s="83"/>
      <c r="F858" s="83"/>
      <c r="G858" s="132"/>
      <c r="H858" s="203" t="s">
        <v>166</v>
      </c>
      <c r="I858" s="204"/>
      <c r="J858" s="205" t="s">
        <v>166</v>
      </c>
      <c r="K858" s="206"/>
      <c r="L858" s="81" t="s">
        <v>166</v>
      </c>
      <c r="M858" s="204"/>
      <c r="N858" s="205" t="s">
        <v>166</v>
      </c>
      <c r="O858" s="206"/>
      <c r="P858" s="207" t="s">
        <v>166</v>
      </c>
      <c r="Q858" s="204"/>
      <c r="R858" s="205" t="s">
        <v>166</v>
      </c>
      <c r="S858" s="206"/>
      <c r="T858" s="207" t="s">
        <v>166</v>
      </c>
      <c r="U858" s="204"/>
      <c r="V858" s="205" t="s">
        <v>166</v>
      </c>
      <c r="W858" s="206"/>
      <c r="X858" s="207" t="s">
        <v>166</v>
      </c>
      <c r="Y858" s="208"/>
    </row>
    <row r="859" spans="1:25" ht="17.25" customHeight="1" outlineLevel="3">
      <c r="A859" s="209"/>
      <c r="B859" s="210"/>
      <c r="C859" s="83"/>
      <c r="D859" s="83" t="s">
        <v>4563</v>
      </c>
      <c r="E859" s="83"/>
      <c r="F859" s="83"/>
      <c r="G859" s="132"/>
      <c r="H859" s="203" t="s">
        <v>145</v>
      </c>
      <c r="I859" s="204"/>
      <c r="J859" s="205" t="s">
        <v>145</v>
      </c>
      <c r="K859" s="206"/>
      <c r="L859" s="81" t="s">
        <v>145</v>
      </c>
      <c r="M859" s="204"/>
      <c r="N859" s="205" t="s">
        <v>145</v>
      </c>
      <c r="O859" s="206"/>
      <c r="P859" s="207" t="s">
        <v>145</v>
      </c>
      <c r="Q859" s="204"/>
      <c r="R859" s="205" t="s">
        <v>145</v>
      </c>
      <c r="S859" s="206"/>
      <c r="T859" s="207" t="s">
        <v>145</v>
      </c>
      <c r="U859" s="204"/>
      <c r="V859" s="205" t="s">
        <v>145</v>
      </c>
      <c r="W859" s="206"/>
      <c r="X859" s="207" t="s">
        <v>145</v>
      </c>
      <c r="Y859" s="208" t="s">
        <v>3746</v>
      </c>
    </row>
    <row r="860" spans="1:25" ht="17.25" customHeight="1" outlineLevel="2">
      <c r="A860" s="129"/>
      <c r="B860" s="83"/>
      <c r="C860" s="83"/>
      <c r="D860" s="83"/>
      <c r="E860" s="83"/>
      <c r="F860" s="83"/>
      <c r="G860" s="132"/>
      <c r="H860" s="203"/>
      <c r="I860" s="204"/>
      <c r="J860" s="205"/>
      <c r="K860" s="206"/>
      <c r="L860" s="81"/>
      <c r="M860" s="204"/>
      <c r="N860" s="205"/>
      <c r="O860" s="206"/>
      <c r="P860" s="207"/>
      <c r="Q860" s="204"/>
      <c r="R860" s="205"/>
      <c r="S860" s="206"/>
      <c r="T860" s="207"/>
      <c r="U860" s="204"/>
      <c r="V860" s="205"/>
      <c r="W860" s="206"/>
      <c r="X860" s="207"/>
      <c r="Y860" s="208"/>
    </row>
    <row r="861" spans="1:25" ht="17.25" customHeight="1" outlineLevel="2">
      <c r="A861" s="209"/>
      <c r="B861" s="210" t="s">
        <v>1223</v>
      </c>
      <c r="C861" s="83"/>
      <c r="D861" s="83"/>
      <c r="E861" s="83"/>
      <c r="F861" s="83"/>
      <c r="G861" s="132"/>
      <c r="H861" s="203"/>
      <c r="I861" s="204"/>
      <c r="J861" s="205"/>
      <c r="K861" s="206"/>
      <c r="L861" s="81"/>
      <c r="M861" s="204"/>
      <c r="N861" s="205"/>
      <c r="O861" s="206"/>
      <c r="P861" s="207"/>
      <c r="Q861" s="204"/>
      <c r="R861" s="205"/>
      <c r="S861" s="206"/>
      <c r="T861" s="207"/>
      <c r="U861" s="204"/>
      <c r="V861" s="205"/>
      <c r="W861" s="206"/>
      <c r="X861" s="207"/>
      <c r="Y861" s="208"/>
    </row>
    <row r="862" spans="1:25" ht="17.25" customHeight="1" outlineLevel="3">
      <c r="A862" s="209"/>
      <c r="B862" s="210"/>
      <c r="C862" s="83" t="s">
        <v>4508</v>
      </c>
      <c r="D862" s="83"/>
      <c r="E862" s="83"/>
      <c r="F862" s="83"/>
      <c r="G862" s="132"/>
      <c r="H862" s="203"/>
      <c r="I862" s="204"/>
      <c r="J862" s="205"/>
      <c r="K862" s="206"/>
      <c r="L862" s="81"/>
      <c r="M862" s="204"/>
      <c r="N862" s="205"/>
      <c r="O862" s="206"/>
      <c r="P862" s="207"/>
      <c r="Q862" s="204"/>
      <c r="R862" s="205"/>
      <c r="S862" s="206"/>
      <c r="T862" s="207"/>
      <c r="U862" s="204"/>
      <c r="V862" s="205"/>
      <c r="W862" s="206"/>
      <c r="X862" s="207"/>
      <c r="Y862" s="208"/>
    </row>
    <row r="863" spans="1:25" ht="17.25" customHeight="1" outlineLevel="3">
      <c r="A863" s="209"/>
      <c r="B863" s="210"/>
      <c r="C863" s="83"/>
      <c r="D863" s="83" t="s">
        <v>4564</v>
      </c>
      <c r="E863" s="83"/>
      <c r="F863" s="83"/>
      <c r="G863" s="132"/>
      <c r="H863" s="203" t="s">
        <v>145</v>
      </c>
      <c r="I863" s="204"/>
      <c r="J863" s="205" t="s">
        <v>145</v>
      </c>
      <c r="K863" s="206"/>
      <c r="L863" s="81" t="s">
        <v>145</v>
      </c>
      <c r="M863" s="204"/>
      <c r="N863" s="205" t="s">
        <v>145</v>
      </c>
      <c r="O863" s="206"/>
      <c r="P863" s="207" t="s">
        <v>145</v>
      </c>
      <c r="Q863" s="204"/>
      <c r="R863" s="205" t="s">
        <v>145</v>
      </c>
      <c r="S863" s="206"/>
      <c r="T863" s="207" t="s">
        <v>145</v>
      </c>
      <c r="U863" s="204"/>
      <c r="V863" s="205" t="s">
        <v>145</v>
      </c>
      <c r="W863" s="206"/>
      <c r="X863" s="207" t="s">
        <v>145</v>
      </c>
      <c r="Y863" s="208"/>
    </row>
    <row r="864" spans="1:25" ht="17.25" customHeight="1" outlineLevel="3">
      <c r="A864" s="209"/>
      <c r="B864" s="210"/>
      <c r="C864" s="83"/>
      <c r="D864" s="83" t="s">
        <v>4565</v>
      </c>
      <c r="E864" s="83"/>
      <c r="F864" s="83"/>
      <c r="G864" s="132"/>
      <c r="H864" s="203" t="s">
        <v>145</v>
      </c>
      <c r="I864" s="204"/>
      <c r="J864" s="205" t="s">
        <v>145</v>
      </c>
      <c r="K864" s="206"/>
      <c r="L864" s="81" t="s">
        <v>145</v>
      </c>
      <c r="M864" s="204"/>
      <c r="N864" s="205" t="s">
        <v>145</v>
      </c>
      <c r="O864" s="206"/>
      <c r="P864" s="207" t="s">
        <v>145</v>
      </c>
      <c r="Q864" s="204"/>
      <c r="R864" s="205" t="s">
        <v>145</v>
      </c>
      <c r="S864" s="206"/>
      <c r="T864" s="207" t="s">
        <v>145</v>
      </c>
      <c r="U864" s="204"/>
      <c r="V864" s="205" t="s">
        <v>145</v>
      </c>
      <c r="W864" s="206"/>
      <c r="X864" s="207" t="s">
        <v>145</v>
      </c>
      <c r="Y864" s="208"/>
    </row>
    <row r="865" spans="1:25" ht="17.25" customHeight="1" outlineLevel="3">
      <c r="A865" s="209"/>
      <c r="B865" s="210"/>
      <c r="C865" s="83"/>
      <c r="D865" s="83" t="s">
        <v>4566</v>
      </c>
      <c r="E865" s="83"/>
      <c r="F865" s="83"/>
      <c r="G865" s="132"/>
      <c r="H865" s="203" t="s">
        <v>145</v>
      </c>
      <c r="I865" s="204"/>
      <c r="J865" s="205" t="s">
        <v>145</v>
      </c>
      <c r="K865" s="206"/>
      <c r="L865" s="81" t="s">
        <v>145</v>
      </c>
      <c r="M865" s="204"/>
      <c r="N865" s="205" t="s">
        <v>145</v>
      </c>
      <c r="O865" s="206"/>
      <c r="P865" s="207" t="s">
        <v>145</v>
      </c>
      <c r="Q865" s="204"/>
      <c r="R865" s="205" t="s">
        <v>145</v>
      </c>
      <c r="S865" s="206"/>
      <c r="T865" s="207" t="s">
        <v>145</v>
      </c>
      <c r="U865" s="204"/>
      <c r="V865" s="205" t="s">
        <v>145</v>
      </c>
      <c r="W865" s="206"/>
      <c r="X865" s="207" t="s">
        <v>145</v>
      </c>
      <c r="Y865" s="208"/>
    </row>
    <row r="866" spans="1:25" ht="17.25" customHeight="1" outlineLevel="3">
      <c r="A866" s="209"/>
      <c r="B866" s="210"/>
      <c r="C866" s="83"/>
      <c r="D866" s="83" t="s">
        <v>4567</v>
      </c>
      <c r="E866" s="83"/>
      <c r="F866" s="83"/>
      <c r="G866" s="132"/>
      <c r="H866" s="203" t="s">
        <v>145</v>
      </c>
      <c r="I866" s="204"/>
      <c r="J866" s="205" t="s">
        <v>145</v>
      </c>
      <c r="K866" s="206"/>
      <c r="L866" s="81" t="s">
        <v>145</v>
      </c>
      <c r="M866" s="204"/>
      <c r="N866" s="205" t="s">
        <v>145</v>
      </c>
      <c r="O866" s="206"/>
      <c r="P866" s="207" t="s">
        <v>145</v>
      </c>
      <c r="Q866" s="204"/>
      <c r="R866" s="205" t="s">
        <v>145</v>
      </c>
      <c r="S866" s="206"/>
      <c r="T866" s="207" t="s">
        <v>145</v>
      </c>
      <c r="U866" s="204"/>
      <c r="V866" s="205" t="s">
        <v>145</v>
      </c>
      <c r="W866" s="206"/>
      <c r="X866" s="207" t="s">
        <v>145</v>
      </c>
      <c r="Y866" s="208"/>
    </row>
    <row r="867" spans="1:25" ht="17.25" customHeight="1" outlineLevel="3">
      <c r="A867" s="209"/>
      <c r="B867" s="210"/>
      <c r="C867" s="83"/>
      <c r="D867" s="83" t="s">
        <v>4568</v>
      </c>
      <c r="E867" s="83"/>
      <c r="F867" s="83"/>
      <c r="G867" s="132"/>
      <c r="H867" s="203" t="s">
        <v>145</v>
      </c>
      <c r="I867" s="204"/>
      <c r="J867" s="205" t="s">
        <v>145</v>
      </c>
      <c r="K867" s="206"/>
      <c r="L867" s="81" t="s">
        <v>145</v>
      </c>
      <c r="M867" s="204"/>
      <c r="N867" s="205" t="s">
        <v>145</v>
      </c>
      <c r="O867" s="206"/>
      <c r="P867" s="207" t="s">
        <v>145</v>
      </c>
      <c r="Q867" s="204"/>
      <c r="R867" s="205" t="s">
        <v>145</v>
      </c>
      <c r="S867" s="206"/>
      <c r="T867" s="207" t="s">
        <v>145</v>
      </c>
      <c r="U867" s="204"/>
      <c r="V867" s="205" t="s">
        <v>145</v>
      </c>
      <c r="W867" s="206"/>
      <c r="X867" s="207" t="s">
        <v>145</v>
      </c>
      <c r="Y867" s="208"/>
    </row>
    <row r="868" spans="1:25" ht="17.25" customHeight="1" outlineLevel="3">
      <c r="A868" s="209"/>
      <c r="B868" s="210"/>
      <c r="C868" s="83"/>
      <c r="D868" s="83" t="s">
        <v>4569</v>
      </c>
      <c r="E868" s="83"/>
      <c r="F868" s="83"/>
      <c r="G868" s="132"/>
      <c r="H868" s="203" t="s">
        <v>145</v>
      </c>
      <c r="I868" s="204"/>
      <c r="J868" s="205" t="s">
        <v>145</v>
      </c>
      <c r="K868" s="206"/>
      <c r="L868" s="81" t="s">
        <v>145</v>
      </c>
      <c r="M868" s="204"/>
      <c r="N868" s="205" t="s">
        <v>145</v>
      </c>
      <c r="O868" s="206"/>
      <c r="P868" s="207" t="s">
        <v>145</v>
      </c>
      <c r="Q868" s="204"/>
      <c r="R868" s="205" t="s">
        <v>145</v>
      </c>
      <c r="S868" s="206"/>
      <c r="T868" s="207" t="s">
        <v>145</v>
      </c>
      <c r="U868" s="204"/>
      <c r="V868" s="205" t="s">
        <v>145</v>
      </c>
      <c r="W868" s="206"/>
      <c r="X868" s="207" t="s">
        <v>145</v>
      </c>
      <c r="Y868" s="208"/>
    </row>
    <row r="869" spans="1:25" ht="17.25" customHeight="1" outlineLevel="3">
      <c r="A869" s="209"/>
      <c r="B869" s="210"/>
      <c r="C869" s="83"/>
      <c r="D869" s="83" t="s">
        <v>4570</v>
      </c>
      <c r="E869" s="83"/>
      <c r="F869" s="83"/>
      <c r="G869" s="132"/>
      <c r="H869" s="203" t="s">
        <v>145</v>
      </c>
      <c r="I869" s="204"/>
      <c r="J869" s="205" t="s">
        <v>145</v>
      </c>
      <c r="K869" s="206"/>
      <c r="L869" s="81" t="s">
        <v>145</v>
      </c>
      <c r="M869" s="204"/>
      <c r="N869" s="205" t="s">
        <v>145</v>
      </c>
      <c r="O869" s="206"/>
      <c r="P869" s="207" t="s">
        <v>145</v>
      </c>
      <c r="Q869" s="204"/>
      <c r="R869" s="205" t="s">
        <v>145</v>
      </c>
      <c r="S869" s="206"/>
      <c r="T869" s="207" t="s">
        <v>145</v>
      </c>
      <c r="U869" s="204"/>
      <c r="V869" s="205" t="s">
        <v>145</v>
      </c>
      <c r="W869" s="206"/>
      <c r="X869" s="207" t="s">
        <v>145</v>
      </c>
      <c r="Y869" s="208"/>
    </row>
    <row r="870" spans="1:25" ht="17.25" customHeight="1" outlineLevel="3">
      <c r="A870" s="209"/>
      <c r="B870" s="210"/>
      <c r="C870" s="83"/>
      <c r="D870" s="83" t="s">
        <v>4571</v>
      </c>
      <c r="E870" s="83"/>
      <c r="F870" s="83"/>
      <c r="G870" s="132"/>
      <c r="H870" s="203" t="s">
        <v>145</v>
      </c>
      <c r="I870" s="204"/>
      <c r="J870" s="205" t="s">
        <v>145</v>
      </c>
      <c r="K870" s="206"/>
      <c r="L870" s="81" t="s">
        <v>145</v>
      </c>
      <c r="M870" s="204"/>
      <c r="N870" s="205" t="s">
        <v>145</v>
      </c>
      <c r="O870" s="206"/>
      <c r="P870" s="207" t="s">
        <v>145</v>
      </c>
      <c r="Q870" s="204"/>
      <c r="R870" s="205" t="s">
        <v>145</v>
      </c>
      <c r="S870" s="206"/>
      <c r="T870" s="207" t="s">
        <v>145</v>
      </c>
      <c r="U870" s="204"/>
      <c r="V870" s="205" t="s">
        <v>145</v>
      </c>
      <c r="W870" s="206"/>
      <c r="X870" s="207" t="s">
        <v>145</v>
      </c>
      <c r="Y870" s="208" t="s">
        <v>4572</v>
      </c>
    </row>
    <row r="871" spans="1:25" ht="17.25" customHeight="1" outlineLevel="3">
      <c r="A871" s="209"/>
      <c r="B871" s="210"/>
      <c r="C871" s="83"/>
      <c r="D871" s="83" t="s">
        <v>4573</v>
      </c>
      <c r="E871" s="83"/>
      <c r="F871" s="83"/>
      <c r="G871" s="132"/>
      <c r="H871" s="203" t="s">
        <v>145</v>
      </c>
      <c r="I871" s="204"/>
      <c r="J871" s="205" t="s">
        <v>145</v>
      </c>
      <c r="K871" s="206"/>
      <c r="L871" s="81" t="s">
        <v>145</v>
      </c>
      <c r="M871" s="204"/>
      <c r="N871" s="205" t="s">
        <v>145</v>
      </c>
      <c r="O871" s="206"/>
      <c r="P871" s="207" t="s">
        <v>145</v>
      </c>
      <c r="Q871" s="204"/>
      <c r="R871" s="205" t="s">
        <v>145</v>
      </c>
      <c r="S871" s="206"/>
      <c r="T871" s="207" t="s">
        <v>145</v>
      </c>
      <c r="U871" s="204"/>
      <c r="V871" s="205" t="s">
        <v>145</v>
      </c>
      <c r="W871" s="206"/>
      <c r="X871" s="207" t="s">
        <v>145</v>
      </c>
      <c r="Y871" s="208" t="s">
        <v>4572</v>
      </c>
    </row>
    <row r="872" spans="1:25" ht="17.25" customHeight="1" outlineLevel="3">
      <c r="A872" s="209"/>
      <c r="B872" s="210"/>
      <c r="C872" s="83"/>
      <c r="D872" s="83" t="s">
        <v>4574</v>
      </c>
      <c r="E872" s="83"/>
      <c r="F872" s="83"/>
      <c r="G872" s="132"/>
      <c r="H872" s="203" t="s">
        <v>145</v>
      </c>
      <c r="I872" s="204"/>
      <c r="J872" s="205" t="s">
        <v>145</v>
      </c>
      <c r="K872" s="206"/>
      <c r="L872" s="81" t="s">
        <v>145</v>
      </c>
      <c r="M872" s="204"/>
      <c r="N872" s="205" t="s">
        <v>145</v>
      </c>
      <c r="O872" s="206"/>
      <c r="P872" s="207" t="s">
        <v>145</v>
      </c>
      <c r="Q872" s="204"/>
      <c r="R872" s="205" t="s">
        <v>145</v>
      </c>
      <c r="S872" s="206"/>
      <c r="T872" s="207" t="s">
        <v>145</v>
      </c>
      <c r="U872" s="204"/>
      <c r="V872" s="205" t="s">
        <v>145</v>
      </c>
      <c r="W872" s="206"/>
      <c r="X872" s="207" t="s">
        <v>145</v>
      </c>
      <c r="Y872" s="208"/>
    </row>
    <row r="873" spans="1:25" ht="17.25" customHeight="1" outlineLevel="3">
      <c r="A873" s="209"/>
      <c r="B873" s="210"/>
      <c r="C873" s="83"/>
      <c r="D873" s="83" t="s">
        <v>4575</v>
      </c>
      <c r="E873" s="83"/>
      <c r="F873" s="83"/>
      <c r="G873" s="132"/>
      <c r="H873" s="203" t="s">
        <v>166</v>
      </c>
      <c r="I873" s="204"/>
      <c r="J873" s="205" t="s">
        <v>166</v>
      </c>
      <c r="K873" s="206"/>
      <c r="L873" s="81" t="s">
        <v>166</v>
      </c>
      <c r="M873" s="204"/>
      <c r="N873" s="205" t="s">
        <v>166</v>
      </c>
      <c r="O873" s="206"/>
      <c r="P873" s="207" t="s">
        <v>151</v>
      </c>
      <c r="Q873" s="204"/>
      <c r="R873" s="205" t="s">
        <v>151</v>
      </c>
      <c r="S873" s="206"/>
      <c r="T873" s="207" t="s">
        <v>151</v>
      </c>
      <c r="U873" s="204"/>
      <c r="V873" s="205" t="s">
        <v>151</v>
      </c>
      <c r="W873" s="206"/>
      <c r="X873" s="207" t="s">
        <v>151</v>
      </c>
      <c r="Y873" s="208" t="s">
        <v>4572</v>
      </c>
    </row>
    <row r="874" spans="1:25" ht="17.25" customHeight="1" outlineLevel="3">
      <c r="A874" s="209"/>
      <c r="B874" s="210"/>
      <c r="C874" s="83"/>
      <c r="D874" s="83" t="s">
        <v>4576</v>
      </c>
      <c r="E874" s="83"/>
      <c r="F874" s="83"/>
      <c r="G874" s="132"/>
      <c r="H874" s="203" t="s">
        <v>166</v>
      </c>
      <c r="I874" s="204"/>
      <c r="J874" s="205" t="s">
        <v>166</v>
      </c>
      <c r="K874" s="206"/>
      <c r="L874" s="81" t="s">
        <v>166</v>
      </c>
      <c r="M874" s="204"/>
      <c r="N874" s="205" t="s">
        <v>166</v>
      </c>
      <c r="O874" s="206"/>
      <c r="P874" s="207" t="s">
        <v>145</v>
      </c>
      <c r="Q874" s="204"/>
      <c r="R874" s="205" t="s">
        <v>145</v>
      </c>
      <c r="S874" s="206"/>
      <c r="T874" s="207" t="s">
        <v>145</v>
      </c>
      <c r="U874" s="204"/>
      <c r="V874" s="205" t="s">
        <v>145</v>
      </c>
      <c r="W874" s="206"/>
      <c r="X874" s="207" t="s">
        <v>145</v>
      </c>
      <c r="Y874" s="208"/>
    </row>
    <row r="875" spans="1:25" ht="17.25" customHeight="1" outlineLevel="3">
      <c r="A875" s="209"/>
      <c r="B875" s="210"/>
      <c r="C875" s="83"/>
      <c r="D875" s="83" t="s">
        <v>4577</v>
      </c>
      <c r="E875" s="83"/>
      <c r="F875" s="83"/>
      <c r="G875" s="132"/>
      <c r="H875" s="203" t="s">
        <v>166</v>
      </c>
      <c r="I875" s="204"/>
      <c r="J875" s="205" t="s">
        <v>166</v>
      </c>
      <c r="K875" s="206"/>
      <c r="L875" s="81" t="s">
        <v>166</v>
      </c>
      <c r="M875" s="204"/>
      <c r="N875" s="205" t="s">
        <v>166</v>
      </c>
      <c r="O875" s="206"/>
      <c r="P875" s="207" t="s">
        <v>145</v>
      </c>
      <c r="Q875" s="204"/>
      <c r="R875" s="205" t="s">
        <v>145</v>
      </c>
      <c r="S875" s="206"/>
      <c r="T875" s="207" t="s">
        <v>145</v>
      </c>
      <c r="U875" s="204"/>
      <c r="V875" s="205" t="s">
        <v>145</v>
      </c>
      <c r="W875" s="206"/>
      <c r="X875" s="207" t="s">
        <v>145</v>
      </c>
      <c r="Y875" s="208" t="s">
        <v>4578</v>
      </c>
    </row>
    <row r="876" spans="1:25" ht="17.25" customHeight="1" outlineLevel="3">
      <c r="A876" s="209"/>
      <c r="B876" s="210"/>
      <c r="C876" s="83"/>
      <c r="D876" s="83" t="s">
        <v>4579</v>
      </c>
      <c r="E876" s="83"/>
      <c r="F876" s="83"/>
      <c r="G876" s="132"/>
      <c r="H876" s="203" t="s">
        <v>166</v>
      </c>
      <c r="I876" s="204"/>
      <c r="J876" s="205" t="s">
        <v>166</v>
      </c>
      <c r="K876" s="206"/>
      <c r="L876" s="81" t="s">
        <v>166</v>
      </c>
      <c r="M876" s="204"/>
      <c r="N876" s="205" t="s">
        <v>166</v>
      </c>
      <c r="O876" s="206"/>
      <c r="P876" s="207" t="s">
        <v>145</v>
      </c>
      <c r="Q876" s="204"/>
      <c r="R876" s="205" t="s">
        <v>145</v>
      </c>
      <c r="S876" s="206"/>
      <c r="T876" s="207" t="s">
        <v>145</v>
      </c>
      <c r="U876" s="204"/>
      <c r="V876" s="205" t="s">
        <v>145</v>
      </c>
      <c r="W876" s="206"/>
      <c r="X876" s="207" t="s">
        <v>145</v>
      </c>
      <c r="Y876" s="208" t="s">
        <v>4580</v>
      </c>
    </row>
    <row r="877" spans="1:25" ht="51" outlineLevel="3">
      <c r="A877" s="209"/>
      <c r="B877" s="210"/>
      <c r="C877" s="83"/>
      <c r="D877" s="83" t="s">
        <v>4581</v>
      </c>
      <c r="E877" s="83"/>
      <c r="F877" s="83"/>
      <c r="G877" s="132"/>
      <c r="H877" s="203" t="s">
        <v>166</v>
      </c>
      <c r="I877" s="204"/>
      <c r="J877" s="205" t="s">
        <v>166</v>
      </c>
      <c r="K877" s="206"/>
      <c r="L877" s="81" t="s">
        <v>151</v>
      </c>
      <c r="M877" s="204"/>
      <c r="N877" s="205" t="s">
        <v>151</v>
      </c>
      <c r="O877" s="206"/>
      <c r="P877" s="207" t="s">
        <v>151</v>
      </c>
      <c r="Q877" s="204"/>
      <c r="R877" s="205" t="s">
        <v>151</v>
      </c>
      <c r="S877" s="206"/>
      <c r="T877" s="207" t="s">
        <v>151</v>
      </c>
      <c r="U877" s="489"/>
      <c r="V877" s="205" t="s">
        <v>145</v>
      </c>
      <c r="W877" s="206"/>
      <c r="X877" s="207" t="s">
        <v>145</v>
      </c>
      <c r="Y877" s="211" t="s">
        <v>4582</v>
      </c>
    </row>
    <row r="878" spans="1:25" ht="17.25" customHeight="1" outlineLevel="3">
      <c r="A878" s="209"/>
      <c r="B878" s="210"/>
      <c r="C878" s="83"/>
      <c r="D878" s="83" t="s">
        <v>4583</v>
      </c>
      <c r="E878" s="83"/>
      <c r="F878" s="83"/>
      <c r="G878" s="132"/>
      <c r="H878" s="203" t="s">
        <v>166</v>
      </c>
      <c r="I878" s="204"/>
      <c r="J878" s="205" t="s">
        <v>166</v>
      </c>
      <c r="K878" s="206"/>
      <c r="L878" s="207" t="s">
        <v>166</v>
      </c>
      <c r="M878" s="204"/>
      <c r="N878" s="205" t="s">
        <v>166</v>
      </c>
      <c r="O878" s="206"/>
      <c r="P878" s="207" t="s">
        <v>166</v>
      </c>
      <c r="Q878" s="204"/>
      <c r="R878" s="205" t="s">
        <v>145</v>
      </c>
      <c r="S878" s="206"/>
      <c r="T878" s="207" t="s">
        <v>145</v>
      </c>
      <c r="U878" s="204"/>
      <c r="V878" s="205" t="s">
        <v>145</v>
      </c>
      <c r="W878" s="206"/>
      <c r="X878" s="207" t="s">
        <v>145</v>
      </c>
      <c r="Y878" s="208"/>
    </row>
    <row r="879" spans="1:25" ht="17.25" customHeight="1" outlineLevel="3">
      <c r="A879" s="209"/>
      <c r="B879" s="210"/>
      <c r="C879" s="83"/>
      <c r="D879" s="83"/>
      <c r="E879" s="83" t="s">
        <v>4584</v>
      </c>
      <c r="F879" s="83"/>
      <c r="G879" s="132"/>
      <c r="H879" s="203" t="s">
        <v>166</v>
      </c>
      <c r="I879" s="204"/>
      <c r="J879" s="205" t="s">
        <v>166</v>
      </c>
      <c r="K879" s="206"/>
      <c r="L879" s="207" t="s">
        <v>166</v>
      </c>
      <c r="M879" s="204"/>
      <c r="N879" s="205" t="s">
        <v>166</v>
      </c>
      <c r="O879" s="206"/>
      <c r="P879" s="207" t="s">
        <v>166</v>
      </c>
      <c r="Q879" s="204"/>
      <c r="R879" s="205" t="s">
        <v>166</v>
      </c>
      <c r="S879" s="206"/>
      <c r="T879" s="207" t="s">
        <v>166</v>
      </c>
      <c r="U879" s="204"/>
      <c r="V879" s="205" t="s">
        <v>166</v>
      </c>
      <c r="W879" s="206"/>
      <c r="X879" s="207" t="s">
        <v>166</v>
      </c>
      <c r="Y879" s="208"/>
    </row>
    <row r="880" spans="1:25" ht="17.25" customHeight="1" outlineLevel="3">
      <c r="A880" s="209"/>
      <c r="B880" s="210"/>
      <c r="C880" s="83"/>
      <c r="D880" s="83"/>
      <c r="E880" s="83" t="s">
        <v>4585</v>
      </c>
      <c r="F880" s="83"/>
      <c r="G880" s="132"/>
      <c r="H880" s="203" t="s">
        <v>166</v>
      </c>
      <c r="I880" s="204"/>
      <c r="J880" s="205" t="s">
        <v>166</v>
      </c>
      <c r="K880" s="206"/>
      <c r="L880" s="207" t="s">
        <v>166</v>
      </c>
      <c r="M880" s="204"/>
      <c r="N880" s="205" t="s">
        <v>166</v>
      </c>
      <c r="O880" s="206"/>
      <c r="P880" s="207" t="s">
        <v>166</v>
      </c>
      <c r="Q880" s="204"/>
      <c r="R880" s="205" t="s">
        <v>145</v>
      </c>
      <c r="S880" s="206"/>
      <c r="T880" s="207" t="s">
        <v>145</v>
      </c>
      <c r="U880" s="204"/>
      <c r="V880" s="205" t="s">
        <v>145</v>
      </c>
      <c r="W880" s="206"/>
      <c r="X880" s="207" t="s">
        <v>145</v>
      </c>
      <c r="Y880" s="208" t="s">
        <v>4158</v>
      </c>
    </row>
    <row r="881" spans="1:25" ht="17.25" customHeight="1" outlineLevel="3">
      <c r="A881" s="209"/>
      <c r="B881" s="210"/>
      <c r="C881" s="83"/>
      <c r="D881" s="83"/>
      <c r="E881" s="83" t="s">
        <v>4586</v>
      </c>
      <c r="F881" s="83"/>
      <c r="G881" s="132"/>
      <c r="H881" s="203" t="s">
        <v>166</v>
      </c>
      <c r="I881" s="204"/>
      <c r="J881" s="205" t="s">
        <v>166</v>
      </c>
      <c r="K881" s="206"/>
      <c r="L881" s="207" t="s">
        <v>166</v>
      </c>
      <c r="M881" s="204"/>
      <c r="N881" s="205" t="s">
        <v>166</v>
      </c>
      <c r="O881" s="206"/>
      <c r="P881" s="207" t="s">
        <v>166</v>
      </c>
      <c r="Q881" s="204"/>
      <c r="R881" s="205" t="s">
        <v>145</v>
      </c>
      <c r="S881" s="206"/>
      <c r="T881" s="207" t="s">
        <v>145</v>
      </c>
      <c r="U881" s="204"/>
      <c r="V881" s="205" t="s">
        <v>145</v>
      </c>
      <c r="W881" s="206"/>
      <c r="X881" s="207" t="s">
        <v>145</v>
      </c>
      <c r="Y881" s="208" t="s">
        <v>4158</v>
      </c>
    </row>
    <row r="882" spans="1:25" ht="17.25" customHeight="1" outlineLevel="3">
      <c r="A882" s="209"/>
      <c r="B882" s="210"/>
      <c r="C882" s="83"/>
      <c r="D882" s="83" t="s">
        <v>4587</v>
      </c>
      <c r="E882" s="83"/>
      <c r="F882" s="83"/>
      <c r="G882" s="132"/>
      <c r="H882" s="203" t="s">
        <v>166</v>
      </c>
      <c r="I882" s="204"/>
      <c r="J882" s="205" t="s">
        <v>166</v>
      </c>
      <c r="K882" s="206"/>
      <c r="L882" s="207" t="s">
        <v>166</v>
      </c>
      <c r="M882" s="204"/>
      <c r="N882" s="205" t="s">
        <v>166</v>
      </c>
      <c r="O882" s="206"/>
      <c r="P882" s="207" t="s">
        <v>166</v>
      </c>
      <c r="Q882" s="204"/>
      <c r="R882" s="205" t="s">
        <v>166</v>
      </c>
      <c r="S882" s="206"/>
      <c r="T882" s="207" t="s">
        <v>166</v>
      </c>
      <c r="U882" s="204"/>
      <c r="V882" s="205" t="s">
        <v>166</v>
      </c>
      <c r="W882" s="489"/>
      <c r="X882" s="207" t="s">
        <v>145</v>
      </c>
      <c r="Y882" s="208"/>
    </row>
    <row r="883" spans="1:25" ht="17.25" customHeight="1" outlineLevel="3">
      <c r="A883" s="209"/>
      <c r="B883" s="210"/>
      <c r="C883" s="83"/>
      <c r="D883" s="83" t="s">
        <v>4588</v>
      </c>
      <c r="E883" s="83"/>
      <c r="F883" s="83"/>
      <c r="G883" s="132"/>
      <c r="H883" s="203" t="s">
        <v>166</v>
      </c>
      <c r="I883" s="204"/>
      <c r="J883" s="205" t="s">
        <v>166</v>
      </c>
      <c r="K883" s="206"/>
      <c r="L883" s="207" t="s">
        <v>166</v>
      </c>
      <c r="M883" s="204"/>
      <c r="N883" s="205" t="s">
        <v>166</v>
      </c>
      <c r="O883" s="206"/>
      <c r="P883" s="207" t="s">
        <v>166</v>
      </c>
      <c r="Q883" s="204"/>
      <c r="R883" s="205" t="s">
        <v>166</v>
      </c>
      <c r="S883" s="206"/>
      <c r="T883" s="207" t="s">
        <v>166</v>
      </c>
      <c r="U883" s="204"/>
      <c r="V883" s="205" t="s">
        <v>166</v>
      </c>
      <c r="W883" s="206"/>
      <c r="X883" s="207" t="s">
        <v>166</v>
      </c>
      <c r="Y883" s="208"/>
    </row>
    <row r="884" spans="1:25" ht="17.25" customHeight="1" outlineLevel="3">
      <c r="A884" s="209"/>
      <c r="B884" s="210"/>
      <c r="C884" s="83" t="s">
        <v>4589</v>
      </c>
      <c r="D884" s="83"/>
      <c r="E884" s="83"/>
      <c r="F884" s="83"/>
      <c r="G884" s="132"/>
      <c r="H884" s="203"/>
      <c r="I884" s="204"/>
      <c r="J884" s="205"/>
      <c r="K884" s="206"/>
      <c r="L884" s="81"/>
      <c r="M884" s="204"/>
      <c r="N884" s="205"/>
      <c r="O884" s="206"/>
      <c r="P884" s="207"/>
      <c r="Q884" s="204"/>
      <c r="R884" s="205"/>
      <c r="S884" s="206"/>
      <c r="T884" s="207"/>
      <c r="U884" s="204"/>
      <c r="V884" s="205"/>
      <c r="W884" s="206"/>
      <c r="X884" s="207"/>
      <c r="Y884" s="208"/>
    </row>
    <row r="885" spans="1:25" ht="17.25" customHeight="1" outlineLevel="3">
      <c r="A885" s="209"/>
      <c r="B885" s="210"/>
      <c r="C885" s="83"/>
      <c r="D885" s="83" t="s">
        <v>4590</v>
      </c>
      <c r="E885" s="83"/>
      <c r="F885" s="83"/>
      <c r="G885" s="132"/>
      <c r="H885" s="203" t="s">
        <v>145</v>
      </c>
      <c r="I885" s="204"/>
      <c r="J885" s="205" t="s">
        <v>145</v>
      </c>
      <c r="K885" s="206"/>
      <c r="L885" s="81" t="s">
        <v>145</v>
      </c>
      <c r="M885" s="204"/>
      <c r="N885" s="205" t="s">
        <v>145</v>
      </c>
      <c r="O885" s="206"/>
      <c r="P885" s="207" t="s">
        <v>145</v>
      </c>
      <c r="Q885" s="204"/>
      <c r="R885" s="205" t="s">
        <v>145</v>
      </c>
      <c r="S885" s="206"/>
      <c r="T885" s="207" t="s">
        <v>145</v>
      </c>
      <c r="U885" s="204"/>
      <c r="V885" s="205" t="s">
        <v>145</v>
      </c>
      <c r="W885" s="206"/>
      <c r="X885" s="207" t="s">
        <v>145</v>
      </c>
      <c r="Y885" s="208"/>
    </row>
    <row r="886" spans="1:25" ht="17.25" customHeight="1" outlineLevel="3">
      <c r="A886" s="209"/>
      <c r="B886" s="210"/>
      <c r="C886" s="83"/>
      <c r="D886" s="83" t="s">
        <v>2957</v>
      </c>
      <c r="E886" s="83"/>
      <c r="F886" s="83"/>
      <c r="G886" s="132"/>
      <c r="H886" s="203" t="s">
        <v>145</v>
      </c>
      <c r="I886" s="204"/>
      <c r="J886" s="205" t="s">
        <v>145</v>
      </c>
      <c r="K886" s="206"/>
      <c r="L886" s="81" t="s">
        <v>145</v>
      </c>
      <c r="M886" s="204"/>
      <c r="N886" s="205" t="s">
        <v>145</v>
      </c>
      <c r="O886" s="206"/>
      <c r="P886" s="207" t="s">
        <v>145</v>
      </c>
      <c r="Q886" s="204"/>
      <c r="R886" s="205" t="s">
        <v>145</v>
      </c>
      <c r="S886" s="206"/>
      <c r="T886" s="207" t="s">
        <v>145</v>
      </c>
      <c r="U886" s="204"/>
      <c r="V886" s="205" t="s">
        <v>145</v>
      </c>
      <c r="W886" s="206"/>
      <c r="X886" s="207" t="s">
        <v>145</v>
      </c>
      <c r="Y886" s="208"/>
    </row>
    <row r="887" spans="1:25" ht="17.25" customHeight="1" outlineLevel="3">
      <c r="A887" s="209"/>
      <c r="B887" s="210"/>
      <c r="C887" s="83"/>
      <c r="D887" s="83" t="s">
        <v>4591</v>
      </c>
      <c r="E887" s="83"/>
      <c r="F887" s="83"/>
      <c r="G887" s="132"/>
      <c r="H887" s="203" t="s">
        <v>166</v>
      </c>
      <c r="I887" s="204"/>
      <c r="J887" s="205" t="s">
        <v>145</v>
      </c>
      <c r="K887" s="206"/>
      <c r="L887" s="81" t="s">
        <v>145</v>
      </c>
      <c r="M887" s="204"/>
      <c r="N887" s="205" t="s">
        <v>145</v>
      </c>
      <c r="O887" s="206"/>
      <c r="P887" s="207" t="s">
        <v>145</v>
      </c>
      <c r="Q887" s="204"/>
      <c r="R887" s="205" t="s">
        <v>145</v>
      </c>
      <c r="S887" s="206"/>
      <c r="T887" s="207" t="s">
        <v>145</v>
      </c>
      <c r="U887" s="204"/>
      <c r="V887" s="205" t="s">
        <v>145</v>
      </c>
      <c r="W887" s="206"/>
      <c r="X887" s="207" t="s">
        <v>145</v>
      </c>
      <c r="Y887" s="208"/>
    </row>
    <row r="888" spans="1:25" ht="17.25" customHeight="1" outlineLevel="3">
      <c r="A888" s="209"/>
      <c r="B888" s="210"/>
      <c r="C888" s="83"/>
      <c r="D888" s="83" t="s">
        <v>4592</v>
      </c>
      <c r="E888" s="83"/>
      <c r="F888" s="83"/>
      <c r="G888" s="132"/>
      <c r="H888" s="203" t="s">
        <v>166</v>
      </c>
      <c r="I888" s="204"/>
      <c r="J888" s="205" t="s">
        <v>166</v>
      </c>
      <c r="K888" s="206"/>
      <c r="L888" s="207" t="s">
        <v>166</v>
      </c>
      <c r="M888" s="204"/>
      <c r="N888" s="205" t="s">
        <v>166</v>
      </c>
      <c r="O888" s="206"/>
      <c r="P888" s="207" t="s">
        <v>166</v>
      </c>
      <c r="Q888" s="204"/>
      <c r="R888" s="205" t="s">
        <v>166</v>
      </c>
      <c r="S888" s="206"/>
      <c r="T888" s="207" t="s">
        <v>166</v>
      </c>
      <c r="U888" s="204"/>
      <c r="V888" s="205" t="s">
        <v>166</v>
      </c>
      <c r="W888" s="206"/>
      <c r="X888" s="207" t="s">
        <v>166</v>
      </c>
      <c r="Y888" s="208"/>
    </row>
    <row r="889" spans="1:25" ht="17.25" customHeight="1" outlineLevel="3">
      <c r="A889" s="209"/>
      <c r="B889" s="210"/>
      <c r="C889" s="83"/>
      <c r="D889" s="83" t="s">
        <v>4593</v>
      </c>
      <c r="E889" s="83"/>
      <c r="F889" s="83"/>
      <c r="G889" s="132"/>
      <c r="H889" s="203" t="s">
        <v>166</v>
      </c>
      <c r="I889" s="204"/>
      <c r="J889" s="205" t="s">
        <v>166</v>
      </c>
      <c r="K889" s="206"/>
      <c r="L889" s="207" t="s">
        <v>166</v>
      </c>
      <c r="M889" s="204"/>
      <c r="N889" s="205" t="s">
        <v>166</v>
      </c>
      <c r="O889" s="206"/>
      <c r="P889" s="207" t="s">
        <v>166</v>
      </c>
      <c r="Q889" s="204"/>
      <c r="R889" s="205" t="s">
        <v>166</v>
      </c>
      <c r="S889" s="206"/>
      <c r="T889" s="207" t="s">
        <v>166</v>
      </c>
      <c r="U889" s="204"/>
      <c r="V889" s="205" t="s">
        <v>166</v>
      </c>
      <c r="W889" s="206"/>
      <c r="X889" s="207" t="s">
        <v>166</v>
      </c>
      <c r="Y889" s="208"/>
    </row>
    <row r="890" spans="1:25" ht="17.25" customHeight="1" outlineLevel="3">
      <c r="A890" s="209"/>
      <c r="B890" s="210"/>
      <c r="C890" s="83" t="s">
        <v>4594</v>
      </c>
      <c r="D890" s="83"/>
      <c r="E890" s="83"/>
      <c r="F890" s="83"/>
      <c r="G890" s="132"/>
      <c r="H890" s="203" t="s">
        <v>145</v>
      </c>
      <c r="I890" s="204"/>
      <c r="J890" s="205" t="s">
        <v>145</v>
      </c>
      <c r="K890" s="206"/>
      <c r="L890" s="81" t="s">
        <v>145</v>
      </c>
      <c r="M890" s="204"/>
      <c r="N890" s="205" t="s">
        <v>145</v>
      </c>
      <c r="O890" s="206"/>
      <c r="P890" s="207" t="s">
        <v>145</v>
      </c>
      <c r="Q890" s="204"/>
      <c r="R890" s="205" t="s">
        <v>145</v>
      </c>
      <c r="S890" s="206"/>
      <c r="T890" s="207" t="s">
        <v>145</v>
      </c>
      <c r="U890" s="204"/>
      <c r="V890" s="205" t="s">
        <v>145</v>
      </c>
      <c r="W890" s="206"/>
      <c r="X890" s="207" t="s">
        <v>145</v>
      </c>
      <c r="Y890" s="208" t="s">
        <v>4595</v>
      </c>
    </row>
    <row r="891" spans="1:25" ht="17.25" customHeight="1" outlineLevel="3">
      <c r="A891" s="209"/>
      <c r="B891" s="210"/>
      <c r="C891" s="83"/>
      <c r="D891" s="83" t="s">
        <v>4596</v>
      </c>
      <c r="E891" s="83"/>
      <c r="F891" s="83"/>
      <c r="G891" s="132"/>
      <c r="H891" s="203" t="s">
        <v>166</v>
      </c>
      <c r="I891" s="204"/>
      <c r="J891" s="205" t="s">
        <v>166</v>
      </c>
      <c r="K891" s="206"/>
      <c r="L891" s="207" t="s">
        <v>166</v>
      </c>
      <c r="M891" s="204"/>
      <c r="N891" s="205" t="s">
        <v>166</v>
      </c>
      <c r="O891" s="206"/>
      <c r="P891" s="207" t="s">
        <v>166</v>
      </c>
      <c r="Q891" s="204"/>
      <c r="R891" s="205" t="s">
        <v>166</v>
      </c>
      <c r="S891" s="206"/>
      <c r="T891" s="207" t="s">
        <v>145</v>
      </c>
      <c r="U891" s="204"/>
      <c r="V891" s="205" t="s">
        <v>145</v>
      </c>
      <c r="W891" s="206"/>
      <c r="X891" s="207" t="s">
        <v>145</v>
      </c>
      <c r="Y891" s="208"/>
    </row>
    <row r="892" spans="1:25" ht="17.25" customHeight="1" outlineLevel="3">
      <c r="A892" s="209"/>
      <c r="B892" s="210"/>
      <c r="C892" s="83" t="s">
        <v>4597</v>
      </c>
      <c r="D892" s="83"/>
      <c r="E892" s="83"/>
      <c r="F892" s="83"/>
      <c r="G892" s="132"/>
      <c r="H892" s="203"/>
      <c r="I892" s="204"/>
      <c r="J892" s="205"/>
      <c r="K892" s="206"/>
      <c r="L892" s="81"/>
      <c r="M892" s="204"/>
      <c r="N892" s="205"/>
      <c r="O892" s="206"/>
      <c r="P892" s="207"/>
      <c r="Q892" s="204"/>
      <c r="R892" s="205"/>
      <c r="S892" s="206"/>
      <c r="T892" s="207"/>
      <c r="U892" s="204"/>
      <c r="V892" s="205"/>
      <c r="W892" s="206"/>
      <c r="X892" s="207"/>
      <c r="Y892" s="208"/>
    </row>
    <row r="893" spans="1:25" ht="17.25" customHeight="1" outlineLevel="3">
      <c r="A893" s="209"/>
      <c r="B893" s="210"/>
      <c r="C893" s="83"/>
      <c r="D893" s="83" t="s">
        <v>4598</v>
      </c>
      <c r="E893" s="83"/>
      <c r="F893" s="83"/>
      <c r="G893" s="132"/>
      <c r="H893" s="203"/>
      <c r="I893" s="204"/>
      <c r="J893" s="205"/>
      <c r="K893" s="206"/>
      <c r="L893" s="81"/>
      <c r="M893" s="204"/>
      <c r="N893" s="205"/>
      <c r="O893" s="206"/>
      <c r="P893" s="207"/>
      <c r="Q893" s="204"/>
      <c r="R893" s="205"/>
      <c r="S893" s="206"/>
      <c r="T893" s="207"/>
      <c r="U893" s="204"/>
      <c r="V893" s="205"/>
      <c r="W893" s="206"/>
      <c r="X893" s="207"/>
      <c r="Y893" s="208"/>
    </row>
    <row r="894" spans="1:25" ht="17.25" customHeight="1" outlineLevel="3">
      <c r="A894" s="209"/>
      <c r="B894" s="210"/>
      <c r="C894" s="83"/>
      <c r="D894" s="83" t="s">
        <v>4599</v>
      </c>
      <c r="E894" s="83"/>
      <c r="F894" s="83"/>
      <c r="G894" s="132"/>
      <c r="H894" s="203" t="s">
        <v>166</v>
      </c>
      <c r="I894" s="204"/>
      <c r="J894" s="205" t="s">
        <v>166</v>
      </c>
      <c r="K894" s="206"/>
      <c r="L894" s="207" t="s">
        <v>166</v>
      </c>
      <c r="M894" s="204"/>
      <c r="N894" s="205" t="s">
        <v>166</v>
      </c>
      <c r="O894" s="206"/>
      <c r="P894" s="207" t="s">
        <v>166</v>
      </c>
      <c r="Q894" s="204"/>
      <c r="R894" s="205" t="s">
        <v>166</v>
      </c>
      <c r="S894" s="206"/>
      <c r="T894" s="207" t="s">
        <v>166</v>
      </c>
      <c r="U894" s="489"/>
      <c r="V894" s="205" t="s">
        <v>145</v>
      </c>
      <c r="W894" s="206"/>
      <c r="X894" s="207" t="s">
        <v>145</v>
      </c>
      <c r="Y894" s="208"/>
    </row>
    <row r="895" spans="1:25" ht="17.25" customHeight="1" outlineLevel="3">
      <c r="A895" s="209"/>
      <c r="B895" s="210"/>
      <c r="C895" s="83"/>
      <c r="D895" s="83" t="s">
        <v>4600</v>
      </c>
      <c r="E895" s="83"/>
      <c r="F895" s="83"/>
      <c r="G895" s="132"/>
      <c r="H895" s="203" t="s">
        <v>166</v>
      </c>
      <c r="I895" s="204"/>
      <c r="J895" s="205" t="s">
        <v>166</v>
      </c>
      <c r="K895" s="206"/>
      <c r="L895" s="207" t="s">
        <v>166</v>
      </c>
      <c r="M895" s="204"/>
      <c r="N895" s="205" t="s">
        <v>166</v>
      </c>
      <c r="O895" s="206"/>
      <c r="P895" s="207" t="s">
        <v>166</v>
      </c>
      <c r="Q895" s="204"/>
      <c r="R895" s="205" t="s">
        <v>166</v>
      </c>
      <c r="S895" s="206"/>
      <c r="T895" s="207" t="s">
        <v>166</v>
      </c>
      <c r="U895" s="489"/>
      <c r="V895" s="205" t="s">
        <v>145</v>
      </c>
      <c r="W895" s="206"/>
      <c r="X895" s="207" t="s">
        <v>145</v>
      </c>
      <c r="Y895" s="208" t="s">
        <v>4601</v>
      </c>
    </row>
    <row r="896" spans="1:25" ht="17.25" customHeight="1" outlineLevel="3">
      <c r="A896" s="209"/>
      <c r="B896" s="210"/>
      <c r="C896" s="83"/>
      <c r="D896" s="83" t="s">
        <v>4602</v>
      </c>
      <c r="E896" s="83"/>
      <c r="F896" s="83"/>
      <c r="G896" s="132"/>
      <c r="H896" s="203" t="s">
        <v>166</v>
      </c>
      <c r="I896" s="204"/>
      <c r="J896" s="205" t="s">
        <v>166</v>
      </c>
      <c r="K896" s="206"/>
      <c r="L896" s="207" t="s">
        <v>166</v>
      </c>
      <c r="M896" s="204"/>
      <c r="N896" s="205" t="s">
        <v>166</v>
      </c>
      <c r="O896" s="206"/>
      <c r="P896" s="207" t="s">
        <v>166</v>
      </c>
      <c r="Q896" s="204"/>
      <c r="R896" s="205" t="s">
        <v>166</v>
      </c>
      <c r="S896" s="206"/>
      <c r="T896" s="207" t="s">
        <v>166</v>
      </c>
      <c r="U896" s="489"/>
      <c r="V896" s="205" t="s">
        <v>145</v>
      </c>
      <c r="W896" s="206"/>
      <c r="X896" s="207" t="s">
        <v>145</v>
      </c>
      <c r="Y896" s="208"/>
    </row>
    <row r="897" spans="1:25" ht="17.25" customHeight="1" outlineLevel="3">
      <c r="A897" s="209"/>
      <c r="B897" s="210"/>
      <c r="C897" s="83"/>
      <c r="D897" s="83" t="s">
        <v>4603</v>
      </c>
      <c r="E897" s="83"/>
      <c r="F897" s="83"/>
      <c r="G897" s="132"/>
      <c r="H897" s="203" t="s">
        <v>166</v>
      </c>
      <c r="I897" s="204"/>
      <c r="J897" s="205" t="s">
        <v>166</v>
      </c>
      <c r="K897" s="206"/>
      <c r="L897" s="207" t="s">
        <v>166</v>
      </c>
      <c r="M897" s="204"/>
      <c r="N897" s="205" t="s">
        <v>166</v>
      </c>
      <c r="O897" s="206"/>
      <c r="P897" s="207" t="s">
        <v>166</v>
      </c>
      <c r="Q897" s="204"/>
      <c r="R897" s="205" t="s">
        <v>166</v>
      </c>
      <c r="S897" s="206"/>
      <c r="T897" s="207" t="s">
        <v>166</v>
      </c>
      <c r="U897" s="489"/>
      <c r="V897" s="205" t="s">
        <v>145</v>
      </c>
      <c r="W897" s="206"/>
      <c r="X897" s="207" t="s">
        <v>145</v>
      </c>
      <c r="Y897" s="208"/>
    </row>
    <row r="898" spans="1:25" ht="17.25" customHeight="1" outlineLevel="3">
      <c r="A898" s="209"/>
      <c r="B898" s="210"/>
      <c r="C898" s="83"/>
      <c r="D898" s="83" t="s">
        <v>4604</v>
      </c>
      <c r="E898" s="83"/>
      <c r="F898" s="83"/>
      <c r="G898" s="132"/>
      <c r="H898" s="203" t="s">
        <v>166</v>
      </c>
      <c r="I898" s="204"/>
      <c r="J898" s="205" t="s">
        <v>166</v>
      </c>
      <c r="K898" s="206"/>
      <c r="L898" s="207" t="s">
        <v>166</v>
      </c>
      <c r="M898" s="204"/>
      <c r="N898" s="205" t="s">
        <v>166</v>
      </c>
      <c r="O898" s="206"/>
      <c r="P898" s="207" t="s">
        <v>166</v>
      </c>
      <c r="Q898" s="204"/>
      <c r="R898" s="205" t="s">
        <v>166</v>
      </c>
      <c r="S898" s="206"/>
      <c r="T898" s="207" t="s">
        <v>166</v>
      </c>
      <c r="U898" s="489"/>
      <c r="V898" s="205" t="s">
        <v>145</v>
      </c>
      <c r="W898" s="206"/>
      <c r="X898" s="207" t="s">
        <v>145</v>
      </c>
      <c r="Y898" s="208"/>
    </row>
    <row r="899" spans="1:25" ht="17.25" customHeight="1" outlineLevel="3">
      <c r="A899" s="209"/>
      <c r="B899" s="210"/>
      <c r="C899" s="83"/>
      <c r="D899" s="83" t="s">
        <v>4605</v>
      </c>
      <c r="E899" s="83"/>
      <c r="F899" s="83"/>
      <c r="G899" s="132"/>
      <c r="H899" s="203" t="s">
        <v>166</v>
      </c>
      <c r="I899" s="204"/>
      <c r="J899" s="205" t="s">
        <v>166</v>
      </c>
      <c r="K899" s="206"/>
      <c r="L899" s="207" t="s">
        <v>166</v>
      </c>
      <c r="M899" s="204"/>
      <c r="N899" s="205" t="s">
        <v>166</v>
      </c>
      <c r="O899" s="206"/>
      <c r="P899" s="207" t="s">
        <v>166</v>
      </c>
      <c r="Q899" s="204"/>
      <c r="R899" s="205" t="s">
        <v>166</v>
      </c>
      <c r="S899" s="206"/>
      <c r="T899" s="207" t="s">
        <v>166</v>
      </c>
      <c r="U899" s="204"/>
      <c r="V899" s="205" t="s">
        <v>166</v>
      </c>
      <c r="W899" s="206"/>
      <c r="X899" s="207" t="s">
        <v>166</v>
      </c>
      <c r="Y899" s="208"/>
    </row>
    <row r="900" spans="1:25" ht="17.25" customHeight="1" outlineLevel="3">
      <c r="A900" s="209"/>
      <c r="B900" s="210"/>
      <c r="C900" s="83"/>
      <c r="D900" s="83" t="s">
        <v>4606</v>
      </c>
      <c r="E900" s="83"/>
      <c r="F900" s="83"/>
      <c r="G900" s="132"/>
      <c r="H900" s="203" t="s">
        <v>166</v>
      </c>
      <c r="I900" s="204"/>
      <c r="J900" s="205" t="s">
        <v>166</v>
      </c>
      <c r="K900" s="206"/>
      <c r="L900" s="207" t="s">
        <v>166</v>
      </c>
      <c r="M900" s="204"/>
      <c r="N900" s="205" t="s">
        <v>166</v>
      </c>
      <c r="O900" s="206"/>
      <c r="P900" s="207" t="s">
        <v>166</v>
      </c>
      <c r="Q900" s="204"/>
      <c r="R900" s="205" t="s">
        <v>166</v>
      </c>
      <c r="S900" s="206"/>
      <c r="T900" s="207" t="s">
        <v>166</v>
      </c>
      <c r="U900" s="489"/>
      <c r="V900" s="205" t="s">
        <v>145</v>
      </c>
      <c r="W900" s="206"/>
      <c r="X900" s="207" t="s">
        <v>145</v>
      </c>
      <c r="Y900" s="208" t="s">
        <v>4607</v>
      </c>
    </row>
    <row r="901" spans="1:25" ht="17.25" customHeight="1" outlineLevel="3">
      <c r="A901" s="209"/>
      <c r="B901" s="210"/>
      <c r="C901" s="83"/>
      <c r="D901" s="83" t="s">
        <v>4608</v>
      </c>
      <c r="E901" s="83"/>
      <c r="F901" s="83"/>
      <c r="G901" s="132"/>
      <c r="H901" s="203" t="s">
        <v>166</v>
      </c>
      <c r="I901" s="204"/>
      <c r="J901" s="205" t="s">
        <v>166</v>
      </c>
      <c r="K901" s="206"/>
      <c r="L901" s="207" t="s">
        <v>166</v>
      </c>
      <c r="M901" s="204"/>
      <c r="N901" s="205" t="s">
        <v>166</v>
      </c>
      <c r="O901" s="206"/>
      <c r="P901" s="207" t="s">
        <v>166</v>
      </c>
      <c r="Q901" s="204"/>
      <c r="R901" s="205" t="s">
        <v>166</v>
      </c>
      <c r="S901" s="206"/>
      <c r="T901" s="207" t="s">
        <v>166</v>
      </c>
      <c r="U901" s="204"/>
      <c r="V901" s="205" t="s">
        <v>166</v>
      </c>
      <c r="W901" s="206"/>
      <c r="X901" s="207" t="s">
        <v>166</v>
      </c>
      <c r="Y901" s="208"/>
    </row>
    <row r="902" spans="1:25" ht="17.25" customHeight="1" outlineLevel="3">
      <c r="A902" s="209"/>
      <c r="B902" s="210"/>
      <c r="C902" s="83" t="s">
        <v>4609</v>
      </c>
      <c r="D902" s="83"/>
      <c r="E902" s="83"/>
      <c r="F902" s="83"/>
      <c r="G902" s="132"/>
      <c r="H902" s="203"/>
      <c r="I902" s="204"/>
      <c r="J902" s="205"/>
      <c r="K902" s="206"/>
      <c r="L902" s="81"/>
      <c r="M902" s="204"/>
      <c r="N902" s="205"/>
      <c r="O902" s="206"/>
      <c r="P902" s="207"/>
      <c r="Q902" s="204"/>
      <c r="R902" s="205"/>
      <c r="S902" s="206"/>
      <c r="T902" s="207"/>
      <c r="U902" s="204"/>
      <c r="V902" s="205"/>
      <c r="W902" s="206"/>
      <c r="X902" s="207"/>
      <c r="Y902" s="208"/>
    </row>
    <row r="903" spans="1:25" ht="17.25" customHeight="1" outlineLevel="3">
      <c r="A903" s="209"/>
      <c r="B903" s="210"/>
      <c r="C903" s="83"/>
      <c r="D903" s="83" t="s">
        <v>4610</v>
      </c>
      <c r="E903" s="83"/>
      <c r="F903" s="83"/>
      <c r="G903" s="132"/>
      <c r="H903" s="203" t="s">
        <v>145</v>
      </c>
      <c r="I903" s="204"/>
      <c r="J903" s="205" t="s">
        <v>145</v>
      </c>
      <c r="K903" s="206"/>
      <c r="L903" s="81" t="s">
        <v>145</v>
      </c>
      <c r="M903" s="204"/>
      <c r="N903" s="205" t="s">
        <v>145</v>
      </c>
      <c r="O903" s="206"/>
      <c r="P903" s="207" t="s">
        <v>145</v>
      </c>
      <c r="Q903" s="204"/>
      <c r="R903" s="205" t="s">
        <v>145</v>
      </c>
      <c r="S903" s="206"/>
      <c r="T903" s="207" t="s">
        <v>145</v>
      </c>
      <c r="U903" s="204"/>
      <c r="V903" s="205" t="s">
        <v>145</v>
      </c>
      <c r="W903" s="206"/>
      <c r="X903" s="207" t="s">
        <v>145</v>
      </c>
      <c r="Y903" s="208"/>
    </row>
    <row r="904" spans="1:25" ht="17.25" customHeight="1" outlineLevel="3">
      <c r="A904" s="209"/>
      <c r="B904" s="210"/>
      <c r="C904" s="83"/>
      <c r="D904" s="83" t="s">
        <v>4611</v>
      </c>
      <c r="E904" s="83"/>
      <c r="F904" s="83"/>
      <c r="G904" s="132"/>
      <c r="H904" s="203" t="s">
        <v>145</v>
      </c>
      <c r="I904" s="204"/>
      <c r="J904" s="205" t="s">
        <v>145</v>
      </c>
      <c r="K904" s="206"/>
      <c r="L904" s="81" t="s">
        <v>145</v>
      </c>
      <c r="M904" s="204"/>
      <c r="N904" s="205" t="s">
        <v>145</v>
      </c>
      <c r="O904" s="206"/>
      <c r="P904" s="207" t="s">
        <v>145</v>
      </c>
      <c r="Q904" s="204"/>
      <c r="R904" s="205" t="s">
        <v>145</v>
      </c>
      <c r="S904" s="206"/>
      <c r="T904" s="207" t="s">
        <v>145</v>
      </c>
      <c r="U904" s="204"/>
      <c r="V904" s="205" t="s">
        <v>145</v>
      </c>
      <c r="W904" s="206"/>
      <c r="X904" s="207" t="s">
        <v>145</v>
      </c>
      <c r="Y904" s="208" t="s">
        <v>4612</v>
      </c>
    </row>
    <row r="905" spans="1:25" ht="17.25" customHeight="1" outlineLevel="3">
      <c r="A905" s="209"/>
      <c r="B905" s="210"/>
      <c r="C905" s="83"/>
      <c r="D905" s="83" t="s">
        <v>4613</v>
      </c>
      <c r="E905" s="83"/>
      <c r="F905" s="83"/>
      <c r="G905" s="132"/>
      <c r="H905" s="203" t="s">
        <v>145</v>
      </c>
      <c r="I905" s="204"/>
      <c r="J905" s="205" t="s">
        <v>145</v>
      </c>
      <c r="K905" s="206"/>
      <c r="L905" s="81" t="s">
        <v>145</v>
      </c>
      <c r="M905" s="204"/>
      <c r="N905" s="205" t="s">
        <v>145</v>
      </c>
      <c r="O905" s="206"/>
      <c r="P905" s="207" t="s">
        <v>145</v>
      </c>
      <c r="Q905" s="204"/>
      <c r="R905" s="205" t="s">
        <v>145</v>
      </c>
      <c r="S905" s="206"/>
      <c r="T905" s="207" t="s">
        <v>145</v>
      </c>
      <c r="U905" s="204"/>
      <c r="V905" s="205" t="s">
        <v>145</v>
      </c>
      <c r="W905" s="206"/>
      <c r="X905" s="207" t="s">
        <v>145</v>
      </c>
      <c r="Y905" s="208"/>
    </row>
    <row r="906" spans="1:25" ht="17.25" customHeight="1" outlineLevel="3">
      <c r="A906" s="209"/>
      <c r="B906" s="210"/>
      <c r="C906" s="83"/>
      <c r="D906" s="83" t="s">
        <v>4614</v>
      </c>
      <c r="E906" s="83"/>
      <c r="F906" s="83"/>
      <c r="G906" s="132"/>
      <c r="H906" s="203" t="s">
        <v>145</v>
      </c>
      <c r="I906" s="204"/>
      <c r="J906" s="205" t="s">
        <v>145</v>
      </c>
      <c r="K906" s="206"/>
      <c r="L906" s="81" t="s">
        <v>145</v>
      </c>
      <c r="M906" s="204"/>
      <c r="N906" s="205" t="s">
        <v>145</v>
      </c>
      <c r="O906" s="206"/>
      <c r="P906" s="207" t="s">
        <v>145</v>
      </c>
      <c r="Q906" s="204"/>
      <c r="R906" s="205" t="s">
        <v>145</v>
      </c>
      <c r="S906" s="206"/>
      <c r="T906" s="207" t="s">
        <v>145</v>
      </c>
      <c r="U906" s="204"/>
      <c r="V906" s="205" t="s">
        <v>145</v>
      </c>
      <c r="W906" s="206"/>
      <c r="X906" s="207" t="s">
        <v>145</v>
      </c>
      <c r="Y906" s="208"/>
    </row>
    <row r="907" spans="1:25" ht="17.25" customHeight="1" outlineLevel="3">
      <c r="A907" s="209"/>
      <c r="B907" s="210"/>
      <c r="C907" s="83"/>
      <c r="D907" s="83" t="s">
        <v>4615</v>
      </c>
      <c r="E907" s="83"/>
      <c r="F907" s="83"/>
      <c r="G907" s="132"/>
      <c r="H907" s="203" t="s">
        <v>145</v>
      </c>
      <c r="I907" s="204"/>
      <c r="J907" s="205" t="s">
        <v>145</v>
      </c>
      <c r="K907" s="206"/>
      <c r="L907" s="81" t="s">
        <v>145</v>
      </c>
      <c r="M907" s="204"/>
      <c r="N907" s="205" t="s">
        <v>145</v>
      </c>
      <c r="O907" s="206"/>
      <c r="P907" s="207" t="s">
        <v>145</v>
      </c>
      <c r="Q907" s="204"/>
      <c r="R907" s="205" t="s">
        <v>145</v>
      </c>
      <c r="S907" s="206"/>
      <c r="T907" s="207" t="s">
        <v>145</v>
      </c>
      <c r="U907" s="204"/>
      <c r="V907" s="205" t="s">
        <v>145</v>
      </c>
      <c r="W907" s="206"/>
      <c r="X907" s="207" t="s">
        <v>145</v>
      </c>
      <c r="Y907" s="208" t="s">
        <v>4616</v>
      </c>
    </row>
    <row r="908" spans="1:25" ht="17.25" customHeight="1">
      <c r="A908" s="129"/>
      <c r="B908" s="83"/>
      <c r="C908" s="83"/>
      <c r="D908" s="83"/>
      <c r="E908" s="83"/>
      <c r="F908" s="83"/>
      <c r="G908" s="132"/>
      <c r="H908" s="203"/>
      <c r="I908" s="204"/>
      <c r="J908" s="205"/>
      <c r="K908" s="206"/>
      <c r="L908" s="81"/>
      <c r="M908" s="204"/>
      <c r="N908" s="205"/>
      <c r="O908" s="206"/>
      <c r="P908" s="207"/>
      <c r="Q908" s="204"/>
      <c r="R908" s="205"/>
      <c r="S908" s="206"/>
      <c r="T908" s="207"/>
      <c r="U908" s="204"/>
      <c r="V908" s="205"/>
      <c r="W908" s="206"/>
      <c r="X908" s="207"/>
      <c r="Y908" s="208"/>
    </row>
    <row r="909" spans="1:25" ht="17.25" customHeight="1">
      <c r="A909" s="129" t="s">
        <v>1782</v>
      </c>
      <c r="B909" s="83"/>
      <c r="C909" s="83"/>
      <c r="D909" s="83"/>
      <c r="E909" s="83"/>
      <c r="F909" s="83"/>
      <c r="G909" s="132"/>
      <c r="H909" s="203"/>
      <c r="I909" s="204"/>
      <c r="J909" s="205"/>
      <c r="K909" s="206"/>
      <c r="L909" s="81"/>
      <c r="M909" s="204"/>
      <c r="N909" s="205"/>
      <c r="O909" s="206"/>
      <c r="P909" s="207"/>
      <c r="Q909" s="204"/>
      <c r="R909" s="205"/>
      <c r="S909" s="206"/>
      <c r="T909" s="207"/>
      <c r="U909" s="204"/>
      <c r="V909" s="205"/>
      <c r="W909" s="206"/>
      <c r="X909" s="207"/>
      <c r="Y909" s="208"/>
    </row>
    <row r="910" spans="1:25" ht="17.25" customHeight="1" outlineLevel="1">
      <c r="A910" s="129"/>
      <c r="B910" s="83"/>
      <c r="C910" s="83"/>
      <c r="D910" s="83"/>
      <c r="E910" s="83"/>
      <c r="F910" s="83"/>
      <c r="G910" s="132"/>
      <c r="H910" s="203"/>
      <c r="I910" s="204"/>
      <c r="J910" s="205"/>
      <c r="K910" s="206"/>
      <c r="L910" s="81"/>
      <c r="M910" s="204"/>
      <c r="N910" s="205"/>
      <c r="O910" s="206"/>
      <c r="P910" s="207"/>
      <c r="Q910" s="204"/>
      <c r="R910" s="205"/>
      <c r="S910" s="206"/>
      <c r="T910" s="207"/>
      <c r="U910" s="204"/>
      <c r="V910" s="205"/>
      <c r="W910" s="206"/>
      <c r="X910" s="207"/>
      <c r="Y910" s="208"/>
    </row>
    <row r="911" spans="1:25" ht="17.25" customHeight="1" outlineLevel="1">
      <c r="A911" s="209"/>
      <c r="B911" s="210" t="s">
        <v>4617</v>
      </c>
      <c r="C911" s="83"/>
      <c r="D911" s="83"/>
      <c r="E911" s="83"/>
      <c r="F911" s="83"/>
      <c r="G911" s="132"/>
      <c r="H911" s="203"/>
      <c r="I911" s="204"/>
      <c r="J911" s="205"/>
      <c r="K911" s="206"/>
      <c r="L911" s="81"/>
      <c r="M911" s="204"/>
      <c r="N911" s="205"/>
      <c r="O911" s="206"/>
      <c r="P911" s="207"/>
      <c r="Q911" s="204"/>
      <c r="R911" s="205"/>
      <c r="S911" s="206"/>
      <c r="T911" s="207"/>
      <c r="U911" s="204"/>
      <c r="V911" s="205"/>
      <c r="W911" s="206"/>
      <c r="X911" s="207"/>
      <c r="Y911" s="208"/>
    </row>
    <row r="912" spans="1:25" ht="17.25" customHeight="1" outlineLevel="2">
      <c r="A912" s="129"/>
      <c r="B912" s="83"/>
      <c r="C912" s="83"/>
      <c r="D912" s="83"/>
      <c r="E912" s="83"/>
      <c r="F912" s="83"/>
      <c r="G912" s="132"/>
      <c r="H912" s="203"/>
      <c r="I912" s="204"/>
      <c r="J912" s="205"/>
      <c r="K912" s="206"/>
      <c r="L912" s="81"/>
      <c r="M912" s="204"/>
      <c r="N912" s="205"/>
      <c r="O912" s="206"/>
      <c r="P912" s="207"/>
      <c r="Q912" s="204"/>
      <c r="R912" s="205"/>
      <c r="S912" s="206"/>
      <c r="T912" s="207"/>
      <c r="U912" s="204"/>
      <c r="V912" s="205"/>
      <c r="W912" s="206"/>
      <c r="X912" s="207"/>
      <c r="Y912" s="208"/>
    </row>
    <row r="913" spans="1:25" ht="17.25" customHeight="1" outlineLevel="2">
      <c r="A913" s="209"/>
      <c r="B913" s="83"/>
      <c r="C913" s="210" t="s">
        <v>4618</v>
      </c>
      <c r="D913" s="83"/>
      <c r="E913" s="83"/>
      <c r="F913" s="83"/>
      <c r="G913" s="132"/>
      <c r="H913" s="203"/>
      <c r="I913" s="204"/>
      <c r="J913" s="205"/>
      <c r="K913" s="206"/>
      <c r="L913" s="81"/>
      <c r="M913" s="204"/>
      <c r="N913" s="205"/>
      <c r="O913" s="206"/>
      <c r="P913" s="207"/>
      <c r="Q913" s="204"/>
      <c r="R913" s="205"/>
      <c r="S913" s="206"/>
      <c r="T913" s="207"/>
      <c r="U913" s="204"/>
      <c r="V913" s="205"/>
      <c r="W913" s="206"/>
      <c r="X913" s="207"/>
      <c r="Y913" s="208"/>
    </row>
    <row r="914" spans="1:25" ht="17.25" customHeight="1" outlineLevel="3">
      <c r="A914" s="209"/>
      <c r="B914" s="83"/>
      <c r="C914" s="210"/>
      <c r="D914" s="83" t="s">
        <v>4619</v>
      </c>
      <c r="E914" s="83"/>
      <c r="F914" s="83"/>
      <c r="G914" s="132"/>
      <c r="H914" s="203" t="s">
        <v>151</v>
      </c>
      <c r="I914" s="204"/>
      <c r="J914" s="205" t="s">
        <v>151</v>
      </c>
      <c r="K914" s="206"/>
      <c r="L914" s="81" t="s">
        <v>151</v>
      </c>
      <c r="M914" s="204"/>
      <c r="N914" s="205" t="s">
        <v>151</v>
      </c>
      <c r="O914" s="206"/>
      <c r="P914" s="207" t="s">
        <v>151</v>
      </c>
      <c r="Q914" s="204"/>
      <c r="R914" s="205" t="s">
        <v>151</v>
      </c>
      <c r="S914" s="206"/>
      <c r="T914" s="207" t="s">
        <v>151</v>
      </c>
      <c r="U914" s="204"/>
      <c r="V914" s="205" t="s">
        <v>151</v>
      </c>
      <c r="W914" s="206"/>
      <c r="X914" s="207" t="s">
        <v>151</v>
      </c>
      <c r="Y914" s="208" t="s">
        <v>4620</v>
      </c>
    </row>
    <row r="915" spans="1:25" ht="17.25" customHeight="1" outlineLevel="3">
      <c r="A915" s="209"/>
      <c r="B915" s="83"/>
      <c r="C915" s="210"/>
      <c r="D915" s="83" t="s">
        <v>4621</v>
      </c>
      <c r="E915" s="83"/>
      <c r="F915" s="83"/>
      <c r="G915" s="132"/>
      <c r="H915" s="203" t="s">
        <v>151</v>
      </c>
      <c r="I915" s="204"/>
      <c r="J915" s="205" t="s">
        <v>151</v>
      </c>
      <c r="K915" s="206"/>
      <c r="L915" s="81" t="s">
        <v>151</v>
      </c>
      <c r="M915" s="204"/>
      <c r="N915" s="205" t="s">
        <v>151</v>
      </c>
      <c r="O915" s="206"/>
      <c r="P915" s="207" t="s">
        <v>151</v>
      </c>
      <c r="Q915" s="204"/>
      <c r="R915" s="205" t="s">
        <v>151</v>
      </c>
      <c r="S915" s="206"/>
      <c r="T915" s="207" t="s">
        <v>151</v>
      </c>
      <c r="U915" s="204"/>
      <c r="V915" s="205" t="s">
        <v>151</v>
      </c>
      <c r="W915" s="206"/>
      <c r="X915" s="207" t="s">
        <v>151</v>
      </c>
      <c r="Y915" s="208"/>
    </row>
    <row r="916" spans="1:25" ht="17.25" customHeight="1" outlineLevel="3">
      <c r="A916" s="209"/>
      <c r="B916" s="83"/>
      <c r="C916" s="210"/>
      <c r="D916" s="83" t="s">
        <v>4622</v>
      </c>
      <c r="E916" s="83"/>
      <c r="F916" s="83"/>
      <c r="G916" s="132"/>
      <c r="H916" s="203" t="s">
        <v>151</v>
      </c>
      <c r="I916" s="204"/>
      <c r="J916" s="205" t="s">
        <v>151</v>
      </c>
      <c r="K916" s="206"/>
      <c r="L916" s="81" t="s">
        <v>151</v>
      </c>
      <c r="M916" s="204"/>
      <c r="N916" s="205" t="s">
        <v>151</v>
      </c>
      <c r="O916" s="206"/>
      <c r="P916" s="207" t="s">
        <v>151</v>
      </c>
      <c r="Q916" s="204"/>
      <c r="R916" s="205" t="s">
        <v>151</v>
      </c>
      <c r="S916" s="206"/>
      <c r="T916" s="207" t="s">
        <v>151</v>
      </c>
      <c r="U916" s="204"/>
      <c r="V916" s="205" t="s">
        <v>151</v>
      </c>
      <c r="W916" s="206"/>
      <c r="X916" s="207" t="s">
        <v>151</v>
      </c>
      <c r="Y916" s="208"/>
    </row>
    <row r="917" spans="1:25" ht="17.25" customHeight="1" outlineLevel="3">
      <c r="A917" s="209"/>
      <c r="B917" s="83"/>
      <c r="C917" s="210"/>
      <c r="D917" s="83" t="s">
        <v>4623</v>
      </c>
      <c r="E917" s="83"/>
      <c r="F917" s="83"/>
      <c r="G917" s="132"/>
      <c r="H917" s="203"/>
      <c r="I917" s="204"/>
      <c r="J917" s="205"/>
      <c r="K917" s="206"/>
      <c r="L917" s="81"/>
      <c r="M917" s="204"/>
      <c r="N917" s="205"/>
      <c r="O917" s="206"/>
      <c r="P917" s="207"/>
      <c r="Q917" s="204"/>
      <c r="R917" s="205"/>
      <c r="S917" s="206"/>
      <c r="T917" s="207"/>
      <c r="U917" s="204"/>
      <c r="V917" s="205"/>
      <c r="W917" s="206"/>
      <c r="X917" s="207"/>
      <c r="Y917" s="208"/>
    </row>
    <row r="918" spans="1:25" ht="17.25" customHeight="1" outlineLevel="3">
      <c r="A918" s="209"/>
      <c r="B918" s="83"/>
      <c r="C918" s="210"/>
      <c r="D918" s="83"/>
      <c r="E918" s="83" t="s">
        <v>4624</v>
      </c>
      <c r="F918" s="83"/>
      <c r="G918" s="132"/>
      <c r="H918" s="203" t="s">
        <v>151</v>
      </c>
      <c r="I918" s="204"/>
      <c r="J918" s="205" t="s">
        <v>151</v>
      </c>
      <c r="K918" s="206"/>
      <c r="L918" s="81" t="s">
        <v>151</v>
      </c>
      <c r="M918" s="204"/>
      <c r="N918" s="205" t="s">
        <v>151</v>
      </c>
      <c r="O918" s="206"/>
      <c r="P918" s="207" t="s">
        <v>151</v>
      </c>
      <c r="Q918" s="204"/>
      <c r="R918" s="205" t="s">
        <v>151</v>
      </c>
      <c r="S918" s="206"/>
      <c r="T918" s="207" t="s">
        <v>151</v>
      </c>
      <c r="U918" s="204"/>
      <c r="V918" s="205" t="s">
        <v>151</v>
      </c>
      <c r="W918" s="206"/>
      <c r="X918" s="207" t="s">
        <v>151</v>
      </c>
      <c r="Y918" s="208"/>
    </row>
    <row r="919" spans="1:25" ht="17.25" customHeight="1" outlineLevel="3">
      <c r="A919" s="209"/>
      <c r="B919" s="83"/>
      <c r="C919" s="210"/>
      <c r="D919" s="83" t="s">
        <v>4625</v>
      </c>
      <c r="E919" s="83"/>
      <c r="F919" s="83"/>
      <c r="G919" s="132"/>
      <c r="H919" s="203"/>
      <c r="I919" s="204"/>
      <c r="J919" s="205"/>
      <c r="K919" s="206"/>
      <c r="L919" s="81"/>
      <c r="M919" s="204"/>
      <c r="N919" s="205"/>
      <c r="O919" s="206"/>
      <c r="P919" s="207"/>
      <c r="Q919" s="204"/>
      <c r="R919" s="205"/>
      <c r="S919" s="206"/>
      <c r="T919" s="207"/>
      <c r="U919" s="204"/>
      <c r="V919" s="205"/>
      <c r="W919" s="206"/>
      <c r="X919" s="207"/>
      <c r="Y919" s="208"/>
    </row>
    <row r="920" spans="1:25" ht="17.25" customHeight="1" outlineLevel="3">
      <c r="A920" s="209"/>
      <c r="B920" s="83"/>
      <c r="C920" s="210"/>
      <c r="D920" s="83"/>
      <c r="E920" s="83" t="s">
        <v>4626</v>
      </c>
      <c r="F920" s="83"/>
      <c r="G920" s="132"/>
      <c r="H920" s="203" t="s">
        <v>151</v>
      </c>
      <c r="I920" s="204"/>
      <c r="J920" s="205" t="s">
        <v>151</v>
      </c>
      <c r="K920" s="206"/>
      <c r="L920" s="81" t="s">
        <v>151</v>
      </c>
      <c r="M920" s="204"/>
      <c r="N920" s="205" t="s">
        <v>151</v>
      </c>
      <c r="O920" s="206"/>
      <c r="P920" s="207" t="s">
        <v>151</v>
      </c>
      <c r="Q920" s="204"/>
      <c r="R920" s="205" t="s">
        <v>151</v>
      </c>
      <c r="S920" s="206"/>
      <c r="T920" s="207" t="s">
        <v>151</v>
      </c>
      <c r="U920" s="204"/>
      <c r="V920" s="205" t="s">
        <v>151</v>
      </c>
      <c r="W920" s="206"/>
      <c r="X920" s="207" t="s">
        <v>151</v>
      </c>
      <c r="Y920" s="208"/>
    </row>
    <row r="921" spans="1:25" ht="17.25" customHeight="1" outlineLevel="3">
      <c r="A921" s="209"/>
      <c r="B921" s="83"/>
      <c r="C921" s="210"/>
      <c r="D921" s="83"/>
      <c r="E921" s="83" t="s">
        <v>4627</v>
      </c>
      <c r="F921" s="83"/>
      <c r="G921" s="132"/>
      <c r="H921" s="203" t="s">
        <v>151</v>
      </c>
      <c r="I921" s="204"/>
      <c r="J921" s="205" t="s">
        <v>151</v>
      </c>
      <c r="K921" s="206"/>
      <c r="L921" s="81" t="s">
        <v>151</v>
      </c>
      <c r="M921" s="204"/>
      <c r="N921" s="205" t="s">
        <v>151</v>
      </c>
      <c r="O921" s="206"/>
      <c r="P921" s="207" t="s">
        <v>151</v>
      </c>
      <c r="Q921" s="204"/>
      <c r="R921" s="205" t="s">
        <v>151</v>
      </c>
      <c r="S921" s="206"/>
      <c r="T921" s="207" t="s">
        <v>151</v>
      </c>
      <c r="U921" s="204"/>
      <c r="V921" s="205" t="s">
        <v>151</v>
      </c>
      <c r="W921" s="206"/>
      <c r="X921" s="207" t="s">
        <v>151</v>
      </c>
      <c r="Y921" s="208"/>
    </row>
    <row r="922" spans="1:25" ht="17.25" customHeight="1" outlineLevel="3">
      <c r="A922" s="209"/>
      <c r="B922" s="83"/>
      <c r="C922" s="210"/>
      <c r="D922" s="83"/>
      <c r="E922" s="83" t="s">
        <v>4628</v>
      </c>
      <c r="F922" s="83"/>
      <c r="G922" s="132"/>
      <c r="H922" s="203" t="s">
        <v>151</v>
      </c>
      <c r="I922" s="204"/>
      <c r="J922" s="205" t="s">
        <v>151</v>
      </c>
      <c r="K922" s="206"/>
      <c r="L922" s="81" t="s">
        <v>151</v>
      </c>
      <c r="M922" s="204"/>
      <c r="N922" s="205" t="s">
        <v>151</v>
      </c>
      <c r="O922" s="206"/>
      <c r="P922" s="207" t="s">
        <v>151</v>
      </c>
      <c r="Q922" s="204"/>
      <c r="R922" s="205" t="s">
        <v>151</v>
      </c>
      <c r="S922" s="206"/>
      <c r="T922" s="207" t="s">
        <v>151</v>
      </c>
      <c r="U922" s="204"/>
      <c r="V922" s="205" t="s">
        <v>151</v>
      </c>
      <c r="W922" s="206"/>
      <c r="X922" s="207" t="s">
        <v>151</v>
      </c>
      <c r="Y922" s="208"/>
    </row>
    <row r="923" spans="1:25" ht="17.25" customHeight="1" outlineLevel="3">
      <c r="A923" s="209"/>
      <c r="B923" s="83"/>
      <c r="C923" s="210"/>
      <c r="D923" s="83"/>
      <c r="E923" s="83" t="s">
        <v>4629</v>
      </c>
      <c r="F923" s="83"/>
      <c r="G923" s="132"/>
      <c r="H923" s="203" t="s">
        <v>151</v>
      </c>
      <c r="I923" s="204"/>
      <c r="J923" s="205" t="s">
        <v>151</v>
      </c>
      <c r="K923" s="206"/>
      <c r="L923" s="81" t="s">
        <v>151</v>
      </c>
      <c r="M923" s="204"/>
      <c r="N923" s="205" t="s">
        <v>151</v>
      </c>
      <c r="O923" s="206"/>
      <c r="P923" s="207" t="s">
        <v>151</v>
      </c>
      <c r="Q923" s="204"/>
      <c r="R923" s="205" t="s">
        <v>151</v>
      </c>
      <c r="S923" s="206"/>
      <c r="T923" s="207" t="s">
        <v>151</v>
      </c>
      <c r="U923" s="204"/>
      <c r="V923" s="205" t="s">
        <v>151</v>
      </c>
      <c r="W923" s="206"/>
      <c r="X923" s="207" t="s">
        <v>151</v>
      </c>
      <c r="Y923" s="208"/>
    </row>
    <row r="924" spans="1:25" ht="17.25" customHeight="1" outlineLevel="3">
      <c r="A924" s="209"/>
      <c r="B924" s="83"/>
      <c r="C924" s="210"/>
      <c r="D924" s="83" t="s">
        <v>4630</v>
      </c>
      <c r="E924" s="83"/>
      <c r="F924" s="83"/>
      <c r="G924" s="132"/>
      <c r="H924" s="203" t="s">
        <v>151</v>
      </c>
      <c r="I924" s="204"/>
      <c r="J924" s="205" t="s">
        <v>151</v>
      </c>
      <c r="K924" s="206"/>
      <c r="L924" s="81" t="s">
        <v>151</v>
      </c>
      <c r="M924" s="204"/>
      <c r="N924" s="205" t="s">
        <v>151</v>
      </c>
      <c r="O924" s="206"/>
      <c r="P924" s="207" t="s">
        <v>151</v>
      </c>
      <c r="Q924" s="204"/>
      <c r="R924" s="205" t="s">
        <v>151</v>
      </c>
      <c r="S924" s="206"/>
      <c r="T924" s="207" t="s">
        <v>151</v>
      </c>
      <c r="U924" s="204"/>
      <c r="V924" s="205" t="s">
        <v>151</v>
      </c>
      <c r="W924" s="206"/>
      <c r="X924" s="207" t="s">
        <v>151</v>
      </c>
      <c r="Y924" s="208"/>
    </row>
    <row r="925" spans="1:25" ht="17.25" customHeight="1" outlineLevel="3">
      <c r="A925" s="209"/>
      <c r="B925" s="83"/>
      <c r="C925" s="210"/>
      <c r="D925" s="83" t="s">
        <v>4631</v>
      </c>
      <c r="E925" s="83"/>
      <c r="F925" s="83"/>
      <c r="G925" s="132"/>
      <c r="H925" s="203" t="s">
        <v>151</v>
      </c>
      <c r="I925" s="204"/>
      <c r="J925" s="205" t="s">
        <v>151</v>
      </c>
      <c r="K925" s="206"/>
      <c r="L925" s="81" t="s">
        <v>151</v>
      </c>
      <c r="M925" s="204"/>
      <c r="N925" s="205" t="s">
        <v>151</v>
      </c>
      <c r="O925" s="206"/>
      <c r="P925" s="207" t="s">
        <v>151</v>
      </c>
      <c r="Q925" s="204"/>
      <c r="R925" s="205" t="s">
        <v>151</v>
      </c>
      <c r="S925" s="206"/>
      <c r="T925" s="207" t="s">
        <v>151</v>
      </c>
      <c r="U925" s="204"/>
      <c r="V925" s="205" t="s">
        <v>151</v>
      </c>
      <c r="W925" s="206"/>
      <c r="X925" s="207" t="s">
        <v>151</v>
      </c>
      <c r="Y925" s="208"/>
    </row>
    <row r="926" spans="1:25" ht="17.25" customHeight="1" outlineLevel="3">
      <c r="A926" s="209"/>
      <c r="B926" s="83"/>
      <c r="C926" s="210"/>
      <c r="D926" s="83" t="s">
        <v>4632</v>
      </c>
      <c r="E926" s="83"/>
      <c r="F926" s="83"/>
      <c r="G926" s="132"/>
      <c r="H926" s="203" t="s">
        <v>151</v>
      </c>
      <c r="I926" s="204"/>
      <c r="J926" s="205" t="s">
        <v>151</v>
      </c>
      <c r="K926" s="206"/>
      <c r="L926" s="81" t="s">
        <v>151</v>
      </c>
      <c r="M926" s="204"/>
      <c r="N926" s="205" t="s">
        <v>151</v>
      </c>
      <c r="O926" s="206"/>
      <c r="P926" s="207" t="s">
        <v>151</v>
      </c>
      <c r="Q926" s="204"/>
      <c r="R926" s="205" t="s">
        <v>151</v>
      </c>
      <c r="S926" s="206"/>
      <c r="T926" s="207" t="s">
        <v>151</v>
      </c>
      <c r="U926" s="204"/>
      <c r="V926" s="205" t="s">
        <v>151</v>
      </c>
      <c r="W926" s="206"/>
      <c r="X926" s="207" t="s">
        <v>151</v>
      </c>
      <c r="Y926" s="208"/>
    </row>
    <row r="927" spans="1:25" ht="17.25" customHeight="1" outlineLevel="3">
      <c r="A927" s="209"/>
      <c r="B927" s="83"/>
      <c r="C927" s="210"/>
      <c r="D927" s="83" t="s">
        <v>4633</v>
      </c>
      <c r="E927" s="83"/>
      <c r="F927" s="83"/>
      <c r="G927" s="132"/>
      <c r="H927" s="203" t="s">
        <v>151</v>
      </c>
      <c r="I927" s="204"/>
      <c r="J927" s="205" t="s">
        <v>151</v>
      </c>
      <c r="K927" s="206"/>
      <c r="L927" s="81" t="s">
        <v>151</v>
      </c>
      <c r="M927" s="204"/>
      <c r="N927" s="205" t="s">
        <v>151</v>
      </c>
      <c r="O927" s="206"/>
      <c r="P927" s="207" t="s">
        <v>151</v>
      </c>
      <c r="Q927" s="204"/>
      <c r="R927" s="205" t="s">
        <v>151</v>
      </c>
      <c r="S927" s="206"/>
      <c r="T927" s="207" t="s">
        <v>151</v>
      </c>
      <c r="U927" s="204"/>
      <c r="V927" s="205" t="s">
        <v>151</v>
      </c>
      <c r="W927" s="206"/>
      <c r="X927" s="207" t="s">
        <v>151</v>
      </c>
      <c r="Y927" s="208"/>
    </row>
    <row r="928" spans="1:25" ht="17.25" customHeight="1" outlineLevel="3">
      <c r="A928" s="209"/>
      <c r="B928" s="83"/>
      <c r="C928" s="210"/>
      <c r="D928" s="83" t="s">
        <v>4634</v>
      </c>
      <c r="E928" s="83"/>
      <c r="F928" s="83"/>
      <c r="G928" s="132"/>
      <c r="H928" s="203" t="s">
        <v>151</v>
      </c>
      <c r="I928" s="204"/>
      <c r="J928" s="205" t="s">
        <v>151</v>
      </c>
      <c r="K928" s="206"/>
      <c r="L928" s="81" t="s">
        <v>151</v>
      </c>
      <c r="M928" s="204"/>
      <c r="N928" s="205" t="s">
        <v>151</v>
      </c>
      <c r="O928" s="206"/>
      <c r="P928" s="207" t="s">
        <v>151</v>
      </c>
      <c r="Q928" s="204"/>
      <c r="R928" s="205" t="s">
        <v>151</v>
      </c>
      <c r="S928" s="206"/>
      <c r="T928" s="207" t="s">
        <v>151</v>
      </c>
      <c r="U928" s="204"/>
      <c r="V928" s="205" t="s">
        <v>151</v>
      </c>
      <c r="W928" s="206"/>
      <c r="X928" s="207" t="s">
        <v>151</v>
      </c>
      <c r="Y928" s="208"/>
    </row>
    <row r="929" spans="1:25" ht="17.25" customHeight="1" outlineLevel="3">
      <c r="A929" s="209"/>
      <c r="B929" s="83"/>
      <c r="C929" s="210"/>
      <c r="D929" s="83" t="s">
        <v>4635</v>
      </c>
      <c r="E929" s="83"/>
      <c r="F929" s="83"/>
      <c r="G929" s="132"/>
      <c r="H929" s="203" t="s">
        <v>151</v>
      </c>
      <c r="I929" s="204"/>
      <c r="J929" s="205" t="s">
        <v>151</v>
      </c>
      <c r="K929" s="206"/>
      <c r="L929" s="81" t="s">
        <v>151</v>
      </c>
      <c r="M929" s="204"/>
      <c r="N929" s="205" t="s">
        <v>151</v>
      </c>
      <c r="O929" s="206"/>
      <c r="P929" s="207" t="s">
        <v>151</v>
      </c>
      <c r="Q929" s="204"/>
      <c r="R929" s="205" t="s">
        <v>151</v>
      </c>
      <c r="S929" s="206"/>
      <c r="T929" s="207" t="s">
        <v>151</v>
      </c>
      <c r="U929" s="204"/>
      <c r="V929" s="205" t="s">
        <v>151</v>
      </c>
      <c r="W929" s="206"/>
      <c r="X929" s="207" t="s">
        <v>151</v>
      </c>
      <c r="Y929" s="208"/>
    </row>
    <row r="930" spans="1:25" ht="17.25" customHeight="1" outlineLevel="3">
      <c r="A930" s="209"/>
      <c r="B930" s="83"/>
      <c r="C930" s="210"/>
      <c r="D930" s="83" t="s">
        <v>4636</v>
      </c>
      <c r="E930" s="83"/>
      <c r="F930" s="83"/>
      <c r="G930" s="132"/>
      <c r="H930" s="203" t="s">
        <v>151</v>
      </c>
      <c r="I930" s="204"/>
      <c r="J930" s="205" t="s">
        <v>151</v>
      </c>
      <c r="K930" s="206"/>
      <c r="L930" s="81" t="s">
        <v>151</v>
      </c>
      <c r="M930" s="204"/>
      <c r="N930" s="205" t="s">
        <v>151</v>
      </c>
      <c r="O930" s="206"/>
      <c r="P930" s="207" t="s">
        <v>151</v>
      </c>
      <c r="Q930" s="204"/>
      <c r="R930" s="205" t="s">
        <v>151</v>
      </c>
      <c r="S930" s="206"/>
      <c r="T930" s="207" t="s">
        <v>151</v>
      </c>
      <c r="U930" s="204"/>
      <c r="V930" s="205" t="s">
        <v>151</v>
      </c>
      <c r="W930" s="206"/>
      <c r="X930" s="207" t="s">
        <v>151</v>
      </c>
      <c r="Y930" s="208"/>
    </row>
    <row r="931" spans="1:25" ht="17.25" customHeight="1" outlineLevel="3">
      <c r="A931" s="209"/>
      <c r="B931" s="83"/>
      <c r="C931" s="210"/>
      <c r="D931" s="83" t="s">
        <v>4637</v>
      </c>
      <c r="E931" s="83"/>
      <c r="F931" s="83"/>
      <c r="G931" s="132"/>
      <c r="H931" s="203" t="s">
        <v>151</v>
      </c>
      <c r="I931" s="204"/>
      <c r="J931" s="205" t="s">
        <v>151</v>
      </c>
      <c r="K931" s="206"/>
      <c r="L931" s="81" t="s">
        <v>151</v>
      </c>
      <c r="M931" s="204"/>
      <c r="N931" s="205" t="s">
        <v>151</v>
      </c>
      <c r="O931" s="206"/>
      <c r="P931" s="207" t="s">
        <v>151</v>
      </c>
      <c r="Q931" s="204"/>
      <c r="R931" s="205" t="s">
        <v>151</v>
      </c>
      <c r="S931" s="206"/>
      <c r="T931" s="207" t="s">
        <v>151</v>
      </c>
      <c r="U931" s="204"/>
      <c r="V931" s="205" t="s">
        <v>151</v>
      </c>
      <c r="W931" s="206"/>
      <c r="X931" s="207" t="s">
        <v>151</v>
      </c>
      <c r="Y931" s="208"/>
    </row>
    <row r="932" spans="1:25" ht="17.25" customHeight="1" outlineLevel="3">
      <c r="A932" s="209"/>
      <c r="B932" s="83"/>
      <c r="C932" s="210"/>
      <c r="D932" s="83" t="s">
        <v>4638</v>
      </c>
      <c r="E932" s="83"/>
      <c r="F932" s="83"/>
      <c r="G932" s="132"/>
      <c r="H932" s="203" t="s">
        <v>4283</v>
      </c>
      <c r="I932" s="204"/>
      <c r="J932" s="205" t="s">
        <v>4283</v>
      </c>
      <c r="K932" s="206"/>
      <c r="L932" s="81" t="s">
        <v>4283</v>
      </c>
      <c r="M932" s="204"/>
      <c r="N932" s="205" t="s">
        <v>4283</v>
      </c>
      <c r="O932" s="206"/>
      <c r="P932" s="207" t="s">
        <v>4283</v>
      </c>
      <c r="Q932" s="204"/>
      <c r="R932" s="205" t="s">
        <v>4283</v>
      </c>
      <c r="S932" s="206"/>
      <c r="T932" s="207" t="s">
        <v>4283</v>
      </c>
      <c r="U932" s="204"/>
      <c r="V932" s="205" t="s">
        <v>4283</v>
      </c>
      <c r="W932" s="206"/>
      <c r="X932" s="207" t="s">
        <v>4283</v>
      </c>
      <c r="Y932" s="208"/>
    </row>
    <row r="933" spans="1:25" ht="17.25" customHeight="1" outlineLevel="3">
      <c r="A933" s="209"/>
      <c r="B933" s="83"/>
      <c r="C933" s="210"/>
      <c r="D933" s="83" t="s">
        <v>4639</v>
      </c>
      <c r="E933" s="83"/>
      <c r="F933" s="83"/>
      <c r="G933" s="132"/>
      <c r="H933" s="203" t="s">
        <v>4283</v>
      </c>
      <c r="I933" s="204"/>
      <c r="J933" s="205" t="s">
        <v>4283</v>
      </c>
      <c r="K933" s="206"/>
      <c r="L933" s="81" t="s">
        <v>4283</v>
      </c>
      <c r="M933" s="204"/>
      <c r="N933" s="205" t="s">
        <v>4283</v>
      </c>
      <c r="O933" s="206"/>
      <c r="P933" s="207" t="s">
        <v>4283</v>
      </c>
      <c r="Q933" s="204"/>
      <c r="R933" s="205" t="s">
        <v>4283</v>
      </c>
      <c r="S933" s="206"/>
      <c r="T933" s="207" t="s">
        <v>4283</v>
      </c>
      <c r="U933" s="204"/>
      <c r="V933" s="205" t="s">
        <v>4283</v>
      </c>
      <c r="W933" s="206"/>
      <c r="X933" s="207" t="s">
        <v>4283</v>
      </c>
      <c r="Y933" s="208"/>
    </row>
    <row r="934" spans="1:25" ht="17.25" customHeight="1" outlineLevel="3">
      <c r="A934" s="209"/>
      <c r="B934" s="83"/>
      <c r="C934" s="210"/>
      <c r="D934" s="83" t="s">
        <v>4640</v>
      </c>
      <c r="E934" s="83"/>
      <c r="F934" s="83"/>
      <c r="G934" s="132"/>
      <c r="H934" s="203" t="s">
        <v>4283</v>
      </c>
      <c r="I934" s="204"/>
      <c r="J934" s="205" t="s">
        <v>4283</v>
      </c>
      <c r="K934" s="206"/>
      <c r="L934" s="81" t="s">
        <v>4283</v>
      </c>
      <c r="M934" s="204"/>
      <c r="N934" s="205" t="s">
        <v>4283</v>
      </c>
      <c r="O934" s="206"/>
      <c r="P934" s="207" t="s">
        <v>4283</v>
      </c>
      <c r="Q934" s="204"/>
      <c r="R934" s="205" t="s">
        <v>4283</v>
      </c>
      <c r="S934" s="206"/>
      <c r="T934" s="207" t="s">
        <v>4283</v>
      </c>
      <c r="U934" s="204"/>
      <c r="V934" s="205" t="s">
        <v>4283</v>
      </c>
      <c r="W934" s="206"/>
      <c r="X934" s="207" t="s">
        <v>4283</v>
      </c>
      <c r="Y934" s="208"/>
    </row>
    <row r="935" spans="1:25" ht="17.25" customHeight="1" outlineLevel="3">
      <c r="A935" s="209"/>
      <c r="B935" s="83"/>
      <c r="C935" s="210"/>
      <c r="D935" s="83" t="s">
        <v>4641</v>
      </c>
      <c r="E935" s="83"/>
      <c r="F935" s="83"/>
      <c r="G935" s="132"/>
      <c r="H935" s="203" t="s">
        <v>4283</v>
      </c>
      <c r="I935" s="204"/>
      <c r="J935" s="205" t="s">
        <v>4283</v>
      </c>
      <c r="K935" s="206"/>
      <c r="L935" s="81" t="s">
        <v>4283</v>
      </c>
      <c r="M935" s="204"/>
      <c r="N935" s="205" t="s">
        <v>4283</v>
      </c>
      <c r="O935" s="206"/>
      <c r="P935" s="207" t="s">
        <v>4283</v>
      </c>
      <c r="Q935" s="204"/>
      <c r="R935" s="205" t="s">
        <v>4283</v>
      </c>
      <c r="S935" s="206"/>
      <c r="T935" s="207" t="s">
        <v>4283</v>
      </c>
      <c r="U935" s="204"/>
      <c r="V935" s="205" t="s">
        <v>4283</v>
      </c>
      <c r="W935" s="206"/>
      <c r="X935" s="207" t="s">
        <v>4283</v>
      </c>
      <c r="Y935" s="208"/>
    </row>
    <row r="936" spans="1:25" ht="17.25" customHeight="1" outlineLevel="2">
      <c r="A936" s="129"/>
      <c r="B936" s="83"/>
      <c r="C936" s="83"/>
      <c r="D936" s="83"/>
      <c r="E936" s="83"/>
      <c r="F936" s="83"/>
      <c r="G936" s="132"/>
      <c r="H936" s="203"/>
      <c r="I936" s="204"/>
      <c r="J936" s="205"/>
      <c r="K936" s="206"/>
      <c r="L936" s="81"/>
      <c r="M936" s="204"/>
      <c r="N936" s="205"/>
      <c r="O936" s="206"/>
      <c r="P936" s="207"/>
      <c r="Q936" s="204"/>
      <c r="R936" s="205"/>
      <c r="S936" s="206"/>
      <c r="T936" s="207"/>
      <c r="U936" s="204"/>
      <c r="V936" s="205"/>
      <c r="W936" s="206"/>
      <c r="X936" s="207"/>
      <c r="Y936" s="208" t="s">
        <v>4642</v>
      </c>
    </row>
    <row r="937" spans="1:25" ht="17.25" customHeight="1" outlineLevel="2">
      <c r="A937" s="209"/>
      <c r="B937" s="83"/>
      <c r="C937" s="210" t="s">
        <v>4643</v>
      </c>
      <c r="D937" s="83"/>
      <c r="E937" s="83"/>
      <c r="F937" s="83"/>
      <c r="G937" s="132"/>
      <c r="H937" s="203"/>
      <c r="I937" s="204"/>
      <c r="J937" s="205"/>
      <c r="K937" s="206"/>
      <c r="L937" s="81"/>
      <c r="M937" s="204"/>
      <c r="N937" s="205"/>
      <c r="O937" s="206"/>
      <c r="P937" s="207"/>
      <c r="Q937" s="204"/>
      <c r="R937" s="205"/>
      <c r="S937" s="206"/>
      <c r="T937" s="207"/>
      <c r="U937" s="204"/>
      <c r="V937" s="205"/>
      <c r="W937" s="206"/>
      <c r="X937" s="207"/>
      <c r="Y937" s="208"/>
    </row>
    <row r="938" spans="1:25" ht="17.25" customHeight="1" outlineLevel="3">
      <c r="A938" s="209"/>
      <c r="B938" s="83"/>
      <c r="C938" s="210"/>
      <c r="D938" s="83" t="s">
        <v>4644</v>
      </c>
      <c r="E938" s="83"/>
      <c r="F938" s="83"/>
      <c r="G938" s="132"/>
      <c r="H938" s="203"/>
      <c r="I938" s="204"/>
      <c r="J938" s="205"/>
      <c r="K938" s="206"/>
      <c r="L938" s="81"/>
      <c r="M938" s="204"/>
      <c r="N938" s="205"/>
      <c r="O938" s="206"/>
      <c r="P938" s="207"/>
      <c r="Q938" s="204"/>
      <c r="R938" s="205"/>
      <c r="S938" s="206"/>
      <c r="T938" s="207"/>
      <c r="U938" s="204"/>
      <c r="V938" s="205"/>
      <c r="W938" s="206"/>
      <c r="X938" s="207"/>
      <c r="Y938" s="208" t="s">
        <v>4620</v>
      </c>
    </row>
    <row r="939" spans="1:25" ht="17.25" customHeight="1" outlineLevel="3">
      <c r="A939" s="209"/>
      <c r="B939" s="83"/>
      <c r="C939" s="210"/>
      <c r="D939" s="83"/>
      <c r="E939" s="83" t="s">
        <v>4645</v>
      </c>
      <c r="F939" s="83"/>
      <c r="G939" s="132"/>
      <c r="H939" s="203" t="s">
        <v>151</v>
      </c>
      <c r="I939" s="204"/>
      <c r="J939" s="205" t="s">
        <v>151</v>
      </c>
      <c r="K939" s="206"/>
      <c r="L939" s="81" t="s">
        <v>151</v>
      </c>
      <c r="M939" s="204"/>
      <c r="N939" s="205" t="s">
        <v>151</v>
      </c>
      <c r="O939" s="206"/>
      <c r="P939" s="207" t="s">
        <v>151</v>
      </c>
      <c r="Q939" s="204"/>
      <c r="R939" s="205" t="s">
        <v>151</v>
      </c>
      <c r="S939" s="206"/>
      <c r="T939" s="207" t="s">
        <v>151</v>
      </c>
      <c r="U939" s="204"/>
      <c r="V939" s="205" t="s">
        <v>151</v>
      </c>
      <c r="W939" s="206"/>
      <c r="X939" s="207" t="s">
        <v>151</v>
      </c>
      <c r="Y939" s="208"/>
    </row>
    <row r="940" spans="1:25" ht="17.25" customHeight="1" outlineLevel="3">
      <c r="A940" s="209"/>
      <c r="B940" s="83"/>
      <c r="C940" s="210"/>
      <c r="D940" s="83"/>
      <c r="E940" s="83" t="s">
        <v>4646</v>
      </c>
      <c r="F940" s="83"/>
      <c r="G940" s="132"/>
      <c r="H940" s="203" t="s">
        <v>151</v>
      </c>
      <c r="I940" s="204"/>
      <c r="J940" s="205" t="s">
        <v>151</v>
      </c>
      <c r="K940" s="206"/>
      <c r="L940" s="81" t="s">
        <v>151</v>
      </c>
      <c r="M940" s="204"/>
      <c r="N940" s="205" t="s">
        <v>151</v>
      </c>
      <c r="O940" s="206"/>
      <c r="P940" s="207" t="s">
        <v>151</v>
      </c>
      <c r="Q940" s="204"/>
      <c r="R940" s="205" t="s">
        <v>151</v>
      </c>
      <c r="S940" s="206"/>
      <c r="T940" s="207" t="s">
        <v>151</v>
      </c>
      <c r="U940" s="204"/>
      <c r="V940" s="205" t="s">
        <v>151</v>
      </c>
      <c r="W940" s="206"/>
      <c r="X940" s="207" t="s">
        <v>151</v>
      </c>
      <c r="Y940" s="208"/>
    </row>
    <row r="941" spans="1:25" ht="17.25" customHeight="1" outlineLevel="3">
      <c r="A941" s="209"/>
      <c r="B941" s="83"/>
      <c r="C941" s="210"/>
      <c r="D941" s="83"/>
      <c r="E941" s="83" t="s">
        <v>4647</v>
      </c>
      <c r="F941" s="83"/>
      <c r="G941" s="132"/>
      <c r="H941" s="203" t="s">
        <v>151</v>
      </c>
      <c r="I941" s="204"/>
      <c r="J941" s="205" t="s">
        <v>151</v>
      </c>
      <c r="K941" s="206"/>
      <c r="L941" s="81" t="s">
        <v>151</v>
      </c>
      <c r="M941" s="204"/>
      <c r="N941" s="205" t="s">
        <v>151</v>
      </c>
      <c r="O941" s="206"/>
      <c r="P941" s="207" t="s">
        <v>151</v>
      </c>
      <c r="Q941" s="204"/>
      <c r="R941" s="205" t="s">
        <v>151</v>
      </c>
      <c r="S941" s="206"/>
      <c r="T941" s="207" t="s">
        <v>151</v>
      </c>
      <c r="U941" s="204"/>
      <c r="V941" s="205" t="s">
        <v>151</v>
      </c>
      <c r="W941" s="206"/>
      <c r="X941" s="207" t="s">
        <v>151</v>
      </c>
      <c r="Y941" s="208" t="s">
        <v>4648</v>
      </c>
    </row>
    <row r="942" spans="1:25" ht="17.25" customHeight="1" outlineLevel="3">
      <c r="A942" s="209"/>
      <c r="B942" s="83"/>
      <c r="C942" s="210"/>
      <c r="D942" s="83"/>
      <c r="E942" s="83" t="s">
        <v>4649</v>
      </c>
      <c r="F942" s="83"/>
      <c r="G942" s="132"/>
      <c r="H942" s="203" t="s">
        <v>151</v>
      </c>
      <c r="I942" s="204"/>
      <c r="J942" s="205" t="s">
        <v>151</v>
      </c>
      <c r="K942" s="206"/>
      <c r="L942" s="81" t="s">
        <v>151</v>
      </c>
      <c r="M942" s="204"/>
      <c r="N942" s="205" t="s">
        <v>151</v>
      </c>
      <c r="O942" s="206"/>
      <c r="P942" s="207" t="s">
        <v>151</v>
      </c>
      <c r="Q942" s="204"/>
      <c r="R942" s="205" t="s">
        <v>151</v>
      </c>
      <c r="S942" s="206"/>
      <c r="T942" s="207" t="s">
        <v>151</v>
      </c>
      <c r="U942" s="204"/>
      <c r="V942" s="205" t="s">
        <v>151</v>
      </c>
      <c r="W942" s="206"/>
      <c r="X942" s="207" t="s">
        <v>151</v>
      </c>
      <c r="Y942" s="208"/>
    </row>
    <row r="943" spans="1:25" ht="17.25" customHeight="1" outlineLevel="3">
      <c r="A943" s="209"/>
      <c r="B943" s="83"/>
      <c r="C943" s="210"/>
      <c r="D943" s="83"/>
      <c r="E943" s="83" t="s">
        <v>4650</v>
      </c>
      <c r="F943" s="83"/>
      <c r="G943" s="132"/>
      <c r="H943" s="203" t="s">
        <v>4283</v>
      </c>
      <c r="I943" s="204"/>
      <c r="J943" s="205" t="s">
        <v>4283</v>
      </c>
      <c r="K943" s="206"/>
      <c r="L943" s="81" t="s">
        <v>4283</v>
      </c>
      <c r="M943" s="204"/>
      <c r="N943" s="205" t="s">
        <v>4283</v>
      </c>
      <c r="O943" s="206"/>
      <c r="P943" s="207" t="s">
        <v>4283</v>
      </c>
      <c r="Q943" s="204"/>
      <c r="R943" s="205" t="s">
        <v>4283</v>
      </c>
      <c r="S943" s="206"/>
      <c r="T943" s="207" t="s">
        <v>4283</v>
      </c>
      <c r="U943" s="204"/>
      <c r="V943" s="205" t="s">
        <v>4283</v>
      </c>
      <c r="W943" s="206"/>
      <c r="X943" s="207" t="s">
        <v>4283</v>
      </c>
      <c r="Y943" s="208"/>
    </row>
    <row r="944" spans="1:25" ht="17.25" customHeight="1" outlineLevel="3">
      <c r="A944" s="209"/>
      <c r="B944" s="83"/>
      <c r="C944" s="210"/>
      <c r="D944" s="83"/>
      <c r="E944" s="83" t="s">
        <v>4651</v>
      </c>
      <c r="F944" s="83"/>
      <c r="G944" s="132"/>
      <c r="H944" s="203" t="s">
        <v>151</v>
      </c>
      <c r="I944" s="204"/>
      <c r="J944" s="205" t="s">
        <v>151</v>
      </c>
      <c r="K944" s="206"/>
      <c r="L944" s="81" t="s">
        <v>151</v>
      </c>
      <c r="M944" s="204"/>
      <c r="N944" s="205" t="s">
        <v>151</v>
      </c>
      <c r="O944" s="206"/>
      <c r="P944" s="207" t="s">
        <v>151</v>
      </c>
      <c r="Q944" s="204"/>
      <c r="R944" s="205" t="s">
        <v>151</v>
      </c>
      <c r="S944" s="206"/>
      <c r="T944" s="207" t="s">
        <v>151</v>
      </c>
      <c r="U944" s="204"/>
      <c r="V944" s="205" t="s">
        <v>151</v>
      </c>
      <c r="W944" s="206"/>
      <c r="X944" s="207" t="s">
        <v>151</v>
      </c>
      <c r="Y944" s="208"/>
    </row>
    <row r="945" spans="1:25" ht="17.25" customHeight="1" outlineLevel="3">
      <c r="A945" s="209"/>
      <c r="B945" s="83"/>
      <c r="C945" s="210"/>
      <c r="D945" s="83"/>
      <c r="E945" s="83" t="s">
        <v>4652</v>
      </c>
      <c r="F945" s="83"/>
      <c r="G945" s="132"/>
      <c r="H945" s="203" t="s">
        <v>151</v>
      </c>
      <c r="I945" s="204"/>
      <c r="J945" s="205" t="s">
        <v>151</v>
      </c>
      <c r="K945" s="206"/>
      <c r="L945" s="81" t="s">
        <v>151</v>
      </c>
      <c r="M945" s="204"/>
      <c r="N945" s="205" t="s">
        <v>151</v>
      </c>
      <c r="O945" s="206"/>
      <c r="P945" s="207" t="s">
        <v>151</v>
      </c>
      <c r="Q945" s="204"/>
      <c r="R945" s="205" t="s">
        <v>151</v>
      </c>
      <c r="S945" s="206"/>
      <c r="T945" s="207" t="s">
        <v>151</v>
      </c>
      <c r="U945" s="204"/>
      <c r="V945" s="205" t="s">
        <v>151</v>
      </c>
      <c r="W945" s="206"/>
      <c r="X945" s="207" t="s">
        <v>151</v>
      </c>
      <c r="Y945" s="208" t="s">
        <v>4653</v>
      </c>
    </row>
    <row r="946" spans="1:25" ht="17.25" customHeight="1" outlineLevel="3">
      <c r="A946" s="209"/>
      <c r="B946" s="83"/>
      <c r="C946" s="210"/>
      <c r="D946" s="83" t="s">
        <v>4654</v>
      </c>
      <c r="E946" s="83"/>
      <c r="F946" s="83"/>
      <c r="G946" s="132"/>
      <c r="H946" s="203"/>
      <c r="I946" s="204"/>
      <c r="J946" s="205"/>
      <c r="K946" s="206"/>
      <c r="L946" s="81"/>
      <c r="M946" s="204"/>
      <c r="N946" s="205"/>
      <c r="O946" s="206"/>
      <c r="P946" s="207"/>
      <c r="Q946" s="204"/>
      <c r="R946" s="205"/>
      <c r="S946" s="206"/>
      <c r="T946" s="207"/>
      <c r="U946" s="204"/>
      <c r="V946" s="205"/>
      <c r="W946" s="206"/>
      <c r="X946" s="207"/>
      <c r="Y946" s="208"/>
    </row>
    <row r="947" spans="1:25" ht="17.25" customHeight="1" outlineLevel="3">
      <c r="A947" s="209"/>
      <c r="B947" s="83"/>
      <c r="C947" s="210"/>
      <c r="D947" s="83"/>
      <c r="E947" s="83" t="s">
        <v>4655</v>
      </c>
      <c r="F947" s="83"/>
      <c r="G947" s="132"/>
      <c r="H947" s="203" t="s">
        <v>151</v>
      </c>
      <c r="I947" s="204"/>
      <c r="J947" s="205" t="s">
        <v>151</v>
      </c>
      <c r="K947" s="206"/>
      <c r="L947" s="81" t="s">
        <v>151</v>
      </c>
      <c r="M947" s="204"/>
      <c r="N947" s="205" t="s">
        <v>151</v>
      </c>
      <c r="O947" s="206"/>
      <c r="P947" s="207" t="s">
        <v>151</v>
      </c>
      <c r="Q947" s="204"/>
      <c r="R947" s="205" t="s">
        <v>151</v>
      </c>
      <c r="S947" s="206"/>
      <c r="T947" s="207" t="s">
        <v>151</v>
      </c>
      <c r="U947" s="204"/>
      <c r="V947" s="205" t="s">
        <v>151</v>
      </c>
      <c r="W947" s="206"/>
      <c r="X947" s="207" t="s">
        <v>151</v>
      </c>
      <c r="Y947" s="208" t="s">
        <v>4656</v>
      </c>
    </row>
    <row r="948" spans="1:25" ht="17.25" customHeight="1" outlineLevel="3">
      <c r="A948" s="209"/>
      <c r="B948" s="83"/>
      <c r="C948" s="210"/>
      <c r="D948" s="83"/>
      <c r="E948" s="83" t="s">
        <v>4657</v>
      </c>
      <c r="F948" s="83"/>
      <c r="G948" s="132"/>
      <c r="H948" s="203" t="s">
        <v>151</v>
      </c>
      <c r="I948" s="204"/>
      <c r="J948" s="205" t="s">
        <v>151</v>
      </c>
      <c r="K948" s="206"/>
      <c r="L948" s="81" t="s">
        <v>151</v>
      </c>
      <c r="M948" s="204"/>
      <c r="N948" s="205" t="s">
        <v>151</v>
      </c>
      <c r="O948" s="206"/>
      <c r="P948" s="207" t="s">
        <v>151</v>
      </c>
      <c r="Q948" s="204"/>
      <c r="R948" s="205" t="s">
        <v>151</v>
      </c>
      <c r="S948" s="206"/>
      <c r="T948" s="207" t="s">
        <v>151</v>
      </c>
      <c r="U948" s="204"/>
      <c r="V948" s="205" t="s">
        <v>151</v>
      </c>
      <c r="W948" s="206"/>
      <c r="X948" s="207" t="s">
        <v>151</v>
      </c>
      <c r="Y948" s="208"/>
    </row>
    <row r="949" spans="1:25" ht="17.25" customHeight="1" outlineLevel="3">
      <c r="A949" s="209"/>
      <c r="B949" s="83"/>
      <c r="C949" s="210"/>
      <c r="D949" s="83"/>
      <c r="E949" s="83" t="s">
        <v>4658</v>
      </c>
      <c r="F949" s="83"/>
      <c r="G949" s="132"/>
      <c r="H949" s="203" t="s">
        <v>151</v>
      </c>
      <c r="I949" s="204"/>
      <c r="J949" s="205" t="s">
        <v>151</v>
      </c>
      <c r="K949" s="206"/>
      <c r="L949" s="81" t="s">
        <v>151</v>
      </c>
      <c r="M949" s="204"/>
      <c r="N949" s="205" t="s">
        <v>151</v>
      </c>
      <c r="O949" s="206"/>
      <c r="P949" s="207" t="s">
        <v>151</v>
      </c>
      <c r="Q949" s="204"/>
      <c r="R949" s="205" t="s">
        <v>151</v>
      </c>
      <c r="S949" s="206"/>
      <c r="T949" s="207" t="s">
        <v>151</v>
      </c>
      <c r="U949" s="204"/>
      <c r="V949" s="205" t="s">
        <v>151</v>
      </c>
      <c r="W949" s="206"/>
      <c r="X949" s="207" t="s">
        <v>151</v>
      </c>
      <c r="Y949" s="208"/>
    </row>
    <row r="950" spans="1:25" ht="17.25" customHeight="1" outlineLevel="3">
      <c r="A950" s="209"/>
      <c r="B950" s="83"/>
      <c r="C950" s="210"/>
      <c r="D950" s="83"/>
      <c r="E950" s="83" t="s">
        <v>4659</v>
      </c>
      <c r="F950" s="83"/>
      <c r="G950" s="132"/>
      <c r="H950" s="203" t="s">
        <v>151</v>
      </c>
      <c r="I950" s="204"/>
      <c r="J950" s="205" t="s">
        <v>151</v>
      </c>
      <c r="K950" s="206"/>
      <c r="L950" s="81" t="s">
        <v>151</v>
      </c>
      <c r="M950" s="204"/>
      <c r="N950" s="205" t="s">
        <v>151</v>
      </c>
      <c r="O950" s="206"/>
      <c r="P950" s="207" t="s">
        <v>151</v>
      </c>
      <c r="Q950" s="204"/>
      <c r="R950" s="205" t="s">
        <v>151</v>
      </c>
      <c r="S950" s="206"/>
      <c r="T950" s="207" t="s">
        <v>151</v>
      </c>
      <c r="U950" s="204"/>
      <c r="V950" s="205" t="s">
        <v>151</v>
      </c>
      <c r="W950" s="206"/>
      <c r="X950" s="207" t="s">
        <v>151</v>
      </c>
      <c r="Y950" s="208"/>
    </row>
    <row r="951" spans="1:25" ht="17.25" customHeight="1" outlineLevel="3">
      <c r="A951" s="209"/>
      <c r="B951" s="83"/>
      <c r="C951" s="210"/>
      <c r="D951" s="83"/>
      <c r="E951" s="83" t="s">
        <v>4660</v>
      </c>
      <c r="F951" s="83"/>
      <c r="G951" s="132"/>
      <c r="H951" s="203" t="s">
        <v>151</v>
      </c>
      <c r="I951" s="204"/>
      <c r="J951" s="205" t="s">
        <v>151</v>
      </c>
      <c r="K951" s="206"/>
      <c r="L951" s="81" t="s">
        <v>151</v>
      </c>
      <c r="M951" s="204"/>
      <c r="N951" s="205" t="s">
        <v>151</v>
      </c>
      <c r="O951" s="206"/>
      <c r="P951" s="207" t="s">
        <v>151</v>
      </c>
      <c r="Q951" s="204"/>
      <c r="R951" s="205" t="s">
        <v>151</v>
      </c>
      <c r="S951" s="206"/>
      <c r="T951" s="207" t="s">
        <v>151</v>
      </c>
      <c r="U951" s="204"/>
      <c r="V951" s="205" t="s">
        <v>151</v>
      </c>
      <c r="W951" s="206"/>
      <c r="X951" s="207" t="s">
        <v>151</v>
      </c>
      <c r="Y951" s="208" t="s">
        <v>4661</v>
      </c>
    </row>
    <row r="952" spans="1:25" ht="17.25" customHeight="1" outlineLevel="3">
      <c r="A952" s="209"/>
      <c r="B952" s="83"/>
      <c r="C952" s="210"/>
      <c r="D952" s="83"/>
      <c r="E952" s="83" t="s">
        <v>4662</v>
      </c>
      <c r="F952" s="83"/>
      <c r="G952" s="132"/>
      <c r="H952" s="203" t="s">
        <v>151</v>
      </c>
      <c r="I952" s="204"/>
      <c r="J952" s="205" t="s">
        <v>151</v>
      </c>
      <c r="K952" s="206"/>
      <c r="L952" s="81" t="s">
        <v>151</v>
      </c>
      <c r="M952" s="204"/>
      <c r="N952" s="205" t="s">
        <v>151</v>
      </c>
      <c r="O952" s="206"/>
      <c r="P952" s="207" t="s">
        <v>151</v>
      </c>
      <c r="Q952" s="204"/>
      <c r="R952" s="205" t="s">
        <v>151</v>
      </c>
      <c r="S952" s="206"/>
      <c r="T952" s="207" t="s">
        <v>151</v>
      </c>
      <c r="U952" s="204"/>
      <c r="V952" s="205" t="s">
        <v>151</v>
      </c>
      <c r="W952" s="206"/>
      <c r="X952" s="207" t="s">
        <v>151</v>
      </c>
      <c r="Y952" s="208" t="s">
        <v>4661</v>
      </c>
    </row>
    <row r="953" spans="1:25" ht="17.25" customHeight="1" outlineLevel="2">
      <c r="A953" s="129"/>
      <c r="B953" s="83"/>
      <c r="C953" s="83"/>
      <c r="D953" s="83"/>
      <c r="E953" s="83"/>
      <c r="F953" s="83"/>
      <c r="G953" s="132"/>
      <c r="H953" s="203"/>
      <c r="I953" s="204"/>
      <c r="J953" s="205"/>
      <c r="K953" s="206"/>
      <c r="L953" s="81"/>
      <c r="M953" s="204"/>
      <c r="N953" s="205"/>
      <c r="O953" s="206"/>
      <c r="P953" s="207"/>
      <c r="Q953" s="204"/>
      <c r="R953" s="205"/>
      <c r="S953" s="206"/>
      <c r="T953" s="207"/>
      <c r="U953" s="204"/>
      <c r="V953" s="205"/>
      <c r="W953" s="206"/>
      <c r="X953" s="207"/>
      <c r="Y953" s="208"/>
    </row>
    <row r="954" spans="1:25" ht="17.25" customHeight="1" outlineLevel="2">
      <c r="A954" s="209"/>
      <c r="B954" s="83"/>
      <c r="C954" s="210" t="s">
        <v>4663</v>
      </c>
      <c r="D954" s="83"/>
      <c r="E954" s="83"/>
      <c r="F954" s="83"/>
      <c r="G954" s="132"/>
      <c r="H954" s="203"/>
      <c r="I954" s="204"/>
      <c r="J954" s="205"/>
      <c r="K954" s="206"/>
      <c r="L954" s="81"/>
      <c r="M954" s="204"/>
      <c r="N954" s="205"/>
      <c r="O954" s="206"/>
      <c r="P954" s="207"/>
      <c r="Q954" s="204"/>
      <c r="R954" s="205"/>
      <c r="S954" s="206"/>
      <c r="T954" s="207"/>
      <c r="U954" s="204"/>
      <c r="V954" s="205"/>
      <c r="W954" s="206"/>
      <c r="X954" s="207"/>
      <c r="Y954" s="208"/>
    </row>
    <row r="955" spans="1:25" ht="17.25" customHeight="1" outlineLevel="3">
      <c r="A955" s="209"/>
      <c r="B955" s="83"/>
      <c r="C955" s="210"/>
      <c r="D955" s="83" t="s">
        <v>4664</v>
      </c>
      <c r="E955" s="83"/>
      <c r="F955" s="83"/>
      <c r="G955" s="132"/>
      <c r="H955" s="203" t="s">
        <v>4283</v>
      </c>
      <c r="I955" s="204"/>
      <c r="J955" s="205" t="s">
        <v>4283</v>
      </c>
      <c r="K955" s="206"/>
      <c r="L955" s="81" t="s">
        <v>4283</v>
      </c>
      <c r="M955" s="204"/>
      <c r="N955" s="205" t="s">
        <v>4283</v>
      </c>
      <c r="O955" s="206"/>
      <c r="P955" s="207" t="s">
        <v>4283</v>
      </c>
      <c r="Q955" s="204"/>
      <c r="R955" s="205" t="s">
        <v>4283</v>
      </c>
      <c r="S955" s="206"/>
      <c r="T955" s="207" t="s">
        <v>4283</v>
      </c>
      <c r="U955" s="204"/>
      <c r="V955" s="205" t="s">
        <v>4283</v>
      </c>
      <c r="W955" s="206"/>
      <c r="X955" s="207" t="s">
        <v>4283</v>
      </c>
      <c r="Y955" s="208" t="s">
        <v>4620</v>
      </c>
    </row>
    <row r="956" spans="1:25" ht="17.25" customHeight="1" outlineLevel="3">
      <c r="A956" s="209"/>
      <c r="B956" s="83"/>
      <c r="C956" s="210"/>
      <c r="D956" s="83" t="s">
        <v>4665</v>
      </c>
      <c r="E956" s="83"/>
      <c r="F956" s="83"/>
      <c r="G956" s="132"/>
      <c r="H956" s="203" t="s">
        <v>151</v>
      </c>
      <c r="I956" s="204"/>
      <c r="J956" s="205" t="s">
        <v>151</v>
      </c>
      <c r="K956" s="206"/>
      <c r="L956" s="81" t="s">
        <v>151</v>
      </c>
      <c r="M956" s="204"/>
      <c r="N956" s="205" t="s">
        <v>151</v>
      </c>
      <c r="O956" s="206"/>
      <c r="P956" s="207" t="s">
        <v>151</v>
      </c>
      <c r="Q956" s="204"/>
      <c r="R956" s="205" t="s">
        <v>151</v>
      </c>
      <c r="S956" s="206"/>
      <c r="T956" s="207" t="s">
        <v>151</v>
      </c>
      <c r="U956" s="204"/>
      <c r="V956" s="205" t="s">
        <v>151</v>
      </c>
      <c r="W956" s="206"/>
      <c r="X956" s="207" t="s">
        <v>151</v>
      </c>
      <c r="Y956" s="208"/>
    </row>
    <row r="957" spans="1:25" ht="17.25" customHeight="1" outlineLevel="3">
      <c r="A957" s="209"/>
      <c r="B957" s="83"/>
      <c r="C957" s="210"/>
      <c r="D957" s="83" t="s">
        <v>4666</v>
      </c>
      <c r="E957" s="83"/>
      <c r="F957" s="83"/>
      <c r="G957" s="132"/>
      <c r="H957" s="203" t="s">
        <v>151</v>
      </c>
      <c r="I957" s="204"/>
      <c r="J957" s="205" t="s">
        <v>151</v>
      </c>
      <c r="K957" s="206"/>
      <c r="L957" s="81" t="s">
        <v>151</v>
      </c>
      <c r="M957" s="204"/>
      <c r="N957" s="205" t="s">
        <v>151</v>
      </c>
      <c r="O957" s="206"/>
      <c r="P957" s="207" t="s">
        <v>151</v>
      </c>
      <c r="Q957" s="204"/>
      <c r="R957" s="205" t="s">
        <v>151</v>
      </c>
      <c r="S957" s="206"/>
      <c r="T957" s="207" t="s">
        <v>151</v>
      </c>
      <c r="U957" s="204"/>
      <c r="V957" s="205" t="s">
        <v>151</v>
      </c>
      <c r="W957" s="206"/>
      <c r="X957" s="207" t="s">
        <v>151</v>
      </c>
      <c r="Y957" s="208" t="s">
        <v>4667</v>
      </c>
    </row>
    <row r="958" spans="1:25" ht="17.25" customHeight="1" outlineLevel="2">
      <c r="A958" s="129"/>
      <c r="B958" s="83"/>
      <c r="C958" s="83"/>
      <c r="D958" s="83"/>
      <c r="E958" s="83"/>
      <c r="F958" s="83"/>
      <c r="G958" s="132"/>
      <c r="H958" s="203"/>
      <c r="I958" s="204"/>
      <c r="J958" s="205"/>
      <c r="K958" s="206"/>
      <c r="L958" s="81"/>
      <c r="M958" s="204"/>
      <c r="N958" s="205"/>
      <c r="O958" s="206"/>
      <c r="P958" s="207"/>
      <c r="Q958" s="204"/>
      <c r="R958" s="205"/>
      <c r="S958" s="206"/>
      <c r="T958" s="207"/>
      <c r="U958" s="204"/>
      <c r="V958" s="205"/>
      <c r="W958" s="206"/>
      <c r="X958" s="207"/>
      <c r="Y958" s="208"/>
    </row>
    <row r="959" spans="1:25" ht="17.25" customHeight="1" outlineLevel="2">
      <c r="A959" s="209"/>
      <c r="B959" s="83"/>
      <c r="C959" s="210" t="s">
        <v>4668</v>
      </c>
      <c r="D959" s="83"/>
      <c r="E959" s="83"/>
      <c r="F959" s="83"/>
      <c r="G959" s="132"/>
      <c r="H959" s="203"/>
      <c r="I959" s="204"/>
      <c r="J959" s="205"/>
      <c r="K959" s="206"/>
      <c r="L959" s="81"/>
      <c r="M959" s="204"/>
      <c r="N959" s="205"/>
      <c r="O959" s="206"/>
      <c r="P959" s="207"/>
      <c r="Q959" s="204"/>
      <c r="R959" s="205"/>
      <c r="S959" s="206"/>
      <c r="T959" s="207"/>
      <c r="U959" s="204"/>
      <c r="V959" s="205"/>
      <c r="W959" s="206"/>
      <c r="X959" s="207"/>
      <c r="Y959" s="208"/>
    </row>
    <row r="960" spans="1:25" ht="17.25" customHeight="1" outlineLevel="3">
      <c r="A960" s="209"/>
      <c r="B960" s="83"/>
      <c r="C960" s="210"/>
      <c r="D960" s="83" t="s">
        <v>4669</v>
      </c>
      <c r="E960" s="83"/>
      <c r="F960" s="83"/>
      <c r="G960" s="132"/>
      <c r="H960" s="203" t="s">
        <v>4283</v>
      </c>
      <c r="I960" s="204"/>
      <c r="J960" s="205" t="s">
        <v>4283</v>
      </c>
      <c r="K960" s="206"/>
      <c r="L960" s="81" t="s">
        <v>4283</v>
      </c>
      <c r="M960" s="204"/>
      <c r="N960" s="205" t="s">
        <v>4283</v>
      </c>
      <c r="O960" s="206"/>
      <c r="P960" s="207" t="s">
        <v>4283</v>
      </c>
      <c r="Q960" s="204"/>
      <c r="R960" s="205" t="s">
        <v>4283</v>
      </c>
      <c r="S960" s="206"/>
      <c r="T960" s="207" t="s">
        <v>4283</v>
      </c>
      <c r="U960" s="204"/>
      <c r="V960" s="205" t="s">
        <v>4283</v>
      </c>
      <c r="W960" s="206"/>
      <c r="X960" s="207" t="s">
        <v>4283</v>
      </c>
      <c r="Y960" s="208" t="s">
        <v>4620</v>
      </c>
    </row>
    <row r="961" spans="1:25" ht="17.25" customHeight="1" outlineLevel="3">
      <c r="A961" s="209"/>
      <c r="B961" s="83"/>
      <c r="C961" s="210"/>
      <c r="D961" s="83" t="s">
        <v>4670</v>
      </c>
      <c r="E961" s="83"/>
      <c r="F961" s="83"/>
      <c r="G961" s="132"/>
      <c r="H961" s="203" t="s">
        <v>4283</v>
      </c>
      <c r="I961" s="204"/>
      <c r="J961" s="205" t="s">
        <v>4283</v>
      </c>
      <c r="K961" s="206"/>
      <c r="L961" s="81" t="s">
        <v>4283</v>
      </c>
      <c r="M961" s="204"/>
      <c r="N961" s="205" t="s">
        <v>4283</v>
      </c>
      <c r="O961" s="206"/>
      <c r="P961" s="207" t="s">
        <v>4283</v>
      </c>
      <c r="Q961" s="204"/>
      <c r="R961" s="205" t="s">
        <v>4283</v>
      </c>
      <c r="S961" s="206"/>
      <c r="T961" s="207" t="s">
        <v>4283</v>
      </c>
      <c r="U961" s="204"/>
      <c r="V961" s="205" t="s">
        <v>4283</v>
      </c>
      <c r="W961" s="206"/>
      <c r="X961" s="207" t="s">
        <v>4283</v>
      </c>
      <c r="Y961" s="208"/>
    </row>
    <row r="962" spans="1:25" ht="17.25" customHeight="1" outlineLevel="3">
      <c r="A962" s="209"/>
      <c r="B962" s="83"/>
      <c r="C962" s="210"/>
      <c r="D962" s="83" t="s">
        <v>4671</v>
      </c>
      <c r="E962" s="83"/>
      <c r="F962" s="83"/>
      <c r="G962" s="132"/>
      <c r="H962" s="203" t="s">
        <v>4283</v>
      </c>
      <c r="I962" s="204"/>
      <c r="J962" s="205" t="s">
        <v>4283</v>
      </c>
      <c r="K962" s="206"/>
      <c r="L962" s="81" t="s">
        <v>4283</v>
      </c>
      <c r="M962" s="204"/>
      <c r="N962" s="205" t="s">
        <v>4283</v>
      </c>
      <c r="O962" s="206"/>
      <c r="P962" s="207" t="s">
        <v>4283</v>
      </c>
      <c r="Q962" s="204"/>
      <c r="R962" s="205" t="s">
        <v>4283</v>
      </c>
      <c r="S962" s="206"/>
      <c r="T962" s="207" t="s">
        <v>4283</v>
      </c>
      <c r="U962" s="204"/>
      <c r="V962" s="205" t="s">
        <v>4283</v>
      </c>
      <c r="W962" s="206"/>
      <c r="X962" s="207" t="s">
        <v>4283</v>
      </c>
      <c r="Y962" s="208"/>
    </row>
    <row r="963" spans="1:25" ht="17.25" customHeight="1" outlineLevel="3">
      <c r="A963" s="209"/>
      <c r="B963" s="83"/>
      <c r="C963" s="210"/>
      <c r="D963" s="83" t="s">
        <v>4672</v>
      </c>
      <c r="E963" s="83"/>
      <c r="F963" s="83"/>
      <c r="G963" s="132"/>
      <c r="H963" s="203" t="s">
        <v>4283</v>
      </c>
      <c r="I963" s="204"/>
      <c r="J963" s="205" t="s">
        <v>4283</v>
      </c>
      <c r="K963" s="206"/>
      <c r="L963" s="81" t="s">
        <v>4283</v>
      </c>
      <c r="M963" s="204"/>
      <c r="N963" s="205" t="s">
        <v>4283</v>
      </c>
      <c r="O963" s="206"/>
      <c r="P963" s="207" t="s">
        <v>4283</v>
      </c>
      <c r="Q963" s="204"/>
      <c r="R963" s="205" t="s">
        <v>4283</v>
      </c>
      <c r="S963" s="206"/>
      <c r="T963" s="207" t="s">
        <v>4283</v>
      </c>
      <c r="U963" s="204"/>
      <c r="V963" s="205" t="s">
        <v>4283</v>
      </c>
      <c r="W963" s="206"/>
      <c r="X963" s="207" t="s">
        <v>4283</v>
      </c>
      <c r="Y963" s="208"/>
    </row>
    <row r="964" spans="1:25" ht="17.25" customHeight="1" outlineLevel="3">
      <c r="A964" s="209"/>
      <c r="B964" s="83"/>
      <c r="C964" s="210"/>
      <c r="D964" s="83" t="s">
        <v>4673</v>
      </c>
      <c r="E964" s="83"/>
      <c r="F964" s="83"/>
      <c r="G964" s="132"/>
      <c r="H964" s="203" t="s">
        <v>4283</v>
      </c>
      <c r="I964" s="204"/>
      <c r="J964" s="205" t="s">
        <v>4283</v>
      </c>
      <c r="K964" s="206"/>
      <c r="L964" s="81" t="s">
        <v>4283</v>
      </c>
      <c r="M964" s="204"/>
      <c r="N964" s="205" t="s">
        <v>4283</v>
      </c>
      <c r="O964" s="206"/>
      <c r="P964" s="207" t="s">
        <v>4283</v>
      </c>
      <c r="Q964" s="204"/>
      <c r="R964" s="205" t="s">
        <v>4283</v>
      </c>
      <c r="S964" s="206"/>
      <c r="T964" s="207" t="s">
        <v>4283</v>
      </c>
      <c r="U964" s="204"/>
      <c r="V964" s="205" t="s">
        <v>4283</v>
      </c>
      <c r="W964" s="206"/>
      <c r="X964" s="207" t="s">
        <v>4283</v>
      </c>
      <c r="Y964" s="208"/>
    </row>
    <row r="965" spans="1:25" ht="17.25" customHeight="1" outlineLevel="3">
      <c r="A965" s="209"/>
      <c r="B965" s="83"/>
      <c r="C965" s="210"/>
      <c r="D965" s="83" t="s">
        <v>4674</v>
      </c>
      <c r="E965" s="83"/>
      <c r="F965" s="83"/>
      <c r="G965" s="132"/>
      <c r="H965" s="203" t="s">
        <v>4283</v>
      </c>
      <c r="I965" s="204"/>
      <c r="J965" s="205" t="s">
        <v>4283</v>
      </c>
      <c r="K965" s="206"/>
      <c r="L965" s="81" t="s">
        <v>4283</v>
      </c>
      <c r="M965" s="204"/>
      <c r="N965" s="205" t="s">
        <v>4283</v>
      </c>
      <c r="O965" s="206"/>
      <c r="P965" s="207" t="s">
        <v>4283</v>
      </c>
      <c r="Q965" s="204"/>
      <c r="R965" s="205" t="s">
        <v>4283</v>
      </c>
      <c r="S965" s="206"/>
      <c r="T965" s="207" t="s">
        <v>4283</v>
      </c>
      <c r="U965" s="204"/>
      <c r="V965" s="205" t="s">
        <v>4283</v>
      </c>
      <c r="W965" s="206"/>
      <c r="X965" s="207" t="s">
        <v>4283</v>
      </c>
      <c r="Y965" s="208"/>
    </row>
    <row r="966" spans="1:25" ht="17.25" customHeight="1" outlineLevel="3">
      <c r="A966" s="209"/>
      <c r="B966" s="83"/>
      <c r="C966" s="210"/>
      <c r="D966" s="83" t="s">
        <v>4675</v>
      </c>
      <c r="E966" s="83"/>
      <c r="F966" s="83"/>
      <c r="G966" s="132"/>
      <c r="H966" s="203" t="s">
        <v>151</v>
      </c>
      <c r="I966" s="204"/>
      <c r="J966" s="205" t="s">
        <v>151</v>
      </c>
      <c r="K966" s="206"/>
      <c r="L966" s="81" t="s">
        <v>151</v>
      </c>
      <c r="M966" s="204"/>
      <c r="N966" s="205" t="s">
        <v>151</v>
      </c>
      <c r="O966" s="206"/>
      <c r="P966" s="207" t="s">
        <v>151</v>
      </c>
      <c r="Q966" s="204"/>
      <c r="R966" s="205" t="s">
        <v>151</v>
      </c>
      <c r="S966" s="206"/>
      <c r="T966" s="207" t="s">
        <v>151</v>
      </c>
      <c r="U966" s="204"/>
      <c r="V966" s="205" t="s">
        <v>151</v>
      </c>
      <c r="W966" s="206"/>
      <c r="X966" s="207" t="s">
        <v>151</v>
      </c>
      <c r="Y966" s="208"/>
    </row>
    <row r="967" spans="1:25" ht="17.25" customHeight="1" outlineLevel="3">
      <c r="A967" s="209"/>
      <c r="B967" s="83"/>
      <c r="C967" s="210"/>
      <c r="D967" s="83" t="s">
        <v>4676</v>
      </c>
      <c r="E967" s="83"/>
      <c r="F967" s="83"/>
      <c r="G967" s="132"/>
      <c r="H967" s="203" t="s">
        <v>4283</v>
      </c>
      <c r="I967" s="204"/>
      <c r="J967" s="205" t="s">
        <v>4283</v>
      </c>
      <c r="K967" s="206"/>
      <c r="L967" s="81" t="s">
        <v>4283</v>
      </c>
      <c r="M967" s="204"/>
      <c r="N967" s="205" t="s">
        <v>4283</v>
      </c>
      <c r="O967" s="206"/>
      <c r="P967" s="207" t="s">
        <v>4283</v>
      </c>
      <c r="Q967" s="204"/>
      <c r="R967" s="205" t="s">
        <v>4283</v>
      </c>
      <c r="S967" s="206"/>
      <c r="T967" s="207" t="s">
        <v>4283</v>
      </c>
      <c r="U967" s="204"/>
      <c r="V967" s="205" t="s">
        <v>4283</v>
      </c>
      <c r="W967" s="206"/>
      <c r="X967" s="207" t="s">
        <v>4283</v>
      </c>
      <c r="Y967" s="208"/>
    </row>
    <row r="968" spans="1:25" ht="17.25" customHeight="1" outlineLevel="3">
      <c r="A968" s="209"/>
      <c r="B968" s="83"/>
      <c r="C968" s="210"/>
      <c r="D968" s="83" t="s">
        <v>4677</v>
      </c>
      <c r="E968" s="83"/>
      <c r="F968" s="83"/>
      <c r="G968" s="132"/>
      <c r="H968" s="203" t="s">
        <v>4283</v>
      </c>
      <c r="I968" s="204"/>
      <c r="J968" s="205" t="s">
        <v>4283</v>
      </c>
      <c r="K968" s="206"/>
      <c r="L968" s="81" t="s">
        <v>4283</v>
      </c>
      <c r="M968" s="204"/>
      <c r="N968" s="205" t="s">
        <v>4283</v>
      </c>
      <c r="O968" s="206"/>
      <c r="P968" s="207" t="s">
        <v>4283</v>
      </c>
      <c r="Q968" s="204"/>
      <c r="R968" s="205" t="s">
        <v>4283</v>
      </c>
      <c r="S968" s="206"/>
      <c r="T968" s="207" t="s">
        <v>4283</v>
      </c>
      <c r="U968" s="204"/>
      <c r="V968" s="205" t="s">
        <v>4283</v>
      </c>
      <c r="W968" s="206"/>
      <c r="X968" s="207" t="s">
        <v>4283</v>
      </c>
      <c r="Y968" s="208"/>
    </row>
    <row r="969" spans="1:25" ht="17.25" customHeight="1" outlineLevel="3">
      <c r="A969" s="209"/>
      <c r="B969" s="83"/>
      <c r="C969" s="210"/>
      <c r="D969" s="83" t="s">
        <v>4678</v>
      </c>
      <c r="E969" s="83"/>
      <c r="F969" s="83"/>
      <c r="G969" s="132"/>
      <c r="H969" s="203" t="s">
        <v>4283</v>
      </c>
      <c r="I969" s="204"/>
      <c r="J969" s="205" t="s">
        <v>4283</v>
      </c>
      <c r="K969" s="206"/>
      <c r="L969" s="81" t="s">
        <v>4283</v>
      </c>
      <c r="M969" s="204"/>
      <c r="N969" s="205" t="s">
        <v>4283</v>
      </c>
      <c r="O969" s="206"/>
      <c r="P969" s="207" t="s">
        <v>4283</v>
      </c>
      <c r="Q969" s="204"/>
      <c r="R969" s="205" t="s">
        <v>4283</v>
      </c>
      <c r="S969" s="206"/>
      <c r="T969" s="207" t="s">
        <v>4283</v>
      </c>
      <c r="U969" s="204"/>
      <c r="V969" s="205" t="s">
        <v>4283</v>
      </c>
      <c r="W969" s="206"/>
      <c r="X969" s="207" t="s">
        <v>4283</v>
      </c>
      <c r="Y969" s="208"/>
    </row>
    <row r="970" spans="1:25" ht="17.25" customHeight="1" outlineLevel="3">
      <c r="A970" s="209"/>
      <c r="B970" s="83"/>
      <c r="C970" s="210"/>
      <c r="D970" s="83" t="s">
        <v>4679</v>
      </c>
      <c r="E970" s="83"/>
      <c r="F970" s="83"/>
      <c r="G970" s="132"/>
      <c r="H970" s="203" t="s">
        <v>4283</v>
      </c>
      <c r="I970" s="204"/>
      <c r="J970" s="205" t="s">
        <v>4283</v>
      </c>
      <c r="K970" s="206"/>
      <c r="L970" s="81" t="s">
        <v>4283</v>
      </c>
      <c r="M970" s="204"/>
      <c r="N970" s="205" t="s">
        <v>4283</v>
      </c>
      <c r="O970" s="206"/>
      <c r="P970" s="207" t="s">
        <v>4283</v>
      </c>
      <c r="Q970" s="204"/>
      <c r="R970" s="205" t="s">
        <v>4283</v>
      </c>
      <c r="S970" s="206"/>
      <c r="T970" s="207" t="s">
        <v>4283</v>
      </c>
      <c r="U970" s="204"/>
      <c r="V970" s="205" t="s">
        <v>4283</v>
      </c>
      <c r="W970" s="206"/>
      <c r="X970" s="207" t="s">
        <v>4283</v>
      </c>
      <c r="Y970" s="208"/>
    </row>
    <row r="971" spans="1:25" ht="17.25" customHeight="1" outlineLevel="2">
      <c r="A971" s="129"/>
      <c r="B971" s="83"/>
      <c r="C971" s="83"/>
      <c r="D971" s="83"/>
      <c r="E971" s="83"/>
      <c r="F971" s="83"/>
      <c r="G971" s="132"/>
      <c r="H971" s="203"/>
      <c r="I971" s="204"/>
      <c r="J971" s="205"/>
      <c r="K971" s="206"/>
      <c r="L971" s="81"/>
      <c r="M971" s="204"/>
      <c r="N971" s="205"/>
      <c r="O971" s="206"/>
      <c r="P971" s="207"/>
      <c r="Q971" s="204"/>
      <c r="R971" s="205"/>
      <c r="S971" s="206"/>
      <c r="T971" s="207"/>
      <c r="U971" s="204"/>
      <c r="V971" s="205"/>
      <c r="W971" s="206"/>
      <c r="X971" s="207"/>
      <c r="Y971" s="208"/>
    </row>
    <row r="972" spans="1:25" ht="17.25" customHeight="1" outlineLevel="2">
      <c r="A972" s="209"/>
      <c r="B972" s="83"/>
      <c r="C972" s="210" t="s">
        <v>4680</v>
      </c>
      <c r="D972" s="83"/>
      <c r="E972" s="83"/>
      <c r="F972" s="83"/>
      <c r="G972" s="132"/>
      <c r="H972" s="203"/>
      <c r="I972" s="204"/>
      <c r="J972" s="205"/>
      <c r="K972" s="206"/>
      <c r="L972" s="81"/>
      <c r="M972" s="204"/>
      <c r="N972" s="205"/>
      <c r="O972" s="206"/>
      <c r="P972" s="207"/>
      <c r="Q972" s="204"/>
      <c r="R972" s="205"/>
      <c r="S972" s="206"/>
      <c r="T972" s="207"/>
      <c r="U972" s="204"/>
      <c r="V972" s="205"/>
      <c r="W972" s="206"/>
      <c r="X972" s="207"/>
      <c r="Y972" s="208"/>
    </row>
    <row r="973" spans="1:25" ht="17.25" customHeight="1" outlineLevel="3">
      <c r="A973" s="209"/>
      <c r="B973" s="83"/>
      <c r="C973" s="210"/>
      <c r="D973" s="83" t="s">
        <v>4681</v>
      </c>
      <c r="E973" s="83"/>
      <c r="F973" s="83"/>
      <c r="G973" s="132"/>
      <c r="H973" s="203"/>
      <c r="I973" s="204"/>
      <c r="J973" s="205"/>
      <c r="K973" s="206"/>
      <c r="L973" s="81"/>
      <c r="M973" s="204"/>
      <c r="N973" s="205"/>
      <c r="O973" s="206"/>
      <c r="P973" s="207"/>
      <c r="Q973" s="204"/>
      <c r="R973" s="205"/>
      <c r="S973" s="206"/>
      <c r="T973" s="207"/>
      <c r="U973" s="204"/>
      <c r="V973" s="205"/>
      <c r="W973" s="206"/>
      <c r="X973" s="207"/>
      <c r="Y973" s="208" t="s">
        <v>4682</v>
      </c>
    </row>
    <row r="974" spans="1:25" ht="17.25" customHeight="1" outlineLevel="3">
      <c r="A974" s="209"/>
      <c r="B974" s="83"/>
      <c r="C974" s="210"/>
      <c r="D974" s="83"/>
      <c r="E974" s="83" t="s">
        <v>4683</v>
      </c>
      <c r="F974" s="83"/>
      <c r="G974" s="132"/>
      <c r="H974" s="203" t="s">
        <v>4283</v>
      </c>
      <c r="I974" s="204"/>
      <c r="J974" s="205" t="s">
        <v>4283</v>
      </c>
      <c r="K974" s="206"/>
      <c r="L974" s="81" t="s">
        <v>4283</v>
      </c>
      <c r="M974" s="204"/>
      <c r="N974" s="205" t="s">
        <v>4283</v>
      </c>
      <c r="O974" s="206"/>
      <c r="P974" s="207" t="s">
        <v>4283</v>
      </c>
      <c r="Q974" s="204"/>
      <c r="R974" s="205" t="s">
        <v>4283</v>
      </c>
      <c r="S974" s="206"/>
      <c r="T974" s="207" t="s">
        <v>4283</v>
      </c>
      <c r="U974" s="204"/>
      <c r="V974" s="205" t="s">
        <v>4283</v>
      </c>
      <c r="W974" s="206"/>
      <c r="X974" s="207" t="s">
        <v>4283</v>
      </c>
      <c r="Y974" s="208" t="s">
        <v>4620</v>
      </c>
    </row>
    <row r="975" spans="1:25" ht="17.25" customHeight="1" outlineLevel="3">
      <c r="A975" s="209"/>
      <c r="B975" s="83"/>
      <c r="C975" s="210"/>
      <c r="D975" s="83"/>
      <c r="E975" s="83" t="s">
        <v>4684</v>
      </c>
      <c r="F975" s="83"/>
      <c r="G975" s="132"/>
      <c r="H975" s="203" t="s">
        <v>4283</v>
      </c>
      <c r="I975" s="204"/>
      <c r="J975" s="205" t="s">
        <v>4283</v>
      </c>
      <c r="K975" s="206"/>
      <c r="L975" s="81" t="s">
        <v>4283</v>
      </c>
      <c r="M975" s="204"/>
      <c r="N975" s="205" t="s">
        <v>4283</v>
      </c>
      <c r="O975" s="206"/>
      <c r="P975" s="207" t="s">
        <v>4283</v>
      </c>
      <c r="Q975" s="204"/>
      <c r="R975" s="205" t="s">
        <v>4283</v>
      </c>
      <c r="S975" s="206"/>
      <c r="T975" s="207" t="s">
        <v>4283</v>
      </c>
      <c r="U975" s="204"/>
      <c r="V975" s="205" t="s">
        <v>4283</v>
      </c>
      <c r="W975" s="206"/>
      <c r="X975" s="207" t="s">
        <v>4283</v>
      </c>
      <c r="Y975" s="208"/>
    </row>
    <row r="976" spans="1:25" ht="17.25" customHeight="1" outlineLevel="3">
      <c r="A976" s="209"/>
      <c r="B976" s="83"/>
      <c r="C976" s="210"/>
      <c r="D976" s="83"/>
      <c r="E976" s="83" t="s">
        <v>4647</v>
      </c>
      <c r="F976" s="83"/>
      <c r="G976" s="132"/>
      <c r="H976" s="203" t="s">
        <v>4283</v>
      </c>
      <c r="I976" s="204"/>
      <c r="J976" s="205" t="s">
        <v>4283</v>
      </c>
      <c r="K976" s="206"/>
      <c r="L976" s="81" t="s">
        <v>4283</v>
      </c>
      <c r="M976" s="204"/>
      <c r="N976" s="205" t="s">
        <v>4283</v>
      </c>
      <c r="O976" s="206"/>
      <c r="P976" s="207" t="s">
        <v>4283</v>
      </c>
      <c r="Q976" s="204"/>
      <c r="R976" s="205" t="s">
        <v>4283</v>
      </c>
      <c r="S976" s="206"/>
      <c r="T976" s="207" t="s">
        <v>4283</v>
      </c>
      <c r="U976" s="204"/>
      <c r="V976" s="205" t="s">
        <v>4283</v>
      </c>
      <c r="W976" s="206"/>
      <c r="X976" s="207" t="s">
        <v>4283</v>
      </c>
      <c r="Y976" s="208"/>
    </row>
    <row r="977" spans="1:25" ht="17.25" customHeight="1" outlineLevel="3">
      <c r="A977" s="209"/>
      <c r="B977" s="83"/>
      <c r="C977" s="210"/>
      <c r="D977" s="83"/>
      <c r="E977" s="83" t="s">
        <v>4685</v>
      </c>
      <c r="F977" s="83"/>
      <c r="G977" s="132"/>
      <c r="H977" s="203" t="s">
        <v>4283</v>
      </c>
      <c r="I977" s="204"/>
      <c r="J977" s="205" t="s">
        <v>4283</v>
      </c>
      <c r="K977" s="206"/>
      <c r="L977" s="81" t="s">
        <v>4283</v>
      </c>
      <c r="M977" s="204"/>
      <c r="N977" s="205" t="s">
        <v>4283</v>
      </c>
      <c r="O977" s="206"/>
      <c r="P977" s="207" t="s">
        <v>4283</v>
      </c>
      <c r="Q977" s="204"/>
      <c r="R977" s="205" t="s">
        <v>4283</v>
      </c>
      <c r="S977" s="206"/>
      <c r="T977" s="207" t="s">
        <v>4283</v>
      </c>
      <c r="U977" s="204"/>
      <c r="V977" s="205" t="s">
        <v>4283</v>
      </c>
      <c r="W977" s="206"/>
      <c r="X977" s="207" t="s">
        <v>4283</v>
      </c>
      <c r="Y977" s="208"/>
    </row>
    <row r="978" spans="1:25" ht="17.25" customHeight="1" outlineLevel="3">
      <c r="A978" s="209"/>
      <c r="B978" s="83"/>
      <c r="C978" s="210"/>
      <c r="D978" s="83"/>
      <c r="E978" s="83" t="s">
        <v>4650</v>
      </c>
      <c r="F978" s="83"/>
      <c r="G978" s="132"/>
      <c r="H978" s="203" t="s">
        <v>4283</v>
      </c>
      <c r="I978" s="204"/>
      <c r="J978" s="205" t="s">
        <v>4283</v>
      </c>
      <c r="K978" s="206"/>
      <c r="L978" s="81" t="s">
        <v>4283</v>
      </c>
      <c r="M978" s="204"/>
      <c r="N978" s="205" t="s">
        <v>4283</v>
      </c>
      <c r="O978" s="206"/>
      <c r="P978" s="207" t="s">
        <v>4283</v>
      </c>
      <c r="Q978" s="204"/>
      <c r="R978" s="205" t="s">
        <v>4283</v>
      </c>
      <c r="S978" s="206"/>
      <c r="T978" s="207" t="s">
        <v>4283</v>
      </c>
      <c r="U978" s="204"/>
      <c r="V978" s="205" t="s">
        <v>4283</v>
      </c>
      <c r="W978" s="206"/>
      <c r="X978" s="207" t="s">
        <v>4283</v>
      </c>
      <c r="Y978" s="208"/>
    </row>
    <row r="979" spans="1:25" ht="17.25" customHeight="1" outlineLevel="3">
      <c r="A979" s="209"/>
      <c r="B979" s="83"/>
      <c r="C979" s="210"/>
      <c r="D979" s="83"/>
      <c r="E979" s="83" t="s">
        <v>4686</v>
      </c>
      <c r="F979" s="83"/>
      <c r="G979" s="132"/>
      <c r="H979" s="203" t="s">
        <v>4283</v>
      </c>
      <c r="I979" s="204"/>
      <c r="J979" s="205" t="s">
        <v>4283</v>
      </c>
      <c r="K979" s="206"/>
      <c r="L979" s="81" t="s">
        <v>4283</v>
      </c>
      <c r="M979" s="204"/>
      <c r="N979" s="205" t="s">
        <v>4283</v>
      </c>
      <c r="O979" s="206"/>
      <c r="P979" s="207" t="s">
        <v>4283</v>
      </c>
      <c r="Q979" s="204"/>
      <c r="R979" s="205" t="s">
        <v>4283</v>
      </c>
      <c r="S979" s="206"/>
      <c r="T979" s="207" t="s">
        <v>4283</v>
      </c>
      <c r="U979" s="204"/>
      <c r="V979" s="205" t="s">
        <v>4283</v>
      </c>
      <c r="W979" s="206"/>
      <c r="X979" s="207" t="s">
        <v>4283</v>
      </c>
      <c r="Y979" s="208"/>
    </row>
    <row r="980" spans="1:25" ht="17.25" customHeight="1" outlineLevel="3">
      <c r="A980" s="209"/>
      <c r="B980" s="83"/>
      <c r="C980" s="210"/>
      <c r="D980" s="83" t="s">
        <v>4687</v>
      </c>
      <c r="E980" s="83"/>
      <c r="F980" s="83"/>
      <c r="G980" s="132"/>
      <c r="H980" s="203"/>
      <c r="I980" s="204"/>
      <c r="J980" s="205"/>
      <c r="K980" s="206"/>
      <c r="L980" s="81"/>
      <c r="M980" s="204"/>
      <c r="N980" s="205"/>
      <c r="O980" s="206"/>
      <c r="P980" s="207"/>
      <c r="Q980" s="204"/>
      <c r="R980" s="205"/>
      <c r="S980" s="206"/>
      <c r="T980" s="207"/>
      <c r="U980" s="204"/>
      <c r="V980" s="205"/>
      <c r="W980" s="206"/>
      <c r="X980" s="207"/>
      <c r="Y980" s="208"/>
    </row>
    <row r="981" spans="1:25" ht="17.25" customHeight="1" outlineLevel="3">
      <c r="A981" s="209"/>
      <c r="B981" s="83"/>
      <c r="C981" s="210"/>
      <c r="D981" s="83"/>
      <c r="E981" s="83" t="s">
        <v>4688</v>
      </c>
      <c r="F981" s="83"/>
      <c r="G981" s="132"/>
      <c r="H981" s="203" t="s">
        <v>4283</v>
      </c>
      <c r="I981" s="204"/>
      <c r="J981" s="205" t="s">
        <v>4283</v>
      </c>
      <c r="K981" s="206"/>
      <c r="L981" s="81" t="s">
        <v>4283</v>
      </c>
      <c r="M981" s="204"/>
      <c r="N981" s="205" t="s">
        <v>4283</v>
      </c>
      <c r="O981" s="206"/>
      <c r="P981" s="207" t="s">
        <v>4283</v>
      </c>
      <c r="Q981" s="204"/>
      <c r="R981" s="205" t="s">
        <v>4283</v>
      </c>
      <c r="S981" s="206"/>
      <c r="T981" s="207" t="s">
        <v>4283</v>
      </c>
      <c r="U981" s="204"/>
      <c r="V981" s="205" t="s">
        <v>4283</v>
      </c>
      <c r="W981" s="206"/>
      <c r="X981" s="207" t="s">
        <v>4283</v>
      </c>
      <c r="Y981" s="208" t="s">
        <v>4620</v>
      </c>
    </row>
    <row r="982" spans="1:25" ht="17.25" customHeight="1" outlineLevel="3">
      <c r="A982" s="209"/>
      <c r="B982" s="83"/>
      <c r="C982" s="210"/>
      <c r="D982" s="83"/>
      <c r="E982" s="83" t="s">
        <v>4689</v>
      </c>
      <c r="F982" s="83"/>
      <c r="G982" s="132"/>
      <c r="H982" s="203" t="s">
        <v>4283</v>
      </c>
      <c r="I982" s="204"/>
      <c r="J982" s="205" t="s">
        <v>4283</v>
      </c>
      <c r="K982" s="206"/>
      <c r="L982" s="81" t="s">
        <v>4283</v>
      </c>
      <c r="M982" s="204"/>
      <c r="N982" s="205" t="s">
        <v>4283</v>
      </c>
      <c r="O982" s="206"/>
      <c r="P982" s="207" t="s">
        <v>4283</v>
      </c>
      <c r="Q982" s="204"/>
      <c r="R982" s="205" t="s">
        <v>4283</v>
      </c>
      <c r="S982" s="206"/>
      <c r="T982" s="207" t="s">
        <v>4283</v>
      </c>
      <c r="U982" s="204"/>
      <c r="V982" s="205" t="s">
        <v>4283</v>
      </c>
      <c r="W982" s="206"/>
      <c r="X982" s="207" t="s">
        <v>4283</v>
      </c>
      <c r="Y982" s="208"/>
    </row>
    <row r="983" spans="1:25" ht="17.25" customHeight="1" outlineLevel="3">
      <c r="A983" s="209"/>
      <c r="B983" s="83"/>
      <c r="C983" s="210"/>
      <c r="D983" s="83" t="s">
        <v>4690</v>
      </c>
      <c r="E983" s="83"/>
      <c r="F983" s="83"/>
      <c r="G983" s="132"/>
      <c r="H983" s="203" t="s">
        <v>4283</v>
      </c>
      <c r="I983" s="204"/>
      <c r="J983" s="205" t="s">
        <v>4283</v>
      </c>
      <c r="K983" s="206"/>
      <c r="L983" s="81" t="s">
        <v>4283</v>
      </c>
      <c r="M983" s="204"/>
      <c r="N983" s="205" t="s">
        <v>4283</v>
      </c>
      <c r="O983" s="206"/>
      <c r="P983" s="207" t="s">
        <v>4283</v>
      </c>
      <c r="Q983" s="204"/>
      <c r="R983" s="205" t="s">
        <v>4283</v>
      </c>
      <c r="S983" s="206"/>
      <c r="T983" s="207" t="s">
        <v>4283</v>
      </c>
      <c r="U983" s="204"/>
      <c r="V983" s="205" t="s">
        <v>4283</v>
      </c>
      <c r="W983" s="206"/>
      <c r="X983" s="207" t="s">
        <v>4283</v>
      </c>
      <c r="Y983" s="208" t="s">
        <v>4691</v>
      </c>
    </row>
    <row r="984" spans="1:25" ht="17.25" customHeight="1" outlineLevel="1">
      <c r="A984" s="129"/>
      <c r="B984" s="83"/>
      <c r="C984" s="83"/>
      <c r="D984" s="83"/>
      <c r="E984" s="83"/>
      <c r="F984" s="83"/>
      <c r="G984" s="132"/>
      <c r="H984" s="203"/>
      <c r="I984" s="204"/>
      <c r="J984" s="205"/>
      <c r="K984" s="206"/>
      <c r="L984" s="81"/>
      <c r="M984" s="204"/>
      <c r="N984" s="205"/>
      <c r="O984" s="206"/>
      <c r="P984" s="207"/>
      <c r="Q984" s="204"/>
      <c r="R984" s="205"/>
      <c r="S984" s="206"/>
      <c r="T984" s="207"/>
      <c r="U984" s="204"/>
      <c r="V984" s="205"/>
      <c r="W984" s="206"/>
      <c r="X984" s="207"/>
      <c r="Y984" s="208"/>
    </row>
    <row r="985" spans="1:25" ht="17.25" customHeight="1" outlineLevel="1">
      <c r="A985" s="209"/>
      <c r="B985" s="210" t="s">
        <v>4692</v>
      </c>
      <c r="C985" s="83"/>
      <c r="D985" s="83"/>
      <c r="E985" s="83"/>
      <c r="F985" s="83"/>
      <c r="G985" s="132"/>
      <c r="H985" s="203"/>
      <c r="I985" s="204"/>
      <c r="J985" s="205"/>
      <c r="K985" s="206"/>
      <c r="L985" s="81"/>
      <c r="M985" s="204"/>
      <c r="N985" s="205"/>
      <c r="O985" s="206"/>
      <c r="P985" s="207"/>
      <c r="Q985" s="204"/>
      <c r="R985" s="205"/>
      <c r="S985" s="206"/>
      <c r="T985" s="207"/>
      <c r="U985" s="204"/>
      <c r="V985" s="205"/>
      <c r="W985" s="206"/>
      <c r="X985" s="207"/>
      <c r="Y985" s="208"/>
    </row>
    <row r="986" spans="1:25" ht="17.25" customHeight="1" outlineLevel="2">
      <c r="A986" s="129"/>
      <c r="B986" s="83"/>
      <c r="C986" s="83"/>
      <c r="D986" s="83"/>
      <c r="E986" s="83"/>
      <c r="F986" s="83"/>
      <c r="G986" s="132"/>
      <c r="H986" s="203"/>
      <c r="I986" s="204"/>
      <c r="J986" s="205"/>
      <c r="K986" s="206"/>
      <c r="L986" s="81"/>
      <c r="M986" s="204"/>
      <c r="N986" s="205"/>
      <c r="O986" s="206"/>
      <c r="P986" s="207"/>
      <c r="Q986" s="204"/>
      <c r="R986" s="205"/>
      <c r="S986" s="206"/>
      <c r="T986" s="207"/>
      <c r="U986" s="204"/>
      <c r="V986" s="205"/>
      <c r="W986" s="206"/>
      <c r="X986" s="207"/>
      <c r="Y986" s="208"/>
    </row>
    <row r="987" spans="1:25" ht="17.25" customHeight="1" outlineLevel="2">
      <c r="A987" s="209"/>
      <c r="B987" s="83"/>
      <c r="C987" s="210" t="s">
        <v>4693</v>
      </c>
      <c r="D987" s="83"/>
      <c r="E987" s="83"/>
      <c r="F987" s="83"/>
      <c r="G987" s="132"/>
      <c r="H987" s="203"/>
      <c r="I987" s="204"/>
      <c r="J987" s="205"/>
      <c r="K987" s="206"/>
      <c r="L987" s="81"/>
      <c r="M987" s="204"/>
      <c r="N987" s="205"/>
      <c r="O987" s="206"/>
      <c r="P987" s="207"/>
      <c r="Q987" s="204"/>
      <c r="R987" s="205"/>
      <c r="S987" s="206"/>
      <c r="T987" s="207"/>
      <c r="U987" s="204"/>
      <c r="V987" s="205"/>
      <c r="W987" s="206"/>
      <c r="X987" s="207"/>
      <c r="Y987" s="208"/>
    </row>
    <row r="988" spans="1:25" ht="17.25" customHeight="1" outlineLevel="2">
      <c r="A988" s="209"/>
      <c r="B988" s="83"/>
      <c r="C988" s="210"/>
      <c r="D988" s="83"/>
      <c r="E988" s="83"/>
      <c r="F988" s="83"/>
      <c r="G988" s="132"/>
      <c r="H988" s="203"/>
      <c r="I988" s="204"/>
      <c r="J988" s="205"/>
      <c r="K988" s="206"/>
      <c r="L988" s="81"/>
      <c r="M988" s="204"/>
      <c r="N988" s="205"/>
      <c r="O988" s="206"/>
      <c r="P988" s="207"/>
      <c r="Q988" s="204"/>
      <c r="R988" s="205"/>
      <c r="S988" s="206"/>
      <c r="T988" s="207"/>
      <c r="U988" s="204"/>
      <c r="V988" s="205"/>
      <c r="W988" s="206"/>
      <c r="X988" s="207"/>
      <c r="Y988" s="208" t="s">
        <v>4694</v>
      </c>
    </row>
    <row r="989" spans="1:25" ht="17.25" customHeight="1" outlineLevel="2">
      <c r="A989" s="209"/>
      <c r="B989" s="83"/>
      <c r="C989" s="210" t="s">
        <v>4695</v>
      </c>
      <c r="D989" s="83"/>
      <c r="E989" s="83"/>
      <c r="F989" s="83"/>
      <c r="G989" s="132"/>
      <c r="H989" s="203"/>
      <c r="I989" s="204"/>
      <c r="J989" s="205"/>
      <c r="K989" s="206"/>
      <c r="L989" s="81"/>
      <c r="M989" s="204"/>
      <c r="N989" s="205"/>
      <c r="O989" s="206"/>
      <c r="P989" s="207"/>
      <c r="Q989" s="204"/>
      <c r="R989" s="205"/>
      <c r="S989" s="206"/>
      <c r="T989" s="207"/>
      <c r="U989" s="204"/>
      <c r="V989" s="205"/>
      <c r="W989" s="206"/>
      <c r="X989" s="207"/>
      <c r="Y989" s="208"/>
    </row>
    <row r="990" spans="1:25" ht="17.25" customHeight="1" outlineLevel="2">
      <c r="A990" s="209"/>
      <c r="B990" s="83"/>
      <c r="C990" s="210"/>
      <c r="D990" s="83"/>
      <c r="E990" s="83"/>
      <c r="F990" s="83"/>
      <c r="G990" s="132"/>
      <c r="H990" s="203"/>
      <c r="I990" s="204"/>
      <c r="J990" s="205"/>
      <c r="K990" s="206"/>
      <c r="L990" s="81"/>
      <c r="M990" s="204"/>
      <c r="N990" s="205"/>
      <c r="O990" s="206"/>
      <c r="P990" s="207"/>
      <c r="Q990" s="204"/>
      <c r="R990" s="205"/>
      <c r="S990" s="206"/>
      <c r="T990" s="207"/>
      <c r="U990" s="204"/>
      <c r="V990" s="205"/>
      <c r="W990" s="206"/>
      <c r="X990" s="207"/>
      <c r="Y990" s="208" t="s">
        <v>4694</v>
      </c>
    </row>
    <row r="991" spans="1:25" ht="17.25" customHeight="1" outlineLevel="2">
      <c r="A991" s="209"/>
      <c r="B991" s="83"/>
      <c r="C991" s="210" t="s">
        <v>4696</v>
      </c>
      <c r="D991" s="83"/>
      <c r="E991" s="83"/>
      <c r="F991" s="83"/>
      <c r="G991" s="132"/>
      <c r="H991" s="203"/>
      <c r="I991" s="204"/>
      <c r="J991" s="205"/>
      <c r="K991" s="206"/>
      <c r="L991" s="81"/>
      <c r="M991" s="204"/>
      <c r="N991" s="205"/>
      <c r="O991" s="206"/>
      <c r="P991" s="207"/>
      <c r="Q991" s="204"/>
      <c r="R991" s="205"/>
      <c r="S991" s="206"/>
      <c r="T991" s="207"/>
      <c r="U991" s="204"/>
      <c r="V991" s="205"/>
      <c r="W991" s="206"/>
      <c r="X991" s="207"/>
      <c r="Y991" s="208"/>
    </row>
    <row r="992" spans="1:25" ht="17.25" customHeight="1" outlineLevel="1">
      <c r="A992" s="129"/>
      <c r="B992" s="83"/>
      <c r="C992" s="83"/>
      <c r="D992" s="83"/>
      <c r="E992" s="83"/>
      <c r="F992" s="83"/>
      <c r="G992" s="132"/>
      <c r="H992" s="203"/>
      <c r="I992" s="204"/>
      <c r="J992" s="205"/>
      <c r="K992" s="206"/>
      <c r="L992" s="81"/>
      <c r="M992" s="204"/>
      <c r="N992" s="205"/>
      <c r="O992" s="206"/>
      <c r="P992" s="207"/>
      <c r="Q992" s="204"/>
      <c r="R992" s="205"/>
      <c r="S992" s="206"/>
      <c r="T992" s="207"/>
      <c r="U992" s="204"/>
      <c r="V992" s="205"/>
      <c r="W992" s="206"/>
      <c r="X992" s="207"/>
      <c r="Y992" s="208" t="s">
        <v>4694</v>
      </c>
    </row>
    <row r="993" spans="1:25" ht="17.25" customHeight="1" outlineLevel="1">
      <c r="A993" s="209"/>
      <c r="B993" s="210" t="s">
        <v>4697</v>
      </c>
      <c r="C993" s="83"/>
      <c r="D993" s="83"/>
      <c r="E993" s="83"/>
      <c r="F993" s="83"/>
      <c r="G993" s="132"/>
      <c r="H993" s="203"/>
      <c r="I993" s="204"/>
      <c r="J993" s="205"/>
      <c r="K993" s="206"/>
      <c r="L993" s="81"/>
      <c r="M993" s="204"/>
      <c r="N993" s="205"/>
      <c r="O993" s="206"/>
      <c r="P993" s="207"/>
      <c r="Q993" s="204"/>
      <c r="R993" s="205"/>
      <c r="S993" s="206"/>
      <c r="T993" s="207"/>
      <c r="U993" s="204"/>
      <c r="V993" s="205"/>
      <c r="W993" s="206"/>
      <c r="X993" s="207"/>
      <c r="Y993" s="208"/>
    </row>
    <row r="994" spans="1:25" ht="17.25" customHeight="1" outlineLevel="2">
      <c r="A994" s="129"/>
      <c r="B994" s="83"/>
      <c r="C994" s="83"/>
      <c r="D994" s="83"/>
      <c r="E994" s="83"/>
      <c r="F994" s="83"/>
      <c r="G994" s="132"/>
      <c r="H994" s="203"/>
      <c r="I994" s="204"/>
      <c r="J994" s="205"/>
      <c r="K994" s="206"/>
      <c r="L994" s="81"/>
      <c r="M994" s="204"/>
      <c r="N994" s="205"/>
      <c r="O994" s="206"/>
      <c r="P994" s="207"/>
      <c r="Q994" s="204"/>
      <c r="R994" s="205"/>
      <c r="S994" s="206"/>
      <c r="T994" s="207"/>
      <c r="U994" s="204"/>
      <c r="V994" s="205"/>
      <c r="W994" s="206"/>
      <c r="X994" s="207"/>
      <c r="Y994" s="208"/>
    </row>
    <row r="995" spans="1:25" ht="17.25" customHeight="1" outlineLevel="2">
      <c r="A995" s="209"/>
      <c r="B995" s="83"/>
      <c r="C995" s="210" t="s">
        <v>4698</v>
      </c>
      <c r="D995" s="83"/>
      <c r="E995" s="83"/>
      <c r="F995" s="83"/>
      <c r="G995" s="132"/>
      <c r="H995" s="203"/>
      <c r="I995" s="204"/>
      <c r="J995" s="205"/>
      <c r="K995" s="206"/>
      <c r="L995" s="81"/>
      <c r="M995" s="204"/>
      <c r="N995" s="205"/>
      <c r="O995" s="206"/>
      <c r="P995" s="207"/>
      <c r="Q995" s="204"/>
      <c r="R995" s="205"/>
      <c r="S995" s="206"/>
      <c r="T995" s="207"/>
      <c r="U995" s="204"/>
      <c r="V995" s="205"/>
      <c r="W995" s="206"/>
      <c r="X995" s="207"/>
      <c r="Y995" s="208"/>
    </row>
    <row r="996" spans="1:25" ht="17.25" customHeight="1" outlineLevel="3">
      <c r="A996" s="209"/>
      <c r="B996" s="83"/>
      <c r="C996" s="210"/>
      <c r="D996" s="83" t="s">
        <v>4699</v>
      </c>
      <c r="E996" s="83"/>
      <c r="F996" s="83"/>
      <c r="G996" s="132"/>
      <c r="H996" s="203" t="s">
        <v>151</v>
      </c>
      <c r="I996" s="204"/>
      <c r="J996" s="205" t="s">
        <v>151</v>
      </c>
      <c r="K996" s="206"/>
      <c r="L996" s="81" t="s">
        <v>151</v>
      </c>
      <c r="M996" s="204"/>
      <c r="N996" s="205" t="s">
        <v>151</v>
      </c>
      <c r="O996" s="206"/>
      <c r="P996" s="207" t="s">
        <v>151</v>
      </c>
      <c r="Q996" s="204"/>
      <c r="R996" s="205" t="s">
        <v>151</v>
      </c>
      <c r="S996" s="206"/>
      <c r="T996" s="207" t="s">
        <v>151</v>
      </c>
      <c r="U996" s="204"/>
      <c r="V996" s="205" t="s">
        <v>151</v>
      </c>
      <c r="W996" s="206"/>
      <c r="X996" s="207" t="s">
        <v>151</v>
      </c>
      <c r="Y996" s="208" t="s">
        <v>4620</v>
      </c>
    </row>
    <row r="997" spans="1:25" ht="17.25" customHeight="1" outlineLevel="3">
      <c r="A997" s="209"/>
      <c r="B997" s="83"/>
      <c r="C997" s="210"/>
      <c r="D997" s="83" t="s">
        <v>4700</v>
      </c>
      <c r="E997" s="83"/>
      <c r="F997" s="83"/>
      <c r="G997" s="132"/>
      <c r="H997" s="203" t="s">
        <v>151</v>
      </c>
      <c r="I997" s="204"/>
      <c r="J997" s="205" t="s">
        <v>151</v>
      </c>
      <c r="K997" s="206"/>
      <c r="L997" s="81" t="s">
        <v>151</v>
      </c>
      <c r="M997" s="204"/>
      <c r="N997" s="205" t="s">
        <v>151</v>
      </c>
      <c r="O997" s="206"/>
      <c r="P997" s="207" t="s">
        <v>151</v>
      </c>
      <c r="Q997" s="204"/>
      <c r="R997" s="205" t="s">
        <v>151</v>
      </c>
      <c r="S997" s="206"/>
      <c r="T997" s="207" t="s">
        <v>151</v>
      </c>
      <c r="U997" s="204"/>
      <c r="V997" s="205" t="s">
        <v>151</v>
      </c>
      <c r="W997" s="206"/>
      <c r="X997" s="207" t="s">
        <v>151</v>
      </c>
      <c r="Y997" s="208"/>
    </row>
    <row r="998" spans="1:25" ht="17.25" customHeight="1" outlineLevel="3">
      <c r="A998" s="209"/>
      <c r="B998" s="83"/>
      <c r="C998" s="210"/>
      <c r="D998" s="83" t="s">
        <v>4701</v>
      </c>
      <c r="E998" s="83"/>
      <c r="F998" s="83"/>
      <c r="G998" s="132"/>
      <c r="H998" s="203" t="s">
        <v>151</v>
      </c>
      <c r="I998" s="204"/>
      <c r="J998" s="205" t="s">
        <v>151</v>
      </c>
      <c r="K998" s="206"/>
      <c r="L998" s="81" t="s">
        <v>151</v>
      </c>
      <c r="M998" s="204"/>
      <c r="N998" s="205" t="s">
        <v>151</v>
      </c>
      <c r="O998" s="206"/>
      <c r="P998" s="207" t="s">
        <v>151</v>
      </c>
      <c r="Q998" s="204"/>
      <c r="R998" s="205" t="s">
        <v>151</v>
      </c>
      <c r="S998" s="206"/>
      <c r="T998" s="207" t="s">
        <v>151</v>
      </c>
      <c r="U998" s="204"/>
      <c r="V998" s="205" t="s">
        <v>151</v>
      </c>
      <c r="W998" s="206"/>
      <c r="X998" s="207" t="s">
        <v>151</v>
      </c>
      <c r="Y998" s="208"/>
    </row>
    <row r="999" spans="1:25" ht="17.25" customHeight="1" outlineLevel="3">
      <c r="A999" s="209"/>
      <c r="B999" s="83"/>
      <c r="C999" s="210"/>
      <c r="D999" s="83" t="s">
        <v>4702</v>
      </c>
      <c r="E999" s="83"/>
      <c r="F999" s="83"/>
      <c r="G999" s="132"/>
      <c r="H999" s="203" t="s">
        <v>151</v>
      </c>
      <c r="I999" s="204"/>
      <c r="J999" s="205" t="s">
        <v>151</v>
      </c>
      <c r="K999" s="206"/>
      <c r="L999" s="81" t="s">
        <v>151</v>
      </c>
      <c r="M999" s="204"/>
      <c r="N999" s="205" t="s">
        <v>151</v>
      </c>
      <c r="O999" s="206"/>
      <c r="P999" s="207" t="s">
        <v>151</v>
      </c>
      <c r="Q999" s="204"/>
      <c r="R999" s="205" t="s">
        <v>151</v>
      </c>
      <c r="S999" s="206"/>
      <c r="T999" s="207" t="s">
        <v>151</v>
      </c>
      <c r="U999" s="204"/>
      <c r="V999" s="205" t="s">
        <v>151</v>
      </c>
      <c r="W999" s="206"/>
      <c r="X999" s="207" t="s">
        <v>151</v>
      </c>
      <c r="Y999" s="208"/>
    </row>
    <row r="1000" spans="1:25" ht="17.25" customHeight="1" outlineLevel="3">
      <c r="A1000" s="209"/>
      <c r="B1000" s="83"/>
      <c r="C1000" s="210"/>
      <c r="D1000" s="83" t="s">
        <v>4703</v>
      </c>
      <c r="E1000" s="83"/>
      <c r="F1000" s="83"/>
      <c r="G1000" s="132"/>
      <c r="H1000" s="203" t="s">
        <v>151</v>
      </c>
      <c r="I1000" s="204"/>
      <c r="J1000" s="205" t="s">
        <v>151</v>
      </c>
      <c r="K1000" s="206"/>
      <c r="L1000" s="81" t="s">
        <v>151</v>
      </c>
      <c r="M1000" s="204"/>
      <c r="N1000" s="205" t="s">
        <v>151</v>
      </c>
      <c r="O1000" s="206"/>
      <c r="P1000" s="207" t="s">
        <v>151</v>
      </c>
      <c r="Q1000" s="204"/>
      <c r="R1000" s="205" t="s">
        <v>151</v>
      </c>
      <c r="S1000" s="206"/>
      <c r="T1000" s="207" t="s">
        <v>151</v>
      </c>
      <c r="U1000" s="204"/>
      <c r="V1000" s="205" t="s">
        <v>151</v>
      </c>
      <c r="W1000" s="206"/>
      <c r="X1000" s="207" t="s">
        <v>151</v>
      </c>
      <c r="Y1000" s="208"/>
    </row>
    <row r="1001" spans="1:25" ht="17.25" customHeight="1" outlineLevel="3">
      <c r="A1001" s="209"/>
      <c r="B1001" s="83"/>
      <c r="C1001" s="210"/>
      <c r="D1001" s="83" t="s">
        <v>4704</v>
      </c>
      <c r="E1001" s="83"/>
      <c r="F1001" s="83"/>
      <c r="G1001" s="132"/>
      <c r="H1001" s="203" t="s">
        <v>151</v>
      </c>
      <c r="I1001" s="204"/>
      <c r="J1001" s="205" t="s">
        <v>151</v>
      </c>
      <c r="K1001" s="206"/>
      <c r="L1001" s="81" t="s">
        <v>151</v>
      </c>
      <c r="M1001" s="204"/>
      <c r="N1001" s="205" t="s">
        <v>151</v>
      </c>
      <c r="O1001" s="206"/>
      <c r="P1001" s="207" t="s">
        <v>151</v>
      </c>
      <c r="Q1001" s="204"/>
      <c r="R1001" s="205" t="s">
        <v>151</v>
      </c>
      <c r="S1001" s="206"/>
      <c r="T1001" s="207" t="s">
        <v>151</v>
      </c>
      <c r="U1001" s="204"/>
      <c r="V1001" s="205" t="s">
        <v>151</v>
      </c>
      <c r="W1001" s="206"/>
      <c r="X1001" s="207" t="s">
        <v>151</v>
      </c>
      <c r="Y1001" s="208"/>
    </row>
    <row r="1002" spans="1:25" ht="17.25" customHeight="1" outlineLevel="2">
      <c r="A1002" s="209"/>
      <c r="B1002" s="83"/>
      <c r="C1002" s="210"/>
      <c r="D1002" s="83"/>
      <c r="E1002" s="83"/>
      <c r="F1002" s="83"/>
      <c r="G1002" s="132"/>
      <c r="H1002" s="203"/>
      <c r="I1002" s="204"/>
      <c r="J1002" s="205"/>
      <c r="K1002" s="206"/>
      <c r="L1002" s="81"/>
      <c r="M1002" s="204"/>
      <c r="N1002" s="205"/>
      <c r="O1002" s="206"/>
      <c r="P1002" s="207"/>
      <c r="Q1002" s="204"/>
      <c r="R1002" s="205"/>
      <c r="S1002" s="206"/>
      <c r="T1002" s="207"/>
      <c r="U1002" s="204"/>
      <c r="V1002" s="205"/>
      <c r="W1002" s="206"/>
      <c r="X1002" s="207"/>
      <c r="Y1002" s="208"/>
    </row>
    <row r="1003" spans="1:25" ht="17.25" customHeight="1" outlineLevel="2">
      <c r="A1003" s="209"/>
      <c r="B1003" s="83"/>
      <c r="C1003" s="210" t="s">
        <v>4705</v>
      </c>
      <c r="D1003" s="83"/>
      <c r="E1003" s="83"/>
      <c r="F1003" s="83"/>
      <c r="G1003" s="132"/>
      <c r="H1003" s="203"/>
      <c r="I1003" s="204"/>
      <c r="J1003" s="205"/>
      <c r="K1003" s="206"/>
      <c r="L1003" s="81"/>
      <c r="M1003" s="204"/>
      <c r="N1003" s="205"/>
      <c r="O1003" s="206"/>
      <c r="P1003" s="207"/>
      <c r="Q1003" s="204"/>
      <c r="R1003" s="205"/>
      <c r="S1003" s="206"/>
      <c r="T1003" s="207"/>
      <c r="U1003" s="204"/>
      <c r="V1003" s="205"/>
      <c r="W1003" s="206"/>
      <c r="X1003" s="207"/>
      <c r="Y1003" s="208"/>
    </row>
    <row r="1004" spans="1:25" ht="17.25" customHeight="1" outlineLevel="3">
      <c r="A1004" s="209"/>
      <c r="B1004" s="83"/>
      <c r="C1004" s="210"/>
      <c r="D1004" s="83" t="s">
        <v>4706</v>
      </c>
      <c r="E1004" s="83"/>
      <c r="F1004" s="83"/>
      <c r="G1004" s="132"/>
      <c r="H1004" s="203"/>
      <c r="I1004" s="204"/>
      <c r="J1004" s="205"/>
      <c r="K1004" s="206"/>
      <c r="L1004" s="81"/>
      <c r="M1004" s="204"/>
      <c r="N1004" s="205"/>
      <c r="O1004" s="206"/>
      <c r="P1004" s="207"/>
      <c r="Q1004" s="204"/>
      <c r="R1004" s="205"/>
      <c r="S1004" s="206"/>
      <c r="T1004" s="207"/>
      <c r="U1004" s="204"/>
      <c r="V1004" s="205"/>
      <c r="W1004" s="206"/>
      <c r="X1004" s="207"/>
      <c r="Y1004" s="208" t="s">
        <v>4620</v>
      </c>
    </row>
    <row r="1005" spans="1:25" ht="17.25" customHeight="1" outlineLevel="3">
      <c r="A1005" s="209"/>
      <c r="B1005" s="83"/>
      <c r="C1005" s="210"/>
      <c r="D1005" s="83"/>
      <c r="E1005" s="83" t="s">
        <v>4707</v>
      </c>
      <c r="F1005" s="83"/>
      <c r="G1005" s="132"/>
      <c r="H1005" s="203" t="s">
        <v>151</v>
      </c>
      <c r="I1005" s="204"/>
      <c r="J1005" s="205" t="s">
        <v>151</v>
      </c>
      <c r="K1005" s="206"/>
      <c r="L1005" s="81" t="s">
        <v>151</v>
      </c>
      <c r="M1005" s="204"/>
      <c r="N1005" s="205" t="s">
        <v>151</v>
      </c>
      <c r="O1005" s="206"/>
      <c r="P1005" s="207" t="s">
        <v>151</v>
      </c>
      <c r="Q1005" s="204"/>
      <c r="R1005" s="205" t="s">
        <v>151</v>
      </c>
      <c r="S1005" s="206"/>
      <c r="T1005" s="207" t="s">
        <v>151</v>
      </c>
      <c r="U1005" s="204"/>
      <c r="V1005" s="205" t="s">
        <v>151</v>
      </c>
      <c r="W1005" s="206"/>
      <c r="X1005" s="207" t="s">
        <v>151</v>
      </c>
      <c r="Y1005" s="208"/>
    </row>
    <row r="1006" spans="1:25" ht="17.25" customHeight="1" outlineLevel="3">
      <c r="A1006" s="209"/>
      <c r="B1006" s="83"/>
      <c r="C1006" s="210"/>
      <c r="D1006" s="83"/>
      <c r="E1006" s="83" t="s">
        <v>4708</v>
      </c>
      <c r="F1006" s="83"/>
      <c r="G1006" s="132"/>
      <c r="H1006" s="203" t="s">
        <v>151</v>
      </c>
      <c r="I1006" s="204"/>
      <c r="J1006" s="205" t="s">
        <v>151</v>
      </c>
      <c r="K1006" s="206"/>
      <c r="L1006" s="81" t="s">
        <v>151</v>
      </c>
      <c r="M1006" s="204"/>
      <c r="N1006" s="205" t="s">
        <v>151</v>
      </c>
      <c r="O1006" s="206"/>
      <c r="P1006" s="207" t="s">
        <v>151</v>
      </c>
      <c r="Q1006" s="204"/>
      <c r="R1006" s="205" t="s">
        <v>151</v>
      </c>
      <c r="S1006" s="206"/>
      <c r="T1006" s="207" t="s">
        <v>151</v>
      </c>
      <c r="U1006" s="204"/>
      <c r="V1006" s="205" t="s">
        <v>151</v>
      </c>
      <c r="W1006" s="206"/>
      <c r="X1006" s="207" t="s">
        <v>151</v>
      </c>
      <c r="Y1006" s="208"/>
    </row>
    <row r="1007" spans="1:25" ht="17.25" customHeight="1" outlineLevel="3">
      <c r="A1007" s="209"/>
      <c r="B1007" s="83"/>
      <c r="C1007" s="210"/>
      <c r="D1007" s="83"/>
      <c r="E1007" s="83" t="s">
        <v>4709</v>
      </c>
      <c r="F1007" s="83"/>
      <c r="G1007" s="132"/>
      <c r="H1007" s="203" t="s">
        <v>166</v>
      </c>
      <c r="I1007" s="204"/>
      <c r="J1007" s="205" t="s">
        <v>166</v>
      </c>
      <c r="K1007" s="206"/>
      <c r="L1007" s="81" t="s">
        <v>166</v>
      </c>
      <c r="M1007" s="204"/>
      <c r="N1007" s="205" t="s">
        <v>166</v>
      </c>
      <c r="O1007" s="206"/>
      <c r="P1007" s="207" t="s">
        <v>166</v>
      </c>
      <c r="Q1007" s="204"/>
      <c r="R1007" s="205" t="s">
        <v>166</v>
      </c>
      <c r="S1007" s="206"/>
      <c r="T1007" s="207" t="s">
        <v>166</v>
      </c>
      <c r="U1007" s="204"/>
      <c r="V1007" s="205" t="s">
        <v>166</v>
      </c>
      <c r="W1007" s="206"/>
      <c r="X1007" s="207" t="s">
        <v>166</v>
      </c>
      <c r="Y1007" s="208"/>
    </row>
    <row r="1008" spans="1:25" ht="17.25" customHeight="1" outlineLevel="2">
      <c r="A1008" s="209"/>
      <c r="B1008" s="83"/>
      <c r="C1008" s="210"/>
      <c r="D1008" s="83"/>
      <c r="E1008" s="83"/>
      <c r="F1008" s="83"/>
      <c r="G1008" s="132"/>
      <c r="H1008" s="203"/>
      <c r="I1008" s="204"/>
      <c r="J1008" s="205"/>
      <c r="K1008" s="206"/>
      <c r="L1008" s="81"/>
      <c r="M1008" s="204"/>
      <c r="N1008" s="205"/>
      <c r="O1008" s="206"/>
      <c r="P1008" s="207"/>
      <c r="Q1008" s="204"/>
      <c r="R1008" s="205"/>
      <c r="S1008" s="206"/>
      <c r="T1008" s="207"/>
      <c r="U1008" s="204"/>
      <c r="V1008" s="205"/>
      <c r="W1008" s="206"/>
      <c r="X1008" s="207"/>
      <c r="Y1008" s="208"/>
    </row>
    <row r="1009" spans="1:25" ht="17.25" customHeight="1" outlineLevel="2">
      <c r="A1009" s="209"/>
      <c r="B1009" s="83"/>
      <c r="C1009" s="210" t="s">
        <v>4710</v>
      </c>
      <c r="D1009" s="83"/>
      <c r="E1009" s="83"/>
      <c r="F1009" s="83"/>
      <c r="G1009" s="132"/>
      <c r="H1009" s="203"/>
      <c r="I1009" s="204"/>
      <c r="J1009" s="205"/>
      <c r="K1009" s="206"/>
      <c r="L1009" s="81"/>
      <c r="M1009" s="204"/>
      <c r="N1009" s="205"/>
      <c r="O1009" s="206"/>
      <c r="P1009" s="207"/>
      <c r="Q1009" s="204"/>
      <c r="R1009" s="205"/>
      <c r="S1009" s="206"/>
      <c r="T1009" s="207"/>
      <c r="U1009" s="204"/>
      <c r="V1009" s="205"/>
      <c r="W1009" s="206"/>
      <c r="X1009" s="207"/>
      <c r="Y1009" s="208"/>
    </row>
    <row r="1010" spans="1:25" ht="17.25" customHeight="1" outlineLevel="3">
      <c r="A1010" s="209"/>
      <c r="B1010" s="83"/>
      <c r="C1010" s="210"/>
      <c r="D1010" s="83" t="s">
        <v>4711</v>
      </c>
      <c r="E1010" s="83"/>
      <c r="F1010" s="83"/>
      <c r="G1010" s="132"/>
      <c r="H1010" s="203" t="s">
        <v>151</v>
      </c>
      <c r="I1010" s="204"/>
      <c r="J1010" s="205" t="s">
        <v>151</v>
      </c>
      <c r="K1010" s="206"/>
      <c r="L1010" s="81" t="s">
        <v>151</v>
      </c>
      <c r="M1010" s="204"/>
      <c r="N1010" s="205" t="s">
        <v>151</v>
      </c>
      <c r="O1010" s="206"/>
      <c r="P1010" s="207" t="s">
        <v>151</v>
      </c>
      <c r="Q1010" s="204"/>
      <c r="R1010" s="205" t="s">
        <v>151</v>
      </c>
      <c r="S1010" s="206"/>
      <c r="T1010" s="207" t="s">
        <v>151</v>
      </c>
      <c r="U1010" s="204"/>
      <c r="V1010" s="205" t="s">
        <v>151</v>
      </c>
      <c r="W1010" s="206"/>
      <c r="X1010" s="207" t="s">
        <v>151</v>
      </c>
      <c r="Y1010" s="208" t="s">
        <v>4620</v>
      </c>
    </row>
    <row r="1011" spans="1:25" ht="17.25" customHeight="1" outlineLevel="3">
      <c r="A1011" s="209"/>
      <c r="B1011" s="83"/>
      <c r="C1011" s="210"/>
      <c r="D1011" s="83" t="s">
        <v>4712</v>
      </c>
      <c r="E1011" s="83"/>
      <c r="F1011" s="83"/>
      <c r="G1011" s="132"/>
      <c r="H1011" s="203" t="s">
        <v>151</v>
      </c>
      <c r="I1011" s="204"/>
      <c r="J1011" s="205" t="s">
        <v>151</v>
      </c>
      <c r="K1011" s="206"/>
      <c r="L1011" s="81" t="s">
        <v>151</v>
      </c>
      <c r="M1011" s="204"/>
      <c r="N1011" s="205" t="s">
        <v>151</v>
      </c>
      <c r="O1011" s="206"/>
      <c r="P1011" s="207" t="s">
        <v>151</v>
      </c>
      <c r="Q1011" s="204"/>
      <c r="R1011" s="205" t="s">
        <v>151</v>
      </c>
      <c r="S1011" s="206"/>
      <c r="T1011" s="207" t="s">
        <v>151</v>
      </c>
      <c r="U1011" s="204"/>
      <c r="V1011" s="205" t="s">
        <v>151</v>
      </c>
      <c r="W1011" s="206"/>
      <c r="X1011" s="207" t="s">
        <v>151</v>
      </c>
      <c r="Y1011" s="208"/>
    </row>
    <row r="1012" spans="1:25" ht="17.25" customHeight="1" outlineLevel="3">
      <c r="A1012" s="209"/>
      <c r="B1012" s="83"/>
      <c r="C1012" s="210"/>
      <c r="D1012" s="83" t="s">
        <v>4713</v>
      </c>
      <c r="E1012" s="83"/>
      <c r="F1012" s="83"/>
      <c r="G1012" s="132"/>
      <c r="H1012" s="203" t="s">
        <v>151</v>
      </c>
      <c r="I1012" s="204"/>
      <c r="J1012" s="205" t="s">
        <v>151</v>
      </c>
      <c r="K1012" s="206"/>
      <c r="L1012" s="81" t="s">
        <v>151</v>
      </c>
      <c r="M1012" s="204"/>
      <c r="N1012" s="205" t="s">
        <v>151</v>
      </c>
      <c r="O1012" s="206"/>
      <c r="P1012" s="207" t="s">
        <v>151</v>
      </c>
      <c r="Q1012" s="204"/>
      <c r="R1012" s="205" t="s">
        <v>151</v>
      </c>
      <c r="S1012" s="206"/>
      <c r="T1012" s="207" t="s">
        <v>151</v>
      </c>
      <c r="U1012" s="204"/>
      <c r="V1012" s="205" t="s">
        <v>151</v>
      </c>
      <c r="W1012" s="206"/>
      <c r="X1012" s="207" t="s">
        <v>151</v>
      </c>
      <c r="Y1012" s="208"/>
    </row>
    <row r="1013" spans="1:25" ht="17.25" customHeight="1" outlineLevel="3">
      <c r="A1013" s="209"/>
      <c r="B1013" s="83"/>
      <c r="C1013" s="210"/>
      <c r="D1013" s="83" t="s">
        <v>4714</v>
      </c>
      <c r="E1013" s="83"/>
      <c r="F1013" s="83"/>
      <c r="G1013" s="132"/>
      <c r="H1013" s="203" t="s">
        <v>151</v>
      </c>
      <c r="I1013" s="204"/>
      <c r="J1013" s="205" t="s">
        <v>151</v>
      </c>
      <c r="K1013" s="206"/>
      <c r="L1013" s="81" t="s">
        <v>151</v>
      </c>
      <c r="M1013" s="204"/>
      <c r="N1013" s="205" t="s">
        <v>151</v>
      </c>
      <c r="O1013" s="206"/>
      <c r="P1013" s="207" t="s">
        <v>151</v>
      </c>
      <c r="Q1013" s="204"/>
      <c r="R1013" s="205" t="s">
        <v>151</v>
      </c>
      <c r="S1013" s="206"/>
      <c r="T1013" s="207" t="s">
        <v>151</v>
      </c>
      <c r="U1013" s="204"/>
      <c r="V1013" s="205" t="s">
        <v>151</v>
      </c>
      <c r="W1013" s="206"/>
      <c r="X1013" s="207" t="s">
        <v>151</v>
      </c>
      <c r="Y1013" s="208"/>
    </row>
    <row r="1014" spans="1:25" ht="17.25" customHeight="1">
      <c r="G1014" s="132"/>
      <c r="Y1014" s="208"/>
    </row>
  </sheetData>
  <mergeCells count="9">
    <mergeCell ref="X2:X3"/>
    <mergeCell ref="V2:V3"/>
    <mergeCell ref="T2:T3"/>
    <mergeCell ref="H2:H3"/>
    <mergeCell ref="R2:R3"/>
    <mergeCell ref="P2:P3"/>
    <mergeCell ref="N2:N3"/>
    <mergeCell ref="J2:J3"/>
    <mergeCell ref="L2:L3"/>
  </mergeCells>
  <conditionalFormatting sqref="O6:O458 O460:O493 O902:O1013 O495:O814 O883:O889 O816:O881">
    <cfRule type="expression" dxfId="745" priority="138">
      <formula>$P6&lt;&gt;$N6</formula>
    </cfRule>
  </conditionalFormatting>
  <conditionalFormatting sqref="M6:M458 M460:M493 M902:M1013 M495:M814 M883:M889 M816:M881">
    <cfRule type="expression" dxfId="744" priority="139">
      <formula>$N6&lt;&gt;$L6</formula>
    </cfRule>
  </conditionalFormatting>
  <conditionalFormatting sqref="K6:K458 K460:K493 K902:K1013 K495:K814 K883:K889 K816:K881">
    <cfRule type="expression" dxfId="743" priority="140">
      <formula>$L6&lt;&gt;$J6</formula>
    </cfRule>
  </conditionalFormatting>
  <conditionalFormatting sqref="I6:I458 I460:I493 I902:I1013 I495:I814 I883:I889 I816:I881">
    <cfRule type="expression" dxfId="742" priority="141">
      <formula>$J6&lt;&gt;$H6</formula>
    </cfRule>
  </conditionalFormatting>
  <conditionalFormatting sqref="Q6:Q458 Q460:Q493 U6:U389 Q902:Q1013 Q495:Q814 Q883:Q889 Q816:Q881">
    <cfRule type="expression" dxfId="741" priority="137">
      <formula>$R6&lt;&gt;$P6</formula>
    </cfRule>
  </conditionalFormatting>
  <conditionalFormatting sqref="S6:S458 S460:S493 S902:S1013 S495:S814 W6:W333 W336:W458 W495:W640 W645:W814 W1013 W883:W890 S883:S889 W816:W881 S816:S881">
    <cfRule type="expression" dxfId="740" priority="121">
      <formula>$R6&lt;&gt;$T6</formula>
    </cfRule>
  </conditionalFormatting>
  <conditionalFormatting sqref="M459">
    <cfRule type="expression" dxfId="739" priority="117">
      <formula>$O459&lt;&gt;$M459</formula>
    </cfRule>
  </conditionalFormatting>
  <conditionalFormatting sqref="K459">
    <cfRule type="expression" dxfId="738" priority="118">
      <formula>$M459&lt;&gt;$K459</formula>
    </cfRule>
  </conditionalFormatting>
  <conditionalFormatting sqref="I459">
    <cfRule type="expression" dxfId="737" priority="119">
      <formula>$K459&lt;&gt;$I459</formula>
    </cfRule>
  </conditionalFormatting>
  <conditionalFormatting sqref="O459">
    <cfRule type="expression" dxfId="736" priority="116">
      <formula>$Q459&lt;&gt;$O459</formula>
    </cfRule>
  </conditionalFormatting>
  <conditionalFormatting sqref="Q459">
    <cfRule type="expression" dxfId="735" priority="115">
      <formula>$S459&lt;&gt;$Q459</formula>
    </cfRule>
  </conditionalFormatting>
  <conditionalFormatting sqref="S459 W459">
    <cfRule type="expression" dxfId="734" priority="114">
      <formula>$S459&lt;&gt;$Y459</formula>
    </cfRule>
  </conditionalFormatting>
  <conditionalFormatting sqref="U457">
    <cfRule type="expression" dxfId="733" priority="112">
      <formula>$S459&lt;&gt;$Q459</formula>
    </cfRule>
  </conditionalFormatting>
  <conditionalFormatting sqref="O890 O892:O893">
    <cfRule type="expression" dxfId="732" priority="108">
      <formula>$P890&lt;&gt;$N890</formula>
    </cfRule>
  </conditionalFormatting>
  <conditionalFormatting sqref="M890 M892:M893">
    <cfRule type="expression" dxfId="731" priority="109">
      <formula>$N890&lt;&gt;$L890</formula>
    </cfRule>
  </conditionalFormatting>
  <conditionalFormatting sqref="K890 K892:K893">
    <cfRule type="expression" dxfId="730" priority="110">
      <formula>$L890&lt;&gt;$J890</formula>
    </cfRule>
  </conditionalFormatting>
  <conditionalFormatting sqref="I890 I892:I893">
    <cfRule type="expression" dxfId="729" priority="111">
      <formula>$J890&lt;&gt;$H890</formula>
    </cfRule>
  </conditionalFormatting>
  <conditionalFormatting sqref="Q890 Q892:Q893">
    <cfRule type="expression" dxfId="728" priority="107">
      <formula>$R890&lt;&gt;$P890</formula>
    </cfRule>
  </conditionalFormatting>
  <conditionalFormatting sqref="S890 S892:S893">
    <cfRule type="expression" dxfId="727" priority="106">
      <formula>$R890&lt;&gt;$T890</formula>
    </cfRule>
  </conditionalFormatting>
  <conditionalFormatting sqref="U875">
    <cfRule type="expression" dxfId="726" priority="1025">
      <formula>$R879&lt;&gt;$P879</formula>
    </cfRule>
  </conditionalFormatting>
  <conditionalFormatting sqref="U902:U1007 U883:U884">
    <cfRule type="expression" dxfId="725" priority="1028">
      <formula>$R889&lt;&gt;$P889</formula>
    </cfRule>
  </conditionalFormatting>
  <conditionalFormatting sqref="U1008:U1011">
    <cfRule type="expression" dxfId="724" priority="104">
      <formula>$R1014&lt;&gt;$P1014</formula>
    </cfRule>
  </conditionalFormatting>
  <conditionalFormatting sqref="U390:U456 U458:U491 U495:U812 U816:U874">
    <cfRule type="expression" dxfId="723" priority="1029">
      <formula>$R392&lt;&gt;$P392</formula>
    </cfRule>
  </conditionalFormatting>
  <conditionalFormatting sqref="U1012:U1013">
    <cfRule type="expression" dxfId="722" priority="103">
      <formula>$R1018&lt;&gt;$P1018</formula>
    </cfRule>
  </conditionalFormatting>
  <conditionalFormatting sqref="O894">
    <cfRule type="expression" dxfId="721" priority="98">
      <formula>$P894&lt;&gt;$N894</formula>
    </cfRule>
  </conditionalFormatting>
  <conditionalFormatting sqref="M894">
    <cfRule type="expression" dxfId="720" priority="99">
      <formula>$N894&lt;&gt;$L894</formula>
    </cfRule>
  </conditionalFormatting>
  <conditionalFormatting sqref="K894">
    <cfRule type="expression" dxfId="719" priority="100">
      <formula>$L894&lt;&gt;$J894</formula>
    </cfRule>
  </conditionalFormatting>
  <conditionalFormatting sqref="I894">
    <cfRule type="expression" dxfId="718" priority="101">
      <formula>$J894&lt;&gt;$H894</formula>
    </cfRule>
  </conditionalFormatting>
  <conditionalFormatting sqref="Q894">
    <cfRule type="expression" dxfId="717" priority="97">
      <formula>$R894&lt;&gt;$P894</formula>
    </cfRule>
  </conditionalFormatting>
  <conditionalFormatting sqref="S894">
    <cfRule type="expression" dxfId="716" priority="96">
      <formula>$R894&lt;&gt;$T894</formula>
    </cfRule>
  </conditionalFormatting>
  <conditionalFormatting sqref="U886:U887">
    <cfRule type="expression" dxfId="715" priority="102">
      <formula>$R894&lt;&gt;$P894</formula>
    </cfRule>
  </conditionalFormatting>
  <conditionalFormatting sqref="U888 U892:U893">
    <cfRule type="expression" dxfId="714" priority="1035">
      <formula>$R900&lt;&gt;$P900</formula>
    </cfRule>
  </conditionalFormatting>
  <conditionalFormatting sqref="U894">
    <cfRule type="expression" dxfId="713" priority="1036">
      <formula>$R905&lt;&gt;$P905</formula>
    </cfRule>
  </conditionalFormatting>
  <conditionalFormatting sqref="O895">
    <cfRule type="expression" dxfId="712" priority="91">
      <formula>$P895&lt;&gt;$N895</formula>
    </cfRule>
  </conditionalFormatting>
  <conditionalFormatting sqref="M895">
    <cfRule type="expression" dxfId="711" priority="92">
      <formula>$N895&lt;&gt;$L895</formula>
    </cfRule>
  </conditionalFormatting>
  <conditionalFormatting sqref="K895">
    <cfRule type="expression" dxfId="710" priority="93">
      <formula>$L895&lt;&gt;$J895</formula>
    </cfRule>
  </conditionalFormatting>
  <conditionalFormatting sqref="I895">
    <cfRule type="expression" dxfId="709" priority="94">
      <formula>$J895&lt;&gt;$H895</formula>
    </cfRule>
  </conditionalFormatting>
  <conditionalFormatting sqref="Q895">
    <cfRule type="expression" dxfId="708" priority="90">
      <formula>$R895&lt;&gt;$P895</formula>
    </cfRule>
  </conditionalFormatting>
  <conditionalFormatting sqref="S895">
    <cfRule type="expression" dxfId="707" priority="89">
      <formula>$R895&lt;&gt;$T895</formula>
    </cfRule>
  </conditionalFormatting>
  <conditionalFormatting sqref="U895">
    <cfRule type="expression" dxfId="706" priority="95">
      <formula>$R906&lt;&gt;$P906</formula>
    </cfRule>
  </conditionalFormatting>
  <conditionalFormatting sqref="O896">
    <cfRule type="expression" dxfId="705" priority="84">
      <formula>$P896&lt;&gt;$N896</formula>
    </cfRule>
  </conditionalFormatting>
  <conditionalFormatting sqref="M896">
    <cfRule type="expression" dxfId="704" priority="85">
      <formula>$N896&lt;&gt;$L896</formula>
    </cfRule>
  </conditionalFormatting>
  <conditionalFormatting sqref="K896">
    <cfRule type="expression" dxfId="703" priority="86">
      <formula>$L896&lt;&gt;$J896</formula>
    </cfRule>
  </conditionalFormatting>
  <conditionalFormatting sqref="I896">
    <cfRule type="expression" dxfId="702" priority="87">
      <formula>$J896&lt;&gt;$H896</formula>
    </cfRule>
  </conditionalFormatting>
  <conditionalFormatting sqref="Q896">
    <cfRule type="expression" dxfId="701" priority="83">
      <formula>$R896&lt;&gt;$P896</formula>
    </cfRule>
  </conditionalFormatting>
  <conditionalFormatting sqref="S896">
    <cfRule type="expression" dxfId="700" priority="82">
      <formula>$R896&lt;&gt;$T896</formula>
    </cfRule>
  </conditionalFormatting>
  <conditionalFormatting sqref="U896">
    <cfRule type="expression" dxfId="699" priority="88">
      <formula>$R907&lt;&gt;$P907</formula>
    </cfRule>
  </conditionalFormatting>
  <conditionalFormatting sqref="O897">
    <cfRule type="expression" dxfId="698" priority="77">
      <formula>$P897&lt;&gt;$N897</formula>
    </cfRule>
  </conditionalFormatting>
  <conditionalFormatting sqref="M897">
    <cfRule type="expression" dxfId="697" priority="78">
      <formula>$N897&lt;&gt;$L897</formula>
    </cfRule>
  </conditionalFormatting>
  <conditionalFormatting sqref="K897">
    <cfRule type="expression" dxfId="696" priority="79">
      <formula>$L897&lt;&gt;$J897</formula>
    </cfRule>
  </conditionalFormatting>
  <conditionalFormatting sqref="I897">
    <cfRule type="expression" dxfId="695" priority="80">
      <formula>$J897&lt;&gt;$H897</formula>
    </cfRule>
  </conditionalFormatting>
  <conditionalFormatting sqref="Q897">
    <cfRule type="expression" dxfId="694" priority="76">
      <formula>$R897&lt;&gt;$P897</formula>
    </cfRule>
  </conditionalFormatting>
  <conditionalFormatting sqref="S897">
    <cfRule type="expression" dxfId="693" priority="75">
      <formula>$R897&lt;&gt;$T897</formula>
    </cfRule>
  </conditionalFormatting>
  <conditionalFormatting sqref="U897">
    <cfRule type="expression" dxfId="692" priority="81">
      <formula>$R908&lt;&gt;$P908</formula>
    </cfRule>
  </conditionalFormatting>
  <conditionalFormatting sqref="O898">
    <cfRule type="expression" dxfId="691" priority="70">
      <formula>$P898&lt;&gt;$N898</formula>
    </cfRule>
  </conditionalFormatting>
  <conditionalFormatting sqref="M898">
    <cfRule type="expression" dxfId="690" priority="71">
      <formula>$N898&lt;&gt;$L898</formula>
    </cfRule>
  </conditionalFormatting>
  <conditionalFormatting sqref="K898">
    <cfRule type="expression" dxfId="689" priority="72">
      <formula>$L898&lt;&gt;$J898</formula>
    </cfRule>
  </conditionalFormatting>
  <conditionalFormatting sqref="I898">
    <cfRule type="expression" dxfId="688" priority="73">
      <formula>$J898&lt;&gt;$H898</formula>
    </cfRule>
  </conditionalFormatting>
  <conditionalFormatting sqref="Q898">
    <cfRule type="expression" dxfId="687" priority="69">
      <formula>$R898&lt;&gt;$P898</formula>
    </cfRule>
  </conditionalFormatting>
  <conditionalFormatting sqref="S898">
    <cfRule type="expression" dxfId="686" priority="68">
      <formula>$R898&lt;&gt;$T898</formula>
    </cfRule>
  </conditionalFormatting>
  <conditionalFormatting sqref="U898">
    <cfRule type="expression" dxfId="685" priority="74">
      <formula>$R909&lt;&gt;$P909</formula>
    </cfRule>
  </conditionalFormatting>
  <conditionalFormatting sqref="O899">
    <cfRule type="expression" dxfId="684" priority="63">
      <formula>$P899&lt;&gt;$N899</formula>
    </cfRule>
  </conditionalFormatting>
  <conditionalFormatting sqref="M899">
    <cfRule type="expression" dxfId="683" priority="64">
      <formula>$N899&lt;&gt;$L899</formula>
    </cfRule>
  </conditionalFormatting>
  <conditionalFormatting sqref="K899">
    <cfRule type="expression" dxfId="682" priority="65">
      <formula>$L899&lt;&gt;$J899</formula>
    </cfRule>
  </conditionalFormatting>
  <conditionalFormatting sqref="I899">
    <cfRule type="expression" dxfId="681" priority="66">
      <formula>$J899&lt;&gt;$H899</formula>
    </cfRule>
  </conditionalFormatting>
  <conditionalFormatting sqref="Q899">
    <cfRule type="expression" dxfId="680" priority="62">
      <formula>$R899&lt;&gt;$P899</formula>
    </cfRule>
  </conditionalFormatting>
  <conditionalFormatting sqref="S899">
    <cfRule type="expression" dxfId="679" priority="61">
      <formula>$R899&lt;&gt;$T899</formula>
    </cfRule>
  </conditionalFormatting>
  <conditionalFormatting sqref="U899">
    <cfRule type="expression" dxfId="678" priority="67">
      <formula>$R911&lt;&gt;$P911</formula>
    </cfRule>
  </conditionalFormatting>
  <conditionalFormatting sqref="O901">
    <cfRule type="expression" dxfId="677" priority="56">
      <formula>$P901&lt;&gt;$N901</formula>
    </cfRule>
  </conditionalFormatting>
  <conditionalFormatting sqref="M901">
    <cfRule type="expression" dxfId="676" priority="57">
      <formula>$N901&lt;&gt;$L901</formula>
    </cfRule>
  </conditionalFormatting>
  <conditionalFormatting sqref="K901">
    <cfRule type="expression" dxfId="675" priority="58">
      <formula>$L901&lt;&gt;$J901</formula>
    </cfRule>
  </conditionalFormatting>
  <conditionalFormatting sqref="I901">
    <cfRule type="expression" dxfId="674" priority="59">
      <formula>$J901&lt;&gt;$H901</formula>
    </cfRule>
  </conditionalFormatting>
  <conditionalFormatting sqref="Q901">
    <cfRule type="expression" dxfId="673" priority="55">
      <formula>$R901&lt;&gt;$P901</formula>
    </cfRule>
  </conditionalFormatting>
  <conditionalFormatting sqref="S901">
    <cfRule type="expression" dxfId="672" priority="54">
      <formula>$R901&lt;&gt;$T901</formula>
    </cfRule>
  </conditionalFormatting>
  <conditionalFormatting sqref="U901">
    <cfRule type="expression" dxfId="671" priority="60">
      <formula>$R913&lt;&gt;$P913</formula>
    </cfRule>
  </conditionalFormatting>
  <conditionalFormatting sqref="O900">
    <cfRule type="expression" dxfId="670" priority="49">
      <formula>$P900&lt;&gt;$N900</formula>
    </cfRule>
  </conditionalFormatting>
  <conditionalFormatting sqref="M900">
    <cfRule type="expression" dxfId="669" priority="50">
      <formula>$N900&lt;&gt;$L900</formula>
    </cfRule>
  </conditionalFormatting>
  <conditionalFormatting sqref="K900">
    <cfRule type="expression" dxfId="668" priority="51">
      <formula>$L900&lt;&gt;$J900</formula>
    </cfRule>
  </conditionalFormatting>
  <conditionalFormatting sqref="I900">
    <cfRule type="expression" dxfId="667" priority="52">
      <formula>$J900&lt;&gt;$H900</formula>
    </cfRule>
  </conditionalFormatting>
  <conditionalFormatting sqref="Q900">
    <cfRule type="expression" dxfId="666" priority="48">
      <formula>$R900&lt;&gt;$P900</formula>
    </cfRule>
  </conditionalFormatting>
  <conditionalFormatting sqref="S900">
    <cfRule type="expression" dxfId="665" priority="47">
      <formula>$R900&lt;&gt;$T900</formula>
    </cfRule>
  </conditionalFormatting>
  <conditionalFormatting sqref="U900">
    <cfRule type="expression" dxfId="664" priority="53">
      <formula>$R911&lt;&gt;$P911</formula>
    </cfRule>
  </conditionalFormatting>
  <conditionalFormatting sqref="U885 U876:U881">
    <cfRule type="expression" dxfId="663" priority="1112">
      <formula>$R883&lt;&gt;$P883</formula>
    </cfRule>
  </conditionalFormatting>
  <conditionalFormatting sqref="U889:U890">
    <cfRule type="expression" dxfId="662" priority="1113">
      <formula>$R902&lt;&gt;$P902</formula>
    </cfRule>
  </conditionalFormatting>
  <conditionalFormatting sqref="S891">
    <cfRule type="expression" dxfId="661" priority="40">
      <formula>$R891&lt;&gt;$T891</formula>
    </cfRule>
  </conditionalFormatting>
  <conditionalFormatting sqref="U891">
    <cfRule type="expression" dxfId="660" priority="46">
      <formula>$R904&lt;&gt;$P904</formula>
    </cfRule>
  </conditionalFormatting>
  <conditionalFormatting sqref="O891">
    <cfRule type="expression" dxfId="659" priority="36">
      <formula>$P891&lt;&gt;$N891</formula>
    </cfRule>
  </conditionalFormatting>
  <conditionalFormatting sqref="M891">
    <cfRule type="expression" dxfId="658" priority="37">
      <formula>$N891&lt;&gt;$L891</formula>
    </cfRule>
  </conditionalFormatting>
  <conditionalFormatting sqref="K891">
    <cfRule type="expression" dxfId="657" priority="38">
      <formula>$L891&lt;&gt;$J891</formula>
    </cfRule>
  </conditionalFormatting>
  <conditionalFormatting sqref="I891">
    <cfRule type="expression" dxfId="656" priority="39">
      <formula>$J891&lt;&gt;$H891</formula>
    </cfRule>
  </conditionalFormatting>
  <conditionalFormatting sqref="Q891">
    <cfRule type="expression" dxfId="655" priority="35">
      <formula>$R891&lt;&gt;$P891</formula>
    </cfRule>
  </conditionalFormatting>
  <conditionalFormatting sqref="U492:U493 U813:U814">
    <cfRule type="expression" dxfId="654" priority="1116">
      <formula>$R495&lt;&gt;$P495</formula>
    </cfRule>
  </conditionalFormatting>
  <conditionalFormatting sqref="O494">
    <cfRule type="expression" dxfId="653" priority="30">
      <formula>$P494&lt;&gt;$N494</formula>
    </cfRule>
  </conditionalFormatting>
  <conditionalFormatting sqref="M494">
    <cfRule type="expression" dxfId="652" priority="31">
      <formula>$N494&lt;&gt;$L494</formula>
    </cfRule>
  </conditionalFormatting>
  <conditionalFormatting sqref="K494">
    <cfRule type="expression" dxfId="651" priority="32">
      <formula>$L494&lt;&gt;$J494</formula>
    </cfRule>
  </conditionalFormatting>
  <conditionalFormatting sqref="I494">
    <cfRule type="expression" dxfId="650" priority="33">
      <formula>$J494&lt;&gt;$H494</formula>
    </cfRule>
  </conditionalFormatting>
  <conditionalFormatting sqref="Q494">
    <cfRule type="expression" dxfId="649" priority="29">
      <formula>$R494&lt;&gt;$P494</formula>
    </cfRule>
  </conditionalFormatting>
  <conditionalFormatting sqref="S494">
    <cfRule type="expression" dxfId="648" priority="28">
      <formula>$R494&lt;&gt;$T494</formula>
    </cfRule>
  </conditionalFormatting>
  <conditionalFormatting sqref="U494">
    <cfRule type="expression" dxfId="647" priority="34">
      <formula>$R496&lt;&gt;$P496</formula>
    </cfRule>
  </conditionalFormatting>
  <conditionalFormatting sqref="W460:W493">
    <cfRule type="expression" dxfId="646" priority="27">
      <formula>$R460&lt;&gt;$T460</formula>
    </cfRule>
  </conditionalFormatting>
  <conditionalFormatting sqref="W891:W892 W901:W1012">
    <cfRule type="expression" dxfId="645" priority="25">
      <formula>$R892&lt;&gt;$T892</formula>
    </cfRule>
  </conditionalFormatting>
  <conditionalFormatting sqref="W893">
    <cfRule type="expression" dxfId="644" priority="24">
      <formula>$R894&lt;&gt;$T894</formula>
    </cfRule>
  </conditionalFormatting>
  <conditionalFormatting sqref="W894">
    <cfRule type="expression" dxfId="643" priority="23">
      <formula>$R895&lt;&gt;$T895</formula>
    </cfRule>
  </conditionalFormatting>
  <conditionalFormatting sqref="W895">
    <cfRule type="expression" dxfId="642" priority="22">
      <formula>$R896&lt;&gt;$T896</formula>
    </cfRule>
  </conditionalFormatting>
  <conditionalFormatting sqref="W896">
    <cfRule type="expression" dxfId="641" priority="21">
      <formula>$R897&lt;&gt;$T897</formula>
    </cfRule>
  </conditionalFormatting>
  <conditionalFormatting sqref="W897">
    <cfRule type="expression" dxfId="640" priority="20">
      <formula>$R898&lt;&gt;$T898</formula>
    </cfRule>
  </conditionalFormatting>
  <conditionalFormatting sqref="W898">
    <cfRule type="expression" dxfId="639" priority="19">
      <formula>$R899&lt;&gt;$T899</formula>
    </cfRule>
  </conditionalFormatting>
  <conditionalFormatting sqref="W900">
    <cfRule type="expression" dxfId="638" priority="18">
      <formula>$R901&lt;&gt;$T901</formula>
    </cfRule>
  </conditionalFormatting>
  <conditionalFormatting sqref="W899">
    <cfRule type="expression" dxfId="637" priority="17">
      <formula>$R900&lt;&gt;$T900</formula>
    </cfRule>
  </conditionalFormatting>
  <conditionalFormatting sqref="W494">
    <cfRule type="expression" dxfId="636" priority="15">
      <formula>$R494&lt;&gt;$T494</formula>
    </cfRule>
  </conditionalFormatting>
  <conditionalFormatting sqref="W334:W335 W641">
    <cfRule type="expression" dxfId="635" priority="1496">
      <formula>$R333&lt;&gt;$T333</formula>
    </cfRule>
  </conditionalFormatting>
  <conditionalFormatting sqref="W642:W644">
    <cfRule type="expression" dxfId="634" priority="1501">
      <formula>$R640&lt;&gt;$T640</formula>
    </cfRule>
  </conditionalFormatting>
  <conditionalFormatting sqref="O882">
    <cfRule type="expression" dxfId="633" priority="10">
      <formula>$P882&lt;&gt;$N882</formula>
    </cfRule>
  </conditionalFormatting>
  <conditionalFormatting sqref="M882">
    <cfRule type="expression" dxfId="632" priority="11">
      <formula>$N882&lt;&gt;$L882</formula>
    </cfRule>
  </conditionalFormatting>
  <conditionalFormatting sqref="K882">
    <cfRule type="expression" dxfId="631" priority="12">
      <formula>$L882&lt;&gt;$J882</formula>
    </cfRule>
  </conditionalFormatting>
  <conditionalFormatting sqref="I882">
    <cfRule type="expression" dxfId="630" priority="13">
      <formula>$J882&lt;&gt;$H882</formula>
    </cfRule>
  </conditionalFormatting>
  <conditionalFormatting sqref="Q882">
    <cfRule type="expression" dxfId="629" priority="9">
      <formula>$R882&lt;&gt;$P882</formula>
    </cfRule>
  </conditionalFormatting>
  <conditionalFormatting sqref="W882 S882">
    <cfRule type="expression" dxfId="628" priority="8">
      <formula>$R882&lt;&gt;$T882</formula>
    </cfRule>
  </conditionalFormatting>
  <conditionalFormatting sqref="U882">
    <cfRule type="expression" dxfId="627" priority="14">
      <formula>$R888&lt;&gt;$P888</formula>
    </cfRule>
  </conditionalFormatting>
  <conditionalFormatting sqref="O815">
    <cfRule type="expression" dxfId="626" priority="3">
      <formula>$P815&lt;&gt;$N815</formula>
    </cfRule>
  </conditionalFormatting>
  <conditionalFormatting sqref="M815">
    <cfRule type="expression" dxfId="625" priority="4">
      <formula>$N815&lt;&gt;$L815</formula>
    </cfRule>
  </conditionalFormatting>
  <conditionalFormatting sqref="K815">
    <cfRule type="expression" dxfId="624" priority="5">
      <formula>$L815&lt;&gt;$J815</formula>
    </cfRule>
  </conditionalFormatting>
  <conditionalFormatting sqref="I815">
    <cfRule type="expression" dxfId="623" priority="6">
      <formula>$J815&lt;&gt;$H815</formula>
    </cfRule>
  </conditionalFormatting>
  <conditionalFormatting sqref="Q815">
    <cfRule type="expression" dxfId="622" priority="2">
      <formula>$R815&lt;&gt;$P815</formula>
    </cfRule>
  </conditionalFormatting>
  <conditionalFormatting sqref="S815 W815">
    <cfRule type="expression" dxfId="621" priority="1">
      <formula>$R815&lt;&gt;$T815</formula>
    </cfRule>
  </conditionalFormatting>
  <conditionalFormatting sqref="U815">
    <cfRule type="expression" dxfId="620" priority="7">
      <formula>$R818&lt;&gt;$P818</formula>
    </cfRule>
  </conditionalFormatting>
  <hyperlinks>
    <hyperlink ref="Y1" location="Glossary!A1" display="Link to Gloassary" xr:uid="{00000000-0004-0000-0800-000000000000}"/>
  </hyperlinks>
  <printOptions horizontalCentered="1" verticalCentered="1"/>
  <pageMargins left="0.39370078740157483" right="0.39370078740157483" top="0.59055118110236227" bottom="0.59055118110236227" header="0.39370078740157483" footer="0.39370078740157483"/>
  <pageSetup paperSize="9" scale="57" orientation="landscape" r:id="rId1"/>
  <headerFooter>
    <oddHeader>&amp;COmniPCX Enterprise Feature List</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887"/>
  <sheetViews>
    <sheetView topLeftCell="V2" workbookViewId="0">
      <selection activeCell="W2" sqref="W2:W3"/>
    </sheetView>
  </sheetViews>
  <sheetFormatPr baseColWidth="10" defaultColWidth="9.140625" defaultRowHeight="17.25" customHeight="1" outlineLevelRow="2"/>
  <cols>
    <col min="1" max="1" width="5.85546875" style="80" customWidth="1"/>
    <col min="2" max="6" width="5.85546875" style="73" customWidth="1"/>
    <col min="7" max="7" width="68.140625" style="73" customWidth="1"/>
    <col min="8" max="9" width="7.85546875" style="66" customWidth="1"/>
    <col min="10" max="10" width="1.85546875" style="66" customWidth="1"/>
    <col min="11" max="11" width="9.140625" style="66" customWidth="1"/>
    <col min="12" max="12" width="1.85546875" style="66" customWidth="1"/>
    <col min="13" max="13" width="9.140625" style="66" customWidth="1"/>
    <col min="14" max="14" width="1.85546875" style="66" customWidth="1"/>
    <col min="15" max="15" width="9.140625" style="66" customWidth="1"/>
    <col min="16" max="16" width="1.85546875" style="66" customWidth="1"/>
    <col min="17" max="17" width="9.140625" style="66" customWidth="1"/>
    <col min="18" max="18" width="1.85546875" style="66" customWidth="1"/>
    <col min="19" max="19" width="9.140625" style="66" customWidth="1"/>
    <col min="20" max="20" width="1.85546875" style="66" customWidth="1"/>
    <col min="21" max="21" width="9.140625" style="66" customWidth="1"/>
    <col min="22" max="22" width="1.85546875" style="66" customWidth="1"/>
    <col min="23" max="23" width="9.140625" style="66" customWidth="1"/>
    <col min="24" max="24" width="67" style="73" customWidth="1" collapsed="1"/>
    <col min="25" max="58" width="9.140625" style="73" customWidth="1" collapsed="1"/>
    <col min="59" max="16384" width="9.140625" style="73"/>
  </cols>
  <sheetData>
    <row r="1" spans="1:25" s="66" customFormat="1" ht="17.25" customHeight="1">
      <c r="A1" s="117"/>
      <c r="B1" s="117"/>
      <c r="C1" s="117"/>
      <c r="D1" s="118"/>
      <c r="E1" s="118"/>
      <c r="F1" s="118"/>
      <c r="G1" s="118"/>
      <c r="H1" s="120"/>
      <c r="I1" s="120"/>
      <c r="J1" s="120"/>
      <c r="K1" s="120"/>
      <c r="L1" s="120"/>
      <c r="M1" s="120"/>
      <c r="N1" s="120"/>
      <c r="O1" s="120"/>
      <c r="P1" s="120"/>
      <c r="Q1" s="120"/>
      <c r="R1" s="120"/>
      <c r="S1" s="120"/>
      <c r="T1" s="120"/>
      <c r="U1" s="120"/>
      <c r="V1" s="120"/>
      <c r="W1" s="120"/>
      <c r="X1" s="310" t="s">
        <v>2629</v>
      </c>
      <c r="Y1" s="86"/>
    </row>
    <row r="2" spans="1:25" s="66" customFormat="1" ht="17.25" customHeight="1">
      <c r="A2" s="121" t="s">
        <v>4715</v>
      </c>
      <c r="B2" s="67"/>
      <c r="C2" s="122"/>
      <c r="D2" s="122"/>
      <c r="E2" s="122"/>
      <c r="F2" s="122"/>
      <c r="G2" s="122"/>
      <c r="H2" s="608" t="s">
        <v>217</v>
      </c>
      <c r="I2" s="610" t="s">
        <v>219</v>
      </c>
      <c r="J2" s="124"/>
      <c r="K2" s="598" t="s">
        <v>221</v>
      </c>
      <c r="L2" s="123"/>
      <c r="M2" s="600" t="s">
        <v>223</v>
      </c>
      <c r="N2" s="124"/>
      <c r="O2" s="598" t="s">
        <v>225</v>
      </c>
      <c r="P2" s="123"/>
      <c r="Q2" s="600" t="s">
        <v>227</v>
      </c>
      <c r="R2" s="124"/>
      <c r="S2" s="598" t="s">
        <v>231</v>
      </c>
      <c r="T2" s="123"/>
      <c r="U2" s="600" t="s">
        <v>233</v>
      </c>
      <c r="V2" s="124"/>
      <c r="W2" s="598" t="s">
        <v>1349</v>
      </c>
      <c r="X2" s="88"/>
      <c r="Y2" s="86"/>
    </row>
    <row r="3" spans="1:25" ht="17.25" customHeight="1">
      <c r="A3" s="69"/>
      <c r="B3" s="70"/>
      <c r="C3" s="71"/>
      <c r="D3" s="70"/>
      <c r="E3" s="70"/>
      <c r="F3" s="70"/>
      <c r="G3" s="125"/>
      <c r="H3" s="609"/>
      <c r="I3" s="611"/>
      <c r="J3" s="127"/>
      <c r="K3" s="599"/>
      <c r="L3" s="126"/>
      <c r="M3" s="601"/>
      <c r="N3" s="127"/>
      <c r="O3" s="599"/>
      <c r="P3" s="126"/>
      <c r="Q3" s="601"/>
      <c r="R3" s="127"/>
      <c r="S3" s="599"/>
      <c r="T3" s="126"/>
      <c r="U3" s="601"/>
      <c r="V3" s="127"/>
      <c r="W3" s="599"/>
      <c r="X3" s="98" t="s">
        <v>1350</v>
      </c>
      <c r="Y3" s="90"/>
    </row>
    <row r="4" spans="1:25" s="74" customFormat="1" ht="17.25" customHeight="1">
      <c r="A4" s="129" t="s">
        <v>1797</v>
      </c>
      <c r="B4" s="83"/>
      <c r="C4" s="83"/>
      <c r="D4" s="83"/>
      <c r="E4" s="83"/>
      <c r="F4" s="83"/>
      <c r="G4" s="132"/>
      <c r="H4" s="203"/>
      <c r="I4" s="202"/>
      <c r="J4" s="206"/>
      <c r="K4" s="207"/>
      <c r="L4" s="204"/>
      <c r="M4" s="205"/>
      <c r="N4" s="206"/>
      <c r="O4" s="207"/>
      <c r="P4" s="204"/>
      <c r="Q4" s="205"/>
      <c r="R4" s="206"/>
      <c r="S4" s="207"/>
      <c r="T4" s="204"/>
      <c r="U4" s="205"/>
      <c r="V4" s="206"/>
      <c r="W4" s="207"/>
      <c r="X4" s="91"/>
      <c r="Y4" s="92"/>
    </row>
    <row r="5" spans="1:25" s="74" customFormat="1" ht="17.25" customHeight="1" outlineLevel="1">
      <c r="A5" s="129"/>
      <c r="B5" s="83"/>
      <c r="C5" s="83"/>
      <c r="D5" s="83"/>
      <c r="E5" s="83"/>
      <c r="F5" s="83"/>
      <c r="G5" s="132"/>
      <c r="H5" s="203"/>
      <c r="I5" s="202"/>
      <c r="J5" s="206"/>
      <c r="K5" s="207"/>
      <c r="L5" s="204"/>
      <c r="M5" s="205"/>
      <c r="N5" s="206"/>
      <c r="O5" s="207"/>
      <c r="P5" s="204"/>
      <c r="Q5" s="205"/>
      <c r="R5" s="206"/>
      <c r="S5" s="207"/>
      <c r="T5" s="204"/>
      <c r="U5" s="205"/>
      <c r="V5" s="206"/>
      <c r="W5" s="207"/>
      <c r="X5" s="91"/>
      <c r="Y5" s="92"/>
    </row>
    <row r="6" spans="1:25" s="74" customFormat="1" ht="17.25" customHeight="1" outlineLevel="1">
      <c r="A6" s="78"/>
      <c r="B6" s="210" t="s">
        <v>4716</v>
      </c>
      <c r="C6" s="83"/>
      <c r="D6" s="83"/>
      <c r="E6" s="83"/>
      <c r="F6" s="83"/>
      <c r="G6" s="132"/>
      <c r="H6" s="203"/>
      <c r="I6" s="202"/>
      <c r="J6" s="206"/>
      <c r="K6" s="207"/>
      <c r="L6" s="204"/>
      <c r="M6" s="205"/>
      <c r="N6" s="206"/>
      <c r="O6" s="207"/>
      <c r="P6" s="204"/>
      <c r="Q6" s="205"/>
      <c r="R6" s="206"/>
      <c r="S6" s="207"/>
      <c r="T6" s="204"/>
      <c r="U6" s="205"/>
      <c r="V6" s="206"/>
      <c r="W6" s="207"/>
      <c r="X6" s="91"/>
      <c r="Y6" s="92"/>
    </row>
    <row r="7" spans="1:25" s="74" customFormat="1" ht="17.25" customHeight="1" outlineLevel="2">
      <c r="A7" s="78"/>
      <c r="B7" s="210"/>
      <c r="C7" s="83" t="s">
        <v>4717</v>
      </c>
      <c r="D7" s="83"/>
      <c r="E7" s="83"/>
      <c r="F7" s="83"/>
      <c r="G7" s="132"/>
      <c r="H7" s="203" t="s">
        <v>145</v>
      </c>
      <c r="I7" s="202" t="s">
        <v>145</v>
      </c>
      <c r="J7" s="206"/>
      <c r="K7" s="207" t="s">
        <v>145</v>
      </c>
      <c r="L7" s="204"/>
      <c r="M7" s="205" t="s">
        <v>145</v>
      </c>
      <c r="N7" s="206"/>
      <c r="O7" s="207" t="s">
        <v>145</v>
      </c>
      <c r="P7" s="204"/>
      <c r="Q7" s="205" t="s">
        <v>145</v>
      </c>
      <c r="R7" s="206"/>
      <c r="S7" s="207" t="s">
        <v>145</v>
      </c>
      <c r="T7" s="204"/>
      <c r="U7" s="205" t="s">
        <v>145</v>
      </c>
      <c r="V7" s="206"/>
      <c r="W7" s="207" t="s">
        <v>145</v>
      </c>
      <c r="X7" s="91"/>
      <c r="Y7" s="92"/>
    </row>
    <row r="8" spans="1:25" s="74" customFormat="1" ht="17.25" customHeight="1" outlineLevel="2">
      <c r="A8" s="78"/>
      <c r="B8" s="210"/>
      <c r="C8" s="83" t="s">
        <v>4718</v>
      </c>
      <c r="D8" s="83"/>
      <c r="E8" s="83"/>
      <c r="F8" s="83"/>
      <c r="G8" s="132"/>
      <c r="H8" s="203"/>
      <c r="I8" s="202"/>
      <c r="J8" s="206"/>
      <c r="K8" s="207"/>
      <c r="L8" s="204"/>
      <c r="M8" s="205"/>
      <c r="N8" s="206"/>
      <c r="O8" s="207"/>
      <c r="P8" s="204"/>
      <c r="Q8" s="205"/>
      <c r="R8" s="206"/>
      <c r="S8" s="207"/>
      <c r="T8" s="204"/>
      <c r="U8" s="205"/>
      <c r="V8" s="206"/>
      <c r="W8" s="207"/>
      <c r="X8" s="91"/>
      <c r="Y8" s="92"/>
    </row>
    <row r="9" spans="1:25" s="74" customFormat="1" ht="17.25" customHeight="1" outlineLevel="2">
      <c r="A9" s="78"/>
      <c r="B9" s="210"/>
      <c r="C9" s="83"/>
      <c r="D9" s="83" t="s">
        <v>4719</v>
      </c>
      <c r="E9" s="83"/>
      <c r="F9" s="83"/>
      <c r="G9" s="132"/>
      <c r="H9" s="203" t="s">
        <v>149</v>
      </c>
      <c r="I9" s="202" t="s">
        <v>149</v>
      </c>
      <c r="J9" s="206"/>
      <c r="K9" s="207" t="s">
        <v>149</v>
      </c>
      <c r="L9" s="204"/>
      <c r="M9" s="205" t="s">
        <v>149</v>
      </c>
      <c r="N9" s="206"/>
      <c r="O9" s="207" t="s">
        <v>149</v>
      </c>
      <c r="P9" s="204"/>
      <c r="Q9" s="205" t="s">
        <v>149</v>
      </c>
      <c r="R9" s="206"/>
      <c r="S9" s="207" t="s">
        <v>149</v>
      </c>
      <c r="T9" s="204"/>
      <c r="U9" s="205" t="s">
        <v>149</v>
      </c>
      <c r="V9" s="206"/>
      <c r="W9" s="207" t="s">
        <v>149</v>
      </c>
      <c r="X9" s="91"/>
      <c r="Y9" s="92"/>
    </row>
    <row r="10" spans="1:25" s="74" customFormat="1" ht="17.25" customHeight="1" outlineLevel="2">
      <c r="A10" s="78"/>
      <c r="B10" s="210"/>
      <c r="C10" s="83"/>
      <c r="D10" s="83" t="s">
        <v>4720</v>
      </c>
      <c r="E10" s="83"/>
      <c r="F10" s="83"/>
      <c r="G10" s="132"/>
      <c r="H10" s="203" t="s">
        <v>145</v>
      </c>
      <c r="I10" s="202" t="s">
        <v>145</v>
      </c>
      <c r="J10" s="206"/>
      <c r="K10" s="207" t="s">
        <v>145</v>
      </c>
      <c r="L10" s="204"/>
      <c r="M10" s="205" t="s">
        <v>145</v>
      </c>
      <c r="N10" s="206"/>
      <c r="O10" s="207" t="s">
        <v>145</v>
      </c>
      <c r="P10" s="204"/>
      <c r="Q10" s="205" t="s">
        <v>145</v>
      </c>
      <c r="R10" s="206"/>
      <c r="S10" s="207" t="s">
        <v>145</v>
      </c>
      <c r="T10" s="204"/>
      <c r="U10" s="205" t="s">
        <v>145</v>
      </c>
      <c r="V10" s="206"/>
      <c r="W10" s="207" t="s">
        <v>145</v>
      </c>
      <c r="X10" s="91"/>
      <c r="Y10" s="92"/>
    </row>
    <row r="11" spans="1:25" s="74" customFormat="1" ht="17.25" customHeight="1" outlineLevel="2">
      <c r="A11" s="78"/>
      <c r="B11" s="210"/>
      <c r="C11" s="83" t="s">
        <v>4721</v>
      </c>
      <c r="D11" s="83"/>
      <c r="E11" s="83"/>
      <c r="F11" s="83"/>
      <c r="G11" s="132"/>
      <c r="H11" s="203" t="s">
        <v>149</v>
      </c>
      <c r="I11" s="202" t="s">
        <v>149</v>
      </c>
      <c r="J11" s="206"/>
      <c r="K11" s="207" t="s">
        <v>149</v>
      </c>
      <c r="L11" s="204"/>
      <c r="M11" s="205" t="s">
        <v>149</v>
      </c>
      <c r="N11" s="206"/>
      <c r="O11" s="207" t="s">
        <v>149</v>
      </c>
      <c r="P11" s="204"/>
      <c r="Q11" s="205" t="s">
        <v>149</v>
      </c>
      <c r="R11" s="206"/>
      <c r="S11" s="207" t="s">
        <v>149</v>
      </c>
      <c r="T11" s="204"/>
      <c r="U11" s="205" t="s">
        <v>149</v>
      </c>
      <c r="V11" s="206"/>
      <c r="W11" s="207" t="s">
        <v>149</v>
      </c>
      <c r="X11" s="91"/>
      <c r="Y11" s="92"/>
    </row>
    <row r="12" spans="1:25" s="74" customFormat="1" ht="17.25" customHeight="1" outlineLevel="2">
      <c r="A12" s="78"/>
      <c r="B12" s="210"/>
      <c r="C12" s="83" t="s">
        <v>4722</v>
      </c>
      <c r="D12" s="83"/>
      <c r="E12" s="83"/>
      <c r="F12" s="83"/>
      <c r="G12" s="132"/>
      <c r="H12" s="203" t="s">
        <v>149</v>
      </c>
      <c r="I12" s="202" t="s">
        <v>149</v>
      </c>
      <c r="J12" s="206"/>
      <c r="K12" s="207" t="s">
        <v>149</v>
      </c>
      <c r="L12" s="204"/>
      <c r="M12" s="205" t="s">
        <v>149</v>
      </c>
      <c r="N12" s="206"/>
      <c r="O12" s="207" t="s">
        <v>149</v>
      </c>
      <c r="P12" s="204"/>
      <c r="Q12" s="205" t="s">
        <v>149</v>
      </c>
      <c r="R12" s="206"/>
      <c r="S12" s="207" t="s">
        <v>149</v>
      </c>
      <c r="T12" s="204"/>
      <c r="U12" s="205" t="s">
        <v>149</v>
      </c>
      <c r="V12" s="206"/>
      <c r="W12" s="207" t="s">
        <v>149</v>
      </c>
      <c r="X12" s="91"/>
      <c r="Y12" s="92"/>
    </row>
    <row r="13" spans="1:25" s="74" customFormat="1" ht="17.25" customHeight="1" outlineLevel="2">
      <c r="A13" s="78"/>
      <c r="B13" s="210"/>
      <c r="C13" s="83" t="s">
        <v>4723</v>
      </c>
      <c r="D13" s="83"/>
      <c r="E13" s="83"/>
      <c r="F13" s="83"/>
      <c r="G13" s="132"/>
      <c r="H13" s="203" t="s">
        <v>149</v>
      </c>
      <c r="I13" s="202" t="s">
        <v>149</v>
      </c>
      <c r="J13" s="206"/>
      <c r="K13" s="207" t="s">
        <v>149</v>
      </c>
      <c r="L13" s="204"/>
      <c r="M13" s="205" t="s">
        <v>149</v>
      </c>
      <c r="N13" s="206"/>
      <c r="O13" s="207" t="s">
        <v>149</v>
      </c>
      <c r="P13" s="204"/>
      <c r="Q13" s="205" t="s">
        <v>149</v>
      </c>
      <c r="R13" s="206"/>
      <c r="S13" s="207" t="s">
        <v>149</v>
      </c>
      <c r="T13" s="204"/>
      <c r="U13" s="205" t="s">
        <v>149</v>
      </c>
      <c r="V13" s="206"/>
      <c r="W13" s="207" t="s">
        <v>149</v>
      </c>
      <c r="X13" s="91"/>
      <c r="Y13" s="92"/>
    </row>
    <row r="14" spans="1:25" s="74" customFormat="1" ht="17.25" customHeight="1" outlineLevel="1">
      <c r="A14" s="78"/>
      <c r="B14" s="210"/>
      <c r="C14" s="83"/>
      <c r="D14" s="83"/>
      <c r="E14" s="83"/>
      <c r="F14" s="83"/>
      <c r="G14" s="132"/>
      <c r="H14" s="203"/>
      <c r="I14" s="202"/>
      <c r="J14" s="206"/>
      <c r="K14" s="207"/>
      <c r="L14" s="204"/>
      <c r="M14" s="205"/>
      <c r="N14" s="206"/>
      <c r="O14" s="207"/>
      <c r="P14" s="204"/>
      <c r="Q14" s="205"/>
      <c r="R14" s="206"/>
      <c r="S14" s="207"/>
      <c r="T14" s="204"/>
      <c r="U14" s="205"/>
      <c r="V14" s="206"/>
      <c r="W14" s="207"/>
      <c r="X14" s="91"/>
      <c r="Y14" s="92"/>
    </row>
    <row r="15" spans="1:25" s="74" customFormat="1" ht="17.25" customHeight="1" outlineLevel="1">
      <c r="A15" s="78"/>
      <c r="B15" s="210" t="s">
        <v>4724</v>
      </c>
      <c r="C15" s="83"/>
      <c r="D15" s="83"/>
      <c r="E15" s="83"/>
      <c r="F15" s="83"/>
      <c r="G15" s="132"/>
      <c r="H15" s="203"/>
      <c r="I15" s="202"/>
      <c r="J15" s="206"/>
      <c r="K15" s="207"/>
      <c r="L15" s="204"/>
      <c r="M15" s="205"/>
      <c r="N15" s="206"/>
      <c r="O15" s="207"/>
      <c r="P15" s="204"/>
      <c r="Q15" s="205"/>
      <c r="R15" s="206"/>
      <c r="S15" s="207"/>
      <c r="T15" s="204"/>
      <c r="U15" s="205"/>
      <c r="V15" s="206"/>
      <c r="W15" s="207"/>
      <c r="X15" s="91"/>
      <c r="Y15" s="92"/>
    </row>
    <row r="16" spans="1:25" s="74" customFormat="1" ht="17.25" customHeight="1" outlineLevel="2">
      <c r="A16" s="78"/>
      <c r="B16" s="210"/>
      <c r="C16" s="83" t="s">
        <v>4725</v>
      </c>
      <c r="D16" s="83"/>
      <c r="E16" s="83"/>
      <c r="F16" s="83"/>
      <c r="G16" s="132"/>
      <c r="H16" s="203" t="s">
        <v>145</v>
      </c>
      <c r="I16" s="202" t="s">
        <v>145</v>
      </c>
      <c r="J16" s="206"/>
      <c r="K16" s="207" t="s">
        <v>145</v>
      </c>
      <c r="L16" s="204"/>
      <c r="M16" s="205" t="s">
        <v>145</v>
      </c>
      <c r="N16" s="206"/>
      <c r="O16" s="207" t="s">
        <v>145</v>
      </c>
      <c r="P16" s="204"/>
      <c r="Q16" s="205" t="s">
        <v>145</v>
      </c>
      <c r="R16" s="206"/>
      <c r="S16" s="207" t="s">
        <v>145</v>
      </c>
      <c r="T16" s="204"/>
      <c r="U16" s="205" t="s">
        <v>145</v>
      </c>
      <c r="V16" s="206"/>
      <c r="W16" s="207" t="s">
        <v>145</v>
      </c>
      <c r="X16" s="91"/>
      <c r="Y16" s="92"/>
    </row>
    <row r="17" spans="1:25" s="74" customFormat="1" ht="17.25" customHeight="1" outlineLevel="2">
      <c r="A17" s="78"/>
      <c r="B17" s="210"/>
      <c r="C17" s="83" t="s">
        <v>4726</v>
      </c>
      <c r="D17" s="83"/>
      <c r="E17" s="83"/>
      <c r="F17" s="83"/>
      <c r="G17" s="132"/>
      <c r="H17" s="203"/>
      <c r="I17" s="202"/>
      <c r="J17" s="206"/>
      <c r="K17" s="207"/>
      <c r="L17" s="204"/>
      <c r="M17" s="205"/>
      <c r="N17" s="206"/>
      <c r="O17" s="207"/>
      <c r="P17" s="204"/>
      <c r="Q17" s="205"/>
      <c r="R17" s="206"/>
      <c r="S17" s="207"/>
      <c r="T17" s="204"/>
      <c r="U17" s="205"/>
      <c r="V17" s="206"/>
      <c r="W17" s="207"/>
      <c r="X17" s="91"/>
      <c r="Y17" s="92"/>
    </row>
    <row r="18" spans="1:25" s="74" customFormat="1" ht="17.25" customHeight="1" outlineLevel="2">
      <c r="A18" s="78"/>
      <c r="B18" s="210"/>
      <c r="C18" s="83" t="s">
        <v>4727</v>
      </c>
      <c r="D18" s="83"/>
      <c r="E18" s="83"/>
      <c r="F18" s="83"/>
      <c r="G18" s="132"/>
      <c r="H18" s="203" t="s">
        <v>145</v>
      </c>
      <c r="I18" s="202" t="s">
        <v>145</v>
      </c>
      <c r="J18" s="206"/>
      <c r="K18" s="207" t="s">
        <v>145</v>
      </c>
      <c r="L18" s="204"/>
      <c r="M18" s="205" t="s">
        <v>145</v>
      </c>
      <c r="N18" s="206"/>
      <c r="O18" s="207" t="s">
        <v>145</v>
      </c>
      <c r="P18" s="204"/>
      <c r="Q18" s="205" t="s">
        <v>145</v>
      </c>
      <c r="R18" s="206"/>
      <c r="S18" s="207" t="s">
        <v>145</v>
      </c>
      <c r="T18" s="204"/>
      <c r="U18" s="205" t="s">
        <v>145</v>
      </c>
      <c r="V18" s="206"/>
      <c r="W18" s="207" t="s">
        <v>145</v>
      </c>
      <c r="X18" s="91"/>
      <c r="Y18" s="92"/>
    </row>
    <row r="19" spans="1:25" s="74" customFormat="1" ht="17.25" customHeight="1" outlineLevel="2">
      <c r="A19" s="78"/>
      <c r="B19" s="210"/>
      <c r="C19" s="83" t="s">
        <v>4728</v>
      </c>
      <c r="D19" s="83"/>
      <c r="E19" s="83"/>
      <c r="F19" s="83"/>
      <c r="G19" s="132"/>
      <c r="H19" s="203" t="s">
        <v>145</v>
      </c>
      <c r="I19" s="202" t="s">
        <v>145</v>
      </c>
      <c r="J19" s="206"/>
      <c r="K19" s="207" t="s">
        <v>145</v>
      </c>
      <c r="L19" s="204"/>
      <c r="M19" s="205" t="s">
        <v>145</v>
      </c>
      <c r="N19" s="206"/>
      <c r="O19" s="207" t="s">
        <v>145</v>
      </c>
      <c r="P19" s="204"/>
      <c r="Q19" s="205" t="s">
        <v>145</v>
      </c>
      <c r="R19" s="206"/>
      <c r="S19" s="207" t="s">
        <v>145</v>
      </c>
      <c r="T19" s="204"/>
      <c r="U19" s="205" t="s">
        <v>145</v>
      </c>
      <c r="V19" s="206"/>
      <c r="W19" s="207" t="s">
        <v>145</v>
      </c>
      <c r="X19" s="91" t="s">
        <v>4729</v>
      </c>
      <c r="Y19" s="92"/>
    </row>
    <row r="20" spans="1:25" s="74" customFormat="1" ht="17.25" customHeight="1" outlineLevel="2">
      <c r="A20" s="78"/>
      <c r="B20" s="210"/>
      <c r="C20" s="83" t="s">
        <v>4730</v>
      </c>
      <c r="D20" s="83"/>
      <c r="E20" s="83"/>
      <c r="F20" s="83"/>
      <c r="G20" s="132"/>
      <c r="H20" s="203" t="s">
        <v>145</v>
      </c>
      <c r="I20" s="202" t="s">
        <v>145</v>
      </c>
      <c r="J20" s="206"/>
      <c r="K20" s="207" t="s">
        <v>145</v>
      </c>
      <c r="L20" s="204"/>
      <c r="M20" s="205" t="s">
        <v>145</v>
      </c>
      <c r="N20" s="206"/>
      <c r="O20" s="207" t="s">
        <v>145</v>
      </c>
      <c r="P20" s="204"/>
      <c r="Q20" s="205" t="s">
        <v>145</v>
      </c>
      <c r="R20" s="206"/>
      <c r="S20" s="207" t="s">
        <v>145</v>
      </c>
      <c r="T20" s="204"/>
      <c r="U20" s="205" t="s">
        <v>145</v>
      </c>
      <c r="V20" s="206"/>
      <c r="W20" s="207" t="s">
        <v>145</v>
      </c>
      <c r="X20" s="91" t="s">
        <v>4731</v>
      </c>
      <c r="Y20" s="92"/>
    </row>
    <row r="21" spans="1:25" s="74" customFormat="1" ht="17.25" customHeight="1" outlineLevel="2">
      <c r="A21" s="78"/>
      <c r="B21" s="210"/>
      <c r="C21" s="83" t="s">
        <v>4732</v>
      </c>
      <c r="D21" s="83"/>
      <c r="E21" s="83"/>
      <c r="F21" s="83"/>
      <c r="G21" s="132"/>
      <c r="H21" s="203" t="s">
        <v>145</v>
      </c>
      <c r="I21" s="202" t="s">
        <v>145</v>
      </c>
      <c r="J21" s="206"/>
      <c r="K21" s="207" t="s">
        <v>145</v>
      </c>
      <c r="L21" s="204"/>
      <c r="M21" s="205" t="s">
        <v>145</v>
      </c>
      <c r="N21" s="206"/>
      <c r="O21" s="207" t="s">
        <v>145</v>
      </c>
      <c r="P21" s="204"/>
      <c r="Q21" s="205" t="s">
        <v>145</v>
      </c>
      <c r="R21" s="206"/>
      <c r="S21" s="207" t="s">
        <v>145</v>
      </c>
      <c r="T21" s="204"/>
      <c r="U21" s="205" t="s">
        <v>145</v>
      </c>
      <c r="V21" s="206"/>
      <c r="W21" s="207" t="s">
        <v>145</v>
      </c>
      <c r="X21" s="91" t="s">
        <v>4733</v>
      </c>
      <c r="Y21" s="92"/>
    </row>
    <row r="22" spans="1:25" s="74" customFormat="1" ht="17.25" customHeight="1" outlineLevel="2">
      <c r="A22" s="78"/>
      <c r="B22" s="210"/>
      <c r="C22" s="83" t="s">
        <v>1573</v>
      </c>
      <c r="D22" s="83"/>
      <c r="E22" s="83"/>
      <c r="F22" s="83"/>
      <c r="G22" s="132"/>
      <c r="H22" s="203" t="s">
        <v>145</v>
      </c>
      <c r="I22" s="202" t="s">
        <v>145</v>
      </c>
      <c r="J22" s="206"/>
      <c r="K22" s="207" t="s">
        <v>145</v>
      </c>
      <c r="L22" s="204"/>
      <c r="M22" s="205" t="s">
        <v>145</v>
      </c>
      <c r="N22" s="206"/>
      <c r="O22" s="207" t="s">
        <v>145</v>
      </c>
      <c r="P22" s="204"/>
      <c r="Q22" s="205" t="s">
        <v>145</v>
      </c>
      <c r="R22" s="206"/>
      <c r="S22" s="207" t="s">
        <v>145</v>
      </c>
      <c r="T22" s="204"/>
      <c r="U22" s="205" t="s">
        <v>145</v>
      </c>
      <c r="V22" s="206"/>
      <c r="W22" s="207" t="s">
        <v>145</v>
      </c>
      <c r="X22" s="91"/>
      <c r="Y22" s="92"/>
    </row>
    <row r="23" spans="1:25" s="74" customFormat="1" ht="17.25" customHeight="1" outlineLevel="2">
      <c r="A23" s="78"/>
      <c r="B23" s="210"/>
      <c r="C23" s="83" t="s">
        <v>4734</v>
      </c>
      <c r="D23" s="83"/>
      <c r="E23" s="83"/>
      <c r="F23" s="83"/>
      <c r="G23" s="132"/>
      <c r="H23" s="203" t="s">
        <v>145</v>
      </c>
      <c r="I23" s="202" t="s">
        <v>145</v>
      </c>
      <c r="J23" s="206"/>
      <c r="K23" s="207" t="s">
        <v>145</v>
      </c>
      <c r="L23" s="204"/>
      <c r="M23" s="205" t="s">
        <v>145</v>
      </c>
      <c r="N23" s="206"/>
      <c r="O23" s="207" t="s">
        <v>145</v>
      </c>
      <c r="P23" s="204"/>
      <c r="Q23" s="205" t="s">
        <v>145</v>
      </c>
      <c r="R23" s="206"/>
      <c r="S23" s="207" t="s">
        <v>145</v>
      </c>
      <c r="T23" s="204"/>
      <c r="U23" s="205" t="s">
        <v>145</v>
      </c>
      <c r="V23" s="206"/>
      <c r="W23" s="207" t="s">
        <v>145</v>
      </c>
      <c r="X23" s="91"/>
      <c r="Y23" s="92"/>
    </row>
    <row r="24" spans="1:25" s="74" customFormat="1" ht="17.25" customHeight="1" outlineLevel="2">
      <c r="A24" s="78"/>
      <c r="B24" s="210"/>
      <c r="C24" s="83" t="s">
        <v>4735</v>
      </c>
      <c r="D24" s="83"/>
      <c r="E24" s="83"/>
      <c r="F24" s="83"/>
      <c r="G24" s="132"/>
      <c r="H24" s="203" t="s">
        <v>149</v>
      </c>
      <c r="I24" s="202" t="s">
        <v>149</v>
      </c>
      <c r="J24" s="206"/>
      <c r="K24" s="207" t="s">
        <v>149</v>
      </c>
      <c r="L24" s="204"/>
      <c r="M24" s="205" t="s">
        <v>149</v>
      </c>
      <c r="N24" s="206"/>
      <c r="O24" s="207" t="s">
        <v>149</v>
      </c>
      <c r="P24" s="204"/>
      <c r="Q24" s="205" t="s">
        <v>149</v>
      </c>
      <c r="R24" s="206"/>
      <c r="S24" s="207" t="s">
        <v>149</v>
      </c>
      <c r="T24" s="204"/>
      <c r="U24" s="205" t="s">
        <v>149</v>
      </c>
      <c r="V24" s="206"/>
      <c r="W24" s="207" t="s">
        <v>149</v>
      </c>
      <c r="X24" s="91"/>
      <c r="Y24" s="92"/>
    </row>
    <row r="25" spans="1:25" s="74" customFormat="1" ht="17.25" customHeight="1" outlineLevel="2">
      <c r="A25" s="78"/>
      <c r="B25" s="210"/>
      <c r="C25" s="83" t="s">
        <v>4736</v>
      </c>
      <c r="D25" s="83"/>
      <c r="E25" s="83"/>
      <c r="F25" s="83"/>
      <c r="G25" s="132"/>
      <c r="H25" s="203" t="s">
        <v>149</v>
      </c>
      <c r="I25" s="202" t="s">
        <v>149</v>
      </c>
      <c r="J25" s="206"/>
      <c r="K25" s="207" t="s">
        <v>149</v>
      </c>
      <c r="L25" s="204"/>
      <c r="M25" s="205" t="s">
        <v>149</v>
      </c>
      <c r="N25" s="206"/>
      <c r="O25" s="207" t="s">
        <v>149</v>
      </c>
      <c r="P25" s="204"/>
      <c r="Q25" s="205" t="s">
        <v>149</v>
      </c>
      <c r="R25" s="206"/>
      <c r="S25" s="207" t="s">
        <v>149</v>
      </c>
      <c r="T25" s="204"/>
      <c r="U25" s="205" t="s">
        <v>149</v>
      </c>
      <c r="V25" s="206"/>
      <c r="W25" s="207" t="s">
        <v>149</v>
      </c>
      <c r="X25" s="91"/>
      <c r="Y25" s="92"/>
    </row>
    <row r="26" spans="1:25" s="74" customFormat="1" ht="17.25" customHeight="1" outlineLevel="2">
      <c r="A26" s="78"/>
      <c r="B26" s="210"/>
      <c r="C26" s="83" t="s">
        <v>4737</v>
      </c>
      <c r="D26" s="83"/>
      <c r="E26" s="83"/>
      <c r="F26" s="83"/>
      <c r="G26" s="132"/>
      <c r="H26" s="203"/>
      <c r="I26" s="202"/>
      <c r="J26" s="206"/>
      <c r="K26" s="207"/>
      <c r="L26" s="204"/>
      <c r="M26" s="205"/>
      <c r="N26" s="206"/>
      <c r="O26" s="207"/>
      <c r="P26" s="204"/>
      <c r="Q26" s="205"/>
      <c r="R26" s="206"/>
      <c r="S26" s="207"/>
      <c r="T26" s="204"/>
      <c r="U26" s="205"/>
      <c r="V26" s="206"/>
      <c r="W26" s="207"/>
      <c r="X26" s="91"/>
      <c r="Y26" s="92"/>
    </row>
    <row r="27" spans="1:25" s="74" customFormat="1" ht="17.25" customHeight="1" outlineLevel="2">
      <c r="A27" s="78"/>
      <c r="B27" s="210"/>
      <c r="C27" s="83"/>
      <c r="D27" s="83" t="s">
        <v>3969</v>
      </c>
      <c r="E27" s="83"/>
      <c r="F27" s="83"/>
      <c r="G27" s="132"/>
      <c r="H27" s="203" t="s">
        <v>145</v>
      </c>
      <c r="I27" s="202" t="s">
        <v>145</v>
      </c>
      <c r="J27" s="206"/>
      <c r="K27" s="207" t="s">
        <v>145</v>
      </c>
      <c r="L27" s="204"/>
      <c r="M27" s="205" t="s">
        <v>145</v>
      </c>
      <c r="N27" s="206"/>
      <c r="O27" s="207" t="s">
        <v>145</v>
      </c>
      <c r="P27" s="204"/>
      <c r="Q27" s="205" t="s">
        <v>145</v>
      </c>
      <c r="R27" s="206"/>
      <c r="S27" s="207" t="s">
        <v>145</v>
      </c>
      <c r="T27" s="204"/>
      <c r="U27" s="205" t="s">
        <v>145</v>
      </c>
      <c r="V27" s="206"/>
      <c r="W27" s="207" t="s">
        <v>145</v>
      </c>
      <c r="X27" s="91"/>
      <c r="Y27" s="92"/>
    </row>
    <row r="28" spans="1:25" s="74" customFormat="1" ht="17.25" customHeight="1" outlineLevel="2">
      <c r="A28" s="78"/>
      <c r="B28" s="210"/>
      <c r="C28" s="83"/>
      <c r="D28" s="83" t="s">
        <v>4009</v>
      </c>
      <c r="E28" s="83"/>
      <c r="F28" s="83"/>
      <c r="G28" s="132"/>
      <c r="H28" s="203" t="s">
        <v>145</v>
      </c>
      <c r="I28" s="202" t="s">
        <v>145</v>
      </c>
      <c r="J28" s="206"/>
      <c r="K28" s="207" t="s">
        <v>145</v>
      </c>
      <c r="L28" s="204"/>
      <c r="M28" s="205" t="s">
        <v>145</v>
      </c>
      <c r="N28" s="206"/>
      <c r="O28" s="207" t="s">
        <v>145</v>
      </c>
      <c r="P28" s="204"/>
      <c r="Q28" s="205" t="s">
        <v>145</v>
      </c>
      <c r="R28" s="206"/>
      <c r="S28" s="207" t="s">
        <v>145</v>
      </c>
      <c r="T28" s="204"/>
      <c r="U28" s="205" t="s">
        <v>145</v>
      </c>
      <c r="V28" s="206"/>
      <c r="W28" s="207" t="s">
        <v>145</v>
      </c>
      <c r="X28" s="91"/>
      <c r="Y28" s="92"/>
    </row>
    <row r="29" spans="1:25" s="74" customFormat="1" ht="17.25" customHeight="1" outlineLevel="2">
      <c r="A29" s="78"/>
      <c r="B29" s="210"/>
      <c r="C29" s="83"/>
      <c r="D29" s="83" t="s">
        <v>4738</v>
      </c>
      <c r="E29" s="83"/>
      <c r="F29" s="83"/>
      <c r="G29" s="132"/>
      <c r="H29" s="203" t="s">
        <v>145</v>
      </c>
      <c r="I29" s="202" t="s">
        <v>145</v>
      </c>
      <c r="J29" s="206"/>
      <c r="K29" s="207" t="s">
        <v>145</v>
      </c>
      <c r="L29" s="204"/>
      <c r="M29" s="205" t="s">
        <v>145</v>
      </c>
      <c r="N29" s="206"/>
      <c r="O29" s="207" t="s">
        <v>145</v>
      </c>
      <c r="P29" s="204"/>
      <c r="Q29" s="205" t="s">
        <v>145</v>
      </c>
      <c r="R29" s="206"/>
      <c r="S29" s="207" t="s">
        <v>145</v>
      </c>
      <c r="T29" s="204"/>
      <c r="U29" s="205" t="s">
        <v>145</v>
      </c>
      <c r="V29" s="206"/>
      <c r="W29" s="207" t="s">
        <v>145</v>
      </c>
      <c r="X29" s="91"/>
      <c r="Y29" s="92"/>
    </row>
    <row r="30" spans="1:25" s="74" customFormat="1" ht="17.25" customHeight="1" outlineLevel="2">
      <c r="A30" s="78"/>
      <c r="B30" s="210"/>
      <c r="C30" s="83"/>
      <c r="D30" s="83" t="s">
        <v>4739</v>
      </c>
      <c r="E30" s="83"/>
      <c r="F30" s="83"/>
      <c r="G30" s="132"/>
      <c r="H30" s="203" t="s">
        <v>145</v>
      </c>
      <c r="I30" s="202" t="s">
        <v>145</v>
      </c>
      <c r="J30" s="206"/>
      <c r="K30" s="207" t="s">
        <v>145</v>
      </c>
      <c r="L30" s="204"/>
      <c r="M30" s="205" t="s">
        <v>145</v>
      </c>
      <c r="N30" s="206"/>
      <c r="O30" s="207" t="s">
        <v>145</v>
      </c>
      <c r="P30" s="204"/>
      <c r="Q30" s="205" t="s">
        <v>145</v>
      </c>
      <c r="R30" s="206"/>
      <c r="S30" s="207" t="s">
        <v>145</v>
      </c>
      <c r="T30" s="204"/>
      <c r="U30" s="205" t="s">
        <v>145</v>
      </c>
      <c r="V30" s="206"/>
      <c r="W30" s="207" t="s">
        <v>145</v>
      </c>
      <c r="X30" s="91"/>
      <c r="Y30" s="92"/>
    </row>
    <row r="31" spans="1:25" s="74" customFormat="1" ht="17.25" customHeight="1" outlineLevel="2">
      <c r="A31" s="78"/>
      <c r="B31" s="210"/>
      <c r="C31" s="83"/>
      <c r="D31" s="83" t="s">
        <v>4740</v>
      </c>
      <c r="E31" s="83"/>
      <c r="F31" s="83"/>
      <c r="G31" s="132"/>
      <c r="H31" s="203" t="s">
        <v>145</v>
      </c>
      <c r="I31" s="202" t="s">
        <v>145</v>
      </c>
      <c r="J31" s="206"/>
      <c r="K31" s="207" t="s">
        <v>145</v>
      </c>
      <c r="L31" s="204"/>
      <c r="M31" s="205" t="s">
        <v>145</v>
      </c>
      <c r="N31" s="206"/>
      <c r="O31" s="207" t="s">
        <v>145</v>
      </c>
      <c r="P31" s="204"/>
      <c r="Q31" s="205" t="s">
        <v>145</v>
      </c>
      <c r="R31" s="206"/>
      <c r="S31" s="207" t="s">
        <v>145</v>
      </c>
      <c r="T31" s="204"/>
      <c r="U31" s="205" t="s">
        <v>145</v>
      </c>
      <c r="V31" s="206"/>
      <c r="W31" s="207" t="s">
        <v>145</v>
      </c>
      <c r="X31" s="91" t="s">
        <v>4741</v>
      </c>
      <c r="Y31" s="92"/>
    </row>
    <row r="32" spans="1:25" s="74" customFormat="1" ht="17.25" customHeight="1" outlineLevel="2">
      <c r="A32" s="78"/>
      <c r="B32" s="210"/>
      <c r="C32" s="83"/>
      <c r="D32" s="83" t="s">
        <v>3936</v>
      </c>
      <c r="E32" s="83"/>
      <c r="F32" s="83"/>
      <c r="G32" s="132"/>
      <c r="H32" s="203" t="s">
        <v>145</v>
      </c>
      <c r="I32" s="202" t="s">
        <v>145</v>
      </c>
      <c r="J32" s="206"/>
      <c r="K32" s="207" t="s">
        <v>145</v>
      </c>
      <c r="L32" s="204"/>
      <c r="M32" s="205" t="s">
        <v>145</v>
      </c>
      <c r="N32" s="206"/>
      <c r="O32" s="207" t="s">
        <v>145</v>
      </c>
      <c r="P32" s="204"/>
      <c r="Q32" s="205" t="s">
        <v>145</v>
      </c>
      <c r="R32" s="206"/>
      <c r="S32" s="207" t="s">
        <v>145</v>
      </c>
      <c r="T32" s="204"/>
      <c r="U32" s="205" t="s">
        <v>145</v>
      </c>
      <c r="V32" s="206"/>
      <c r="W32" s="207" t="s">
        <v>145</v>
      </c>
      <c r="X32" s="91"/>
      <c r="Y32" s="92"/>
    </row>
    <row r="33" spans="1:25" s="74" customFormat="1" ht="17.25" customHeight="1" outlineLevel="2">
      <c r="A33" s="78"/>
      <c r="B33" s="210"/>
      <c r="C33" s="83"/>
      <c r="D33" s="83" t="s">
        <v>4742</v>
      </c>
      <c r="E33" s="83"/>
      <c r="F33" s="83"/>
      <c r="G33" s="132"/>
      <c r="H33" s="203" t="s">
        <v>149</v>
      </c>
      <c r="I33" s="202" t="s">
        <v>149</v>
      </c>
      <c r="J33" s="206"/>
      <c r="K33" s="207" t="s">
        <v>149</v>
      </c>
      <c r="L33" s="204"/>
      <c r="M33" s="205" t="s">
        <v>149</v>
      </c>
      <c r="N33" s="206"/>
      <c r="O33" s="207" t="s">
        <v>149</v>
      </c>
      <c r="P33" s="204"/>
      <c r="Q33" s="205" t="s">
        <v>149</v>
      </c>
      <c r="R33" s="206"/>
      <c r="S33" s="207" t="s">
        <v>149</v>
      </c>
      <c r="T33" s="204"/>
      <c r="U33" s="205" t="s">
        <v>149</v>
      </c>
      <c r="V33" s="206"/>
      <c r="W33" s="207" t="s">
        <v>149</v>
      </c>
      <c r="X33" s="91"/>
      <c r="Y33" s="92"/>
    </row>
    <row r="34" spans="1:25" s="74" customFormat="1" ht="17.25" customHeight="1" outlineLevel="2">
      <c r="A34" s="78"/>
      <c r="B34" s="210"/>
      <c r="C34" s="83" t="s">
        <v>4743</v>
      </c>
      <c r="D34" s="83"/>
      <c r="E34" s="83"/>
      <c r="F34" s="83"/>
      <c r="G34" s="132"/>
      <c r="H34" s="203"/>
      <c r="I34" s="202"/>
      <c r="J34" s="206"/>
      <c r="K34" s="207"/>
      <c r="L34" s="204"/>
      <c r="M34" s="205"/>
      <c r="N34" s="206"/>
      <c r="O34" s="207"/>
      <c r="P34" s="204"/>
      <c r="Q34" s="205"/>
      <c r="R34" s="206"/>
      <c r="S34" s="207"/>
      <c r="T34" s="204"/>
      <c r="U34" s="205"/>
      <c r="V34" s="206"/>
      <c r="W34" s="207"/>
      <c r="X34" s="91"/>
      <c r="Y34" s="92"/>
    </row>
    <row r="35" spans="1:25" s="74" customFormat="1" ht="17.25" customHeight="1" outlineLevel="2">
      <c r="A35" s="78"/>
      <c r="B35" s="210"/>
      <c r="C35" s="83"/>
      <c r="D35" s="83" t="s">
        <v>4744</v>
      </c>
      <c r="E35" s="83"/>
      <c r="F35" s="83"/>
      <c r="G35" s="132"/>
      <c r="H35" s="203" t="s">
        <v>145</v>
      </c>
      <c r="I35" s="202" t="s">
        <v>145</v>
      </c>
      <c r="J35" s="206"/>
      <c r="K35" s="207" t="s">
        <v>145</v>
      </c>
      <c r="L35" s="204"/>
      <c r="M35" s="205" t="s">
        <v>145</v>
      </c>
      <c r="N35" s="206"/>
      <c r="O35" s="207" t="s">
        <v>145</v>
      </c>
      <c r="P35" s="204"/>
      <c r="Q35" s="205" t="s">
        <v>145</v>
      </c>
      <c r="R35" s="206"/>
      <c r="S35" s="207" t="s">
        <v>145</v>
      </c>
      <c r="T35" s="204"/>
      <c r="U35" s="205" t="s">
        <v>145</v>
      </c>
      <c r="V35" s="206"/>
      <c r="W35" s="207" t="s">
        <v>145</v>
      </c>
      <c r="X35" s="91"/>
      <c r="Y35" s="92"/>
    </row>
    <row r="36" spans="1:25" s="74" customFormat="1" ht="17.25" customHeight="1" outlineLevel="2">
      <c r="A36" s="78"/>
      <c r="B36" s="210"/>
      <c r="C36" s="83"/>
      <c r="D36" s="83" t="s">
        <v>4745</v>
      </c>
      <c r="E36" s="83"/>
      <c r="F36" s="83"/>
      <c r="G36" s="132"/>
      <c r="H36" s="203" t="s">
        <v>149</v>
      </c>
      <c r="I36" s="202" t="s">
        <v>149</v>
      </c>
      <c r="J36" s="206"/>
      <c r="K36" s="207" t="s">
        <v>149</v>
      </c>
      <c r="L36" s="204"/>
      <c r="M36" s="205" t="s">
        <v>149</v>
      </c>
      <c r="N36" s="206"/>
      <c r="O36" s="207" t="s">
        <v>149</v>
      </c>
      <c r="P36" s="204"/>
      <c r="Q36" s="205" t="s">
        <v>149</v>
      </c>
      <c r="R36" s="206"/>
      <c r="S36" s="207" t="s">
        <v>149</v>
      </c>
      <c r="T36" s="204"/>
      <c r="U36" s="205" t="s">
        <v>149</v>
      </c>
      <c r="V36" s="206"/>
      <c r="W36" s="207" t="s">
        <v>149</v>
      </c>
      <c r="X36" s="91"/>
      <c r="Y36" s="92"/>
    </row>
    <row r="37" spans="1:25" s="74" customFormat="1" ht="17.25" customHeight="1" outlineLevel="2">
      <c r="A37" s="78"/>
      <c r="B37" s="210"/>
      <c r="C37" s="83" t="s">
        <v>4746</v>
      </c>
      <c r="D37" s="83"/>
      <c r="E37" s="83"/>
      <c r="F37" s="83"/>
      <c r="G37" s="132"/>
      <c r="H37" s="203" t="s">
        <v>166</v>
      </c>
      <c r="I37" s="202" t="s">
        <v>166</v>
      </c>
      <c r="J37" s="206"/>
      <c r="K37" s="207" t="s">
        <v>166</v>
      </c>
      <c r="L37" s="204"/>
      <c r="M37" s="205" t="s">
        <v>166</v>
      </c>
      <c r="N37" s="206"/>
      <c r="O37" s="207" t="s">
        <v>166</v>
      </c>
      <c r="P37" s="204"/>
      <c r="Q37" s="205" t="s">
        <v>166</v>
      </c>
      <c r="R37" s="206"/>
      <c r="S37" s="207" t="s">
        <v>166</v>
      </c>
      <c r="T37" s="204"/>
      <c r="U37" s="205" t="s">
        <v>166</v>
      </c>
      <c r="V37" s="206"/>
      <c r="W37" s="207" t="s">
        <v>166</v>
      </c>
      <c r="X37" s="91"/>
      <c r="Y37" s="92"/>
    </row>
    <row r="38" spans="1:25" s="74" customFormat="1" ht="17.25" customHeight="1" outlineLevel="1">
      <c r="A38" s="78"/>
      <c r="B38" s="210"/>
      <c r="C38" s="83"/>
      <c r="D38" s="83"/>
      <c r="E38" s="83"/>
      <c r="F38" s="83"/>
      <c r="G38" s="132"/>
      <c r="H38" s="203"/>
      <c r="I38" s="202"/>
      <c r="J38" s="206"/>
      <c r="K38" s="207"/>
      <c r="L38" s="204"/>
      <c r="M38" s="205"/>
      <c r="N38" s="206"/>
      <c r="O38" s="207"/>
      <c r="P38" s="204"/>
      <c r="Q38" s="205"/>
      <c r="R38" s="206"/>
      <c r="S38" s="207"/>
      <c r="T38" s="204"/>
      <c r="U38" s="205"/>
      <c r="V38" s="206"/>
      <c r="W38" s="207"/>
      <c r="X38" s="91"/>
      <c r="Y38" s="92"/>
    </row>
    <row r="39" spans="1:25" s="74" customFormat="1" ht="17.25" customHeight="1" outlineLevel="1">
      <c r="A39" s="78"/>
      <c r="B39" s="210" t="s">
        <v>4747</v>
      </c>
      <c r="C39" s="83"/>
      <c r="D39" s="83"/>
      <c r="E39" s="83"/>
      <c r="F39" s="83"/>
      <c r="G39" s="132"/>
      <c r="H39" s="203"/>
      <c r="I39" s="202"/>
      <c r="J39" s="206"/>
      <c r="K39" s="207"/>
      <c r="L39" s="204"/>
      <c r="M39" s="205"/>
      <c r="N39" s="206"/>
      <c r="O39" s="207"/>
      <c r="P39" s="204"/>
      <c r="Q39" s="205"/>
      <c r="R39" s="206"/>
      <c r="S39" s="207"/>
      <c r="T39" s="204"/>
      <c r="U39" s="205"/>
      <c r="V39" s="206"/>
      <c r="W39" s="207"/>
      <c r="X39" s="91"/>
      <c r="Y39" s="92"/>
    </row>
    <row r="40" spans="1:25" s="74" customFormat="1" ht="17.25" customHeight="1" outlineLevel="2">
      <c r="A40" s="78"/>
      <c r="B40" s="210"/>
      <c r="C40" s="83" t="s">
        <v>4748</v>
      </c>
      <c r="D40" s="83"/>
      <c r="E40" s="83"/>
      <c r="F40" s="83"/>
      <c r="G40" s="132"/>
      <c r="H40" s="203" t="s">
        <v>145</v>
      </c>
      <c r="I40" s="202" t="s">
        <v>145</v>
      </c>
      <c r="J40" s="206"/>
      <c r="K40" s="207" t="s">
        <v>145</v>
      </c>
      <c r="L40" s="204"/>
      <c r="M40" s="205" t="s">
        <v>145</v>
      </c>
      <c r="N40" s="206"/>
      <c r="O40" s="207" t="s">
        <v>145</v>
      </c>
      <c r="P40" s="204"/>
      <c r="Q40" s="205" t="s">
        <v>145</v>
      </c>
      <c r="R40" s="206"/>
      <c r="S40" s="207" t="s">
        <v>145</v>
      </c>
      <c r="T40" s="204"/>
      <c r="U40" s="205" t="s">
        <v>145</v>
      </c>
      <c r="V40" s="206"/>
      <c r="W40" s="207" t="s">
        <v>145</v>
      </c>
      <c r="X40" s="91"/>
      <c r="Y40" s="92"/>
    </row>
    <row r="41" spans="1:25" s="74" customFormat="1" ht="17.25" customHeight="1" outlineLevel="2">
      <c r="A41" s="78"/>
      <c r="B41" s="210"/>
      <c r="C41" s="83" t="s">
        <v>4749</v>
      </c>
      <c r="D41" s="83"/>
      <c r="E41" s="83"/>
      <c r="F41" s="83"/>
      <c r="G41" s="132"/>
      <c r="H41" s="203" t="s">
        <v>145</v>
      </c>
      <c r="I41" s="202" t="s">
        <v>145</v>
      </c>
      <c r="J41" s="206"/>
      <c r="K41" s="207" t="s">
        <v>145</v>
      </c>
      <c r="L41" s="204"/>
      <c r="M41" s="205" t="s">
        <v>145</v>
      </c>
      <c r="N41" s="206"/>
      <c r="O41" s="207" t="s">
        <v>145</v>
      </c>
      <c r="P41" s="204"/>
      <c r="Q41" s="205" t="s">
        <v>145</v>
      </c>
      <c r="R41" s="206"/>
      <c r="S41" s="207" t="s">
        <v>145</v>
      </c>
      <c r="T41" s="204"/>
      <c r="U41" s="205" t="s">
        <v>145</v>
      </c>
      <c r="V41" s="206"/>
      <c r="W41" s="207" t="s">
        <v>145</v>
      </c>
      <c r="X41" s="91" t="s">
        <v>3940</v>
      </c>
      <c r="Y41" s="92"/>
    </row>
    <row r="42" spans="1:25" s="74" customFormat="1" ht="17.25" customHeight="1" outlineLevel="2">
      <c r="A42" s="78"/>
      <c r="B42" s="210"/>
      <c r="C42" s="83" t="s">
        <v>4750</v>
      </c>
      <c r="D42" s="83"/>
      <c r="E42" s="83"/>
      <c r="F42" s="83"/>
      <c r="G42" s="132"/>
      <c r="H42" s="203" t="s">
        <v>145</v>
      </c>
      <c r="I42" s="202" t="s">
        <v>145</v>
      </c>
      <c r="J42" s="206"/>
      <c r="K42" s="207" t="s">
        <v>145</v>
      </c>
      <c r="L42" s="204"/>
      <c r="M42" s="205" t="s">
        <v>145</v>
      </c>
      <c r="N42" s="206"/>
      <c r="O42" s="207" t="s">
        <v>145</v>
      </c>
      <c r="P42" s="204"/>
      <c r="Q42" s="205" t="s">
        <v>145</v>
      </c>
      <c r="R42" s="206"/>
      <c r="S42" s="207" t="s">
        <v>145</v>
      </c>
      <c r="T42" s="204"/>
      <c r="U42" s="205" t="s">
        <v>145</v>
      </c>
      <c r="V42" s="206"/>
      <c r="W42" s="207" t="s">
        <v>145</v>
      </c>
      <c r="X42" s="91"/>
      <c r="Y42" s="92"/>
    </row>
    <row r="43" spans="1:25" s="74" customFormat="1" ht="17.25" customHeight="1" outlineLevel="2">
      <c r="A43" s="78"/>
      <c r="B43" s="210"/>
      <c r="C43" s="83" t="s">
        <v>4751</v>
      </c>
      <c r="D43" s="83"/>
      <c r="E43" s="83"/>
      <c r="F43" s="83"/>
      <c r="G43" s="132"/>
      <c r="H43" s="203" t="s">
        <v>145</v>
      </c>
      <c r="I43" s="202" t="s">
        <v>145</v>
      </c>
      <c r="J43" s="206"/>
      <c r="K43" s="207" t="s">
        <v>145</v>
      </c>
      <c r="L43" s="204"/>
      <c r="M43" s="205" t="s">
        <v>145</v>
      </c>
      <c r="N43" s="206"/>
      <c r="O43" s="207" t="s">
        <v>145</v>
      </c>
      <c r="P43" s="204"/>
      <c r="Q43" s="205" t="s">
        <v>145</v>
      </c>
      <c r="R43" s="206"/>
      <c r="S43" s="207" t="s">
        <v>145</v>
      </c>
      <c r="T43" s="204"/>
      <c r="U43" s="205" t="s">
        <v>145</v>
      </c>
      <c r="V43" s="206"/>
      <c r="W43" s="207" t="s">
        <v>145</v>
      </c>
      <c r="X43" s="91"/>
      <c r="Y43" s="92"/>
    </row>
    <row r="44" spans="1:25" s="74" customFormat="1" ht="17.25" customHeight="1" outlineLevel="2">
      <c r="A44" s="78"/>
      <c r="B44" s="210"/>
      <c r="C44" s="83" t="s">
        <v>4752</v>
      </c>
      <c r="D44" s="83"/>
      <c r="E44" s="83"/>
      <c r="F44" s="83"/>
      <c r="G44" s="132"/>
      <c r="H44" s="203"/>
      <c r="I44" s="202"/>
      <c r="J44" s="206"/>
      <c r="K44" s="207"/>
      <c r="L44" s="204"/>
      <c r="M44" s="205"/>
      <c r="N44" s="206"/>
      <c r="O44" s="207"/>
      <c r="P44" s="204"/>
      <c r="Q44" s="205"/>
      <c r="R44" s="206"/>
      <c r="S44" s="207"/>
      <c r="T44" s="204"/>
      <c r="U44" s="205"/>
      <c r="V44" s="206"/>
      <c r="W44" s="207"/>
      <c r="X44" s="91" t="s">
        <v>4753</v>
      </c>
      <c r="Y44" s="92"/>
    </row>
    <row r="45" spans="1:25" s="74" customFormat="1" ht="17.25" customHeight="1" outlineLevel="2">
      <c r="A45" s="78"/>
      <c r="B45" s="210"/>
      <c r="C45" s="83"/>
      <c r="D45" s="83" t="s">
        <v>4754</v>
      </c>
      <c r="E45" s="83"/>
      <c r="F45" s="83"/>
      <c r="G45" s="132"/>
      <c r="H45" s="203" t="s">
        <v>145</v>
      </c>
      <c r="I45" s="202" t="s">
        <v>145</v>
      </c>
      <c r="J45" s="206"/>
      <c r="K45" s="207" t="s">
        <v>145</v>
      </c>
      <c r="L45" s="204"/>
      <c r="M45" s="205" t="s">
        <v>145</v>
      </c>
      <c r="N45" s="206"/>
      <c r="O45" s="207" t="s">
        <v>145</v>
      </c>
      <c r="P45" s="204"/>
      <c r="Q45" s="205" t="s">
        <v>145</v>
      </c>
      <c r="R45" s="206"/>
      <c r="S45" s="207" t="s">
        <v>145</v>
      </c>
      <c r="T45" s="204"/>
      <c r="U45" s="205" t="s">
        <v>145</v>
      </c>
      <c r="V45" s="206"/>
      <c r="W45" s="207" t="s">
        <v>145</v>
      </c>
      <c r="X45" s="91"/>
      <c r="Y45" s="92"/>
    </row>
    <row r="46" spans="1:25" s="74" customFormat="1" ht="17.25" customHeight="1" outlineLevel="2">
      <c r="A46" s="78"/>
      <c r="B46" s="210"/>
      <c r="C46" s="83"/>
      <c r="D46" s="83" t="s">
        <v>4755</v>
      </c>
      <c r="E46" s="83"/>
      <c r="F46" s="83"/>
      <c r="G46" s="132"/>
      <c r="H46" s="203" t="s">
        <v>145</v>
      </c>
      <c r="I46" s="202" t="s">
        <v>145</v>
      </c>
      <c r="J46" s="206"/>
      <c r="K46" s="207" t="s">
        <v>145</v>
      </c>
      <c r="L46" s="204"/>
      <c r="M46" s="205" t="s">
        <v>145</v>
      </c>
      <c r="N46" s="206"/>
      <c r="O46" s="207" t="s">
        <v>145</v>
      </c>
      <c r="P46" s="204"/>
      <c r="Q46" s="205" t="s">
        <v>145</v>
      </c>
      <c r="R46" s="206"/>
      <c r="S46" s="207" t="s">
        <v>145</v>
      </c>
      <c r="T46" s="204"/>
      <c r="U46" s="205" t="s">
        <v>145</v>
      </c>
      <c r="V46" s="206"/>
      <c r="W46" s="207" t="s">
        <v>145</v>
      </c>
      <c r="X46" s="91"/>
      <c r="Y46" s="92"/>
    </row>
    <row r="47" spans="1:25" s="74" customFormat="1" ht="17.25" customHeight="1" outlineLevel="2">
      <c r="A47" s="78"/>
      <c r="B47" s="210"/>
      <c r="C47" s="83"/>
      <c r="D47" s="83" t="s">
        <v>4756</v>
      </c>
      <c r="E47" s="83"/>
      <c r="F47" s="83"/>
      <c r="G47" s="132"/>
      <c r="H47" s="203" t="s">
        <v>145</v>
      </c>
      <c r="I47" s="202" t="s">
        <v>145</v>
      </c>
      <c r="J47" s="206"/>
      <c r="K47" s="207" t="s">
        <v>145</v>
      </c>
      <c r="L47" s="204"/>
      <c r="M47" s="205" t="s">
        <v>145</v>
      </c>
      <c r="N47" s="206"/>
      <c r="O47" s="207" t="s">
        <v>145</v>
      </c>
      <c r="P47" s="204"/>
      <c r="Q47" s="205" t="s">
        <v>145</v>
      </c>
      <c r="R47" s="206"/>
      <c r="S47" s="207" t="s">
        <v>145</v>
      </c>
      <c r="T47" s="204"/>
      <c r="U47" s="205" t="s">
        <v>145</v>
      </c>
      <c r="V47" s="206"/>
      <c r="W47" s="207" t="s">
        <v>145</v>
      </c>
      <c r="X47" s="91"/>
      <c r="Y47" s="92"/>
    </row>
    <row r="48" spans="1:25" s="74" customFormat="1" ht="17.25" customHeight="1" outlineLevel="2">
      <c r="A48" s="78"/>
      <c r="B48" s="210"/>
      <c r="C48" s="83" t="s">
        <v>4757</v>
      </c>
      <c r="D48" s="83"/>
      <c r="E48" s="83"/>
      <c r="F48" s="83"/>
      <c r="G48" s="132"/>
      <c r="H48" s="203"/>
      <c r="I48" s="202"/>
      <c r="J48" s="206"/>
      <c r="K48" s="207"/>
      <c r="L48" s="204"/>
      <c r="M48" s="205"/>
      <c r="N48" s="206"/>
      <c r="O48" s="207" t="s">
        <v>145</v>
      </c>
      <c r="P48" s="204"/>
      <c r="Q48" s="205" t="s">
        <v>145</v>
      </c>
      <c r="R48" s="206"/>
      <c r="S48" s="207" t="s">
        <v>145</v>
      </c>
      <c r="T48" s="204"/>
      <c r="U48" s="205" t="s">
        <v>145</v>
      </c>
      <c r="V48" s="206"/>
      <c r="W48" s="207" t="s">
        <v>145</v>
      </c>
      <c r="X48" s="91"/>
      <c r="Y48" s="92"/>
    </row>
    <row r="49" spans="1:25" s="74" customFormat="1" ht="17.25" customHeight="1" outlineLevel="2">
      <c r="A49" s="78"/>
      <c r="B49" s="210"/>
      <c r="C49" s="83" t="s">
        <v>4758</v>
      </c>
      <c r="D49" s="83"/>
      <c r="E49" s="83"/>
      <c r="F49" s="83"/>
      <c r="G49" s="132"/>
      <c r="H49" s="203" t="s">
        <v>149</v>
      </c>
      <c r="I49" s="202" t="s">
        <v>149</v>
      </c>
      <c r="J49" s="206"/>
      <c r="K49" s="207" t="s">
        <v>149</v>
      </c>
      <c r="L49" s="204"/>
      <c r="M49" s="205" t="s">
        <v>149</v>
      </c>
      <c r="N49" s="206"/>
      <c r="O49" s="207" t="s">
        <v>149</v>
      </c>
      <c r="P49" s="204"/>
      <c r="Q49" s="205" t="s">
        <v>149</v>
      </c>
      <c r="R49" s="206"/>
      <c r="S49" s="207" t="s">
        <v>149</v>
      </c>
      <c r="T49" s="204"/>
      <c r="U49" s="205" t="s">
        <v>149</v>
      </c>
      <c r="V49" s="206"/>
      <c r="W49" s="207" t="s">
        <v>149</v>
      </c>
      <c r="X49" s="91"/>
      <c r="Y49" s="92"/>
    </row>
    <row r="50" spans="1:25" s="74" customFormat="1" ht="17.25" customHeight="1" outlineLevel="2">
      <c r="A50" s="78"/>
      <c r="B50" s="210"/>
      <c r="C50" s="83" t="s">
        <v>4759</v>
      </c>
      <c r="D50" s="83"/>
      <c r="E50" s="83"/>
      <c r="F50" s="83"/>
      <c r="G50" s="132"/>
      <c r="H50" s="203" t="s">
        <v>145</v>
      </c>
      <c r="I50" s="202" t="s">
        <v>145</v>
      </c>
      <c r="J50" s="206"/>
      <c r="K50" s="207" t="s">
        <v>145</v>
      </c>
      <c r="L50" s="204"/>
      <c r="M50" s="205" t="s">
        <v>145</v>
      </c>
      <c r="N50" s="206"/>
      <c r="O50" s="207" t="s">
        <v>145</v>
      </c>
      <c r="P50" s="204"/>
      <c r="Q50" s="205" t="s">
        <v>145</v>
      </c>
      <c r="R50" s="206"/>
      <c r="S50" s="207" t="s">
        <v>145</v>
      </c>
      <c r="T50" s="204"/>
      <c r="U50" s="205" t="s">
        <v>145</v>
      </c>
      <c r="V50" s="206"/>
      <c r="W50" s="207" t="s">
        <v>145</v>
      </c>
      <c r="X50" s="91" t="s">
        <v>4760</v>
      </c>
      <c r="Y50" s="92"/>
    </row>
    <row r="51" spans="1:25" s="74" customFormat="1" ht="17.25" customHeight="1" outlineLevel="2">
      <c r="A51" s="78"/>
      <c r="B51" s="210"/>
      <c r="C51" s="83" t="s">
        <v>4761</v>
      </c>
      <c r="D51" s="83"/>
      <c r="E51" s="83"/>
      <c r="F51" s="83"/>
      <c r="G51" s="132"/>
      <c r="H51" s="203" t="s">
        <v>145</v>
      </c>
      <c r="I51" s="202" t="s">
        <v>145</v>
      </c>
      <c r="J51" s="206"/>
      <c r="K51" s="207" t="s">
        <v>145</v>
      </c>
      <c r="L51" s="204"/>
      <c r="M51" s="205" t="s">
        <v>145</v>
      </c>
      <c r="N51" s="206"/>
      <c r="O51" s="207" t="s">
        <v>145</v>
      </c>
      <c r="P51" s="204"/>
      <c r="Q51" s="205" t="s">
        <v>145</v>
      </c>
      <c r="R51" s="206"/>
      <c r="S51" s="207" t="s">
        <v>145</v>
      </c>
      <c r="T51" s="204"/>
      <c r="U51" s="205" t="s">
        <v>145</v>
      </c>
      <c r="V51" s="206"/>
      <c r="W51" s="207" t="s">
        <v>145</v>
      </c>
      <c r="X51" s="91" t="s">
        <v>4762</v>
      </c>
      <c r="Y51" s="92"/>
    </row>
    <row r="52" spans="1:25" s="74" customFormat="1" ht="17.25" customHeight="1" outlineLevel="2">
      <c r="A52" s="78"/>
      <c r="B52" s="210"/>
      <c r="C52" s="83" t="s">
        <v>4763</v>
      </c>
      <c r="D52" s="83"/>
      <c r="E52" s="83"/>
      <c r="F52" s="83"/>
      <c r="G52" s="132"/>
      <c r="H52" s="203" t="s">
        <v>145</v>
      </c>
      <c r="I52" s="202" t="s">
        <v>145</v>
      </c>
      <c r="J52" s="206"/>
      <c r="K52" s="207" t="s">
        <v>145</v>
      </c>
      <c r="L52" s="204"/>
      <c r="M52" s="205" t="s">
        <v>145</v>
      </c>
      <c r="N52" s="206"/>
      <c r="O52" s="207" t="s">
        <v>145</v>
      </c>
      <c r="P52" s="204"/>
      <c r="Q52" s="205" t="s">
        <v>145</v>
      </c>
      <c r="R52" s="206"/>
      <c r="S52" s="207" t="s">
        <v>145</v>
      </c>
      <c r="T52" s="204"/>
      <c r="U52" s="205" t="s">
        <v>145</v>
      </c>
      <c r="V52" s="206"/>
      <c r="W52" s="207" t="s">
        <v>145</v>
      </c>
      <c r="X52" s="91"/>
      <c r="Y52" s="92"/>
    </row>
    <row r="53" spans="1:25" s="74" customFormat="1" ht="17.25" customHeight="1" outlineLevel="2">
      <c r="A53" s="78"/>
      <c r="B53" s="210"/>
      <c r="C53" s="83" t="s">
        <v>4764</v>
      </c>
      <c r="D53" s="83"/>
      <c r="E53" s="83"/>
      <c r="F53" s="83"/>
      <c r="G53" s="132"/>
      <c r="H53" s="203" t="s">
        <v>145</v>
      </c>
      <c r="I53" s="202" t="s">
        <v>145</v>
      </c>
      <c r="J53" s="206"/>
      <c r="K53" s="207" t="s">
        <v>145</v>
      </c>
      <c r="L53" s="204"/>
      <c r="M53" s="205" t="s">
        <v>145</v>
      </c>
      <c r="N53" s="206"/>
      <c r="O53" s="207" t="s">
        <v>145</v>
      </c>
      <c r="P53" s="204"/>
      <c r="Q53" s="205" t="s">
        <v>145</v>
      </c>
      <c r="R53" s="206"/>
      <c r="S53" s="207" t="s">
        <v>145</v>
      </c>
      <c r="T53" s="204"/>
      <c r="U53" s="205" t="s">
        <v>145</v>
      </c>
      <c r="V53" s="206"/>
      <c r="W53" s="207" t="s">
        <v>145</v>
      </c>
      <c r="X53" s="91"/>
      <c r="Y53" s="92"/>
    </row>
    <row r="54" spans="1:25" s="74" customFormat="1" ht="17.25" customHeight="1" outlineLevel="2">
      <c r="A54" s="78"/>
      <c r="B54" s="210"/>
      <c r="C54" s="83" t="s">
        <v>4765</v>
      </c>
      <c r="D54" s="83"/>
      <c r="E54" s="83"/>
      <c r="F54" s="83"/>
      <c r="G54" s="132"/>
      <c r="H54" s="203" t="s">
        <v>145</v>
      </c>
      <c r="I54" s="202" t="s">
        <v>145</v>
      </c>
      <c r="J54" s="206"/>
      <c r="K54" s="207" t="s">
        <v>145</v>
      </c>
      <c r="L54" s="204"/>
      <c r="M54" s="205" t="s">
        <v>145</v>
      </c>
      <c r="N54" s="206"/>
      <c r="O54" s="207" t="s">
        <v>145</v>
      </c>
      <c r="P54" s="204"/>
      <c r="Q54" s="205" t="s">
        <v>145</v>
      </c>
      <c r="R54" s="206"/>
      <c r="S54" s="207" t="s">
        <v>145</v>
      </c>
      <c r="T54" s="204"/>
      <c r="U54" s="205" t="s">
        <v>145</v>
      </c>
      <c r="V54" s="206"/>
      <c r="W54" s="207" t="s">
        <v>145</v>
      </c>
      <c r="X54" s="91"/>
      <c r="Y54" s="92"/>
    </row>
    <row r="55" spans="1:25" s="74" customFormat="1" ht="17.25" customHeight="1" outlineLevel="2">
      <c r="A55" s="78"/>
      <c r="B55" s="210"/>
      <c r="C55" s="83" t="s">
        <v>4766</v>
      </c>
      <c r="D55" s="83"/>
      <c r="E55" s="83"/>
      <c r="F55" s="83"/>
      <c r="G55" s="132"/>
      <c r="H55" s="203"/>
      <c r="I55" s="202"/>
      <c r="J55" s="206"/>
      <c r="K55" s="207"/>
      <c r="L55" s="204"/>
      <c r="M55" s="205"/>
      <c r="N55" s="206"/>
      <c r="O55" s="207"/>
      <c r="P55" s="204"/>
      <c r="Q55" s="205"/>
      <c r="R55" s="206"/>
      <c r="S55" s="207"/>
      <c r="T55" s="204"/>
      <c r="U55" s="205"/>
      <c r="V55" s="206"/>
      <c r="W55" s="207"/>
      <c r="X55" s="91" t="s">
        <v>4767</v>
      </c>
      <c r="Y55" s="92"/>
    </row>
    <row r="56" spans="1:25" s="74" customFormat="1" ht="17.25" customHeight="1" outlineLevel="2">
      <c r="A56" s="78"/>
      <c r="B56" s="210"/>
      <c r="C56" s="83"/>
      <c r="D56" s="83" t="s">
        <v>4768</v>
      </c>
      <c r="E56" s="83"/>
      <c r="F56" s="83"/>
      <c r="G56" s="132"/>
      <c r="H56" s="203" t="s">
        <v>145</v>
      </c>
      <c r="I56" s="202" t="s">
        <v>145</v>
      </c>
      <c r="J56" s="206"/>
      <c r="K56" s="207" t="s">
        <v>145</v>
      </c>
      <c r="L56" s="204"/>
      <c r="M56" s="205" t="s">
        <v>145</v>
      </c>
      <c r="N56" s="206"/>
      <c r="O56" s="207" t="s">
        <v>145</v>
      </c>
      <c r="P56" s="204"/>
      <c r="Q56" s="205" t="s">
        <v>145</v>
      </c>
      <c r="R56" s="206"/>
      <c r="S56" s="207" t="s">
        <v>145</v>
      </c>
      <c r="T56" s="204"/>
      <c r="U56" s="205" t="s">
        <v>145</v>
      </c>
      <c r="V56" s="206"/>
      <c r="W56" s="207" t="s">
        <v>145</v>
      </c>
      <c r="X56" s="91"/>
      <c r="Y56" s="92"/>
    </row>
    <row r="57" spans="1:25" s="74" customFormat="1" ht="17.25" customHeight="1" outlineLevel="2">
      <c r="A57" s="78"/>
      <c r="B57" s="210"/>
      <c r="C57" s="83"/>
      <c r="D57" s="83" t="s">
        <v>4769</v>
      </c>
      <c r="E57" s="83"/>
      <c r="F57" s="83"/>
      <c r="G57" s="132"/>
      <c r="H57" s="203" t="s">
        <v>145</v>
      </c>
      <c r="I57" s="202" t="s">
        <v>145</v>
      </c>
      <c r="J57" s="206"/>
      <c r="K57" s="207" t="s">
        <v>145</v>
      </c>
      <c r="L57" s="204"/>
      <c r="M57" s="205" t="s">
        <v>145</v>
      </c>
      <c r="N57" s="206"/>
      <c r="O57" s="207" t="s">
        <v>145</v>
      </c>
      <c r="P57" s="204"/>
      <c r="Q57" s="205" t="s">
        <v>145</v>
      </c>
      <c r="R57" s="206"/>
      <c r="S57" s="207" t="s">
        <v>145</v>
      </c>
      <c r="T57" s="204"/>
      <c r="U57" s="205" t="s">
        <v>145</v>
      </c>
      <c r="V57" s="206"/>
      <c r="W57" s="207" t="s">
        <v>145</v>
      </c>
      <c r="X57" s="91"/>
      <c r="Y57" s="92"/>
    </row>
    <row r="58" spans="1:25" s="74" customFormat="1" ht="17.25" customHeight="1" outlineLevel="2">
      <c r="A58" s="78"/>
      <c r="B58" s="210"/>
      <c r="C58" s="83"/>
      <c r="D58" s="83" t="s">
        <v>4770</v>
      </c>
      <c r="E58" s="83"/>
      <c r="F58" s="83"/>
      <c r="G58" s="132"/>
      <c r="H58" s="203" t="s">
        <v>145</v>
      </c>
      <c r="I58" s="202" t="s">
        <v>145</v>
      </c>
      <c r="J58" s="206"/>
      <c r="K58" s="207" t="s">
        <v>145</v>
      </c>
      <c r="L58" s="204"/>
      <c r="M58" s="205" t="s">
        <v>145</v>
      </c>
      <c r="N58" s="206"/>
      <c r="O58" s="207" t="s">
        <v>145</v>
      </c>
      <c r="P58" s="204"/>
      <c r="Q58" s="205" t="s">
        <v>145</v>
      </c>
      <c r="R58" s="206"/>
      <c r="S58" s="207" t="s">
        <v>145</v>
      </c>
      <c r="T58" s="204"/>
      <c r="U58" s="205" t="s">
        <v>145</v>
      </c>
      <c r="V58" s="206"/>
      <c r="W58" s="207" t="s">
        <v>145</v>
      </c>
      <c r="X58" s="91"/>
      <c r="Y58" s="92"/>
    </row>
    <row r="59" spans="1:25" s="74" customFormat="1" ht="17.25" customHeight="1" outlineLevel="2">
      <c r="A59" s="78"/>
      <c r="B59" s="210"/>
      <c r="C59" s="83" t="s">
        <v>4771</v>
      </c>
      <c r="D59" s="83"/>
      <c r="E59" s="83"/>
      <c r="F59" s="83"/>
      <c r="G59" s="132"/>
      <c r="H59" s="203" t="s">
        <v>149</v>
      </c>
      <c r="I59" s="202" t="s">
        <v>149</v>
      </c>
      <c r="J59" s="206"/>
      <c r="K59" s="207" t="s">
        <v>149</v>
      </c>
      <c r="L59" s="204"/>
      <c r="M59" s="205" t="s">
        <v>149</v>
      </c>
      <c r="N59" s="206"/>
      <c r="O59" s="207" t="s">
        <v>149</v>
      </c>
      <c r="P59" s="204"/>
      <c r="Q59" s="205" t="s">
        <v>149</v>
      </c>
      <c r="R59" s="206"/>
      <c r="S59" s="207" t="s">
        <v>149</v>
      </c>
      <c r="T59" s="204"/>
      <c r="U59" s="205" t="s">
        <v>149</v>
      </c>
      <c r="V59" s="206"/>
      <c r="W59" s="207" t="s">
        <v>149</v>
      </c>
      <c r="X59" s="91" t="s">
        <v>4772</v>
      </c>
      <c r="Y59" s="92"/>
    </row>
    <row r="60" spans="1:25" s="74" customFormat="1" ht="17.25" customHeight="1" outlineLevel="2">
      <c r="A60" s="78"/>
      <c r="B60" s="210"/>
      <c r="C60" s="83" t="s">
        <v>4773</v>
      </c>
      <c r="D60" s="83"/>
      <c r="E60" s="83"/>
      <c r="F60" s="83"/>
      <c r="G60" s="132"/>
      <c r="H60" s="203" t="s">
        <v>145</v>
      </c>
      <c r="I60" s="202" t="s">
        <v>145</v>
      </c>
      <c r="J60" s="206"/>
      <c r="K60" s="207" t="s">
        <v>145</v>
      </c>
      <c r="L60" s="204"/>
      <c r="M60" s="205" t="s">
        <v>145</v>
      </c>
      <c r="N60" s="206"/>
      <c r="O60" s="207" t="s">
        <v>145</v>
      </c>
      <c r="P60" s="204"/>
      <c r="Q60" s="205" t="s">
        <v>145</v>
      </c>
      <c r="R60" s="206"/>
      <c r="S60" s="207" t="s">
        <v>145</v>
      </c>
      <c r="T60" s="204"/>
      <c r="U60" s="205" t="s">
        <v>145</v>
      </c>
      <c r="V60" s="206"/>
      <c r="W60" s="207" t="s">
        <v>145</v>
      </c>
      <c r="X60" s="91" t="s">
        <v>4774</v>
      </c>
      <c r="Y60" s="92"/>
    </row>
    <row r="61" spans="1:25" s="74" customFormat="1" ht="17.25" customHeight="1" outlineLevel="2">
      <c r="A61" s="78"/>
      <c r="B61" s="210"/>
      <c r="C61" s="83" t="s">
        <v>4775</v>
      </c>
      <c r="D61" s="83"/>
      <c r="E61" s="83"/>
      <c r="F61" s="83"/>
      <c r="G61" s="132"/>
      <c r="H61" s="203" t="s">
        <v>145</v>
      </c>
      <c r="I61" s="202" t="s">
        <v>145</v>
      </c>
      <c r="J61" s="206"/>
      <c r="K61" s="207" t="s">
        <v>145</v>
      </c>
      <c r="L61" s="204"/>
      <c r="M61" s="205" t="s">
        <v>145</v>
      </c>
      <c r="N61" s="206"/>
      <c r="O61" s="207" t="s">
        <v>145</v>
      </c>
      <c r="P61" s="204"/>
      <c r="Q61" s="205" t="s">
        <v>145</v>
      </c>
      <c r="R61" s="206"/>
      <c r="S61" s="207" t="s">
        <v>145</v>
      </c>
      <c r="T61" s="204"/>
      <c r="U61" s="205" t="s">
        <v>145</v>
      </c>
      <c r="V61" s="206"/>
      <c r="W61" s="207" t="s">
        <v>145</v>
      </c>
      <c r="X61" s="91"/>
      <c r="Y61" s="92"/>
    </row>
    <row r="62" spans="1:25" s="74" customFormat="1" ht="17.25" customHeight="1" outlineLevel="2">
      <c r="A62" s="78"/>
      <c r="B62" s="210"/>
      <c r="C62" s="83" t="s">
        <v>4776</v>
      </c>
      <c r="D62" s="83"/>
      <c r="E62" s="83"/>
      <c r="F62" s="83"/>
      <c r="G62" s="132"/>
      <c r="H62" s="203" t="s">
        <v>145</v>
      </c>
      <c r="I62" s="202" t="s">
        <v>145</v>
      </c>
      <c r="J62" s="206"/>
      <c r="K62" s="207" t="s">
        <v>145</v>
      </c>
      <c r="L62" s="204"/>
      <c r="M62" s="205" t="s">
        <v>145</v>
      </c>
      <c r="N62" s="206"/>
      <c r="O62" s="207" t="s">
        <v>145</v>
      </c>
      <c r="P62" s="204"/>
      <c r="Q62" s="205" t="s">
        <v>145</v>
      </c>
      <c r="R62" s="206"/>
      <c r="S62" s="207" t="s">
        <v>145</v>
      </c>
      <c r="T62" s="204"/>
      <c r="U62" s="205" t="s">
        <v>145</v>
      </c>
      <c r="V62" s="206"/>
      <c r="W62" s="207" t="s">
        <v>145</v>
      </c>
      <c r="X62" s="91" t="s">
        <v>4777</v>
      </c>
      <c r="Y62" s="92"/>
    </row>
    <row r="63" spans="1:25" s="74" customFormat="1" ht="17.25" customHeight="1" outlineLevel="2">
      <c r="A63" s="78"/>
      <c r="B63" s="210"/>
      <c r="C63" s="83" t="s">
        <v>4778</v>
      </c>
      <c r="D63" s="83"/>
      <c r="E63" s="83"/>
      <c r="F63" s="83"/>
      <c r="G63" s="132"/>
      <c r="H63" s="203" t="s">
        <v>19</v>
      </c>
      <c r="I63" s="202" t="s">
        <v>19</v>
      </c>
      <c r="J63" s="206"/>
      <c r="K63" s="207" t="s">
        <v>19</v>
      </c>
      <c r="L63" s="204"/>
      <c r="M63" s="205" t="s">
        <v>19</v>
      </c>
      <c r="N63" s="206"/>
      <c r="O63" s="207" t="s">
        <v>19</v>
      </c>
      <c r="P63" s="204"/>
      <c r="Q63" s="205" t="s">
        <v>19</v>
      </c>
      <c r="R63" s="206"/>
      <c r="S63" s="207" t="s">
        <v>19</v>
      </c>
      <c r="T63" s="204"/>
      <c r="U63" s="205" t="s">
        <v>19</v>
      </c>
      <c r="V63" s="206"/>
      <c r="W63" s="207" t="s">
        <v>19</v>
      </c>
      <c r="X63" s="91" t="s">
        <v>4779</v>
      </c>
      <c r="Y63" s="92"/>
    </row>
    <row r="64" spans="1:25" s="74" customFormat="1" ht="17.25" customHeight="1" outlineLevel="2">
      <c r="A64" s="78"/>
      <c r="B64" s="210"/>
      <c r="C64" s="83"/>
      <c r="D64" s="83" t="s">
        <v>4780</v>
      </c>
      <c r="E64" s="83"/>
      <c r="F64" s="83"/>
      <c r="G64" s="132"/>
      <c r="H64" s="203" t="s">
        <v>153</v>
      </c>
      <c r="I64" s="202" t="s">
        <v>153</v>
      </c>
      <c r="J64" s="206"/>
      <c r="K64" s="207" t="s">
        <v>153</v>
      </c>
      <c r="L64" s="204"/>
      <c r="M64" s="205" t="s">
        <v>153</v>
      </c>
      <c r="N64" s="206"/>
      <c r="O64" s="207" t="s">
        <v>153</v>
      </c>
      <c r="P64" s="204"/>
      <c r="Q64" s="205" t="s">
        <v>153</v>
      </c>
      <c r="R64" s="206"/>
      <c r="S64" s="207" t="s">
        <v>153</v>
      </c>
      <c r="T64" s="204"/>
      <c r="U64" s="205" t="s">
        <v>153</v>
      </c>
      <c r="V64" s="206"/>
      <c r="W64" s="207" t="s">
        <v>153</v>
      </c>
      <c r="X64" s="91" t="s">
        <v>4781</v>
      </c>
      <c r="Y64" s="92"/>
    </row>
    <row r="65" spans="1:25" s="74" customFormat="1" ht="17.25" customHeight="1" outlineLevel="2">
      <c r="A65" s="78"/>
      <c r="B65" s="210"/>
      <c r="C65" s="83"/>
      <c r="D65" s="83" t="s">
        <v>4782</v>
      </c>
      <c r="E65" s="83"/>
      <c r="F65" s="83"/>
      <c r="G65" s="132"/>
      <c r="H65" s="203" t="s">
        <v>153</v>
      </c>
      <c r="I65" s="202" t="s">
        <v>153</v>
      </c>
      <c r="J65" s="206"/>
      <c r="K65" s="207" t="s">
        <v>153</v>
      </c>
      <c r="L65" s="204"/>
      <c r="M65" s="205" t="s">
        <v>153</v>
      </c>
      <c r="N65" s="206"/>
      <c r="O65" s="207" t="s">
        <v>153</v>
      </c>
      <c r="P65" s="204"/>
      <c r="Q65" s="205" t="s">
        <v>153</v>
      </c>
      <c r="R65" s="206"/>
      <c r="S65" s="207" t="s">
        <v>153</v>
      </c>
      <c r="T65" s="204"/>
      <c r="U65" s="205" t="s">
        <v>153</v>
      </c>
      <c r="V65" s="206"/>
      <c r="W65" s="207" t="s">
        <v>153</v>
      </c>
      <c r="X65" s="91" t="s">
        <v>4781</v>
      </c>
      <c r="Y65" s="92"/>
    </row>
    <row r="66" spans="1:25" s="74" customFormat="1" ht="17.25" customHeight="1" outlineLevel="2">
      <c r="A66" s="78"/>
      <c r="B66" s="210"/>
      <c r="C66" s="83"/>
      <c r="D66" s="83" t="s">
        <v>4783</v>
      </c>
      <c r="E66" s="83"/>
      <c r="F66" s="83"/>
      <c r="G66" s="132"/>
      <c r="H66" s="203" t="s">
        <v>153</v>
      </c>
      <c r="I66" s="202" t="s">
        <v>153</v>
      </c>
      <c r="J66" s="206"/>
      <c r="K66" s="207" t="s">
        <v>153</v>
      </c>
      <c r="L66" s="204"/>
      <c r="M66" s="205" t="s">
        <v>153</v>
      </c>
      <c r="N66" s="206"/>
      <c r="O66" s="207" t="s">
        <v>153</v>
      </c>
      <c r="P66" s="204"/>
      <c r="Q66" s="205" t="s">
        <v>153</v>
      </c>
      <c r="R66" s="206"/>
      <c r="S66" s="207" t="s">
        <v>153</v>
      </c>
      <c r="T66" s="204"/>
      <c r="U66" s="205" t="s">
        <v>153</v>
      </c>
      <c r="V66" s="206"/>
      <c r="W66" s="207" t="s">
        <v>153</v>
      </c>
      <c r="X66" s="91" t="s">
        <v>4781</v>
      </c>
      <c r="Y66" s="92"/>
    </row>
    <row r="67" spans="1:25" s="74" customFormat="1" ht="17.25" customHeight="1" outlineLevel="1">
      <c r="A67" s="78"/>
      <c r="B67" s="210"/>
      <c r="C67" s="83"/>
      <c r="D67" s="83"/>
      <c r="E67" s="83"/>
      <c r="F67" s="83"/>
      <c r="G67" s="132"/>
      <c r="H67" s="203"/>
      <c r="I67" s="202"/>
      <c r="J67" s="206"/>
      <c r="K67" s="207"/>
      <c r="L67" s="204"/>
      <c r="M67" s="205"/>
      <c r="N67" s="206"/>
      <c r="O67" s="207"/>
      <c r="P67" s="204"/>
      <c r="Q67" s="205"/>
      <c r="R67" s="206"/>
      <c r="S67" s="207"/>
      <c r="T67" s="204"/>
      <c r="U67" s="205"/>
      <c r="V67" s="206"/>
      <c r="W67" s="207"/>
      <c r="X67" s="91"/>
      <c r="Y67" s="92"/>
    </row>
    <row r="68" spans="1:25" s="74" customFormat="1" ht="17.25" customHeight="1" outlineLevel="1">
      <c r="A68" s="78"/>
      <c r="B68" s="210" t="s">
        <v>4784</v>
      </c>
      <c r="C68" s="83"/>
      <c r="D68" s="83"/>
      <c r="E68" s="83"/>
      <c r="F68" s="83"/>
      <c r="G68" s="132"/>
      <c r="H68" s="203"/>
      <c r="I68" s="202"/>
      <c r="J68" s="206"/>
      <c r="K68" s="207"/>
      <c r="L68" s="204"/>
      <c r="M68" s="205"/>
      <c r="N68" s="206"/>
      <c r="O68" s="207"/>
      <c r="P68" s="204"/>
      <c r="Q68" s="205"/>
      <c r="R68" s="206"/>
      <c r="S68" s="207"/>
      <c r="T68" s="204"/>
      <c r="U68" s="205"/>
      <c r="V68" s="206"/>
      <c r="W68" s="207"/>
      <c r="X68" s="91"/>
      <c r="Y68" s="92"/>
    </row>
    <row r="69" spans="1:25" s="74" customFormat="1" ht="17.25" customHeight="1" outlineLevel="2">
      <c r="A69" s="78"/>
      <c r="B69" s="210"/>
      <c r="C69" s="83" t="s">
        <v>4785</v>
      </c>
      <c r="D69" s="83"/>
      <c r="E69" s="83"/>
      <c r="F69" s="83"/>
      <c r="G69" s="132"/>
      <c r="H69" s="203" t="s">
        <v>145</v>
      </c>
      <c r="I69" s="202" t="s">
        <v>145</v>
      </c>
      <c r="J69" s="206"/>
      <c r="K69" s="207" t="s">
        <v>145</v>
      </c>
      <c r="L69" s="204"/>
      <c r="M69" s="205" t="s">
        <v>145</v>
      </c>
      <c r="N69" s="206"/>
      <c r="O69" s="207" t="s">
        <v>145</v>
      </c>
      <c r="P69" s="204"/>
      <c r="Q69" s="205" t="s">
        <v>145</v>
      </c>
      <c r="R69" s="206"/>
      <c r="S69" s="207" t="s">
        <v>145</v>
      </c>
      <c r="T69" s="204"/>
      <c r="U69" s="205" t="s">
        <v>145</v>
      </c>
      <c r="V69" s="206"/>
      <c r="W69" s="207" t="s">
        <v>145</v>
      </c>
      <c r="X69" s="91" t="s">
        <v>4786</v>
      </c>
      <c r="Y69" s="92"/>
    </row>
    <row r="70" spans="1:25" s="74" customFormat="1" ht="17.25" customHeight="1" outlineLevel="2">
      <c r="A70" s="78"/>
      <c r="B70" s="210"/>
      <c r="C70" s="83" t="s">
        <v>4787</v>
      </c>
      <c r="D70" s="83"/>
      <c r="E70" s="83"/>
      <c r="F70" s="83"/>
      <c r="G70" s="132"/>
      <c r="H70" s="203" t="s">
        <v>149</v>
      </c>
      <c r="I70" s="202" t="s">
        <v>149</v>
      </c>
      <c r="J70" s="206"/>
      <c r="K70" s="207" t="s">
        <v>149</v>
      </c>
      <c r="L70" s="204"/>
      <c r="M70" s="205" t="s">
        <v>149</v>
      </c>
      <c r="N70" s="206"/>
      <c r="O70" s="207" t="s">
        <v>149</v>
      </c>
      <c r="P70" s="204"/>
      <c r="Q70" s="205" t="s">
        <v>149</v>
      </c>
      <c r="R70" s="206"/>
      <c r="S70" s="207" t="s">
        <v>149</v>
      </c>
      <c r="T70" s="204"/>
      <c r="U70" s="205" t="s">
        <v>149</v>
      </c>
      <c r="V70" s="206"/>
      <c r="W70" s="207" t="s">
        <v>149</v>
      </c>
      <c r="X70" s="91"/>
      <c r="Y70" s="92"/>
    </row>
    <row r="71" spans="1:25" s="74" customFormat="1" ht="17.25" customHeight="1" outlineLevel="2">
      <c r="A71" s="78"/>
      <c r="B71" s="210"/>
      <c r="C71" s="83" t="s">
        <v>4788</v>
      </c>
      <c r="D71" s="83"/>
      <c r="E71" s="83"/>
      <c r="F71" s="83"/>
      <c r="G71" s="132"/>
      <c r="H71" s="203" t="s">
        <v>145</v>
      </c>
      <c r="I71" s="202" t="s">
        <v>145</v>
      </c>
      <c r="J71" s="206"/>
      <c r="K71" s="207" t="s">
        <v>145</v>
      </c>
      <c r="L71" s="204"/>
      <c r="M71" s="205" t="s">
        <v>145</v>
      </c>
      <c r="N71" s="206"/>
      <c r="O71" s="207" t="s">
        <v>145</v>
      </c>
      <c r="P71" s="204"/>
      <c r="Q71" s="205" t="s">
        <v>145</v>
      </c>
      <c r="R71" s="206"/>
      <c r="S71" s="207" t="s">
        <v>145</v>
      </c>
      <c r="T71" s="204"/>
      <c r="U71" s="205" t="s">
        <v>145</v>
      </c>
      <c r="V71" s="206"/>
      <c r="W71" s="207" t="s">
        <v>145</v>
      </c>
      <c r="X71" s="91"/>
      <c r="Y71" s="92"/>
    </row>
    <row r="72" spans="1:25" s="74" customFormat="1" ht="17.25" customHeight="1" outlineLevel="2">
      <c r="A72" s="78"/>
      <c r="B72" s="210"/>
      <c r="C72" s="83" t="s">
        <v>4789</v>
      </c>
      <c r="D72" s="83"/>
      <c r="E72" s="83"/>
      <c r="F72" s="83"/>
      <c r="G72" s="132"/>
      <c r="H72" s="203" t="s">
        <v>145</v>
      </c>
      <c r="I72" s="202" t="s">
        <v>145</v>
      </c>
      <c r="J72" s="206"/>
      <c r="K72" s="207" t="s">
        <v>145</v>
      </c>
      <c r="L72" s="204"/>
      <c r="M72" s="205" t="s">
        <v>145</v>
      </c>
      <c r="N72" s="206"/>
      <c r="O72" s="207" t="s">
        <v>145</v>
      </c>
      <c r="P72" s="204"/>
      <c r="Q72" s="205" t="s">
        <v>145</v>
      </c>
      <c r="R72" s="206"/>
      <c r="S72" s="207" t="s">
        <v>145</v>
      </c>
      <c r="T72" s="204"/>
      <c r="U72" s="205" t="s">
        <v>145</v>
      </c>
      <c r="V72" s="206"/>
      <c r="W72" s="207" t="s">
        <v>145</v>
      </c>
      <c r="X72" s="91"/>
      <c r="Y72" s="92"/>
    </row>
    <row r="73" spans="1:25" s="74" customFormat="1" ht="17.25" customHeight="1" outlineLevel="2">
      <c r="A73" s="78"/>
      <c r="B73" s="210"/>
      <c r="C73" s="83" t="s">
        <v>4790</v>
      </c>
      <c r="D73" s="83"/>
      <c r="E73" s="83"/>
      <c r="F73" s="83"/>
      <c r="G73" s="132"/>
      <c r="H73" s="203" t="s">
        <v>145</v>
      </c>
      <c r="I73" s="202" t="s">
        <v>145</v>
      </c>
      <c r="J73" s="206"/>
      <c r="K73" s="207" t="s">
        <v>145</v>
      </c>
      <c r="L73" s="204"/>
      <c r="M73" s="205" t="s">
        <v>145</v>
      </c>
      <c r="N73" s="206"/>
      <c r="O73" s="207" t="s">
        <v>145</v>
      </c>
      <c r="P73" s="204"/>
      <c r="Q73" s="205" t="s">
        <v>145</v>
      </c>
      <c r="R73" s="206"/>
      <c r="S73" s="207" t="s">
        <v>145</v>
      </c>
      <c r="T73" s="204"/>
      <c r="U73" s="205" t="s">
        <v>145</v>
      </c>
      <c r="V73" s="206"/>
      <c r="W73" s="207" t="s">
        <v>145</v>
      </c>
      <c r="X73" s="91"/>
      <c r="Y73" s="92"/>
    </row>
    <row r="74" spans="1:25" s="74" customFormat="1" ht="17.25" customHeight="1" outlineLevel="2">
      <c r="A74" s="78"/>
      <c r="B74" s="210"/>
      <c r="C74" s="83" t="s">
        <v>4791</v>
      </c>
      <c r="D74" s="83"/>
      <c r="E74" s="83"/>
      <c r="F74" s="83"/>
      <c r="G74" s="132"/>
      <c r="H74" s="203" t="s">
        <v>145</v>
      </c>
      <c r="I74" s="202" t="s">
        <v>145</v>
      </c>
      <c r="J74" s="206"/>
      <c r="K74" s="207" t="s">
        <v>145</v>
      </c>
      <c r="L74" s="204"/>
      <c r="M74" s="205" t="s">
        <v>145</v>
      </c>
      <c r="N74" s="206"/>
      <c r="O74" s="207" t="s">
        <v>145</v>
      </c>
      <c r="P74" s="204"/>
      <c r="Q74" s="205" t="s">
        <v>145</v>
      </c>
      <c r="R74" s="206"/>
      <c r="S74" s="207" t="s">
        <v>145</v>
      </c>
      <c r="T74" s="204"/>
      <c r="U74" s="205" t="s">
        <v>145</v>
      </c>
      <c r="V74" s="206"/>
      <c r="W74" s="207" t="s">
        <v>145</v>
      </c>
      <c r="X74" s="91"/>
      <c r="Y74" s="92"/>
    </row>
    <row r="75" spans="1:25" s="74" customFormat="1" ht="17.25" customHeight="1" outlineLevel="2">
      <c r="A75" s="78"/>
      <c r="B75" s="210"/>
      <c r="C75" s="83" t="s">
        <v>4792</v>
      </c>
      <c r="D75" s="83"/>
      <c r="E75" s="83"/>
      <c r="F75" s="83"/>
      <c r="G75" s="132"/>
      <c r="H75" s="203"/>
      <c r="I75" s="202"/>
      <c r="J75" s="206"/>
      <c r="K75" s="207"/>
      <c r="L75" s="204"/>
      <c r="M75" s="205"/>
      <c r="N75" s="206"/>
      <c r="O75" s="207"/>
      <c r="P75" s="204"/>
      <c r="Q75" s="205"/>
      <c r="R75" s="206"/>
      <c r="S75" s="207"/>
      <c r="T75" s="204"/>
      <c r="U75" s="205"/>
      <c r="V75" s="206"/>
      <c r="W75" s="207"/>
      <c r="X75" s="91"/>
      <c r="Y75" s="92"/>
    </row>
    <row r="76" spans="1:25" s="74" customFormat="1" ht="17.25" customHeight="1" outlineLevel="2">
      <c r="A76" s="78"/>
      <c r="B76" s="210"/>
      <c r="C76" s="83"/>
      <c r="D76" s="83" t="s">
        <v>4793</v>
      </c>
      <c r="E76" s="83"/>
      <c r="F76" s="83"/>
      <c r="G76" s="132"/>
      <c r="H76" s="203" t="s">
        <v>145</v>
      </c>
      <c r="I76" s="202" t="s">
        <v>145</v>
      </c>
      <c r="J76" s="206"/>
      <c r="K76" s="207" t="s">
        <v>145</v>
      </c>
      <c r="L76" s="204"/>
      <c r="M76" s="205" t="s">
        <v>145</v>
      </c>
      <c r="N76" s="206"/>
      <c r="O76" s="207" t="s">
        <v>145</v>
      </c>
      <c r="P76" s="204"/>
      <c r="Q76" s="205" t="s">
        <v>145</v>
      </c>
      <c r="R76" s="206"/>
      <c r="S76" s="207" t="s">
        <v>145</v>
      </c>
      <c r="T76" s="204"/>
      <c r="U76" s="205" t="s">
        <v>145</v>
      </c>
      <c r="V76" s="206"/>
      <c r="W76" s="207" t="s">
        <v>145</v>
      </c>
      <c r="X76" s="91"/>
      <c r="Y76" s="92"/>
    </row>
    <row r="77" spans="1:25" s="74" customFormat="1" ht="17.25" customHeight="1" outlineLevel="2">
      <c r="A77" s="78"/>
      <c r="B77" s="210"/>
      <c r="C77" s="83"/>
      <c r="D77" s="83" t="s">
        <v>3895</v>
      </c>
      <c r="E77" s="83"/>
      <c r="F77" s="83"/>
      <c r="G77" s="132"/>
      <c r="H77" s="203" t="s">
        <v>145</v>
      </c>
      <c r="I77" s="202" t="s">
        <v>145</v>
      </c>
      <c r="J77" s="206"/>
      <c r="K77" s="207" t="s">
        <v>145</v>
      </c>
      <c r="L77" s="204"/>
      <c r="M77" s="205" t="s">
        <v>145</v>
      </c>
      <c r="N77" s="206"/>
      <c r="O77" s="207" t="s">
        <v>145</v>
      </c>
      <c r="P77" s="204"/>
      <c r="Q77" s="205" t="s">
        <v>145</v>
      </c>
      <c r="R77" s="206"/>
      <c r="S77" s="207" t="s">
        <v>145</v>
      </c>
      <c r="T77" s="204"/>
      <c r="U77" s="205" t="s">
        <v>145</v>
      </c>
      <c r="V77" s="206"/>
      <c r="W77" s="207" t="s">
        <v>145</v>
      </c>
      <c r="X77" s="91"/>
      <c r="Y77" s="92"/>
    </row>
    <row r="78" spans="1:25" s="74" customFormat="1" ht="17.25" customHeight="1" outlineLevel="2">
      <c r="A78" s="78"/>
      <c r="B78" s="210"/>
      <c r="C78" s="83"/>
      <c r="D78" s="83" t="s">
        <v>3896</v>
      </c>
      <c r="E78" s="83"/>
      <c r="F78" s="83"/>
      <c r="G78" s="132"/>
      <c r="H78" s="203" t="s">
        <v>145</v>
      </c>
      <c r="I78" s="202" t="s">
        <v>145</v>
      </c>
      <c r="J78" s="206"/>
      <c r="K78" s="207" t="s">
        <v>145</v>
      </c>
      <c r="L78" s="204"/>
      <c r="M78" s="205" t="s">
        <v>145</v>
      </c>
      <c r="N78" s="206"/>
      <c r="O78" s="207" t="s">
        <v>145</v>
      </c>
      <c r="P78" s="204"/>
      <c r="Q78" s="205" t="s">
        <v>145</v>
      </c>
      <c r="R78" s="206"/>
      <c r="S78" s="207" t="s">
        <v>145</v>
      </c>
      <c r="T78" s="204"/>
      <c r="U78" s="205" t="s">
        <v>145</v>
      </c>
      <c r="V78" s="206"/>
      <c r="W78" s="207" t="s">
        <v>145</v>
      </c>
      <c r="X78" s="91"/>
      <c r="Y78" s="92"/>
    </row>
    <row r="79" spans="1:25" s="74" customFormat="1" ht="17.25" customHeight="1" outlineLevel="2">
      <c r="A79" s="78"/>
      <c r="B79" s="210"/>
      <c r="C79" s="83"/>
      <c r="D79" s="83" t="s">
        <v>3969</v>
      </c>
      <c r="E79" s="83"/>
      <c r="F79" s="83"/>
      <c r="G79" s="132"/>
      <c r="H79" s="203" t="s">
        <v>145</v>
      </c>
      <c r="I79" s="202" t="s">
        <v>145</v>
      </c>
      <c r="J79" s="206"/>
      <c r="K79" s="207" t="s">
        <v>145</v>
      </c>
      <c r="L79" s="204"/>
      <c r="M79" s="205" t="s">
        <v>145</v>
      </c>
      <c r="N79" s="206"/>
      <c r="O79" s="207" t="s">
        <v>145</v>
      </c>
      <c r="P79" s="204"/>
      <c r="Q79" s="205" t="s">
        <v>145</v>
      </c>
      <c r="R79" s="206"/>
      <c r="S79" s="207" t="s">
        <v>145</v>
      </c>
      <c r="T79" s="204"/>
      <c r="U79" s="205" t="s">
        <v>145</v>
      </c>
      <c r="V79" s="206"/>
      <c r="W79" s="207" t="s">
        <v>145</v>
      </c>
      <c r="X79" s="91"/>
      <c r="Y79" s="92"/>
    </row>
    <row r="80" spans="1:25" s="74" customFormat="1" ht="17.25" customHeight="1" outlineLevel="2">
      <c r="A80" s="78"/>
      <c r="B80" s="210"/>
      <c r="C80" s="83"/>
      <c r="D80" s="83" t="s">
        <v>4794</v>
      </c>
      <c r="E80" s="83"/>
      <c r="F80" s="83"/>
      <c r="G80" s="132"/>
      <c r="H80" s="203"/>
      <c r="I80" s="202"/>
      <c r="J80" s="206"/>
      <c r="K80" s="207"/>
      <c r="L80" s="204"/>
      <c r="M80" s="205"/>
      <c r="N80" s="206"/>
      <c r="O80" s="207"/>
      <c r="P80" s="204"/>
      <c r="Q80" s="205"/>
      <c r="R80" s="206"/>
      <c r="S80" s="207"/>
      <c r="T80" s="204"/>
      <c r="U80" s="205"/>
      <c r="V80" s="206"/>
      <c r="W80" s="207"/>
      <c r="X80" s="91"/>
      <c r="Y80" s="92"/>
    </row>
    <row r="81" spans="1:25" s="74" customFormat="1" ht="17.25" customHeight="1" outlineLevel="2">
      <c r="A81" s="78"/>
      <c r="B81" s="210"/>
      <c r="C81" s="83"/>
      <c r="D81" s="83"/>
      <c r="E81" s="83" t="s">
        <v>4795</v>
      </c>
      <c r="F81" s="83"/>
      <c r="G81" s="132"/>
      <c r="H81" s="203" t="s">
        <v>145</v>
      </c>
      <c r="I81" s="202" t="s">
        <v>145</v>
      </c>
      <c r="J81" s="206"/>
      <c r="K81" s="207" t="s">
        <v>145</v>
      </c>
      <c r="L81" s="204"/>
      <c r="M81" s="205" t="s">
        <v>145</v>
      </c>
      <c r="N81" s="206"/>
      <c r="O81" s="207" t="s">
        <v>145</v>
      </c>
      <c r="P81" s="204"/>
      <c r="Q81" s="205" t="s">
        <v>145</v>
      </c>
      <c r="R81" s="206"/>
      <c r="S81" s="207" t="s">
        <v>145</v>
      </c>
      <c r="T81" s="204"/>
      <c r="U81" s="205" t="s">
        <v>145</v>
      </c>
      <c r="V81" s="206"/>
      <c r="W81" s="207" t="s">
        <v>145</v>
      </c>
      <c r="X81" s="91"/>
      <c r="Y81" s="92"/>
    </row>
    <row r="82" spans="1:25" s="74" customFormat="1" ht="17.25" customHeight="1" outlineLevel="2">
      <c r="A82" s="78"/>
      <c r="B82" s="210"/>
      <c r="C82" s="83"/>
      <c r="D82" s="83"/>
      <c r="E82" s="83" t="s">
        <v>4796</v>
      </c>
      <c r="F82" s="83"/>
      <c r="G82" s="132"/>
      <c r="H82" s="203" t="s">
        <v>145</v>
      </c>
      <c r="I82" s="202" t="s">
        <v>145</v>
      </c>
      <c r="J82" s="206"/>
      <c r="K82" s="207" t="s">
        <v>145</v>
      </c>
      <c r="L82" s="204"/>
      <c r="M82" s="205" t="s">
        <v>145</v>
      </c>
      <c r="N82" s="206"/>
      <c r="O82" s="207" t="s">
        <v>145</v>
      </c>
      <c r="P82" s="204"/>
      <c r="Q82" s="205" t="s">
        <v>145</v>
      </c>
      <c r="R82" s="206"/>
      <c r="S82" s="207" t="s">
        <v>145</v>
      </c>
      <c r="T82" s="204"/>
      <c r="U82" s="205" t="s">
        <v>145</v>
      </c>
      <c r="V82" s="206"/>
      <c r="W82" s="207" t="s">
        <v>145</v>
      </c>
      <c r="X82" s="91"/>
      <c r="Y82" s="92"/>
    </row>
    <row r="83" spans="1:25" s="74" customFormat="1" ht="17.25" customHeight="1" outlineLevel="2">
      <c r="A83" s="78"/>
      <c r="B83" s="210"/>
      <c r="C83" s="83"/>
      <c r="D83" s="83"/>
      <c r="E83" s="83" t="s">
        <v>4797</v>
      </c>
      <c r="F83" s="83"/>
      <c r="G83" s="132"/>
      <c r="H83" s="203" t="s">
        <v>145</v>
      </c>
      <c r="I83" s="202" t="s">
        <v>145</v>
      </c>
      <c r="J83" s="206"/>
      <c r="K83" s="207" t="s">
        <v>145</v>
      </c>
      <c r="L83" s="204"/>
      <c r="M83" s="205" t="s">
        <v>145</v>
      </c>
      <c r="N83" s="206"/>
      <c r="O83" s="207" t="s">
        <v>145</v>
      </c>
      <c r="P83" s="204"/>
      <c r="Q83" s="205" t="s">
        <v>145</v>
      </c>
      <c r="R83" s="206"/>
      <c r="S83" s="207" t="s">
        <v>145</v>
      </c>
      <c r="T83" s="204"/>
      <c r="U83" s="205" t="s">
        <v>145</v>
      </c>
      <c r="V83" s="206"/>
      <c r="W83" s="207" t="s">
        <v>145</v>
      </c>
      <c r="X83" s="91"/>
      <c r="Y83" s="92"/>
    </row>
    <row r="84" spans="1:25" s="74" customFormat="1" ht="17.25" customHeight="1" outlineLevel="2">
      <c r="A84" s="78"/>
      <c r="B84" s="210"/>
      <c r="C84" s="83"/>
      <c r="D84" s="83" t="s">
        <v>4798</v>
      </c>
      <c r="E84" s="83"/>
      <c r="F84" s="83"/>
      <c r="G84" s="132"/>
      <c r="H84" s="203" t="s">
        <v>151</v>
      </c>
      <c r="I84" s="202" t="s">
        <v>151</v>
      </c>
      <c r="J84" s="206"/>
      <c r="K84" s="207" t="s">
        <v>151</v>
      </c>
      <c r="L84" s="204"/>
      <c r="M84" s="205" t="s">
        <v>151</v>
      </c>
      <c r="N84" s="206"/>
      <c r="O84" s="207" t="s">
        <v>151</v>
      </c>
      <c r="P84" s="204"/>
      <c r="Q84" s="205" t="s">
        <v>151</v>
      </c>
      <c r="R84" s="206"/>
      <c r="S84" s="207" t="s">
        <v>151</v>
      </c>
      <c r="T84" s="204"/>
      <c r="U84" s="205" t="s">
        <v>151</v>
      </c>
      <c r="V84" s="206"/>
      <c r="W84" s="207" t="s">
        <v>151</v>
      </c>
      <c r="X84" s="91" t="s">
        <v>4799</v>
      </c>
      <c r="Y84" s="92"/>
    </row>
    <row r="85" spans="1:25" s="74" customFormat="1" ht="17.25" customHeight="1" outlineLevel="2">
      <c r="A85" s="78"/>
      <c r="B85" s="210"/>
      <c r="C85" s="83" t="s">
        <v>4800</v>
      </c>
      <c r="D85" s="83"/>
      <c r="E85" s="83"/>
      <c r="F85" s="83"/>
      <c r="G85" s="132"/>
      <c r="H85" s="203" t="s">
        <v>145</v>
      </c>
      <c r="I85" s="202" t="s">
        <v>145</v>
      </c>
      <c r="J85" s="206"/>
      <c r="K85" s="207" t="s">
        <v>145</v>
      </c>
      <c r="L85" s="204"/>
      <c r="M85" s="205" t="s">
        <v>145</v>
      </c>
      <c r="N85" s="206"/>
      <c r="O85" s="207" t="s">
        <v>145</v>
      </c>
      <c r="P85" s="204"/>
      <c r="Q85" s="205" t="s">
        <v>145</v>
      </c>
      <c r="R85" s="206"/>
      <c r="S85" s="207" t="s">
        <v>145</v>
      </c>
      <c r="T85" s="204"/>
      <c r="U85" s="205" t="s">
        <v>145</v>
      </c>
      <c r="V85" s="206"/>
      <c r="W85" s="207" t="s">
        <v>145</v>
      </c>
      <c r="X85" s="91"/>
      <c r="Y85" s="92"/>
    </row>
    <row r="86" spans="1:25" s="74" customFormat="1" ht="17.25" customHeight="1" outlineLevel="2">
      <c r="A86" s="78"/>
      <c r="B86" s="210"/>
      <c r="C86" s="83" t="s">
        <v>4801</v>
      </c>
      <c r="D86" s="83"/>
      <c r="E86" s="83"/>
      <c r="F86" s="83"/>
      <c r="G86" s="132"/>
      <c r="H86" s="203" t="s">
        <v>145</v>
      </c>
      <c r="I86" s="202" t="s">
        <v>145</v>
      </c>
      <c r="J86" s="206"/>
      <c r="K86" s="207" t="s">
        <v>145</v>
      </c>
      <c r="L86" s="204"/>
      <c r="M86" s="205" t="s">
        <v>145</v>
      </c>
      <c r="N86" s="206"/>
      <c r="O86" s="207" t="s">
        <v>145</v>
      </c>
      <c r="P86" s="204"/>
      <c r="Q86" s="205" t="s">
        <v>145</v>
      </c>
      <c r="R86" s="206"/>
      <c r="S86" s="207" t="s">
        <v>145</v>
      </c>
      <c r="T86" s="204"/>
      <c r="U86" s="205" t="s">
        <v>145</v>
      </c>
      <c r="V86" s="206"/>
      <c r="W86" s="207" t="s">
        <v>145</v>
      </c>
      <c r="X86" s="91"/>
      <c r="Y86" s="92"/>
    </row>
    <row r="87" spans="1:25" s="74" customFormat="1" ht="17.25" customHeight="1" outlineLevel="2">
      <c r="A87" s="78"/>
      <c r="B87" s="210"/>
      <c r="C87" s="83" t="s">
        <v>4802</v>
      </c>
      <c r="D87" s="83"/>
      <c r="E87" s="83"/>
      <c r="F87" s="83"/>
      <c r="G87" s="132"/>
      <c r="H87" s="203" t="s">
        <v>145</v>
      </c>
      <c r="I87" s="202" t="s">
        <v>145</v>
      </c>
      <c r="J87" s="206"/>
      <c r="K87" s="207" t="s">
        <v>145</v>
      </c>
      <c r="L87" s="204"/>
      <c r="M87" s="205" t="s">
        <v>145</v>
      </c>
      <c r="N87" s="206"/>
      <c r="O87" s="207" t="s">
        <v>145</v>
      </c>
      <c r="P87" s="204"/>
      <c r="Q87" s="205" t="s">
        <v>145</v>
      </c>
      <c r="R87" s="206"/>
      <c r="S87" s="207" t="s">
        <v>145</v>
      </c>
      <c r="T87" s="204"/>
      <c r="U87" s="205" t="s">
        <v>145</v>
      </c>
      <c r="V87" s="206"/>
      <c r="W87" s="207" t="s">
        <v>145</v>
      </c>
      <c r="X87" s="91"/>
      <c r="Y87" s="92"/>
    </row>
    <row r="88" spans="1:25" s="74" customFormat="1" ht="17.25" customHeight="1" outlineLevel="2">
      <c r="A88" s="78"/>
      <c r="B88" s="210"/>
      <c r="C88" s="83" t="s">
        <v>1641</v>
      </c>
      <c r="D88" s="83"/>
      <c r="E88" s="83"/>
      <c r="F88" s="83"/>
      <c r="G88" s="132"/>
      <c r="H88" s="203" t="s">
        <v>145</v>
      </c>
      <c r="I88" s="202" t="s">
        <v>145</v>
      </c>
      <c r="J88" s="206"/>
      <c r="K88" s="207" t="s">
        <v>145</v>
      </c>
      <c r="L88" s="204"/>
      <c r="M88" s="205" t="s">
        <v>145</v>
      </c>
      <c r="N88" s="206"/>
      <c r="O88" s="207" t="s">
        <v>145</v>
      </c>
      <c r="P88" s="204"/>
      <c r="Q88" s="205" t="s">
        <v>145</v>
      </c>
      <c r="R88" s="206"/>
      <c r="S88" s="207" t="s">
        <v>145</v>
      </c>
      <c r="T88" s="204"/>
      <c r="U88" s="205" t="s">
        <v>145</v>
      </c>
      <c r="V88" s="206"/>
      <c r="W88" s="207" t="s">
        <v>145</v>
      </c>
      <c r="X88" s="91"/>
      <c r="Y88" s="92"/>
    </row>
    <row r="89" spans="1:25" s="74" customFormat="1" ht="17.25" customHeight="1" outlineLevel="2">
      <c r="A89" s="78"/>
      <c r="B89" s="210"/>
      <c r="C89" s="83" t="s">
        <v>4803</v>
      </c>
      <c r="D89" s="83"/>
      <c r="E89" s="83"/>
      <c r="F89" s="83"/>
      <c r="G89" s="132"/>
      <c r="H89" s="203" t="s">
        <v>145</v>
      </c>
      <c r="I89" s="202" t="s">
        <v>145</v>
      </c>
      <c r="J89" s="206"/>
      <c r="K89" s="207" t="s">
        <v>145</v>
      </c>
      <c r="L89" s="204"/>
      <c r="M89" s="205" t="s">
        <v>145</v>
      </c>
      <c r="N89" s="206"/>
      <c r="O89" s="207" t="s">
        <v>145</v>
      </c>
      <c r="P89" s="204"/>
      <c r="Q89" s="205" t="s">
        <v>145</v>
      </c>
      <c r="R89" s="206"/>
      <c r="S89" s="207" t="s">
        <v>145</v>
      </c>
      <c r="T89" s="204"/>
      <c r="U89" s="205" t="s">
        <v>145</v>
      </c>
      <c r="V89" s="206"/>
      <c r="W89" s="207" t="s">
        <v>145</v>
      </c>
      <c r="X89" s="91"/>
      <c r="Y89" s="92"/>
    </row>
    <row r="90" spans="1:25" s="74" customFormat="1" ht="17.25" customHeight="1" outlineLevel="2">
      <c r="A90" s="78"/>
      <c r="B90" s="210"/>
      <c r="C90" s="83" t="s">
        <v>4804</v>
      </c>
      <c r="D90" s="83"/>
      <c r="E90" s="83"/>
      <c r="F90" s="83"/>
      <c r="G90" s="132"/>
      <c r="H90" s="203" t="s">
        <v>145</v>
      </c>
      <c r="I90" s="202" t="s">
        <v>145</v>
      </c>
      <c r="J90" s="206"/>
      <c r="K90" s="207" t="s">
        <v>145</v>
      </c>
      <c r="L90" s="204"/>
      <c r="M90" s="205" t="s">
        <v>145</v>
      </c>
      <c r="N90" s="206"/>
      <c r="O90" s="207" t="s">
        <v>145</v>
      </c>
      <c r="P90" s="204"/>
      <c r="Q90" s="205" t="s">
        <v>145</v>
      </c>
      <c r="R90" s="206"/>
      <c r="S90" s="207" t="s">
        <v>145</v>
      </c>
      <c r="T90" s="204"/>
      <c r="U90" s="205" t="s">
        <v>145</v>
      </c>
      <c r="V90" s="206"/>
      <c r="W90" s="207" t="s">
        <v>145</v>
      </c>
      <c r="X90" s="91"/>
      <c r="Y90" s="92"/>
    </row>
    <row r="91" spans="1:25" s="74" customFormat="1" ht="17.25" customHeight="1" outlineLevel="2">
      <c r="A91" s="78"/>
      <c r="B91" s="210"/>
      <c r="C91" s="83" t="s">
        <v>4805</v>
      </c>
      <c r="D91" s="83"/>
      <c r="E91" s="83"/>
      <c r="F91" s="83"/>
      <c r="G91" s="132"/>
      <c r="H91" s="203"/>
      <c r="I91" s="202"/>
      <c r="J91" s="206"/>
      <c r="K91" s="207"/>
      <c r="L91" s="204"/>
      <c r="M91" s="205"/>
      <c r="N91" s="206"/>
      <c r="O91" s="207"/>
      <c r="P91" s="204"/>
      <c r="Q91" s="205"/>
      <c r="R91" s="206"/>
      <c r="S91" s="207"/>
      <c r="T91" s="204"/>
      <c r="U91" s="205"/>
      <c r="V91" s="206"/>
      <c r="W91" s="207"/>
      <c r="X91" s="91"/>
      <c r="Y91" s="92"/>
    </row>
    <row r="92" spans="1:25" s="74" customFormat="1" ht="17.25" customHeight="1" outlineLevel="2">
      <c r="A92" s="78"/>
      <c r="B92" s="210"/>
      <c r="C92" s="83"/>
      <c r="D92" s="83" t="s">
        <v>4806</v>
      </c>
      <c r="E92" s="83"/>
      <c r="F92" s="83"/>
      <c r="G92" s="132"/>
      <c r="H92" s="203" t="s">
        <v>145</v>
      </c>
      <c r="I92" s="202" t="s">
        <v>145</v>
      </c>
      <c r="J92" s="206"/>
      <c r="K92" s="207" t="s">
        <v>145</v>
      </c>
      <c r="L92" s="204"/>
      <c r="M92" s="205" t="s">
        <v>145</v>
      </c>
      <c r="N92" s="206"/>
      <c r="O92" s="207" t="s">
        <v>145</v>
      </c>
      <c r="P92" s="204"/>
      <c r="Q92" s="205" t="s">
        <v>145</v>
      </c>
      <c r="R92" s="206"/>
      <c r="S92" s="207" t="s">
        <v>145</v>
      </c>
      <c r="T92" s="204"/>
      <c r="U92" s="205" t="s">
        <v>145</v>
      </c>
      <c r="V92" s="206"/>
      <c r="W92" s="207" t="s">
        <v>145</v>
      </c>
      <c r="X92" s="91"/>
      <c r="Y92" s="92"/>
    </row>
    <row r="93" spans="1:25" s="74" customFormat="1" ht="17.25" customHeight="1" outlineLevel="2">
      <c r="A93" s="78"/>
      <c r="B93" s="210"/>
      <c r="C93" s="83"/>
      <c r="D93" s="83" t="s">
        <v>4807</v>
      </c>
      <c r="E93" s="83"/>
      <c r="F93" s="83"/>
      <c r="G93" s="132"/>
      <c r="H93" s="203" t="s">
        <v>145</v>
      </c>
      <c r="I93" s="202" t="s">
        <v>145</v>
      </c>
      <c r="J93" s="206"/>
      <c r="K93" s="207" t="s">
        <v>145</v>
      </c>
      <c r="L93" s="204"/>
      <c r="M93" s="205" t="s">
        <v>145</v>
      </c>
      <c r="N93" s="206"/>
      <c r="O93" s="207" t="s">
        <v>145</v>
      </c>
      <c r="P93" s="204"/>
      <c r="Q93" s="205" t="s">
        <v>145</v>
      </c>
      <c r="R93" s="206"/>
      <c r="S93" s="207" t="s">
        <v>145</v>
      </c>
      <c r="T93" s="204"/>
      <c r="U93" s="205" t="s">
        <v>145</v>
      </c>
      <c r="V93" s="206"/>
      <c r="W93" s="207" t="s">
        <v>145</v>
      </c>
      <c r="X93" s="91"/>
      <c r="Y93" s="92"/>
    </row>
    <row r="94" spans="1:25" s="74" customFormat="1" ht="17.25" customHeight="1" outlineLevel="2">
      <c r="A94" s="78"/>
      <c r="B94" s="210"/>
      <c r="C94" s="83"/>
      <c r="D94" s="83" t="s">
        <v>4808</v>
      </c>
      <c r="E94" s="83"/>
      <c r="F94" s="83"/>
      <c r="G94" s="132"/>
      <c r="H94" s="203" t="s">
        <v>145</v>
      </c>
      <c r="I94" s="202" t="s">
        <v>145</v>
      </c>
      <c r="J94" s="206"/>
      <c r="K94" s="207" t="s">
        <v>145</v>
      </c>
      <c r="L94" s="204"/>
      <c r="M94" s="205" t="s">
        <v>145</v>
      </c>
      <c r="N94" s="206"/>
      <c r="O94" s="207" t="s">
        <v>145</v>
      </c>
      <c r="P94" s="204"/>
      <c r="Q94" s="205" t="s">
        <v>145</v>
      </c>
      <c r="R94" s="206"/>
      <c r="S94" s="207" t="s">
        <v>145</v>
      </c>
      <c r="T94" s="204"/>
      <c r="U94" s="205" t="s">
        <v>145</v>
      </c>
      <c r="V94" s="206"/>
      <c r="W94" s="207" t="s">
        <v>145</v>
      </c>
      <c r="X94" s="91"/>
      <c r="Y94" s="92"/>
    </row>
    <row r="95" spans="1:25" s="74" customFormat="1" ht="17.25" customHeight="1" outlineLevel="2">
      <c r="A95" s="78"/>
      <c r="B95" s="210"/>
      <c r="C95" s="83"/>
      <c r="D95" s="83" t="s">
        <v>4809</v>
      </c>
      <c r="E95" s="83"/>
      <c r="F95" s="83"/>
      <c r="G95" s="132"/>
      <c r="H95" s="203" t="s">
        <v>145</v>
      </c>
      <c r="I95" s="202" t="s">
        <v>145</v>
      </c>
      <c r="J95" s="206"/>
      <c r="K95" s="207" t="s">
        <v>145</v>
      </c>
      <c r="L95" s="204"/>
      <c r="M95" s="205" t="s">
        <v>145</v>
      </c>
      <c r="N95" s="206"/>
      <c r="O95" s="207" t="s">
        <v>145</v>
      </c>
      <c r="P95" s="204"/>
      <c r="Q95" s="205" t="s">
        <v>145</v>
      </c>
      <c r="R95" s="206"/>
      <c r="S95" s="207" t="s">
        <v>145</v>
      </c>
      <c r="T95" s="204"/>
      <c r="U95" s="205" t="s">
        <v>145</v>
      </c>
      <c r="V95" s="206"/>
      <c r="W95" s="207" t="s">
        <v>145</v>
      </c>
      <c r="X95" s="91"/>
      <c r="Y95" s="92"/>
    </row>
    <row r="96" spans="1:25" s="74" customFormat="1" ht="17.25" customHeight="1" outlineLevel="2">
      <c r="A96" s="78"/>
      <c r="B96" s="210"/>
      <c r="C96" s="83" t="s">
        <v>4810</v>
      </c>
      <c r="D96" s="83"/>
      <c r="E96" s="83"/>
      <c r="F96" s="83"/>
      <c r="G96" s="132"/>
      <c r="H96" s="203"/>
      <c r="I96" s="202"/>
      <c r="J96" s="206"/>
      <c r="K96" s="207"/>
      <c r="L96" s="204"/>
      <c r="M96" s="205"/>
      <c r="N96" s="206"/>
      <c r="O96" s="207"/>
      <c r="P96" s="204"/>
      <c r="Q96" s="205"/>
      <c r="R96" s="206"/>
      <c r="S96" s="207"/>
      <c r="T96" s="204"/>
      <c r="U96" s="205"/>
      <c r="V96" s="206"/>
      <c r="W96" s="207"/>
      <c r="X96" s="91"/>
      <c r="Y96" s="92"/>
    </row>
    <row r="97" spans="1:25" s="74" customFormat="1" ht="17.25" customHeight="1" outlineLevel="2">
      <c r="A97" s="78"/>
      <c r="B97" s="210"/>
      <c r="C97" s="83"/>
      <c r="D97" s="83" t="s">
        <v>4811</v>
      </c>
      <c r="E97" s="83"/>
      <c r="F97" s="83"/>
      <c r="G97" s="132"/>
      <c r="H97" s="203" t="s">
        <v>145</v>
      </c>
      <c r="I97" s="202" t="s">
        <v>145</v>
      </c>
      <c r="J97" s="206"/>
      <c r="K97" s="207" t="s">
        <v>145</v>
      </c>
      <c r="L97" s="204"/>
      <c r="M97" s="205" t="s">
        <v>145</v>
      </c>
      <c r="N97" s="206"/>
      <c r="O97" s="207" t="s">
        <v>145</v>
      </c>
      <c r="P97" s="204"/>
      <c r="Q97" s="205" t="s">
        <v>145</v>
      </c>
      <c r="R97" s="206"/>
      <c r="S97" s="207" t="s">
        <v>145</v>
      </c>
      <c r="T97" s="204"/>
      <c r="U97" s="205" t="s">
        <v>145</v>
      </c>
      <c r="V97" s="206"/>
      <c r="W97" s="207" t="s">
        <v>145</v>
      </c>
      <c r="X97" s="91" t="s">
        <v>4812</v>
      </c>
      <c r="Y97" s="92"/>
    </row>
    <row r="98" spans="1:25" s="74" customFormat="1" ht="17.25" customHeight="1" outlineLevel="2">
      <c r="A98" s="78"/>
      <c r="B98" s="210"/>
      <c r="C98" s="83"/>
      <c r="D98" s="83" t="s">
        <v>4813</v>
      </c>
      <c r="E98" s="83"/>
      <c r="F98" s="83"/>
      <c r="G98" s="132"/>
      <c r="H98" s="203" t="s">
        <v>145</v>
      </c>
      <c r="I98" s="202" t="s">
        <v>145</v>
      </c>
      <c r="J98" s="206"/>
      <c r="K98" s="207" t="s">
        <v>145</v>
      </c>
      <c r="L98" s="204"/>
      <c r="M98" s="205" t="s">
        <v>145</v>
      </c>
      <c r="N98" s="206"/>
      <c r="O98" s="207" t="s">
        <v>145</v>
      </c>
      <c r="P98" s="204"/>
      <c r="Q98" s="205" t="s">
        <v>145</v>
      </c>
      <c r="R98" s="206"/>
      <c r="S98" s="207" t="s">
        <v>145</v>
      </c>
      <c r="T98" s="204"/>
      <c r="U98" s="205" t="s">
        <v>145</v>
      </c>
      <c r="V98" s="206"/>
      <c r="W98" s="207" t="s">
        <v>145</v>
      </c>
      <c r="X98" s="91"/>
      <c r="Y98" s="92"/>
    </row>
    <row r="99" spans="1:25" s="74" customFormat="1" ht="17.25" customHeight="1" outlineLevel="2">
      <c r="A99" s="78"/>
      <c r="B99" s="210"/>
      <c r="C99" s="83"/>
      <c r="D99" s="83" t="s">
        <v>4814</v>
      </c>
      <c r="E99" s="83"/>
      <c r="F99" s="83"/>
      <c r="G99" s="132"/>
      <c r="H99" s="203" t="s">
        <v>145</v>
      </c>
      <c r="I99" s="202" t="s">
        <v>145</v>
      </c>
      <c r="J99" s="206"/>
      <c r="K99" s="207" t="s">
        <v>145</v>
      </c>
      <c r="L99" s="204"/>
      <c r="M99" s="205" t="s">
        <v>145</v>
      </c>
      <c r="N99" s="206"/>
      <c r="O99" s="207" t="s">
        <v>145</v>
      </c>
      <c r="P99" s="204"/>
      <c r="Q99" s="205" t="s">
        <v>145</v>
      </c>
      <c r="R99" s="206"/>
      <c r="S99" s="207" t="s">
        <v>145</v>
      </c>
      <c r="T99" s="204"/>
      <c r="U99" s="205" t="s">
        <v>145</v>
      </c>
      <c r="V99" s="206"/>
      <c r="W99" s="207" t="s">
        <v>145</v>
      </c>
      <c r="X99" s="91"/>
      <c r="Y99" s="92"/>
    </row>
    <row r="100" spans="1:25" s="74" customFormat="1" ht="17.25" customHeight="1" outlineLevel="2">
      <c r="A100" s="78"/>
      <c r="B100" s="210"/>
      <c r="C100" s="83" t="s">
        <v>4815</v>
      </c>
      <c r="D100" s="83"/>
      <c r="E100" s="83"/>
      <c r="F100" s="83"/>
      <c r="G100" s="132"/>
      <c r="H100" s="203"/>
      <c r="I100" s="202"/>
      <c r="J100" s="206"/>
      <c r="K100" s="207"/>
      <c r="L100" s="204"/>
      <c r="M100" s="205"/>
      <c r="N100" s="206"/>
      <c r="O100" s="207"/>
      <c r="P100" s="204"/>
      <c r="Q100" s="205"/>
      <c r="R100" s="206"/>
      <c r="S100" s="207"/>
      <c r="T100" s="204"/>
      <c r="U100" s="205"/>
      <c r="V100" s="206"/>
      <c r="W100" s="207"/>
      <c r="X100" s="91" t="s">
        <v>4816</v>
      </c>
      <c r="Y100" s="92"/>
    </row>
    <row r="101" spans="1:25" s="74" customFormat="1" ht="17.25" customHeight="1" outlineLevel="2">
      <c r="A101" s="78"/>
      <c r="B101" s="210"/>
      <c r="C101" s="83"/>
      <c r="D101" s="83" t="s">
        <v>4817</v>
      </c>
      <c r="E101" s="83"/>
      <c r="F101" s="83"/>
      <c r="G101" s="132"/>
      <c r="H101" s="203" t="s">
        <v>145</v>
      </c>
      <c r="I101" s="202" t="s">
        <v>145</v>
      </c>
      <c r="J101" s="206"/>
      <c r="K101" s="207" t="s">
        <v>145</v>
      </c>
      <c r="L101" s="204"/>
      <c r="M101" s="205" t="s">
        <v>145</v>
      </c>
      <c r="N101" s="206"/>
      <c r="O101" s="207" t="s">
        <v>145</v>
      </c>
      <c r="P101" s="204"/>
      <c r="Q101" s="205" t="s">
        <v>145</v>
      </c>
      <c r="R101" s="206"/>
      <c r="S101" s="207" t="s">
        <v>145</v>
      </c>
      <c r="T101" s="204"/>
      <c r="U101" s="205" t="s">
        <v>145</v>
      </c>
      <c r="V101" s="206"/>
      <c r="W101" s="207" t="s">
        <v>145</v>
      </c>
      <c r="X101" s="91"/>
      <c r="Y101" s="92"/>
    </row>
    <row r="102" spans="1:25" s="74" customFormat="1" ht="17.25" customHeight="1" outlineLevel="2">
      <c r="A102" s="78"/>
      <c r="B102" s="210"/>
      <c r="C102" s="83"/>
      <c r="D102" s="83" t="s">
        <v>4818</v>
      </c>
      <c r="E102" s="83"/>
      <c r="F102" s="83"/>
      <c r="G102" s="132"/>
      <c r="H102" s="203" t="s">
        <v>145</v>
      </c>
      <c r="I102" s="202" t="s">
        <v>145</v>
      </c>
      <c r="J102" s="206"/>
      <c r="K102" s="207" t="s">
        <v>145</v>
      </c>
      <c r="L102" s="204"/>
      <c r="M102" s="205" t="s">
        <v>145</v>
      </c>
      <c r="N102" s="206"/>
      <c r="O102" s="207" t="s">
        <v>145</v>
      </c>
      <c r="P102" s="204"/>
      <c r="Q102" s="205" t="s">
        <v>145</v>
      </c>
      <c r="R102" s="206"/>
      <c r="S102" s="207" t="s">
        <v>145</v>
      </c>
      <c r="T102" s="204"/>
      <c r="U102" s="205" t="s">
        <v>145</v>
      </c>
      <c r="V102" s="206"/>
      <c r="W102" s="207" t="s">
        <v>145</v>
      </c>
      <c r="X102" s="91"/>
      <c r="Y102" s="92"/>
    </row>
    <row r="103" spans="1:25" s="74" customFormat="1" ht="17.25" customHeight="1" outlineLevel="2">
      <c r="A103" s="78"/>
      <c r="B103" s="210"/>
      <c r="C103" s="83" t="s">
        <v>4819</v>
      </c>
      <c r="D103" s="83"/>
      <c r="E103" s="83"/>
      <c r="F103" s="83"/>
      <c r="G103" s="132"/>
      <c r="H103" s="203"/>
      <c r="I103" s="202"/>
      <c r="J103" s="206"/>
      <c r="K103" s="207"/>
      <c r="L103" s="204"/>
      <c r="M103" s="205"/>
      <c r="N103" s="206"/>
      <c r="O103" s="207"/>
      <c r="P103" s="204"/>
      <c r="Q103" s="205"/>
      <c r="R103" s="206"/>
      <c r="S103" s="207"/>
      <c r="T103" s="204"/>
      <c r="U103" s="205"/>
      <c r="V103" s="206"/>
      <c r="W103" s="207"/>
      <c r="X103" s="91" t="s">
        <v>4816</v>
      </c>
      <c r="Y103" s="92"/>
    </row>
    <row r="104" spans="1:25" s="74" customFormat="1" ht="17.25" customHeight="1" outlineLevel="2">
      <c r="A104" s="78"/>
      <c r="B104" s="210"/>
      <c r="C104" s="83"/>
      <c r="D104" s="83" t="s">
        <v>4817</v>
      </c>
      <c r="E104" s="83"/>
      <c r="F104" s="83"/>
      <c r="G104" s="132"/>
      <c r="H104" s="203" t="s">
        <v>145</v>
      </c>
      <c r="I104" s="202" t="s">
        <v>145</v>
      </c>
      <c r="J104" s="206"/>
      <c r="K104" s="207" t="s">
        <v>145</v>
      </c>
      <c r="L104" s="204"/>
      <c r="M104" s="205" t="s">
        <v>145</v>
      </c>
      <c r="N104" s="206"/>
      <c r="O104" s="207" t="s">
        <v>145</v>
      </c>
      <c r="P104" s="204"/>
      <c r="Q104" s="205" t="s">
        <v>145</v>
      </c>
      <c r="R104" s="206"/>
      <c r="S104" s="207" t="s">
        <v>145</v>
      </c>
      <c r="T104" s="204"/>
      <c r="U104" s="205" t="s">
        <v>145</v>
      </c>
      <c r="V104" s="206"/>
      <c r="W104" s="207" t="s">
        <v>145</v>
      </c>
      <c r="X104" s="91"/>
      <c r="Y104" s="92"/>
    </row>
    <row r="105" spans="1:25" s="74" customFormat="1" ht="17.25" customHeight="1" outlineLevel="2">
      <c r="A105" s="78"/>
      <c r="B105" s="210"/>
      <c r="C105" s="83"/>
      <c r="D105" s="83" t="s">
        <v>4818</v>
      </c>
      <c r="E105" s="83"/>
      <c r="F105" s="83"/>
      <c r="G105" s="132"/>
      <c r="H105" s="203" t="s">
        <v>166</v>
      </c>
      <c r="I105" s="202" t="s">
        <v>166</v>
      </c>
      <c r="J105" s="206"/>
      <c r="K105" s="207" t="s">
        <v>166</v>
      </c>
      <c r="L105" s="204"/>
      <c r="M105" s="205" t="s">
        <v>166</v>
      </c>
      <c r="N105" s="206"/>
      <c r="O105" s="207" t="s">
        <v>166</v>
      </c>
      <c r="P105" s="204"/>
      <c r="Q105" s="205" t="s">
        <v>166</v>
      </c>
      <c r="R105" s="206"/>
      <c r="S105" s="207" t="s">
        <v>166</v>
      </c>
      <c r="T105" s="204"/>
      <c r="U105" s="205" t="s">
        <v>166</v>
      </c>
      <c r="V105" s="206"/>
      <c r="W105" s="207" t="s">
        <v>166</v>
      </c>
      <c r="X105" s="91"/>
      <c r="Y105" s="92"/>
    </row>
    <row r="106" spans="1:25" s="74" customFormat="1" ht="17.25" customHeight="1" outlineLevel="1">
      <c r="A106" s="78"/>
      <c r="B106" s="210"/>
      <c r="C106" s="83"/>
      <c r="D106" s="83"/>
      <c r="E106" s="83"/>
      <c r="F106" s="83"/>
      <c r="G106" s="132"/>
      <c r="H106" s="203"/>
      <c r="I106" s="202"/>
      <c r="J106" s="206"/>
      <c r="K106" s="207"/>
      <c r="L106" s="204"/>
      <c r="M106" s="205"/>
      <c r="N106" s="206"/>
      <c r="O106" s="207"/>
      <c r="P106" s="204"/>
      <c r="Q106" s="205"/>
      <c r="R106" s="206"/>
      <c r="S106" s="207"/>
      <c r="T106" s="204"/>
      <c r="U106" s="205"/>
      <c r="V106" s="206"/>
      <c r="W106" s="207"/>
      <c r="X106" s="91"/>
      <c r="Y106" s="92"/>
    </row>
    <row r="107" spans="1:25" s="74" customFormat="1" ht="17.25" customHeight="1" outlineLevel="1">
      <c r="A107" s="78"/>
      <c r="B107" s="210" t="s">
        <v>4820</v>
      </c>
      <c r="C107" s="83"/>
      <c r="D107" s="83"/>
      <c r="E107" s="83"/>
      <c r="F107" s="83"/>
      <c r="G107" s="132"/>
      <c r="H107" s="203"/>
      <c r="I107" s="202"/>
      <c r="J107" s="206"/>
      <c r="K107" s="207"/>
      <c r="L107" s="204"/>
      <c r="M107" s="205"/>
      <c r="N107" s="206"/>
      <c r="O107" s="207"/>
      <c r="P107" s="204"/>
      <c r="Q107" s="205"/>
      <c r="R107" s="206"/>
      <c r="S107" s="207"/>
      <c r="T107" s="204"/>
      <c r="U107" s="205"/>
      <c r="V107" s="206"/>
      <c r="W107" s="207"/>
      <c r="X107" s="91" t="s">
        <v>4821</v>
      </c>
      <c r="Y107" s="92"/>
    </row>
    <row r="108" spans="1:25" s="74" customFormat="1" ht="17.25" customHeight="1" outlineLevel="2">
      <c r="A108" s="78"/>
      <c r="B108" s="210"/>
      <c r="C108" s="83" t="s">
        <v>4822</v>
      </c>
      <c r="D108" s="83"/>
      <c r="E108" s="83"/>
      <c r="F108" s="83"/>
      <c r="G108" s="132"/>
      <c r="H108" s="203" t="s">
        <v>145</v>
      </c>
      <c r="I108" s="202" t="s">
        <v>145</v>
      </c>
      <c r="J108" s="206"/>
      <c r="K108" s="207" t="s">
        <v>145</v>
      </c>
      <c r="L108" s="204"/>
      <c r="M108" s="205" t="s">
        <v>145</v>
      </c>
      <c r="N108" s="206"/>
      <c r="O108" s="207" t="s">
        <v>145</v>
      </c>
      <c r="P108" s="204"/>
      <c r="Q108" s="205" t="s">
        <v>145</v>
      </c>
      <c r="R108" s="206"/>
      <c r="S108" s="207" t="s">
        <v>145</v>
      </c>
      <c r="T108" s="204"/>
      <c r="U108" s="205" t="s">
        <v>145</v>
      </c>
      <c r="V108" s="206"/>
      <c r="W108" s="207" t="s">
        <v>145</v>
      </c>
      <c r="X108" s="91"/>
      <c r="Y108" s="92"/>
    </row>
    <row r="109" spans="1:25" s="74" customFormat="1" ht="17.25" customHeight="1" outlineLevel="2">
      <c r="A109" s="78"/>
      <c r="B109" s="210"/>
      <c r="C109" s="83" t="s">
        <v>4823</v>
      </c>
      <c r="D109" s="83"/>
      <c r="E109" s="83"/>
      <c r="F109" s="83"/>
      <c r="G109" s="132"/>
      <c r="H109" s="203" t="s">
        <v>149</v>
      </c>
      <c r="I109" s="202" t="s">
        <v>149</v>
      </c>
      <c r="J109" s="206"/>
      <c r="K109" s="207" t="s">
        <v>149</v>
      </c>
      <c r="L109" s="204"/>
      <c r="M109" s="205" t="s">
        <v>149</v>
      </c>
      <c r="N109" s="206"/>
      <c r="O109" s="207" t="s">
        <v>149</v>
      </c>
      <c r="P109" s="204"/>
      <c r="Q109" s="205" t="s">
        <v>149</v>
      </c>
      <c r="R109" s="206"/>
      <c r="S109" s="207" t="s">
        <v>149</v>
      </c>
      <c r="T109" s="204"/>
      <c r="U109" s="205" t="s">
        <v>149</v>
      </c>
      <c r="V109" s="206"/>
      <c r="W109" s="207" t="s">
        <v>149</v>
      </c>
      <c r="X109" s="91"/>
      <c r="Y109" s="92"/>
    </row>
    <row r="110" spans="1:25" s="74" customFormat="1" ht="17.25" customHeight="1" outlineLevel="2">
      <c r="A110" s="78"/>
      <c r="B110" s="210"/>
      <c r="C110" s="83" t="s">
        <v>4824</v>
      </c>
      <c r="D110" s="83"/>
      <c r="E110" s="83"/>
      <c r="F110" s="83"/>
      <c r="G110" s="132"/>
      <c r="H110" s="203" t="s">
        <v>149</v>
      </c>
      <c r="I110" s="202" t="s">
        <v>149</v>
      </c>
      <c r="J110" s="206"/>
      <c r="K110" s="207" t="s">
        <v>149</v>
      </c>
      <c r="L110" s="204"/>
      <c r="M110" s="205" t="s">
        <v>149</v>
      </c>
      <c r="N110" s="206"/>
      <c r="O110" s="207" t="s">
        <v>149</v>
      </c>
      <c r="P110" s="204"/>
      <c r="Q110" s="205" t="s">
        <v>149</v>
      </c>
      <c r="R110" s="206"/>
      <c r="S110" s="207" t="s">
        <v>149</v>
      </c>
      <c r="T110" s="204"/>
      <c r="U110" s="205" t="s">
        <v>149</v>
      </c>
      <c r="V110" s="206"/>
      <c r="W110" s="207" t="s">
        <v>149</v>
      </c>
      <c r="X110" s="91"/>
      <c r="Y110" s="92"/>
    </row>
    <row r="111" spans="1:25" s="74" customFormat="1" ht="17.25" customHeight="1" outlineLevel="2">
      <c r="A111" s="78"/>
      <c r="B111" s="210"/>
      <c r="C111" s="83" t="s">
        <v>4825</v>
      </c>
      <c r="D111" s="83"/>
      <c r="E111" s="83"/>
      <c r="F111" s="83"/>
      <c r="G111" s="132"/>
      <c r="H111" s="203" t="s">
        <v>145</v>
      </c>
      <c r="I111" s="202" t="s">
        <v>145</v>
      </c>
      <c r="J111" s="206"/>
      <c r="K111" s="207" t="s">
        <v>145</v>
      </c>
      <c r="L111" s="204"/>
      <c r="M111" s="205" t="s">
        <v>145</v>
      </c>
      <c r="N111" s="206"/>
      <c r="O111" s="207" t="s">
        <v>145</v>
      </c>
      <c r="P111" s="204"/>
      <c r="Q111" s="205" t="s">
        <v>145</v>
      </c>
      <c r="R111" s="206"/>
      <c r="S111" s="207" t="s">
        <v>145</v>
      </c>
      <c r="T111" s="204"/>
      <c r="U111" s="205" t="s">
        <v>145</v>
      </c>
      <c r="V111" s="206"/>
      <c r="W111" s="207" t="s">
        <v>145</v>
      </c>
      <c r="X111" s="91"/>
      <c r="Y111" s="92"/>
    </row>
    <row r="112" spans="1:25" s="74" customFormat="1" ht="17.25" customHeight="1" outlineLevel="2">
      <c r="A112" s="78"/>
      <c r="B112" s="210"/>
      <c r="C112" s="83" t="s">
        <v>4826</v>
      </c>
      <c r="D112" s="83"/>
      <c r="E112" s="83"/>
      <c r="F112" s="83"/>
      <c r="G112" s="132"/>
      <c r="H112" s="203" t="s">
        <v>145</v>
      </c>
      <c r="I112" s="202" t="s">
        <v>145</v>
      </c>
      <c r="J112" s="206"/>
      <c r="K112" s="207" t="s">
        <v>145</v>
      </c>
      <c r="L112" s="204"/>
      <c r="M112" s="205" t="s">
        <v>145</v>
      </c>
      <c r="N112" s="206"/>
      <c r="O112" s="207" t="s">
        <v>145</v>
      </c>
      <c r="P112" s="204"/>
      <c r="Q112" s="205" t="s">
        <v>145</v>
      </c>
      <c r="R112" s="206"/>
      <c r="S112" s="207" t="s">
        <v>145</v>
      </c>
      <c r="T112" s="204"/>
      <c r="U112" s="205" t="s">
        <v>145</v>
      </c>
      <c r="V112" s="206"/>
      <c r="W112" s="207" t="s">
        <v>145</v>
      </c>
      <c r="X112" s="91"/>
      <c r="Y112" s="92"/>
    </row>
    <row r="113" spans="1:25" s="74" customFormat="1" ht="17.25" customHeight="1" outlineLevel="2">
      <c r="A113" s="78"/>
      <c r="B113" s="210"/>
      <c r="C113" s="83" t="s">
        <v>4827</v>
      </c>
      <c r="D113" s="83"/>
      <c r="E113" s="83"/>
      <c r="F113" s="83"/>
      <c r="G113" s="132"/>
      <c r="H113" s="203" t="s">
        <v>145</v>
      </c>
      <c r="I113" s="202" t="s">
        <v>145</v>
      </c>
      <c r="J113" s="206"/>
      <c r="K113" s="207" t="s">
        <v>145</v>
      </c>
      <c r="L113" s="204"/>
      <c r="M113" s="205" t="s">
        <v>145</v>
      </c>
      <c r="N113" s="206"/>
      <c r="O113" s="207" t="s">
        <v>145</v>
      </c>
      <c r="P113" s="204"/>
      <c r="Q113" s="205" t="s">
        <v>145</v>
      </c>
      <c r="R113" s="206"/>
      <c r="S113" s="207" t="s">
        <v>145</v>
      </c>
      <c r="T113" s="204"/>
      <c r="U113" s="205" t="s">
        <v>145</v>
      </c>
      <c r="V113" s="206"/>
      <c r="W113" s="207" t="s">
        <v>145</v>
      </c>
      <c r="X113" s="91"/>
      <c r="Y113" s="92"/>
    </row>
    <row r="114" spans="1:25" s="74" customFormat="1" ht="17.25" customHeight="1" outlineLevel="2">
      <c r="A114" s="78"/>
      <c r="B114" s="210"/>
      <c r="C114" s="83" t="s">
        <v>4828</v>
      </c>
      <c r="D114" s="83"/>
      <c r="E114" s="83"/>
      <c r="F114" s="83"/>
      <c r="G114" s="132"/>
      <c r="H114" s="203" t="s">
        <v>145</v>
      </c>
      <c r="I114" s="202" t="s">
        <v>145</v>
      </c>
      <c r="J114" s="206"/>
      <c r="K114" s="207" t="s">
        <v>145</v>
      </c>
      <c r="L114" s="204"/>
      <c r="M114" s="205" t="s">
        <v>145</v>
      </c>
      <c r="N114" s="206"/>
      <c r="O114" s="207" t="s">
        <v>145</v>
      </c>
      <c r="P114" s="204"/>
      <c r="Q114" s="205" t="s">
        <v>145</v>
      </c>
      <c r="R114" s="206"/>
      <c r="S114" s="207" t="s">
        <v>145</v>
      </c>
      <c r="T114" s="204"/>
      <c r="U114" s="205" t="s">
        <v>145</v>
      </c>
      <c r="V114" s="206"/>
      <c r="W114" s="207" t="s">
        <v>145</v>
      </c>
      <c r="X114" s="91"/>
      <c r="Y114" s="92"/>
    </row>
    <row r="115" spans="1:25" s="74" customFormat="1" ht="17.25" customHeight="1" outlineLevel="2">
      <c r="A115" s="78"/>
      <c r="B115" s="210"/>
      <c r="C115" s="83" t="s">
        <v>4829</v>
      </c>
      <c r="D115" s="83"/>
      <c r="E115" s="83"/>
      <c r="F115" s="83"/>
      <c r="G115" s="132"/>
      <c r="H115" s="203" t="s">
        <v>145</v>
      </c>
      <c r="I115" s="202" t="s">
        <v>145</v>
      </c>
      <c r="J115" s="206"/>
      <c r="K115" s="207" t="s">
        <v>145</v>
      </c>
      <c r="L115" s="204"/>
      <c r="M115" s="205" t="s">
        <v>145</v>
      </c>
      <c r="N115" s="206"/>
      <c r="O115" s="207" t="s">
        <v>145</v>
      </c>
      <c r="P115" s="204"/>
      <c r="Q115" s="205" t="s">
        <v>145</v>
      </c>
      <c r="R115" s="206"/>
      <c r="S115" s="207" t="s">
        <v>145</v>
      </c>
      <c r="T115" s="204"/>
      <c r="U115" s="205" t="s">
        <v>145</v>
      </c>
      <c r="V115" s="206"/>
      <c r="W115" s="207" t="s">
        <v>145</v>
      </c>
      <c r="X115" s="91"/>
      <c r="Y115" s="92"/>
    </row>
    <row r="116" spans="1:25" s="74" customFormat="1" ht="17.25" customHeight="1" outlineLevel="2">
      <c r="A116" s="78"/>
      <c r="B116" s="210"/>
      <c r="C116" s="83" t="s">
        <v>4830</v>
      </c>
      <c r="D116" s="83"/>
      <c r="E116" s="83"/>
      <c r="F116" s="83"/>
      <c r="G116" s="132"/>
      <c r="H116" s="203" t="s">
        <v>149</v>
      </c>
      <c r="I116" s="202" t="s">
        <v>149</v>
      </c>
      <c r="J116" s="206"/>
      <c r="K116" s="207" t="s">
        <v>149</v>
      </c>
      <c r="L116" s="204"/>
      <c r="M116" s="205" t="s">
        <v>149</v>
      </c>
      <c r="N116" s="206"/>
      <c r="O116" s="207" t="s">
        <v>149</v>
      </c>
      <c r="P116" s="204"/>
      <c r="Q116" s="205" t="s">
        <v>149</v>
      </c>
      <c r="R116" s="206"/>
      <c r="S116" s="207" t="s">
        <v>149</v>
      </c>
      <c r="T116" s="204"/>
      <c r="U116" s="205" t="s">
        <v>149</v>
      </c>
      <c r="V116" s="206"/>
      <c r="W116" s="207" t="s">
        <v>149</v>
      </c>
      <c r="X116" s="91"/>
      <c r="Y116" s="92"/>
    </row>
    <row r="117" spans="1:25" s="74" customFormat="1" ht="17.25" customHeight="1" outlineLevel="2">
      <c r="A117" s="78"/>
      <c r="B117" s="210"/>
      <c r="C117" s="83" t="s">
        <v>4831</v>
      </c>
      <c r="D117" s="83"/>
      <c r="E117" s="83"/>
      <c r="F117" s="83"/>
      <c r="G117" s="132"/>
      <c r="H117" s="203" t="s">
        <v>149</v>
      </c>
      <c r="I117" s="202" t="s">
        <v>149</v>
      </c>
      <c r="J117" s="206"/>
      <c r="K117" s="207" t="s">
        <v>149</v>
      </c>
      <c r="L117" s="204"/>
      <c r="M117" s="205" t="s">
        <v>149</v>
      </c>
      <c r="N117" s="206"/>
      <c r="O117" s="207" t="s">
        <v>149</v>
      </c>
      <c r="P117" s="204"/>
      <c r="Q117" s="205" t="s">
        <v>149</v>
      </c>
      <c r="R117" s="206"/>
      <c r="S117" s="207" t="s">
        <v>149</v>
      </c>
      <c r="T117" s="204"/>
      <c r="U117" s="205" t="s">
        <v>149</v>
      </c>
      <c r="V117" s="206"/>
      <c r="W117" s="207" t="s">
        <v>149</v>
      </c>
      <c r="X117" s="91"/>
      <c r="Y117" s="92"/>
    </row>
    <row r="118" spans="1:25" s="74" customFormat="1" ht="17.25" customHeight="1" outlineLevel="2">
      <c r="A118" s="78"/>
      <c r="B118" s="210"/>
      <c r="C118" s="83" t="s">
        <v>4832</v>
      </c>
      <c r="D118" s="83"/>
      <c r="E118" s="83"/>
      <c r="F118" s="83"/>
      <c r="G118" s="132"/>
      <c r="H118" s="203" t="s">
        <v>145</v>
      </c>
      <c r="I118" s="202" t="s">
        <v>145</v>
      </c>
      <c r="J118" s="206"/>
      <c r="K118" s="207" t="s">
        <v>145</v>
      </c>
      <c r="L118" s="204"/>
      <c r="M118" s="205" t="s">
        <v>145</v>
      </c>
      <c r="N118" s="206"/>
      <c r="O118" s="207" t="s">
        <v>145</v>
      </c>
      <c r="P118" s="204"/>
      <c r="Q118" s="205" t="s">
        <v>145</v>
      </c>
      <c r="R118" s="206"/>
      <c r="S118" s="207" t="s">
        <v>145</v>
      </c>
      <c r="T118" s="204"/>
      <c r="U118" s="205" t="s">
        <v>145</v>
      </c>
      <c r="V118" s="206"/>
      <c r="W118" s="207" t="s">
        <v>145</v>
      </c>
      <c r="X118" s="91" t="s">
        <v>4833</v>
      </c>
      <c r="Y118" s="92"/>
    </row>
    <row r="119" spans="1:25" s="74" customFormat="1" ht="17.25" customHeight="1" outlineLevel="2">
      <c r="A119" s="78"/>
      <c r="B119" s="210"/>
      <c r="C119" s="83" t="s">
        <v>4834</v>
      </c>
      <c r="D119" s="83"/>
      <c r="E119" s="83"/>
      <c r="F119" s="83"/>
      <c r="G119" s="132"/>
      <c r="H119" s="203" t="s">
        <v>149</v>
      </c>
      <c r="I119" s="202" t="s">
        <v>149</v>
      </c>
      <c r="J119" s="206"/>
      <c r="K119" s="207" t="s">
        <v>149</v>
      </c>
      <c r="L119" s="204"/>
      <c r="M119" s="205" t="s">
        <v>149</v>
      </c>
      <c r="N119" s="206"/>
      <c r="O119" s="207" t="s">
        <v>149</v>
      </c>
      <c r="P119" s="204"/>
      <c r="Q119" s="205" t="s">
        <v>149</v>
      </c>
      <c r="R119" s="206"/>
      <c r="S119" s="207" t="s">
        <v>149</v>
      </c>
      <c r="T119" s="204"/>
      <c r="U119" s="205" t="s">
        <v>149</v>
      </c>
      <c r="V119" s="206"/>
      <c r="W119" s="207" t="s">
        <v>149</v>
      </c>
      <c r="X119" s="91"/>
      <c r="Y119" s="92"/>
    </row>
    <row r="120" spans="1:25" s="74" customFormat="1" ht="17.25" customHeight="1" outlineLevel="2">
      <c r="A120" s="78"/>
      <c r="B120" s="210"/>
      <c r="C120" s="83" t="s">
        <v>4835</v>
      </c>
      <c r="D120" s="83"/>
      <c r="E120" s="83"/>
      <c r="F120" s="83"/>
      <c r="G120" s="132"/>
      <c r="H120" s="203" t="s">
        <v>149</v>
      </c>
      <c r="I120" s="202" t="s">
        <v>149</v>
      </c>
      <c r="J120" s="206"/>
      <c r="K120" s="207" t="s">
        <v>149</v>
      </c>
      <c r="L120" s="204"/>
      <c r="M120" s="205" t="s">
        <v>149</v>
      </c>
      <c r="N120" s="206"/>
      <c r="O120" s="207" t="s">
        <v>149</v>
      </c>
      <c r="P120" s="204"/>
      <c r="Q120" s="205" t="s">
        <v>149</v>
      </c>
      <c r="R120" s="206"/>
      <c r="S120" s="207" t="s">
        <v>149</v>
      </c>
      <c r="T120" s="204"/>
      <c r="U120" s="205" t="s">
        <v>149</v>
      </c>
      <c r="V120" s="206"/>
      <c r="W120" s="207" t="s">
        <v>149</v>
      </c>
      <c r="X120" s="91"/>
      <c r="Y120" s="92"/>
    </row>
    <row r="121" spans="1:25" s="74" customFormat="1" ht="17.25" customHeight="1" outlineLevel="2">
      <c r="A121" s="78"/>
      <c r="B121" s="210"/>
      <c r="C121" s="83" t="s">
        <v>4836</v>
      </c>
      <c r="D121" s="83"/>
      <c r="E121" s="83"/>
      <c r="F121" s="83"/>
      <c r="G121" s="132"/>
      <c r="H121" s="203"/>
      <c r="I121" s="202"/>
      <c r="J121" s="206"/>
      <c r="K121" s="207"/>
      <c r="L121" s="204"/>
      <c r="M121" s="205"/>
      <c r="N121" s="206"/>
      <c r="O121" s="207"/>
      <c r="P121" s="204"/>
      <c r="Q121" s="205"/>
      <c r="R121" s="206"/>
      <c r="S121" s="207"/>
      <c r="T121" s="204"/>
      <c r="U121" s="205"/>
      <c r="V121" s="206"/>
      <c r="W121" s="207"/>
      <c r="X121" s="91" t="s">
        <v>4837</v>
      </c>
      <c r="Y121" s="92"/>
    </row>
    <row r="122" spans="1:25" s="74" customFormat="1" ht="17.25" customHeight="1" outlineLevel="2">
      <c r="A122" s="78"/>
      <c r="B122" s="210"/>
      <c r="C122" s="83"/>
      <c r="D122" s="83" t="s">
        <v>3934</v>
      </c>
      <c r="E122" s="83"/>
      <c r="F122" s="83"/>
      <c r="G122" s="132"/>
      <c r="H122" s="203" t="s">
        <v>145</v>
      </c>
      <c r="I122" s="202" t="s">
        <v>145</v>
      </c>
      <c r="J122" s="206"/>
      <c r="K122" s="207" t="s">
        <v>145</v>
      </c>
      <c r="L122" s="204"/>
      <c r="M122" s="205" t="s">
        <v>145</v>
      </c>
      <c r="N122" s="206"/>
      <c r="O122" s="207" t="s">
        <v>145</v>
      </c>
      <c r="P122" s="204"/>
      <c r="Q122" s="205" t="s">
        <v>145</v>
      </c>
      <c r="R122" s="206"/>
      <c r="S122" s="207" t="s">
        <v>145</v>
      </c>
      <c r="T122" s="204"/>
      <c r="U122" s="205" t="s">
        <v>145</v>
      </c>
      <c r="V122" s="206"/>
      <c r="W122" s="207" t="s">
        <v>145</v>
      </c>
      <c r="X122" s="91" t="s">
        <v>4838</v>
      </c>
      <c r="Y122" s="92"/>
    </row>
    <row r="123" spans="1:25" s="74" customFormat="1" ht="17.25" customHeight="1" outlineLevel="2">
      <c r="A123" s="78"/>
      <c r="B123" s="210"/>
      <c r="C123" s="83"/>
      <c r="D123" s="83" t="s">
        <v>3935</v>
      </c>
      <c r="E123" s="83"/>
      <c r="F123" s="83"/>
      <c r="G123" s="132"/>
      <c r="H123" s="203" t="s">
        <v>145</v>
      </c>
      <c r="I123" s="202" t="s">
        <v>145</v>
      </c>
      <c r="J123" s="206"/>
      <c r="K123" s="207" t="s">
        <v>145</v>
      </c>
      <c r="L123" s="204"/>
      <c r="M123" s="205" t="s">
        <v>145</v>
      </c>
      <c r="N123" s="206"/>
      <c r="O123" s="207" t="s">
        <v>145</v>
      </c>
      <c r="P123" s="204"/>
      <c r="Q123" s="205" t="s">
        <v>145</v>
      </c>
      <c r="R123" s="206"/>
      <c r="S123" s="207" t="s">
        <v>145</v>
      </c>
      <c r="T123" s="204"/>
      <c r="U123" s="205" t="s">
        <v>145</v>
      </c>
      <c r="V123" s="206"/>
      <c r="W123" s="207" t="s">
        <v>145</v>
      </c>
      <c r="X123" s="91" t="s">
        <v>4838</v>
      </c>
      <c r="Y123" s="92"/>
    </row>
    <row r="124" spans="1:25" s="74" customFormat="1" ht="17.25" customHeight="1" outlineLevel="2">
      <c r="A124" s="78"/>
      <c r="B124" s="210"/>
      <c r="C124" s="83"/>
      <c r="D124" s="83" t="s">
        <v>4839</v>
      </c>
      <c r="E124" s="83"/>
      <c r="F124" s="83"/>
      <c r="G124" s="132"/>
      <c r="H124" s="203" t="s">
        <v>145</v>
      </c>
      <c r="I124" s="202" t="s">
        <v>145</v>
      </c>
      <c r="J124" s="206"/>
      <c r="K124" s="207" t="s">
        <v>145</v>
      </c>
      <c r="L124" s="204"/>
      <c r="M124" s="205" t="s">
        <v>145</v>
      </c>
      <c r="N124" s="206"/>
      <c r="O124" s="207" t="s">
        <v>145</v>
      </c>
      <c r="P124" s="204"/>
      <c r="Q124" s="205" t="s">
        <v>145</v>
      </c>
      <c r="R124" s="206"/>
      <c r="S124" s="207" t="s">
        <v>145</v>
      </c>
      <c r="T124" s="204"/>
      <c r="U124" s="205" t="s">
        <v>145</v>
      </c>
      <c r="V124" s="206"/>
      <c r="W124" s="207" t="s">
        <v>145</v>
      </c>
      <c r="X124" s="91" t="s">
        <v>3804</v>
      </c>
      <c r="Y124" s="92"/>
    </row>
    <row r="125" spans="1:25" s="74" customFormat="1" ht="17.25" customHeight="1" outlineLevel="2">
      <c r="A125" s="78"/>
      <c r="B125" s="210"/>
      <c r="C125" s="83"/>
      <c r="D125" s="83" t="s">
        <v>4840</v>
      </c>
      <c r="E125" s="83"/>
      <c r="F125" s="83"/>
      <c r="G125" s="132"/>
      <c r="H125" s="203" t="s">
        <v>145</v>
      </c>
      <c r="I125" s="202" t="s">
        <v>145</v>
      </c>
      <c r="J125" s="206"/>
      <c r="K125" s="207" t="s">
        <v>145</v>
      </c>
      <c r="L125" s="204"/>
      <c r="M125" s="205" t="s">
        <v>145</v>
      </c>
      <c r="N125" s="206"/>
      <c r="O125" s="207" t="s">
        <v>145</v>
      </c>
      <c r="P125" s="204"/>
      <c r="Q125" s="205" t="s">
        <v>145</v>
      </c>
      <c r="R125" s="206"/>
      <c r="S125" s="207" t="s">
        <v>145</v>
      </c>
      <c r="T125" s="204"/>
      <c r="U125" s="205" t="s">
        <v>145</v>
      </c>
      <c r="V125" s="206"/>
      <c r="W125" s="207" t="s">
        <v>145</v>
      </c>
      <c r="X125" s="91" t="s">
        <v>4841</v>
      </c>
      <c r="Y125" s="92"/>
    </row>
    <row r="126" spans="1:25" s="74" customFormat="1" ht="17.25" customHeight="1" outlineLevel="2">
      <c r="A126" s="78"/>
      <c r="B126" s="210"/>
      <c r="C126" s="83"/>
      <c r="D126" s="83" t="s">
        <v>4842</v>
      </c>
      <c r="E126" s="83"/>
      <c r="F126" s="83"/>
      <c r="G126" s="132"/>
      <c r="H126" s="203" t="s">
        <v>145</v>
      </c>
      <c r="I126" s="202" t="s">
        <v>145</v>
      </c>
      <c r="J126" s="206"/>
      <c r="K126" s="207" t="s">
        <v>145</v>
      </c>
      <c r="L126" s="204"/>
      <c r="M126" s="205" t="s">
        <v>145</v>
      </c>
      <c r="N126" s="206"/>
      <c r="O126" s="207" t="s">
        <v>145</v>
      </c>
      <c r="P126" s="204"/>
      <c r="Q126" s="205" t="s">
        <v>145</v>
      </c>
      <c r="R126" s="206"/>
      <c r="S126" s="207" t="s">
        <v>145</v>
      </c>
      <c r="T126" s="204"/>
      <c r="U126" s="205" t="s">
        <v>145</v>
      </c>
      <c r="V126" s="206"/>
      <c r="W126" s="207" t="s">
        <v>145</v>
      </c>
      <c r="X126" s="91" t="s">
        <v>4843</v>
      </c>
      <c r="Y126" s="92"/>
    </row>
    <row r="127" spans="1:25" s="74" customFormat="1" ht="17.25" customHeight="1" outlineLevel="2">
      <c r="A127" s="78"/>
      <c r="B127" s="210"/>
      <c r="C127" s="83"/>
      <c r="D127" s="83" t="s">
        <v>4844</v>
      </c>
      <c r="E127" s="83"/>
      <c r="F127" s="83"/>
      <c r="G127" s="132"/>
      <c r="H127" s="203" t="s">
        <v>145</v>
      </c>
      <c r="I127" s="202" t="s">
        <v>145</v>
      </c>
      <c r="J127" s="206"/>
      <c r="K127" s="207" t="s">
        <v>145</v>
      </c>
      <c r="L127" s="204"/>
      <c r="M127" s="205" t="s">
        <v>145</v>
      </c>
      <c r="N127" s="206"/>
      <c r="O127" s="207" t="s">
        <v>145</v>
      </c>
      <c r="P127" s="204"/>
      <c r="Q127" s="205" t="s">
        <v>145</v>
      </c>
      <c r="R127" s="206"/>
      <c r="S127" s="207" t="s">
        <v>145</v>
      </c>
      <c r="T127" s="204"/>
      <c r="U127" s="205" t="s">
        <v>145</v>
      </c>
      <c r="V127" s="206"/>
      <c r="W127" s="207" t="s">
        <v>145</v>
      </c>
      <c r="X127" s="91"/>
      <c r="Y127" s="92"/>
    </row>
    <row r="128" spans="1:25" s="74" customFormat="1" ht="17.25" customHeight="1" outlineLevel="2">
      <c r="A128" s="78"/>
      <c r="B128" s="210"/>
      <c r="C128" s="83"/>
      <c r="D128" s="83" t="s">
        <v>4845</v>
      </c>
      <c r="E128" s="83"/>
      <c r="F128" s="83"/>
      <c r="G128" s="132"/>
      <c r="H128" s="203" t="s">
        <v>145</v>
      </c>
      <c r="I128" s="202" t="s">
        <v>145</v>
      </c>
      <c r="J128" s="206"/>
      <c r="K128" s="207" t="s">
        <v>145</v>
      </c>
      <c r="L128" s="204"/>
      <c r="M128" s="205" t="s">
        <v>145</v>
      </c>
      <c r="N128" s="206"/>
      <c r="O128" s="207" t="s">
        <v>145</v>
      </c>
      <c r="P128" s="204"/>
      <c r="Q128" s="205" t="s">
        <v>145</v>
      </c>
      <c r="R128" s="206"/>
      <c r="S128" s="207" t="s">
        <v>145</v>
      </c>
      <c r="T128" s="204"/>
      <c r="U128" s="205" t="s">
        <v>145</v>
      </c>
      <c r="V128" s="206"/>
      <c r="W128" s="207" t="s">
        <v>145</v>
      </c>
      <c r="X128" s="91" t="s">
        <v>4846</v>
      </c>
      <c r="Y128" s="92"/>
    </row>
    <row r="129" spans="1:25" s="74" customFormat="1" ht="17.25" customHeight="1" outlineLevel="2">
      <c r="A129" s="78"/>
      <c r="B129" s="210"/>
      <c r="C129" s="83"/>
      <c r="D129" s="83" t="s">
        <v>4847</v>
      </c>
      <c r="E129" s="83"/>
      <c r="F129" s="83"/>
      <c r="G129" s="132"/>
      <c r="H129" s="203" t="s">
        <v>145</v>
      </c>
      <c r="I129" s="202" t="s">
        <v>145</v>
      </c>
      <c r="J129" s="206"/>
      <c r="K129" s="207" t="s">
        <v>145</v>
      </c>
      <c r="L129" s="204"/>
      <c r="M129" s="205" t="s">
        <v>145</v>
      </c>
      <c r="N129" s="206"/>
      <c r="O129" s="207" t="s">
        <v>145</v>
      </c>
      <c r="P129" s="204"/>
      <c r="Q129" s="205" t="s">
        <v>145</v>
      </c>
      <c r="R129" s="206"/>
      <c r="S129" s="207" t="s">
        <v>145</v>
      </c>
      <c r="T129" s="204"/>
      <c r="U129" s="205" t="s">
        <v>145</v>
      </c>
      <c r="V129" s="206"/>
      <c r="W129" s="207" t="s">
        <v>145</v>
      </c>
      <c r="X129" s="91" t="s">
        <v>4848</v>
      </c>
      <c r="Y129" s="92"/>
    </row>
    <row r="130" spans="1:25" s="74" customFormat="1" ht="17.25" customHeight="1" outlineLevel="2">
      <c r="A130" s="78"/>
      <c r="B130" s="210"/>
      <c r="C130" s="83"/>
      <c r="D130" s="83" t="s">
        <v>4849</v>
      </c>
      <c r="E130" s="83"/>
      <c r="F130" s="83"/>
      <c r="G130" s="132"/>
      <c r="H130" s="203" t="s">
        <v>145</v>
      </c>
      <c r="I130" s="202" t="s">
        <v>145</v>
      </c>
      <c r="J130" s="206"/>
      <c r="K130" s="207" t="s">
        <v>145</v>
      </c>
      <c r="L130" s="204"/>
      <c r="M130" s="205" t="s">
        <v>145</v>
      </c>
      <c r="N130" s="206"/>
      <c r="O130" s="207" t="s">
        <v>145</v>
      </c>
      <c r="P130" s="204"/>
      <c r="Q130" s="205" t="s">
        <v>145</v>
      </c>
      <c r="R130" s="206"/>
      <c r="S130" s="207" t="s">
        <v>145</v>
      </c>
      <c r="T130" s="204"/>
      <c r="U130" s="205" t="s">
        <v>145</v>
      </c>
      <c r="V130" s="206"/>
      <c r="W130" s="207" t="s">
        <v>145</v>
      </c>
      <c r="X130" s="91"/>
      <c r="Y130" s="92"/>
    </row>
    <row r="131" spans="1:25" s="74" customFormat="1" ht="17.25" customHeight="1" outlineLevel="2">
      <c r="A131" s="78"/>
      <c r="B131" s="210"/>
      <c r="C131" s="83"/>
      <c r="D131" s="83" t="s">
        <v>4850</v>
      </c>
      <c r="E131" s="83"/>
      <c r="F131" s="83"/>
      <c r="G131" s="132"/>
      <c r="H131" s="203" t="s">
        <v>145</v>
      </c>
      <c r="I131" s="202" t="s">
        <v>145</v>
      </c>
      <c r="J131" s="206"/>
      <c r="K131" s="207" t="s">
        <v>145</v>
      </c>
      <c r="L131" s="204"/>
      <c r="M131" s="205" t="s">
        <v>145</v>
      </c>
      <c r="N131" s="206"/>
      <c r="O131" s="207" t="s">
        <v>145</v>
      </c>
      <c r="P131" s="204"/>
      <c r="Q131" s="205" t="s">
        <v>145</v>
      </c>
      <c r="R131" s="206"/>
      <c r="S131" s="207" t="s">
        <v>145</v>
      </c>
      <c r="T131" s="204"/>
      <c r="U131" s="205" t="s">
        <v>145</v>
      </c>
      <c r="V131" s="206"/>
      <c r="W131" s="207" t="s">
        <v>145</v>
      </c>
      <c r="X131" s="91"/>
      <c r="Y131" s="92"/>
    </row>
    <row r="132" spans="1:25" s="74" customFormat="1" ht="17.25" customHeight="1" outlineLevel="2">
      <c r="A132" s="78"/>
      <c r="B132" s="210"/>
      <c r="C132" s="83"/>
      <c r="D132" s="83" t="s">
        <v>4851</v>
      </c>
      <c r="E132" s="83"/>
      <c r="F132" s="83"/>
      <c r="G132" s="132"/>
      <c r="H132" s="203" t="s">
        <v>145</v>
      </c>
      <c r="I132" s="202" t="s">
        <v>145</v>
      </c>
      <c r="J132" s="206"/>
      <c r="K132" s="207" t="s">
        <v>145</v>
      </c>
      <c r="L132" s="204"/>
      <c r="M132" s="205" t="s">
        <v>145</v>
      </c>
      <c r="N132" s="206"/>
      <c r="O132" s="207" t="s">
        <v>145</v>
      </c>
      <c r="P132" s="204"/>
      <c r="Q132" s="205" t="s">
        <v>145</v>
      </c>
      <c r="R132" s="206"/>
      <c r="S132" s="207" t="s">
        <v>145</v>
      </c>
      <c r="T132" s="204"/>
      <c r="U132" s="205" t="s">
        <v>145</v>
      </c>
      <c r="V132" s="206"/>
      <c r="W132" s="207" t="s">
        <v>145</v>
      </c>
      <c r="X132" s="91" t="s">
        <v>4852</v>
      </c>
      <c r="Y132" s="92"/>
    </row>
    <row r="133" spans="1:25" s="74" customFormat="1" ht="17.25" customHeight="1" outlineLevel="2">
      <c r="A133" s="78"/>
      <c r="B133" s="210"/>
      <c r="C133" s="83"/>
      <c r="D133" s="83" t="s">
        <v>4853</v>
      </c>
      <c r="E133" s="83"/>
      <c r="F133" s="83"/>
      <c r="G133" s="132"/>
      <c r="H133" s="203" t="s">
        <v>145</v>
      </c>
      <c r="I133" s="202" t="s">
        <v>145</v>
      </c>
      <c r="J133" s="206"/>
      <c r="K133" s="207" t="s">
        <v>145</v>
      </c>
      <c r="L133" s="204"/>
      <c r="M133" s="205" t="s">
        <v>145</v>
      </c>
      <c r="N133" s="206"/>
      <c r="O133" s="207" t="s">
        <v>145</v>
      </c>
      <c r="P133" s="204"/>
      <c r="Q133" s="205" t="s">
        <v>145</v>
      </c>
      <c r="R133" s="206"/>
      <c r="S133" s="207" t="s">
        <v>145</v>
      </c>
      <c r="T133" s="204"/>
      <c r="U133" s="205" t="s">
        <v>145</v>
      </c>
      <c r="V133" s="206"/>
      <c r="W133" s="207" t="s">
        <v>145</v>
      </c>
      <c r="X133" s="91"/>
      <c r="Y133" s="92"/>
    </row>
    <row r="134" spans="1:25" s="74" customFormat="1" ht="17.25" customHeight="1" outlineLevel="2">
      <c r="A134" s="78"/>
      <c r="B134" s="210"/>
      <c r="C134" s="83"/>
      <c r="D134" s="83" t="s">
        <v>4854</v>
      </c>
      <c r="E134" s="83"/>
      <c r="F134" s="83"/>
      <c r="G134" s="132"/>
      <c r="H134" s="203" t="s">
        <v>145</v>
      </c>
      <c r="I134" s="202" t="s">
        <v>145</v>
      </c>
      <c r="J134" s="206"/>
      <c r="K134" s="207" t="s">
        <v>145</v>
      </c>
      <c r="L134" s="204"/>
      <c r="M134" s="205" t="s">
        <v>145</v>
      </c>
      <c r="N134" s="206"/>
      <c r="O134" s="207" t="s">
        <v>145</v>
      </c>
      <c r="P134" s="204"/>
      <c r="Q134" s="205" t="s">
        <v>145</v>
      </c>
      <c r="R134" s="206"/>
      <c r="S134" s="207" t="s">
        <v>145</v>
      </c>
      <c r="T134" s="204"/>
      <c r="U134" s="205" t="s">
        <v>145</v>
      </c>
      <c r="V134" s="206"/>
      <c r="W134" s="207" t="s">
        <v>145</v>
      </c>
      <c r="X134" s="91"/>
      <c r="Y134" s="92"/>
    </row>
    <row r="135" spans="1:25" s="74" customFormat="1" ht="17.25" customHeight="1" outlineLevel="2">
      <c r="A135" s="78"/>
      <c r="B135" s="210"/>
      <c r="C135" s="83"/>
      <c r="D135" s="83" t="s">
        <v>4855</v>
      </c>
      <c r="E135" s="83"/>
      <c r="F135" s="83"/>
      <c r="G135" s="132"/>
      <c r="H135" s="203" t="s">
        <v>145</v>
      </c>
      <c r="I135" s="202" t="s">
        <v>145</v>
      </c>
      <c r="J135" s="206"/>
      <c r="K135" s="207" t="s">
        <v>145</v>
      </c>
      <c r="L135" s="204"/>
      <c r="M135" s="205" t="s">
        <v>145</v>
      </c>
      <c r="N135" s="206"/>
      <c r="O135" s="207" t="s">
        <v>145</v>
      </c>
      <c r="P135" s="204"/>
      <c r="Q135" s="205" t="s">
        <v>145</v>
      </c>
      <c r="R135" s="206"/>
      <c r="S135" s="207" t="s">
        <v>145</v>
      </c>
      <c r="T135" s="204"/>
      <c r="U135" s="205" t="s">
        <v>145</v>
      </c>
      <c r="V135" s="206"/>
      <c r="W135" s="207" t="s">
        <v>145</v>
      </c>
      <c r="X135" s="91"/>
      <c r="Y135" s="92"/>
    </row>
    <row r="136" spans="1:25" s="74" customFormat="1" ht="17.25" customHeight="1" outlineLevel="2">
      <c r="A136" s="78"/>
      <c r="B136" s="210"/>
      <c r="C136" s="83"/>
      <c r="D136" s="83" t="s">
        <v>4856</v>
      </c>
      <c r="E136" s="83"/>
      <c r="F136" s="83"/>
      <c r="G136" s="132"/>
      <c r="H136" s="203" t="s">
        <v>145</v>
      </c>
      <c r="I136" s="202" t="s">
        <v>145</v>
      </c>
      <c r="J136" s="206"/>
      <c r="K136" s="207" t="s">
        <v>145</v>
      </c>
      <c r="L136" s="204"/>
      <c r="M136" s="205" t="s">
        <v>145</v>
      </c>
      <c r="N136" s="206"/>
      <c r="O136" s="207" t="s">
        <v>145</v>
      </c>
      <c r="P136" s="204"/>
      <c r="Q136" s="205" t="s">
        <v>145</v>
      </c>
      <c r="R136" s="206"/>
      <c r="S136" s="207" t="s">
        <v>145</v>
      </c>
      <c r="T136" s="204"/>
      <c r="U136" s="205" t="s">
        <v>145</v>
      </c>
      <c r="V136" s="206"/>
      <c r="W136" s="207" t="s">
        <v>145</v>
      </c>
      <c r="X136" s="91" t="s">
        <v>4857</v>
      </c>
      <c r="Y136" s="92"/>
    </row>
    <row r="137" spans="1:25" s="74" customFormat="1" ht="17.25" customHeight="1" outlineLevel="2">
      <c r="A137" s="78"/>
      <c r="B137" s="210"/>
      <c r="C137" s="83"/>
      <c r="D137" s="83" t="s">
        <v>4858</v>
      </c>
      <c r="E137" s="83"/>
      <c r="F137" s="83"/>
      <c r="G137" s="132"/>
      <c r="H137" s="203"/>
      <c r="I137" s="202"/>
      <c r="J137" s="206"/>
      <c r="K137" s="207"/>
      <c r="L137" s="204"/>
      <c r="M137" s="205"/>
      <c r="N137" s="206"/>
      <c r="O137" s="207"/>
      <c r="P137" s="204"/>
      <c r="Q137" s="205"/>
      <c r="R137" s="206"/>
      <c r="S137" s="207"/>
      <c r="T137" s="204"/>
      <c r="U137" s="205"/>
      <c r="V137" s="206"/>
      <c r="W137" s="207"/>
      <c r="X137" s="91"/>
      <c r="Y137" s="92"/>
    </row>
    <row r="138" spans="1:25" s="74" customFormat="1" ht="17.25" customHeight="1" outlineLevel="2">
      <c r="A138" s="78"/>
      <c r="B138" s="210"/>
      <c r="C138" s="83"/>
      <c r="D138" s="83"/>
      <c r="E138" s="83" t="s">
        <v>4859</v>
      </c>
      <c r="F138" s="83"/>
      <c r="G138" s="132"/>
      <c r="H138" s="203" t="s">
        <v>145</v>
      </c>
      <c r="I138" s="202" t="s">
        <v>145</v>
      </c>
      <c r="J138" s="206"/>
      <c r="K138" s="207" t="s">
        <v>145</v>
      </c>
      <c r="L138" s="204"/>
      <c r="M138" s="205" t="s">
        <v>145</v>
      </c>
      <c r="N138" s="206"/>
      <c r="O138" s="207" t="s">
        <v>145</v>
      </c>
      <c r="P138" s="204"/>
      <c r="Q138" s="205" t="s">
        <v>145</v>
      </c>
      <c r="R138" s="206"/>
      <c r="S138" s="207" t="s">
        <v>145</v>
      </c>
      <c r="T138" s="204"/>
      <c r="U138" s="205" t="s">
        <v>145</v>
      </c>
      <c r="V138" s="206"/>
      <c r="W138" s="207" t="s">
        <v>145</v>
      </c>
      <c r="X138" s="91"/>
      <c r="Y138" s="92"/>
    </row>
    <row r="139" spans="1:25" s="74" customFormat="1" ht="17.25" customHeight="1" outlineLevel="2">
      <c r="A139" s="78"/>
      <c r="B139" s="210"/>
      <c r="C139" s="83"/>
      <c r="D139" s="83"/>
      <c r="E139" s="83" t="s">
        <v>4860</v>
      </c>
      <c r="F139" s="83"/>
      <c r="G139" s="132"/>
      <c r="H139" s="203" t="s">
        <v>145</v>
      </c>
      <c r="I139" s="202" t="s">
        <v>145</v>
      </c>
      <c r="J139" s="206"/>
      <c r="K139" s="207" t="s">
        <v>145</v>
      </c>
      <c r="L139" s="204"/>
      <c r="M139" s="205" t="s">
        <v>145</v>
      </c>
      <c r="N139" s="206"/>
      <c r="O139" s="207" t="s">
        <v>145</v>
      </c>
      <c r="P139" s="204"/>
      <c r="Q139" s="205" t="s">
        <v>145</v>
      </c>
      <c r="R139" s="206"/>
      <c r="S139" s="207" t="s">
        <v>145</v>
      </c>
      <c r="T139" s="204"/>
      <c r="U139" s="205" t="s">
        <v>145</v>
      </c>
      <c r="V139" s="206"/>
      <c r="W139" s="207" t="s">
        <v>145</v>
      </c>
      <c r="X139" s="91"/>
      <c r="Y139" s="92"/>
    </row>
    <row r="140" spans="1:25" s="74" customFormat="1" ht="17.25" customHeight="1" outlineLevel="2">
      <c r="A140" s="78"/>
      <c r="B140" s="210"/>
      <c r="C140" s="83"/>
      <c r="D140" s="83"/>
      <c r="E140" s="83" t="s">
        <v>4861</v>
      </c>
      <c r="F140" s="83"/>
      <c r="G140" s="132"/>
      <c r="H140" s="203" t="s">
        <v>145</v>
      </c>
      <c r="I140" s="202" t="s">
        <v>145</v>
      </c>
      <c r="J140" s="206"/>
      <c r="K140" s="207" t="s">
        <v>145</v>
      </c>
      <c r="L140" s="204"/>
      <c r="M140" s="205" t="s">
        <v>145</v>
      </c>
      <c r="N140" s="206"/>
      <c r="O140" s="207" t="s">
        <v>145</v>
      </c>
      <c r="P140" s="204"/>
      <c r="Q140" s="205" t="s">
        <v>145</v>
      </c>
      <c r="R140" s="206"/>
      <c r="S140" s="207" t="s">
        <v>145</v>
      </c>
      <c r="T140" s="204"/>
      <c r="U140" s="205" t="s">
        <v>145</v>
      </c>
      <c r="V140" s="206"/>
      <c r="W140" s="207" t="s">
        <v>145</v>
      </c>
      <c r="X140" s="91"/>
      <c r="Y140" s="92"/>
    </row>
    <row r="141" spans="1:25" s="74" customFormat="1" ht="17.25" customHeight="1" outlineLevel="2">
      <c r="A141" s="78"/>
      <c r="B141" s="210"/>
      <c r="C141" s="83"/>
      <c r="D141" s="83"/>
      <c r="E141" s="83" t="s">
        <v>4862</v>
      </c>
      <c r="F141" s="83"/>
      <c r="G141" s="132"/>
      <c r="H141" s="203" t="s">
        <v>145</v>
      </c>
      <c r="I141" s="202" t="s">
        <v>145</v>
      </c>
      <c r="J141" s="206"/>
      <c r="K141" s="207" t="s">
        <v>145</v>
      </c>
      <c r="L141" s="204"/>
      <c r="M141" s="205" t="s">
        <v>145</v>
      </c>
      <c r="N141" s="206"/>
      <c r="O141" s="207" t="s">
        <v>145</v>
      </c>
      <c r="P141" s="204"/>
      <c r="Q141" s="205" t="s">
        <v>145</v>
      </c>
      <c r="R141" s="206"/>
      <c r="S141" s="207" t="s">
        <v>145</v>
      </c>
      <c r="T141" s="204"/>
      <c r="U141" s="205" t="s">
        <v>145</v>
      </c>
      <c r="V141" s="206"/>
      <c r="W141" s="207" t="s">
        <v>145</v>
      </c>
      <c r="X141" s="91"/>
      <c r="Y141" s="92"/>
    </row>
    <row r="142" spans="1:25" s="74" customFormat="1" ht="17.25" customHeight="1" outlineLevel="1">
      <c r="A142" s="78"/>
      <c r="B142" s="210"/>
      <c r="C142" s="83"/>
      <c r="D142" s="83"/>
      <c r="E142" s="83"/>
      <c r="F142" s="83"/>
      <c r="G142" s="132"/>
      <c r="H142" s="203"/>
      <c r="I142" s="202"/>
      <c r="J142" s="206"/>
      <c r="K142" s="207"/>
      <c r="L142" s="204"/>
      <c r="M142" s="205"/>
      <c r="N142" s="206"/>
      <c r="O142" s="207"/>
      <c r="P142" s="204"/>
      <c r="Q142" s="205"/>
      <c r="R142" s="206"/>
      <c r="S142" s="207"/>
      <c r="T142" s="204"/>
      <c r="U142" s="205"/>
      <c r="V142" s="206"/>
      <c r="W142" s="207"/>
      <c r="X142" s="91"/>
      <c r="Y142" s="92"/>
    </row>
    <row r="143" spans="1:25" s="74" customFormat="1" ht="17.25" customHeight="1" outlineLevel="1">
      <c r="A143" s="78"/>
      <c r="B143" s="210" t="s">
        <v>4863</v>
      </c>
      <c r="C143" s="83"/>
      <c r="D143" s="83"/>
      <c r="E143" s="83"/>
      <c r="F143" s="83"/>
      <c r="G143" s="132"/>
      <c r="H143" s="203"/>
      <c r="I143" s="202"/>
      <c r="J143" s="206"/>
      <c r="K143" s="207"/>
      <c r="L143" s="204"/>
      <c r="M143" s="205"/>
      <c r="N143" s="206"/>
      <c r="O143" s="207"/>
      <c r="P143" s="204"/>
      <c r="Q143" s="205"/>
      <c r="R143" s="206"/>
      <c r="S143" s="207"/>
      <c r="T143" s="204"/>
      <c r="U143" s="205"/>
      <c r="V143" s="206"/>
      <c r="W143" s="207"/>
      <c r="X143" s="91"/>
      <c r="Y143" s="92"/>
    </row>
    <row r="144" spans="1:25" s="74" customFormat="1" ht="17.25" customHeight="1" outlineLevel="2">
      <c r="A144" s="78"/>
      <c r="B144" s="210"/>
      <c r="C144" s="83" t="s">
        <v>4864</v>
      </c>
      <c r="D144" s="83"/>
      <c r="E144" s="83"/>
      <c r="F144" s="83"/>
      <c r="G144" s="132"/>
      <c r="H144" s="203" t="s">
        <v>145</v>
      </c>
      <c r="I144" s="202" t="s">
        <v>145</v>
      </c>
      <c r="J144" s="206"/>
      <c r="K144" s="207" t="s">
        <v>145</v>
      </c>
      <c r="L144" s="204"/>
      <c r="M144" s="205" t="s">
        <v>145</v>
      </c>
      <c r="N144" s="206"/>
      <c r="O144" s="207" t="s">
        <v>145</v>
      </c>
      <c r="P144" s="204"/>
      <c r="Q144" s="205" t="s">
        <v>145</v>
      </c>
      <c r="R144" s="206"/>
      <c r="S144" s="207" t="s">
        <v>145</v>
      </c>
      <c r="T144" s="204"/>
      <c r="U144" s="205" t="s">
        <v>145</v>
      </c>
      <c r="V144" s="206"/>
      <c r="W144" s="207" t="s">
        <v>145</v>
      </c>
      <c r="X144" s="91"/>
      <c r="Y144" s="92"/>
    </row>
    <row r="145" spans="1:25" s="74" customFormat="1" ht="17.25" customHeight="1" outlineLevel="2">
      <c r="A145" s="78"/>
      <c r="B145" s="210"/>
      <c r="C145" s="83" t="s">
        <v>4865</v>
      </c>
      <c r="D145" s="83"/>
      <c r="E145" s="83"/>
      <c r="F145" s="83"/>
      <c r="G145" s="132"/>
      <c r="H145" s="203" t="s">
        <v>145</v>
      </c>
      <c r="I145" s="202" t="s">
        <v>145</v>
      </c>
      <c r="J145" s="206"/>
      <c r="K145" s="207" t="s">
        <v>145</v>
      </c>
      <c r="L145" s="204"/>
      <c r="M145" s="205" t="s">
        <v>145</v>
      </c>
      <c r="N145" s="206"/>
      <c r="O145" s="207" t="s">
        <v>145</v>
      </c>
      <c r="P145" s="204"/>
      <c r="Q145" s="205" t="s">
        <v>145</v>
      </c>
      <c r="R145" s="206"/>
      <c r="S145" s="207" t="s">
        <v>145</v>
      </c>
      <c r="T145" s="204"/>
      <c r="U145" s="205" t="s">
        <v>145</v>
      </c>
      <c r="V145" s="206"/>
      <c r="W145" s="207" t="s">
        <v>145</v>
      </c>
      <c r="X145" s="91"/>
      <c r="Y145" s="92"/>
    </row>
    <row r="146" spans="1:25" s="74" customFormat="1" ht="17.25" customHeight="1" outlineLevel="2">
      <c r="A146" s="78"/>
      <c r="B146" s="210"/>
      <c r="C146" s="83" t="s">
        <v>4866</v>
      </c>
      <c r="D146" s="83"/>
      <c r="E146" s="83"/>
      <c r="F146" s="83"/>
      <c r="G146" s="132"/>
      <c r="H146" s="203" t="s">
        <v>145</v>
      </c>
      <c r="I146" s="202" t="s">
        <v>145</v>
      </c>
      <c r="J146" s="206"/>
      <c r="K146" s="207" t="s">
        <v>145</v>
      </c>
      <c r="L146" s="204"/>
      <c r="M146" s="205" t="s">
        <v>145</v>
      </c>
      <c r="N146" s="206"/>
      <c r="O146" s="207" t="s">
        <v>145</v>
      </c>
      <c r="P146" s="204"/>
      <c r="Q146" s="205" t="s">
        <v>145</v>
      </c>
      <c r="R146" s="206"/>
      <c r="S146" s="207" t="s">
        <v>145</v>
      </c>
      <c r="T146" s="204"/>
      <c r="U146" s="205" t="s">
        <v>145</v>
      </c>
      <c r="V146" s="206"/>
      <c r="W146" s="207" t="s">
        <v>145</v>
      </c>
      <c r="X146" s="91"/>
      <c r="Y146" s="92"/>
    </row>
    <row r="147" spans="1:25" s="74" customFormat="1" ht="17.25" customHeight="1" outlineLevel="2">
      <c r="A147" s="78"/>
      <c r="B147" s="210"/>
      <c r="C147" s="83" t="s">
        <v>4867</v>
      </c>
      <c r="D147" s="83"/>
      <c r="E147" s="83"/>
      <c r="F147" s="83"/>
      <c r="G147" s="132"/>
      <c r="H147" s="203" t="s">
        <v>145</v>
      </c>
      <c r="I147" s="202" t="s">
        <v>145</v>
      </c>
      <c r="J147" s="206"/>
      <c r="K147" s="207" t="s">
        <v>145</v>
      </c>
      <c r="L147" s="204"/>
      <c r="M147" s="205" t="s">
        <v>145</v>
      </c>
      <c r="N147" s="206"/>
      <c r="O147" s="207" t="s">
        <v>145</v>
      </c>
      <c r="P147" s="204"/>
      <c r="Q147" s="205" t="s">
        <v>145</v>
      </c>
      <c r="R147" s="206"/>
      <c r="S147" s="207" t="s">
        <v>145</v>
      </c>
      <c r="T147" s="204"/>
      <c r="U147" s="205" t="s">
        <v>145</v>
      </c>
      <c r="V147" s="206"/>
      <c r="W147" s="207" t="s">
        <v>145</v>
      </c>
      <c r="X147" s="91"/>
      <c r="Y147" s="92"/>
    </row>
    <row r="148" spans="1:25" s="74" customFormat="1" ht="17.25" customHeight="1" outlineLevel="2">
      <c r="A148" s="78"/>
      <c r="B148" s="210"/>
      <c r="C148" s="83" t="s">
        <v>4868</v>
      </c>
      <c r="D148" s="83"/>
      <c r="E148" s="83"/>
      <c r="F148" s="83"/>
      <c r="G148" s="132"/>
      <c r="H148" s="203" t="s">
        <v>145</v>
      </c>
      <c r="I148" s="202" t="s">
        <v>145</v>
      </c>
      <c r="J148" s="206"/>
      <c r="K148" s="207" t="s">
        <v>145</v>
      </c>
      <c r="L148" s="204"/>
      <c r="M148" s="205" t="s">
        <v>145</v>
      </c>
      <c r="N148" s="206"/>
      <c r="O148" s="207" t="s">
        <v>145</v>
      </c>
      <c r="P148" s="204"/>
      <c r="Q148" s="205" t="s">
        <v>145</v>
      </c>
      <c r="R148" s="206"/>
      <c r="S148" s="207" t="s">
        <v>145</v>
      </c>
      <c r="T148" s="204"/>
      <c r="U148" s="205" t="s">
        <v>145</v>
      </c>
      <c r="V148" s="206"/>
      <c r="W148" s="207" t="s">
        <v>145</v>
      </c>
      <c r="X148" s="91"/>
      <c r="Y148" s="92"/>
    </row>
    <row r="149" spans="1:25" s="74" customFormat="1" ht="17.25" customHeight="1" outlineLevel="2">
      <c r="A149" s="78"/>
      <c r="B149" s="210"/>
      <c r="C149" s="83" t="s">
        <v>4869</v>
      </c>
      <c r="D149" s="83"/>
      <c r="E149" s="83"/>
      <c r="F149" s="83"/>
      <c r="G149" s="132"/>
      <c r="H149" s="203" t="s">
        <v>149</v>
      </c>
      <c r="I149" s="202" t="s">
        <v>149</v>
      </c>
      <c r="J149" s="206"/>
      <c r="K149" s="207" t="s">
        <v>149</v>
      </c>
      <c r="L149" s="204"/>
      <c r="M149" s="205" t="s">
        <v>149</v>
      </c>
      <c r="N149" s="206"/>
      <c r="O149" s="207" t="s">
        <v>149</v>
      </c>
      <c r="P149" s="204"/>
      <c r="Q149" s="205" t="s">
        <v>149</v>
      </c>
      <c r="R149" s="206"/>
      <c r="S149" s="207" t="s">
        <v>149</v>
      </c>
      <c r="T149" s="204"/>
      <c r="U149" s="205" t="s">
        <v>149</v>
      </c>
      <c r="V149" s="206"/>
      <c r="W149" s="207" t="s">
        <v>149</v>
      </c>
      <c r="X149" s="91"/>
      <c r="Y149" s="92"/>
    </row>
    <row r="150" spans="1:25" s="74" customFormat="1" ht="17.25" customHeight="1" outlineLevel="2">
      <c r="A150" s="78"/>
      <c r="B150" s="210"/>
      <c r="C150" s="83" t="s">
        <v>4870</v>
      </c>
      <c r="D150" s="83"/>
      <c r="E150" s="83"/>
      <c r="F150" s="83"/>
      <c r="G150" s="132"/>
      <c r="H150" s="203" t="s">
        <v>145</v>
      </c>
      <c r="I150" s="202" t="s">
        <v>145</v>
      </c>
      <c r="J150" s="206"/>
      <c r="K150" s="207" t="s">
        <v>145</v>
      </c>
      <c r="L150" s="204"/>
      <c r="M150" s="205" t="s">
        <v>145</v>
      </c>
      <c r="N150" s="206"/>
      <c r="O150" s="207" t="s">
        <v>145</v>
      </c>
      <c r="P150" s="204"/>
      <c r="Q150" s="205" t="s">
        <v>145</v>
      </c>
      <c r="R150" s="206"/>
      <c r="S150" s="207" t="s">
        <v>145</v>
      </c>
      <c r="T150" s="204"/>
      <c r="U150" s="205" t="s">
        <v>145</v>
      </c>
      <c r="V150" s="206"/>
      <c r="W150" s="207" t="s">
        <v>145</v>
      </c>
      <c r="X150" s="91"/>
      <c r="Y150" s="92"/>
    </row>
    <row r="151" spans="1:25" s="74" customFormat="1" ht="17.25" customHeight="1" outlineLevel="2">
      <c r="A151" s="78"/>
      <c r="B151" s="210"/>
      <c r="C151" s="83" t="s">
        <v>4871</v>
      </c>
      <c r="D151" s="83"/>
      <c r="E151" s="83"/>
      <c r="F151" s="83"/>
      <c r="G151" s="132"/>
      <c r="H151" s="203" t="s">
        <v>145</v>
      </c>
      <c r="I151" s="202" t="s">
        <v>145</v>
      </c>
      <c r="J151" s="206"/>
      <c r="K151" s="207" t="s">
        <v>145</v>
      </c>
      <c r="L151" s="204"/>
      <c r="M151" s="205" t="s">
        <v>145</v>
      </c>
      <c r="N151" s="206"/>
      <c r="O151" s="207" t="s">
        <v>145</v>
      </c>
      <c r="P151" s="204"/>
      <c r="Q151" s="205" t="s">
        <v>145</v>
      </c>
      <c r="R151" s="206"/>
      <c r="S151" s="207" t="s">
        <v>145</v>
      </c>
      <c r="T151" s="204"/>
      <c r="U151" s="205" t="s">
        <v>145</v>
      </c>
      <c r="V151" s="206"/>
      <c r="W151" s="207" t="s">
        <v>145</v>
      </c>
      <c r="X151" s="91"/>
      <c r="Y151" s="92"/>
    </row>
    <row r="152" spans="1:25" s="74" customFormat="1" ht="17.25" customHeight="1" outlineLevel="2">
      <c r="A152" s="78"/>
      <c r="B152" s="210"/>
      <c r="C152" s="83" t="s">
        <v>4872</v>
      </c>
      <c r="D152" s="83"/>
      <c r="E152" s="83"/>
      <c r="F152" s="83"/>
      <c r="G152" s="132"/>
      <c r="H152" s="203" t="s">
        <v>149</v>
      </c>
      <c r="I152" s="202" t="s">
        <v>149</v>
      </c>
      <c r="J152" s="206"/>
      <c r="K152" s="207" t="s">
        <v>149</v>
      </c>
      <c r="L152" s="204"/>
      <c r="M152" s="205" t="s">
        <v>149</v>
      </c>
      <c r="N152" s="206"/>
      <c r="O152" s="207" t="s">
        <v>149</v>
      </c>
      <c r="P152" s="204"/>
      <c r="Q152" s="205" t="s">
        <v>149</v>
      </c>
      <c r="R152" s="206"/>
      <c r="S152" s="207" t="s">
        <v>149</v>
      </c>
      <c r="T152" s="204"/>
      <c r="U152" s="205" t="s">
        <v>149</v>
      </c>
      <c r="V152" s="206"/>
      <c r="W152" s="207" t="s">
        <v>149</v>
      </c>
      <c r="X152" s="91"/>
      <c r="Y152" s="92"/>
    </row>
    <row r="153" spans="1:25" s="74" customFormat="1" ht="17.25" customHeight="1" outlineLevel="2">
      <c r="A153" s="78"/>
      <c r="B153" s="210"/>
      <c r="C153" s="83" t="s">
        <v>4873</v>
      </c>
      <c r="D153" s="83"/>
      <c r="E153" s="83"/>
      <c r="F153" s="83"/>
      <c r="G153" s="132"/>
      <c r="H153" s="203" t="s">
        <v>149</v>
      </c>
      <c r="I153" s="202" t="s">
        <v>149</v>
      </c>
      <c r="J153" s="206"/>
      <c r="K153" s="207" t="s">
        <v>149</v>
      </c>
      <c r="L153" s="204"/>
      <c r="M153" s="205" t="s">
        <v>149</v>
      </c>
      <c r="N153" s="206"/>
      <c r="O153" s="207" t="s">
        <v>149</v>
      </c>
      <c r="P153" s="204"/>
      <c r="Q153" s="205" t="s">
        <v>149</v>
      </c>
      <c r="R153" s="206"/>
      <c r="S153" s="207" t="s">
        <v>149</v>
      </c>
      <c r="T153" s="204"/>
      <c r="U153" s="205" t="s">
        <v>149</v>
      </c>
      <c r="V153" s="206"/>
      <c r="W153" s="207" t="s">
        <v>149</v>
      </c>
      <c r="X153" s="91"/>
      <c r="Y153" s="92"/>
    </row>
    <row r="154" spans="1:25" s="74" customFormat="1" ht="17.25" customHeight="1" outlineLevel="2">
      <c r="A154" s="78"/>
      <c r="B154" s="210"/>
      <c r="C154" s="83" t="s">
        <v>4874</v>
      </c>
      <c r="D154" s="83"/>
      <c r="E154" s="83"/>
      <c r="F154" s="83"/>
      <c r="G154" s="132"/>
      <c r="H154" s="203" t="s">
        <v>145</v>
      </c>
      <c r="I154" s="202" t="s">
        <v>145</v>
      </c>
      <c r="J154" s="206"/>
      <c r="K154" s="207" t="s">
        <v>145</v>
      </c>
      <c r="L154" s="204"/>
      <c r="M154" s="205" t="s">
        <v>145</v>
      </c>
      <c r="N154" s="206"/>
      <c r="O154" s="207" t="s">
        <v>145</v>
      </c>
      <c r="P154" s="204"/>
      <c r="Q154" s="205" t="s">
        <v>145</v>
      </c>
      <c r="R154" s="206"/>
      <c r="S154" s="207" t="s">
        <v>145</v>
      </c>
      <c r="T154" s="204"/>
      <c r="U154" s="205" t="s">
        <v>145</v>
      </c>
      <c r="V154" s="206"/>
      <c r="W154" s="207" t="s">
        <v>145</v>
      </c>
      <c r="X154" s="91"/>
      <c r="Y154" s="92"/>
    </row>
    <row r="155" spans="1:25" s="74" customFormat="1" ht="17.25" customHeight="1" outlineLevel="2">
      <c r="A155" s="78"/>
      <c r="B155" s="210"/>
      <c r="C155" s="83" t="s">
        <v>4875</v>
      </c>
      <c r="D155" s="83"/>
      <c r="E155" s="83"/>
      <c r="F155" s="83"/>
      <c r="G155" s="132"/>
      <c r="H155" s="203" t="s">
        <v>149</v>
      </c>
      <c r="I155" s="202" t="s">
        <v>149</v>
      </c>
      <c r="J155" s="206"/>
      <c r="K155" s="207" t="s">
        <v>149</v>
      </c>
      <c r="L155" s="204"/>
      <c r="M155" s="205" t="s">
        <v>149</v>
      </c>
      <c r="N155" s="206"/>
      <c r="O155" s="207" t="s">
        <v>149</v>
      </c>
      <c r="P155" s="204"/>
      <c r="Q155" s="205" t="s">
        <v>149</v>
      </c>
      <c r="R155" s="206"/>
      <c r="S155" s="207" t="s">
        <v>149</v>
      </c>
      <c r="T155" s="204"/>
      <c r="U155" s="205" t="s">
        <v>149</v>
      </c>
      <c r="V155" s="206"/>
      <c r="W155" s="207" t="s">
        <v>149</v>
      </c>
      <c r="X155" s="91"/>
      <c r="Y155" s="92"/>
    </row>
    <row r="156" spans="1:25" s="74" customFormat="1" ht="17.25" customHeight="1" outlineLevel="2">
      <c r="A156" s="78"/>
      <c r="B156" s="210"/>
      <c r="C156" s="83" t="s">
        <v>4876</v>
      </c>
      <c r="D156" s="83"/>
      <c r="E156" s="83"/>
      <c r="F156" s="83"/>
      <c r="G156" s="132"/>
      <c r="H156" s="203"/>
      <c r="I156" s="202" t="s">
        <v>151</v>
      </c>
      <c r="J156" s="206"/>
      <c r="K156" s="207" t="s">
        <v>151</v>
      </c>
      <c r="L156" s="204"/>
      <c r="M156" s="205" t="s">
        <v>151</v>
      </c>
      <c r="N156" s="206"/>
      <c r="O156" s="207" t="s">
        <v>151</v>
      </c>
      <c r="P156" s="204"/>
      <c r="Q156" s="205" t="s">
        <v>151</v>
      </c>
      <c r="R156" s="206"/>
      <c r="S156" s="207" t="s">
        <v>151</v>
      </c>
      <c r="T156" s="204"/>
      <c r="U156" s="205" t="s">
        <v>151</v>
      </c>
      <c r="V156" s="206"/>
      <c r="W156" s="207" t="s">
        <v>151</v>
      </c>
      <c r="X156" s="91" t="s">
        <v>4877</v>
      </c>
      <c r="Y156" s="92"/>
    </row>
    <row r="157" spans="1:25" s="74" customFormat="1" ht="17.25" customHeight="1" outlineLevel="2">
      <c r="A157" s="78"/>
      <c r="B157" s="210"/>
      <c r="C157" s="83" t="s">
        <v>4878</v>
      </c>
      <c r="D157" s="83"/>
      <c r="E157" s="83"/>
      <c r="F157" s="83"/>
      <c r="G157" s="132"/>
      <c r="H157" s="203" t="s">
        <v>145</v>
      </c>
      <c r="I157" s="202" t="s">
        <v>145</v>
      </c>
      <c r="J157" s="206"/>
      <c r="K157" s="207" t="s">
        <v>145</v>
      </c>
      <c r="L157" s="204"/>
      <c r="M157" s="205" t="s">
        <v>145</v>
      </c>
      <c r="N157" s="206"/>
      <c r="O157" s="207" t="s">
        <v>145</v>
      </c>
      <c r="P157" s="204"/>
      <c r="Q157" s="205" t="s">
        <v>145</v>
      </c>
      <c r="R157" s="206"/>
      <c r="S157" s="207" t="s">
        <v>145</v>
      </c>
      <c r="T157" s="204"/>
      <c r="U157" s="205" t="s">
        <v>145</v>
      </c>
      <c r="V157" s="206"/>
      <c r="W157" s="207" t="s">
        <v>145</v>
      </c>
      <c r="X157" s="91" t="s">
        <v>4879</v>
      </c>
      <c r="Y157" s="92"/>
    </row>
    <row r="158" spans="1:25" s="74" customFormat="1" ht="17.25" customHeight="1" outlineLevel="1">
      <c r="A158" s="78"/>
      <c r="B158" s="210"/>
      <c r="C158" s="83"/>
      <c r="D158" s="83"/>
      <c r="E158" s="83"/>
      <c r="F158" s="83"/>
      <c r="G158" s="132"/>
      <c r="H158" s="203"/>
      <c r="I158" s="202"/>
      <c r="J158" s="206"/>
      <c r="K158" s="207"/>
      <c r="L158" s="204"/>
      <c r="M158" s="205"/>
      <c r="N158" s="206"/>
      <c r="O158" s="207"/>
      <c r="P158" s="204"/>
      <c r="Q158" s="205"/>
      <c r="R158" s="206"/>
      <c r="S158" s="207"/>
      <c r="T158" s="204"/>
      <c r="U158" s="205"/>
      <c r="V158" s="206"/>
      <c r="W158" s="207"/>
      <c r="X158" s="91"/>
      <c r="Y158" s="92"/>
    </row>
    <row r="159" spans="1:25" s="74" customFormat="1" ht="17.25" customHeight="1" outlineLevel="1">
      <c r="A159" s="78"/>
      <c r="B159" s="210" t="s">
        <v>4880</v>
      </c>
      <c r="C159" s="83"/>
      <c r="D159" s="83"/>
      <c r="E159" s="83"/>
      <c r="F159" s="83"/>
      <c r="G159" s="132"/>
      <c r="H159" s="203"/>
      <c r="I159" s="202"/>
      <c r="J159" s="206"/>
      <c r="K159" s="207"/>
      <c r="L159" s="204"/>
      <c r="M159" s="205"/>
      <c r="N159" s="206"/>
      <c r="O159" s="207"/>
      <c r="P159" s="204"/>
      <c r="Q159" s="205"/>
      <c r="R159" s="206"/>
      <c r="S159" s="207"/>
      <c r="T159" s="204"/>
      <c r="U159" s="205"/>
      <c r="V159" s="206"/>
      <c r="W159" s="207"/>
      <c r="X159" s="91" t="s">
        <v>4881</v>
      </c>
      <c r="Y159" s="92"/>
    </row>
    <row r="160" spans="1:25" s="74" customFormat="1" ht="17.25" customHeight="1" outlineLevel="2">
      <c r="A160" s="78"/>
      <c r="B160" s="210"/>
      <c r="C160" s="83" t="s">
        <v>4882</v>
      </c>
      <c r="D160" s="83"/>
      <c r="E160" s="83"/>
      <c r="F160" s="83"/>
      <c r="G160" s="132"/>
      <c r="H160" s="203" t="s">
        <v>149</v>
      </c>
      <c r="I160" s="202" t="s">
        <v>149</v>
      </c>
      <c r="J160" s="206"/>
      <c r="K160" s="207" t="s">
        <v>149</v>
      </c>
      <c r="L160" s="204"/>
      <c r="M160" s="205" t="s">
        <v>149</v>
      </c>
      <c r="N160" s="206"/>
      <c r="O160" s="207" t="s">
        <v>149</v>
      </c>
      <c r="P160" s="204"/>
      <c r="Q160" s="205" t="s">
        <v>149</v>
      </c>
      <c r="R160" s="206"/>
      <c r="S160" s="207" t="s">
        <v>149</v>
      </c>
      <c r="T160" s="204"/>
      <c r="U160" s="205" t="s">
        <v>149</v>
      </c>
      <c r="V160" s="206"/>
      <c r="W160" s="207" t="s">
        <v>149</v>
      </c>
      <c r="X160" s="91" t="s">
        <v>4883</v>
      </c>
      <c r="Y160" s="92"/>
    </row>
    <row r="161" spans="1:25" s="74" customFormat="1" ht="17.25" customHeight="1" outlineLevel="2">
      <c r="A161" s="78"/>
      <c r="B161" s="210"/>
      <c r="C161" s="83" t="s">
        <v>4884</v>
      </c>
      <c r="D161" s="83"/>
      <c r="E161" s="83"/>
      <c r="F161" s="83"/>
      <c r="G161" s="132"/>
      <c r="H161" s="203" t="s">
        <v>145</v>
      </c>
      <c r="I161" s="202" t="s">
        <v>145</v>
      </c>
      <c r="J161" s="206"/>
      <c r="K161" s="207" t="s">
        <v>145</v>
      </c>
      <c r="L161" s="204"/>
      <c r="M161" s="205" t="s">
        <v>145</v>
      </c>
      <c r="N161" s="206"/>
      <c r="O161" s="207" t="s">
        <v>145</v>
      </c>
      <c r="P161" s="204"/>
      <c r="Q161" s="205" t="s">
        <v>145</v>
      </c>
      <c r="R161" s="206"/>
      <c r="S161" s="207" t="s">
        <v>145</v>
      </c>
      <c r="T161" s="204"/>
      <c r="U161" s="205" t="s">
        <v>145</v>
      </c>
      <c r="V161" s="206"/>
      <c r="W161" s="207" t="s">
        <v>145</v>
      </c>
      <c r="X161" s="91" t="s">
        <v>4885</v>
      </c>
      <c r="Y161" s="92"/>
    </row>
    <row r="162" spans="1:25" s="74" customFormat="1" ht="17.25" customHeight="1" outlineLevel="2">
      <c r="A162" s="78"/>
      <c r="B162" s="210"/>
      <c r="C162" s="83" t="s">
        <v>4886</v>
      </c>
      <c r="D162" s="83"/>
      <c r="E162" s="83"/>
      <c r="F162" s="83"/>
      <c r="G162" s="132"/>
      <c r="H162" s="203" t="s">
        <v>149</v>
      </c>
      <c r="I162" s="202" t="s">
        <v>149</v>
      </c>
      <c r="J162" s="206"/>
      <c r="K162" s="207" t="s">
        <v>149</v>
      </c>
      <c r="L162" s="204"/>
      <c r="M162" s="205" t="s">
        <v>149</v>
      </c>
      <c r="N162" s="206"/>
      <c r="O162" s="207" t="s">
        <v>149</v>
      </c>
      <c r="P162" s="204"/>
      <c r="Q162" s="205" t="s">
        <v>149</v>
      </c>
      <c r="R162" s="206"/>
      <c r="S162" s="207" t="s">
        <v>149</v>
      </c>
      <c r="T162" s="204"/>
      <c r="U162" s="205" t="s">
        <v>149</v>
      </c>
      <c r="V162" s="206"/>
      <c r="W162" s="207" t="s">
        <v>149</v>
      </c>
      <c r="X162" s="91"/>
      <c r="Y162" s="92"/>
    </row>
    <row r="163" spans="1:25" s="74" customFormat="1" ht="17.25" customHeight="1" outlineLevel="2">
      <c r="A163" s="78"/>
      <c r="B163" s="210"/>
      <c r="C163" s="83" t="s">
        <v>4887</v>
      </c>
      <c r="D163" s="83"/>
      <c r="E163" s="83"/>
      <c r="F163" s="83"/>
      <c r="G163" s="132"/>
      <c r="H163" s="203"/>
      <c r="I163" s="202"/>
      <c r="J163" s="206"/>
      <c r="K163" s="207"/>
      <c r="L163" s="204"/>
      <c r="M163" s="205"/>
      <c r="N163" s="206"/>
      <c r="O163" s="207"/>
      <c r="P163" s="204"/>
      <c r="Q163" s="205"/>
      <c r="R163" s="206"/>
      <c r="S163" s="207"/>
      <c r="T163" s="204"/>
      <c r="U163" s="205"/>
      <c r="V163" s="206"/>
      <c r="W163" s="207"/>
      <c r="X163" s="91"/>
      <c r="Y163" s="92"/>
    </row>
    <row r="164" spans="1:25" s="74" customFormat="1" ht="12.75" outlineLevel="2">
      <c r="A164" s="78"/>
      <c r="B164" s="210"/>
      <c r="C164" s="83"/>
      <c r="D164" s="83" t="s">
        <v>4888</v>
      </c>
      <c r="E164" s="83"/>
      <c r="F164" s="83"/>
      <c r="G164" s="132"/>
      <c r="H164" s="203" t="s">
        <v>149</v>
      </c>
      <c r="I164" s="202" t="s">
        <v>149</v>
      </c>
      <c r="J164" s="206"/>
      <c r="K164" s="207" t="s">
        <v>149</v>
      </c>
      <c r="L164" s="204"/>
      <c r="M164" s="205" t="s">
        <v>149</v>
      </c>
      <c r="N164" s="206"/>
      <c r="O164" s="207" t="s">
        <v>149</v>
      </c>
      <c r="P164" s="204"/>
      <c r="Q164" s="205" t="s">
        <v>149</v>
      </c>
      <c r="R164" s="206"/>
      <c r="S164" s="207" t="s">
        <v>149</v>
      </c>
      <c r="T164" s="204"/>
      <c r="U164" s="205" t="s">
        <v>149</v>
      </c>
      <c r="V164" s="206"/>
      <c r="W164" s="207" t="s">
        <v>149</v>
      </c>
      <c r="X164" s="95" t="s">
        <v>4889</v>
      </c>
      <c r="Y164" s="92"/>
    </row>
    <row r="165" spans="1:25" s="74" customFormat="1" ht="12.75" outlineLevel="2">
      <c r="A165" s="78"/>
      <c r="B165" s="210"/>
      <c r="C165" s="83"/>
      <c r="D165" s="83" t="s">
        <v>4890</v>
      </c>
      <c r="E165" s="83"/>
      <c r="F165" s="83"/>
      <c r="G165" s="132"/>
      <c r="H165" s="203" t="s">
        <v>149</v>
      </c>
      <c r="I165" s="202" t="s">
        <v>149</v>
      </c>
      <c r="J165" s="206"/>
      <c r="K165" s="207" t="s">
        <v>149</v>
      </c>
      <c r="L165" s="204"/>
      <c r="M165" s="205" t="s">
        <v>149</v>
      </c>
      <c r="N165" s="206"/>
      <c r="O165" s="207" t="s">
        <v>149</v>
      </c>
      <c r="P165" s="204"/>
      <c r="Q165" s="205" t="s">
        <v>149</v>
      </c>
      <c r="R165" s="206"/>
      <c r="S165" s="207" t="s">
        <v>149</v>
      </c>
      <c r="T165" s="204"/>
      <c r="U165" s="205" t="s">
        <v>149</v>
      </c>
      <c r="V165" s="206"/>
      <c r="W165" s="207" t="s">
        <v>149</v>
      </c>
      <c r="X165" s="95" t="s">
        <v>4889</v>
      </c>
      <c r="Y165" s="92"/>
    </row>
    <row r="166" spans="1:25" s="74" customFormat="1" ht="12.75" outlineLevel="2">
      <c r="A166" s="78"/>
      <c r="B166" s="210"/>
      <c r="C166" s="83"/>
      <c r="D166" s="83" t="s">
        <v>4891</v>
      </c>
      <c r="E166" s="83"/>
      <c r="F166" s="83"/>
      <c r="G166" s="132"/>
      <c r="H166" s="203" t="s">
        <v>149</v>
      </c>
      <c r="I166" s="202" t="s">
        <v>149</v>
      </c>
      <c r="J166" s="206"/>
      <c r="K166" s="207" t="s">
        <v>149</v>
      </c>
      <c r="L166" s="204"/>
      <c r="M166" s="205" t="s">
        <v>149</v>
      </c>
      <c r="N166" s="206"/>
      <c r="O166" s="207" t="s">
        <v>149</v>
      </c>
      <c r="P166" s="204"/>
      <c r="Q166" s="205" t="s">
        <v>149</v>
      </c>
      <c r="R166" s="206"/>
      <c r="S166" s="207" t="s">
        <v>149</v>
      </c>
      <c r="T166" s="204"/>
      <c r="U166" s="205" t="s">
        <v>149</v>
      </c>
      <c r="V166" s="206"/>
      <c r="W166" s="207" t="s">
        <v>149</v>
      </c>
      <c r="X166" s="95" t="s">
        <v>4889</v>
      </c>
      <c r="Y166" s="92"/>
    </row>
    <row r="167" spans="1:25" s="74" customFormat="1" ht="17.25" customHeight="1" outlineLevel="2">
      <c r="A167" s="78"/>
      <c r="B167" s="210"/>
      <c r="C167" s="83" t="s">
        <v>4892</v>
      </c>
      <c r="D167" s="83"/>
      <c r="E167" s="83"/>
      <c r="F167" s="83"/>
      <c r="G167" s="132"/>
      <c r="H167" s="203" t="s">
        <v>149</v>
      </c>
      <c r="I167" s="202" t="s">
        <v>149</v>
      </c>
      <c r="J167" s="206"/>
      <c r="K167" s="207" t="s">
        <v>149</v>
      </c>
      <c r="L167" s="204"/>
      <c r="M167" s="205" t="s">
        <v>149</v>
      </c>
      <c r="N167" s="206"/>
      <c r="O167" s="207" t="s">
        <v>149</v>
      </c>
      <c r="P167" s="204"/>
      <c r="Q167" s="205" t="s">
        <v>149</v>
      </c>
      <c r="R167" s="206"/>
      <c r="S167" s="207" t="s">
        <v>149</v>
      </c>
      <c r="T167" s="204"/>
      <c r="U167" s="205" t="s">
        <v>149</v>
      </c>
      <c r="V167" s="206"/>
      <c r="W167" s="207" t="s">
        <v>149</v>
      </c>
      <c r="X167" s="91"/>
      <c r="Y167" s="92"/>
    </row>
    <row r="168" spans="1:25" s="74" customFormat="1" ht="17.25" customHeight="1" outlineLevel="2">
      <c r="A168" s="78"/>
      <c r="B168" s="210"/>
      <c r="C168" s="83" t="s">
        <v>4893</v>
      </c>
      <c r="D168" s="83"/>
      <c r="E168" s="83"/>
      <c r="F168" s="83"/>
      <c r="G168" s="132"/>
      <c r="H168" s="203" t="s">
        <v>149</v>
      </c>
      <c r="I168" s="202" t="s">
        <v>149</v>
      </c>
      <c r="J168" s="206"/>
      <c r="K168" s="207" t="s">
        <v>149</v>
      </c>
      <c r="L168" s="204"/>
      <c r="M168" s="205" t="s">
        <v>149</v>
      </c>
      <c r="N168" s="206"/>
      <c r="O168" s="207" t="s">
        <v>149</v>
      </c>
      <c r="P168" s="204"/>
      <c r="Q168" s="205" t="s">
        <v>149</v>
      </c>
      <c r="R168" s="206"/>
      <c r="S168" s="207" t="s">
        <v>149</v>
      </c>
      <c r="T168" s="204"/>
      <c r="U168" s="205" t="s">
        <v>149</v>
      </c>
      <c r="V168" s="206"/>
      <c r="W168" s="207" t="s">
        <v>149</v>
      </c>
      <c r="X168" s="91"/>
      <c r="Y168" s="92"/>
    </row>
    <row r="169" spans="1:25" s="74" customFormat="1" ht="17.25" customHeight="1" outlineLevel="2">
      <c r="A169" s="78"/>
      <c r="B169" s="210"/>
      <c r="C169" s="83" t="s">
        <v>4894</v>
      </c>
      <c r="D169" s="83"/>
      <c r="E169" s="83"/>
      <c r="F169" s="83"/>
      <c r="G169" s="132"/>
      <c r="H169" s="203" t="s">
        <v>149</v>
      </c>
      <c r="I169" s="202" t="s">
        <v>149</v>
      </c>
      <c r="J169" s="206"/>
      <c r="K169" s="207" t="s">
        <v>149</v>
      </c>
      <c r="L169" s="204"/>
      <c r="M169" s="205" t="s">
        <v>149</v>
      </c>
      <c r="N169" s="206"/>
      <c r="O169" s="207" t="s">
        <v>149</v>
      </c>
      <c r="P169" s="204"/>
      <c r="Q169" s="205" t="s">
        <v>149</v>
      </c>
      <c r="R169" s="206"/>
      <c r="S169" s="207" t="s">
        <v>149</v>
      </c>
      <c r="T169" s="204"/>
      <c r="U169" s="205" t="s">
        <v>149</v>
      </c>
      <c r="V169" s="206"/>
      <c r="W169" s="207" t="s">
        <v>149</v>
      </c>
      <c r="X169" s="91"/>
      <c r="Y169" s="92"/>
    </row>
    <row r="170" spans="1:25" s="74" customFormat="1" ht="17.25" customHeight="1" outlineLevel="2">
      <c r="A170" s="78"/>
      <c r="B170" s="210"/>
      <c r="C170" s="83" t="s">
        <v>4895</v>
      </c>
      <c r="D170" s="83"/>
      <c r="E170" s="83"/>
      <c r="F170" s="83"/>
      <c r="G170" s="132"/>
      <c r="H170" s="203" t="s">
        <v>149</v>
      </c>
      <c r="I170" s="202" t="s">
        <v>149</v>
      </c>
      <c r="J170" s="206"/>
      <c r="K170" s="207" t="s">
        <v>149</v>
      </c>
      <c r="L170" s="204"/>
      <c r="M170" s="205" t="s">
        <v>149</v>
      </c>
      <c r="N170" s="206"/>
      <c r="O170" s="207" t="s">
        <v>149</v>
      </c>
      <c r="P170" s="204"/>
      <c r="Q170" s="205" t="s">
        <v>149</v>
      </c>
      <c r="R170" s="206"/>
      <c r="S170" s="207" t="s">
        <v>149</v>
      </c>
      <c r="T170" s="204"/>
      <c r="U170" s="205" t="s">
        <v>149</v>
      </c>
      <c r="V170" s="206"/>
      <c r="W170" s="207" t="s">
        <v>149</v>
      </c>
      <c r="X170" s="91"/>
      <c r="Y170" s="92"/>
    </row>
    <row r="171" spans="1:25" s="74" customFormat="1" ht="17.25" customHeight="1" outlineLevel="2">
      <c r="A171" s="78"/>
      <c r="B171" s="210"/>
      <c r="C171" s="83" t="s">
        <v>4896</v>
      </c>
      <c r="D171" s="83"/>
      <c r="E171" s="83"/>
      <c r="F171" s="83"/>
      <c r="G171" s="132"/>
      <c r="H171" s="203"/>
      <c r="I171" s="202"/>
      <c r="J171" s="206"/>
      <c r="K171" s="207"/>
      <c r="L171" s="204"/>
      <c r="M171" s="205"/>
      <c r="N171" s="206"/>
      <c r="O171" s="207"/>
      <c r="P171" s="204"/>
      <c r="Q171" s="205"/>
      <c r="R171" s="206"/>
      <c r="S171" s="207"/>
      <c r="T171" s="204"/>
      <c r="U171" s="205"/>
      <c r="V171" s="206"/>
      <c r="W171" s="207"/>
      <c r="X171" s="91"/>
      <c r="Y171" s="92"/>
    </row>
    <row r="172" spans="1:25" s="74" customFormat="1" ht="17.25" customHeight="1" outlineLevel="2">
      <c r="A172" s="78"/>
      <c r="B172" s="210"/>
      <c r="C172" s="83"/>
      <c r="D172" s="83" t="s">
        <v>4897</v>
      </c>
      <c r="E172" s="83"/>
      <c r="F172" s="83"/>
      <c r="G172" s="132"/>
      <c r="H172" s="203" t="s">
        <v>149</v>
      </c>
      <c r="I172" s="202" t="s">
        <v>149</v>
      </c>
      <c r="J172" s="206"/>
      <c r="K172" s="207" t="s">
        <v>149</v>
      </c>
      <c r="L172" s="204"/>
      <c r="M172" s="205" t="s">
        <v>149</v>
      </c>
      <c r="N172" s="206"/>
      <c r="O172" s="207" t="s">
        <v>149</v>
      </c>
      <c r="P172" s="204"/>
      <c r="Q172" s="205" t="s">
        <v>149</v>
      </c>
      <c r="R172" s="206"/>
      <c r="S172" s="207" t="s">
        <v>149</v>
      </c>
      <c r="T172" s="204"/>
      <c r="U172" s="205" t="s">
        <v>149</v>
      </c>
      <c r="V172" s="206"/>
      <c r="W172" s="207" t="s">
        <v>149</v>
      </c>
      <c r="X172" s="91"/>
      <c r="Y172" s="92"/>
    </row>
    <row r="173" spans="1:25" s="74" customFormat="1" ht="17.25" customHeight="1" outlineLevel="2">
      <c r="A173" s="78"/>
      <c r="B173" s="210"/>
      <c r="C173" s="83"/>
      <c r="D173" s="83" t="s">
        <v>4898</v>
      </c>
      <c r="E173" s="83"/>
      <c r="F173" s="83"/>
      <c r="G173" s="132"/>
      <c r="H173" s="203" t="s">
        <v>149</v>
      </c>
      <c r="I173" s="202" t="s">
        <v>149</v>
      </c>
      <c r="J173" s="206"/>
      <c r="K173" s="207" t="s">
        <v>149</v>
      </c>
      <c r="L173" s="204"/>
      <c r="M173" s="205" t="s">
        <v>149</v>
      </c>
      <c r="N173" s="206"/>
      <c r="O173" s="207" t="s">
        <v>149</v>
      </c>
      <c r="P173" s="204"/>
      <c r="Q173" s="205" t="s">
        <v>149</v>
      </c>
      <c r="R173" s="206"/>
      <c r="S173" s="207" t="s">
        <v>149</v>
      </c>
      <c r="T173" s="204"/>
      <c r="U173" s="205" t="s">
        <v>149</v>
      </c>
      <c r="V173" s="206"/>
      <c r="W173" s="207" t="s">
        <v>149</v>
      </c>
      <c r="X173" s="91"/>
      <c r="Y173" s="92"/>
    </row>
    <row r="174" spans="1:25" s="74" customFormat="1" ht="17.25" customHeight="1" outlineLevel="2">
      <c r="A174" s="78"/>
      <c r="B174" s="210"/>
      <c r="C174" s="83"/>
      <c r="D174" s="83" t="s">
        <v>4899</v>
      </c>
      <c r="E174" s="83"/>
      <c r="F174" s="83"/>
      <c r="G174" s="132"/>
      <c r="H174" s="203" t="s">
        <v>149</v>
      </c>
      <c r="I174" s="202" t="s">
        <v>149</v>
      </c>
      <c r="J174" s="206"/>
      <c r="K174" s="207" t="s">
        <v>149</v>
      </c>
      <c r="L174" s="204"/>
      <c r="M174" s="205" t="s">
        <v>149</v>
      </c>
      <c r="N174" s="206"/>
      <c r="O174" s="207" t="s">
        <v>149</v>
      </c>
      <c r="P174" s="204"/>
      <c r="Q174" s="205" t="s">
        <v>149</v>
      </c>
      <c r="R174" s="206"/>
      <c r="S174" s="207" t="s">
        <v>149</v>
      </c>
      <c r="T174" s="204"/>
      <c r="U174" s="205" t="s">
        <v>149</v>
      </c>
      <c r="V174" s="206"/>
      <c r="W174" s="207" t="s">
        <v>149</v>
      </c>
      <c r="X174" s="91"/>
      <c r="Y174" s="92"/>
    </row>
    <row r="175" spans="1:25" s="74" customFormat="1" ht="17.25" customHeight="1" outlineLevel="2">
      <c r="A175" s="78"/>
      <c r="B175" s="210"/>
      <c r="C175" s="83"/>
      <c r="D175" s="83" t="s">
        <v>4900</v>
      </c>
      <c r="E175" s="83"/>
      <c r="F175" s="83"/>
      <c r="G175" s="132"/>
      <c r="H175" s="203" t="s">
        <v>149</v>
      </c>
      <c r="I175" s="202" t="s">
        <v>149</v>
      </c>
      <c r="J175" s="206"/>
      <c r="K175" s="207" t="s">
        <v>149</v>
      </c>
      <c r="L175" s="204"/>
      <c r="M175" s="205" t="s">
        <v>149</v>
      </c>
      <c r="N175" s="206"/>
      <c r="O175" s="207" t="s">
        <v>149</v>
      </c>
      <c r="P175" s="204"/>
      <c r="Q175" s="205" t="s">
        <v>149</v>
      </c>
      <c r="R175" s="206"/>
      <c r="S175" s="207" t="s">
        <v>149</v>
      </c>
      <c r="T175" s="204"/>
      <c r="U175" s="205" t="s">
        <v>149</v>
      </c>
      <c r="V175" s="206"/>
      <c r="W175" s="207" t="s">
        <v>149</v>
      </c>
      <c r="X175" s="91"/>
      <c r="Y175" s="92"/>
    </row>
    <row r="176" spans="1:25" s="74" customFormat="1" ht="17.25" customHeight="1" outlineLevel="2">
      <c r="A176" s="78"/>
      <c r="B176" s="210"/>
      <c r="C176" s="83"/>
      <c r="D176" s="83" t="s">
        <v>4901</v>
      </c>
      <c r="E176" s="83"/>
      <c r="F176" s="83"/>
      <c r="G176" s="132"/>
      <c r="H176" s="203" t="s">
        <v>153</v>
      </c>
      <c r="I176" s="202" t="s">
        <v>153</v>
      </c>
      <c r="J176" s="206"/>
      <c r="K176" s="207" t="s">
        <v>153</v>
      </c>
      <c r="L176" s="204"/>
      <c r="M176" s="205" t="s">
        <v>153</v>
      </c>
      <c r="N176" s="206"/>
      <c r="O176" s="207" t="s">
        <v>153</v>
      </c>
      <c r="P176" s="204"/>
      <c r="Q176" s="205" t="s">
        <v>153</v>
      </c>
      <c r="R176" s="206"/>
      <c r="S176" s="207" t="s">
        <v>153</v>
      </c>
      <c r="T176" s="204"/>
      <c r="U176" s="205" t="s">
        <v>153</v>
      </c>
      <c r="V176" s="206"/>
      <c r="W176" s="207" t="s">
        <v>153</v>
      </c>
      <c r="X176" s="91"/>
      <c r="Y176" s="92"/>
    </row>
    <row r="177" spans="1:25" s="74" customFormat="1" ht="17.25" customHeight="1" outlineLevel="2">
      <c r="A177" s="78"/>
      <c r="B177" s="210"/>
      <c r="C177" s="83"/>
      <c r="D177" s="83" t="s">
        <v>4902</v>
      </c>
      <c r="E177" s="83"/>
      <c r="F177" s="83"/>
      <c r="G177" s="132"/>
      <c r="H177" s="203"/>
      <c r="I177" s="202"/>
      <c r="J177" s="206"/>
      <c r="K177" s="207"/>
      <c r="L177" s="204"/>
      <c r="M177" s="205"/>
      <c r="N177" s="206"/>
      <c r="O177" s="207"/>
      <c r="P177" s="204"/>
      <c r="Q177" s="205"/>
      <c r="R177" s="206"/>
      <c r="S177" s="207"/>
      <c r="T177" s="204"/>
      <c r="U177" s="205"/>
      <c r="V177" s="206"/>
      <c r="W177" s="207"/>
      <c r="X177" s="91"/>
      <c r="Y177" s="92"/>
    </row>
    <row r="178" spans="1:25" s="74" customFormat="1" ht="17.25" customHeight="1" outlineLevel="2">
      <c r="A178" s="78"/>
      <c r="B178" s="210"/>
      <c r="C178" s="83"/>
      <c r="D178" s="83"/>
      <c r="E178" s="83" t="s">
        <v>4903</v>
      </c>
      <c r="F178" s="83"/>
      <c r="G178" s="132"/>
      <c r="H178" s="203" t="s">
        <v>149</v>
      </c>
      <c r="I178" s="202" t="s">
        <v>149</v>
      </c>
      <c r="J178" s="206"/>
      <c r="K178" s="207" t="s">
        <v>149</v>
      </c>
      <c r="L178" s="204"/>
      <c r="M178" s="205" t="s">
        <v>149</v>
      </c>
      <c r="N178" s="206"/>
      <c r="O178" s="207" t="s">
        <v>149</v>
      </c>
      <c r="P178" s="204"/>
      <c r="Q178" s="205" t="s">
        <v>149</v>
      </c>
      <c r="R178" s="206"/>
      <c r="S178" s="207" t="s">
        <v>149</v>
      </c>
      <c r="T178" s="204"/>
      <c r="U178" s="205" t="s">
        <v>149</v>
      </c>
      <c r="V178" s="206"/>
      <c r="W178" s="207" t="s">
        <v>149</v>
      </c>
      <c r="X178" s="91"/>
      <c r="Y178" s="92"/>
    </row>
    <row r="179" spans="1:25" s="74" customFormat="1" ht="17.25" customHeight="1" outlineLevel="2">
      <c r="A179" s="78"/>
      <c r="B179" s="210"/>
      <c r="C179" s="83"/>
      <c r="D179" s="83"/>
      <c r="E179" s="83" t="s">
        <v>4904</v>
      </c>
      <c r="F179" s="83"/>
      <c r="G179" s="132"/>
      <c r="H179" s="203" t="s">
        <v>149</v>
      </c>
      <c r="I179" s="202" t="s">
        <v>149</v>
      </c>
      <c r="J179" s="206"/>
      <c r="K179" s="207" t="s">
        <v>149</v>
      </c>
      <c r="L179" s="204"/>
      <c r="M179" s="205" t="s">
        <v>149</v>
      </c>
      <c r="N179" s="206"/>
      <c r="O179" s="207" t="s">
        <v>149</v>
      </c>
      <c r="P179" s="204"/>
      <c r="Q179" s="205" t="s">
        <v>149</v>
      </c>
      <c r="R179" s="206"/>
      <c r="S179" s="207" t="s">
        <v>149</v>
      </c>
      <c r="T179" s="204"/>
      <c r="U179" s="205" t="s">
        <v>149</v>
      </c>
      <c r="V179" s="206"/>
      <c r="W179" s="207" t="s">
        <v>149</v>
      </c>
      <c r="X179" s="91"/>
      <c r="Y179" s="92"/>
    </row>
    <row r="180" spans="1:25" s="74" customFormat="1" ht="17.25" customHeight="1" outlineLevel="2">
      <c r="A180" s="78"/>
      <c r="B180" s="210"/>
      <c r="C180" s="83"/>
      <c r="D180" s="83"/>
      <c r="E180" s="83" t="s">
        <v>4905</v>
      </c>
      <c r="F180" s="83"/>
      <c r="G180" s="132"/>
      <c r="H180" s="203" t="s">
        <v>149</v>
      </c>
      <c r="I180" s="202" t="s">
        <v>149</v>
      </c>
      <c r="J180" s="206"/>
      <c r="K180" s="207" t="s">
        <v>149</v>
      </c>
      <c r="L180" s="204"/>
      <c r="M180" s="205" t="s">
        <v>149</v>
      </c>
      <c r="N180" s="206"/>
      <c r="O180" s="207" t="s">
        <v>149</v>
      </c>
      <c r="P180" s="204"/>
      <c r="Q180" s="205" t="s">
        <v>149</v>
      </c>
      <c r="R180" s="206"/>
      <c r="S180" s="207" t="s">
        <v>149</v>
      </c>
      <c r="T180" s="204"/>
      <c r="U180" s="205" t="s">
        <v>149</v>
      </c>
      <c r="V180" s="206"/>
      <c r="W180" s="207" t="s">
        <v>149</v>
      </c>
      <c r="X180" s="91"/>
      <c r="Y180" s="92"/>
    </row>
    <row r="181" spans="1:25" s="74" customFormat="1" ht="17.25" customHeight="1" outlineLevel="2">
      <c r="A181" s="78"/>
      <c r="B181" s="210"/>
      <c r="C181" s="83"/>
      <c r="D181" s="83" t="s">
        <v>4906</v>
      </c>
      <c r="E181" s="83"/>
      <c r="F181" s="83"/>
      <c r="G181" s="132"/>
      <c r="H181" s="203" t="s">
        <v>149</v>
      </c>
      <c r="I181" s="202" t="s">
        <v>149</v>
      </c>
      <c r="J181" s="206"/>
      <c r="K181" s="207" t="s">
        <v>149</v>
      </c>
      <c r="L181" s="204"/>
      <c r="M181" s="205" t="s">
        <v>149</v>
      </c>
      <c r="N181" s="206"/>
      <c r="O181" s="207" t="s">
        <v>149</v>
      </c>
      <c r="P181" s="204"/>
      <c r="Q181" s="205" t="s">
        <v>149</v>
      </c>
      <c r="R181" s="206"/>
      <c r="S181" s="207" t="s">
        <v>149</v>
      </c>
      <c r="T181" s="204"/>
      <c r="U181" s="205" t="s">
        <v>149</v>
      </c>
      <c r="V181" s="206"/>
      <c r="W181" s="207" t="s">
        <v>149</v>
      </c>
      <c r="X181" s="91"/>
      <c r="Y181" s="92"/>
    </row>
    <row r="182" spans="1:25" s="74" customFormat="1" ht="17.25" customHeight="1" outlineLevel="2">
      <c r="A182" s="78"/>
      <c r="B182" s="210"/>
      <c r="C182" s="83" t="s">
        <v>4907</v>
      </c>
      <c r="D182" s="83"/>
      <c r="E182" s="83"/>
      <c r="F182" s="83"/>
      <c r="G182" s="132"/>
      <c r="H182" s="203" t="s">
        <v>145</v>
      </c>
      <c r="I182" s="202" t="s">
        <v>145</v>
      </c>
      <c r="J182" s="206"/>
      <c r="K182" s="207" t="s">
        <v>145</v>
      </c>
      <c r="L182" s="204"/>
      <c r="M182" s="205" t="s">
        <v>145</v>
      </c>
      <c r="N182" s="206"/>
      <c r="O182" s="207" t="s">
        <v>145</v>
      </c>
      <c r="P182" s="204"/>
      <c r="Q182" s="205" t="s">
        <v>145</v>
      </c>
      <c r="R182" s="206"/>
      <c r="S182" s="207" t="s">
        <v>145</v>
      </c>
      <c r="T182" s="204"/>
      <c r="U182" s="205" t="s">
        <v>145</v>
      </c>
      <c r="V182" s="206"/>
      <c r="W182" s="207" t="s">
        <v>145</v>
      </c>
      <c r="X182" s="91"/>
      <c r="Y182" s="92"/>
    </row>
    <row r="183" spans="1:25" s="74" customFormat="1" ht="17.25" customHeight="1" outlineLevel="2">
      <c r="A183" s="78"/>
      <c r="B183" s="210"/>
      <c r="C183" s="83" t="s">
        <v>4908</v>
      </c>
      <c r="D183" s="83"/>
      <c r="E183" s="83"/>
      <c r="F183" s="83"/>
      <c r="G183" s="132"/>
      <c r="H183" s="203" t="s">
        <v>149</v>
      </c>
      <c r="I183" s="202" t="s">
        <v>149</v>
      </c>
      <c r="J183" s="206"/>
      <c r="K183" s="207" t="s">
        <v>149</v>
      </c>
      <c r="L183" s="204"/>
      <c r="M183" s="205" t="s">
        <v>149</v>
      </c>
      <c r="N183" s="206"/>
      <c r="O183" s="207" t="s">
        <v>149</v>
      </c>
      <c r="P183" s="204"/>
      <c r="Q183" s="205" t="s">
        <v>149</v>
      </c>
      <c r="R183" s="206"/>
      <c r="S183" s="207" t="s">
        <v>149</v>
      </c>
      <c r="T183" s="204"/>
      <c r="U183" s="205" t="s">
        <v>149</v>
      </c>
      <c r="V183" s="206"/>
      <c r="W183" s="207" t="s">
        <v>149</v>
      </c>
      <c r="X183" s="91"/>
      <c r="Y183" s="92"/>
    </row>
    <row r="184" spans="1:25" s="74" customFormat="1" ht="17.25" customHeight="1" outlineLevel="2">
      <c r="A184" s="78"/>
      <c r="B184" s="210"/>
      <c r="C184" s="83" t="s">
        <v>4909</v>
      </c>
      <c r="D184" s="83"/>
      <c r="E184" s="83"/>
      <c r="F184" s="83"/>
      <c r="G184" s="132"/>
      <c r="H184" s="203" t="s">
        <v>149</v>
      </c>
      <c r="I184" s="202" t="s">
        <v>149</v>
      </c>
      <c r="J184" s="206"/>
      <c r="K184" s="207" t="s">
        <v>149</v>
      </c>
      <c r="L184" s="204"/>
      <c r="M184" s="205" t="s">
        <v>149</v>
      </c>
      <c r="N184" s="206"/>
      <c r="O184" s="207" t="s">
        <v>149</v>
      </c>
      <c r="P184" s="204"/>
      <c r="Q184" s="205" t="s">
        <v>149</v>
      </c>
      <c r="R184" s="206"/>
      <c r="S184" s="207" t="s">
        <v>149</v>
      </c>
      <c r="T184" s="204"/>
      <c r="U184" s="205" t="s">
        <v>149</v>
      </c>
      <c r="V184" s="206"/>
      <c r="W184" s="207" t="s">
        <v>149</v>
      </c>
      <c r="X184" s="91"/>
      <c r="Y184" s="92"/>
    </row>
    <row r="185" spans="1:25" s="74" customFormat="1" ht="17.25" customHeight="1" outlineLevel="2">
      <c r="A185" s="78"/>
      <c r="B185" s="210"/>
      <c r="C185" s="83" t="s">
        <v>4910</v>
      </c>
      <c r="D185" s="83"/>
      <c r="E185" s="83"/>
      <c r="F185" s="83"/>
      <c r="G185" s="132"/>
      <c r="H185" s="203" t="s">
        <v>149</v>
      </c>
      <c r="I185" s="202" t="s">
        <v>149</v>
      </c>
      <c r="J185" s="206"/>
      <c r="K185" s="207" t="s">
        <v>149</v>
      </c>
      <c r="L185" s="204"/>
      <c r="M185" s="205" t="s">
        <v>149</v>
      </c>
      <c r="N185" s="206"/>
      <c r="O185" s="207" t="s">
        <v>149</v>
      </c>
      <c r="P185" s="204"/>
      <c r="Q185" s="205" t="s">
        <v>149</v>
      </c>
      <c r="R185" s="206"/>
      <c r="S185" s="207" t="s">
        <v>149</v>
      </c>
      <c r="T185" s="204"/>
      <c r="U185" s="205" t="s">
        <v>149</v>
      </c>
      <c r="V185" s="206"/>
      <c r="W185" s="207" t="s">
        <v>149</v>
      </c>
      <c r="X185" s="91"/>
      <c r="Y185" s="92"/>
    </row>
    <row r="186" spans="1:25" s="74" customFormat="1" ht="17.25" customHeight="1" outlineLevel="2">
      <c r="A186" s="78"/>
      <c r="B186" s="210"/>
      <c r="C186" s="83" t="s">
        <v>4911</v>
      </c>
      <c r="D186" s="83"/>
      <c r="E186" s="83"/>
      <c r="F186" s="83"/>
      <c r="G186" s="132"/>
      <c r="H186" s="203" t="s">
        <v>149</v>
      </c>
      <c r="I186" s="202" t="s">
        <v>149</v>
      </c>
      <c r="J186" s="206"/>
      <c r="K186" s="207" t="s">
        <v>149</v>
      </c>
      <c r="L186" s="204"/>
      <c r="M186" s="205" t="s">
        <v>149</v>
      </c>
      <c r="N186" s="206"/>
      <c r="O186" s="207" t="s">
        <v>149</v>
      </c>
      <c r="P186" s="204"/>
      <c r="Q186" s="205" t="s">
        <v>149</v>
      </c>
      <c r="R186" s="206"/>
      <c r="S186" s="207" t="s">
        <v>149</v>
      </c>
      <c r="T186" s="204"/>
      <c r="U186" s="205" t="s">
        <v>149</v>
      </c>
      <c r="V186" s="206"/>
      <c r="W186" s="207" t="s">
        <v>149</v>
      </c>
      <c r="X186" s="91"/>
      <c r="Y186" s="92"/>
    </row>
    <row r="187" spans="1:25" s="74" customFormat="1" ht="17.25" customHeight="1" outlineLevel="2">
      <c r="A187" s="78"/>
      <c r="B187" s="210"/>
      <c r="C187" s="83" t="s">
        <v>4912</v>
      </c>
      <c r="D187" s="83"/>
      <c r="E187" s="83"/>
      <c r="F187" s="83"/>
      <c r="G187" s="132"/>
      <c r="H187" s="203" t="s">
        <v>149</v>
      </c>
      <c r="I187" s="202" t="s">
        <v>149</v>
      </c>
      <c r="J187" s="206"/>
      <c r="K187" s="207" t="s">
        <v>149</v>
      </c>
      <c r="L187" s="204"/>
      <c r="M187" s="205" t="s">
        <v>149</v>
      </c>
      <c r="N187" s="206"/>
      <c r="O187" s="207" t="s">
        <v>149</v>
      </c>
      <c r="P187" s="204"/>
      <c r="Q187" s="205" t="s">
        <v>149</v>
      </c>
      <c r="R187" s="206"/>
      <c r="S187" s="207" t="s">
        <v>149</v>
      </c>
      <c r="T187" s="204"/>
      <c r="U187" s="205" t="s">
        <v>149</v>
      </c>
      <c r="V187" s="206"/>
      <c r="W187" s="207" t="s">
        <v>149</v>
      </c>
      <c r="X187" s="91"/>
      <c r="Y187" s="92"/>
    </row>
    <row r="188" spans="1:25" s="74" customFormat="1" ht="17.25" customHeight="1" outlineLevel="2">
      <c r="A188" s="78"/>
      <c r="B188" s="210"/>
      <c r="C188" s="83" t="s">
        <v>4913</v>
      </c>
      <c r="D188" s="83"/>
      <c r="E188" s="83"/>
      <c r="F188" s="83"/>
      <c r="G188" s="132"/>
      <c r="H188" s="203" t="s">
        <v>149</v>
      </c>
      <c r="I188" s="202" t="s">
        <v>149</v>
      </c>
      <c r="J188" s="206"/>
      <c r="K188" s="207" t="s">
        <v>149</v>
      </c>
      <c r="L188" s="204"/>
      <c r="M188" s="205" t="s">
        <v>149</v>
      </c>
      <c r="N188" s="206"/>
      <c r="O188" s="207" t="s">
        <v>149</v>
      </c>
      <c r="P188" s="204"/>
      <c r="Q188" s="205" t="s">
        <v>149</v>
      </c>
      <c r="R188" s="206"/>
      <c r="S188" s="207" t="s">
        <v>149</v>
      </c>
      <c r="T188" s="204"/>
      <c r="U188" s="205" t="s">
        <v>149</v>
      </c>
      <c r="V188" s="206"/>
      <c r="W188" s="207" t="s">
        <v>149</v>
      </c>
      <c r="X188" s="91"/>
      <c r="Y188" s="92"/>
    </row>
    <row r="189" spans="1:25" s="74" customFormat="1" ht="17.25" customHeight="1" outlineLevel="2">
      <c r="A189" s="78"/>
      <c r="B189" s="210"/>
      <c r="C189" s="83" t="s">
        <v>4914</v>
      </c>
      <c r="D189" s="83"/>
      <c r="E189" s="83"/>
      <c r="F189" s="83"/>
      <c r="G189" s="132"/>
      <c r="H189" s="203" t="s">
        <v>149</v>
      </c>
      <c r="I189" s="202" t="s">
        <v>149</v>
      </c>
      <c r="J189" s="206"/>
      <c r="K189" s="207" t="s">
        <v>149</v>
      </c>
      <c r="L189" s="204"/>
      <c r="M189" s="205" t="s">
        <v>149</v>
      </c>
      <c r="N189" s="206"/>
      <c r="O189" s="207" t="s">
        <v>149</v>
      </c>
      <c r="P189" s="204"/>
      <c r="Q189" s="205" t="s">
        <v>149</v>
      </c>
      <c r="R189" s="206"/>
      <c r="S189" s="207" t="s">
        <v>149</v>
      </c>
      <c r="T189" s="204"/>
      <c r="U189" s="205" t="s">
        <v>149</v>
      </c>
      <c r="V189" s="206"/>
      <c r="W189" s="207" t="s">
        <v>149</v>
      </c>
      <c r="X189" s="91"/>
      <c r="Y189" s="92"/>
    </row>
    <row r="190" spans="1:25" s="74" customFormat="1" ht="17.25" customHeight="1" outlineLevel="2">
      <c r="A190" s="78"/>
      <c r="B190" s="210"/>
      <c r="C190" s="83" t="s">
        <v>4915</v>
      </c>
      <c r="D190" s="83"/>
      <c r="E190" s="83"/>
      <c r="F190" s="83"/>
      <c r="G190" s="132"/>
      <c r="H190" s="203" t="s">
        <v>149</v>
      </c>
      <c r="I190" s="202" t="s">
        <v>149</v>
      </c>
      <c r="J190" s="206"/>
      <c r="K190" s="207" t="s">
        <v>149</v>
      </c>
      <c r="L190" s="204"/>
      <c r="M190" s="205" t="s">
        <v>149</v>
      </c>
      <c r="N190" s="206"/>
      <c r="O190" s="207" t="s">
        <v>149</v>
      </c>
      <c r="P190" s="204"/>
      <c r="Q190" s="205" t="s">
        <v>149</v>
      </c>
      <c r="R190" s="206"/>
      <c r="S190" s="207" t="s">
        <v>149</v>
      </c>
      <c r="T190" s="204"/>
      <c r="U190" s="205" t="s">
        <v>149</v>
      </c>
      <c r="V190" s="206"/>
      <c r="W190" s="207" t="s">
        <v>149</v>
      </c>
      <c r="X190" s="91"/>
      <c r="Y190" s="92"/>
    </row>
    <row r="191" spans="1:25" s="74" customFormat="1" ht="17.25" customHeight="1" outlineLevel="2">
      <c r="A191" s="78"/>
      <c r="B191" s="210"/>
      <c r="C191" s="83" t="s">
        <v>4916</v>
      </c>
      <c r="D191" s="83"/>
      <c r="E191" s="83"/>
      <c r="F191" s="83"/>
      <c r="G191" s="132"/>
      <c r="H191" s="203" t="s">
        <v>149</v>
      </c>
      <c r="I191" s="202" t="s">
        <v>149</v>
      </c>
      <c r="J191" s="206"/>
      <c r="K191" s="207" t="s">
        <v>149</v>
      </c>
      <c r="L191" s="204"/>
      <c r="M191" s="205" t="s">
        <v>149</v>
      </c>
      <c r="N191" s="206"/>
      <c r="O191" s="207" t="s">
        <v>149</v>
      </c>
      <c r="P191" s="204"/>
      <c r="Q191" s="205" t="s">
        <v>149</v>
      </c>
      <c r="R191" s="206"/>
      <c r="S191" s="207" t="s">
        <v>149</v>
      </c>
      <c r="T191" s="204"/>
      <c r="U191" s="205" t="s">
        <v>149</v>
      </c>
      <c r="V191" s="206"/>
      <c r="W191" s="207" t="s">
        <v>149</v>
      </c>
      <c r="X191" s="91"/>
      <c r="Y191" s="92"/>
    </row>
    <row r="192" spans="1:25" s="74" customFormat="1" ht="28.5" customHeight="1" outlineLevel="2">
      <c r="A192" s="78"/>
      <c r="B192" s="210"/>
      <c r="C192" s="83" t="s">
        <v>4917</v>
      </c>
      <c r="D192" s="83"/>
      <c r="E192" s="83"/>
      <c r="F192" s="83"/>
      <c r="G192" s="132"/>
      <c r="H192" s="203" t="s">
        <v>145</v>
      </c>
      <c r="I192" s="202" t="s">
        <v>145</v>
      </c>
      <c r="J192" s="206"/>
      <c r="K192" s="207" t="s">
        <v>145</v>
      </c>
      <c r="L192" s="204"/>
      <c r="M192" s="205" t="s">
        <v>145</v>
      </c>
      <c r="N192" s="206"/>
      <c r="O192" s="207" t="s">
        <v>145</v>
      </c>
      <c r="P192" s="204"/>
      <c r="Q192" s="205" t="s">
        <v>145</v>
      </c>
      <c r="R192" s="206"/>
      <c r="S192" s="207" t="s">
        <v>145</v>
      </c>
      <c r="T192" s="204"/>
      <c r="U192" s="205" t="s">
        <v>145</v>
      </c>
      <c r="V192" s="206"/>
      <c r="W192" s="207" t="s">
        <v>145</v>
      </c>
      <c r="X192" s="91"/>
      <c r="Y192" s="92"/>
    </row>
    <row r="193" spans="1:25" s="74" customFormat="1" ht="17.25" customHeight="1" outlineLevel="2">
      <c r="A193" s="78"/>
      <c r="B193" s="210"/>
      <c r="C193" s="83" t="s">
        <v>4918</v>
      </c>
      <c r="D193" s="83"/>
      <c r="E193" s="83"/>
      <c r="F193" s="83"/>
      <c r="G193" s="132"/>
      <c r="H193" s="203" t="s">
        <v>149</v>
      </c>
      <c r="I193" s="202" t="s">
        <v>149</v>
      </c>
      <c r="J193" s="206"/>
      <c r="K193" s="207" t="s">
        <v>149</v>
      </c>
      <c r="L193" s="204"/>
      <c r="M193" s="205" t="s">
        <v>149</v>
      </c>
      <c r="N193" s="206"/>
      <c r="O193" s="207" t="s">
        <v>149</v>
      </c>
      <c r="P193" s="204"/>
      <c r="Q193" s="205" t="s">
        <v>149</v>
      </c>
      <c r="R193" s="206"/>
      <c r="S193" s="207" t="s">
        <v>149</v>
      </c>
      <c r="T193" s="204"/>
      <c r="U193" s="205" t="s">
        <v>149</v>
      </c>
      <c r="V193" s="206"/>
      <c r="W193" s="207" t="s">
        <v>149</v>
      </c>
      <c r="X193" s="91"/>
      <c r="Y193" s="92"/>
    </row>
    <row r="194" spans="1:25" s="74" customFormat="1" ht="17.25" customHeight="1" outlineLevel="2">
      <c r="A194" s="78"/>
      <c r="B194" s="210"/>
      <c r="C194" s="83" t="s">
        <v>4919</v>
      </c>
      <c r="D194" s="83"/>
      <c r="E194" s="83"/>
      <c r="F194" s="83"/>
      <c r="G194" s="132"/>
      <c r="H194" s="203" t="s">
        <v>149</v>
      </c>
      <c r="I194" s="202" t="s">
        <v>149</v>
      </c>
      <c r="J194" s="206"/>
      <c r="K194" s="207" t="s">
        <v>149</v>
      </c>
      <c r="L194" s="204"/>
      <c r="M194" s="205" t="s">
        <v>149</v>
      </c>
      <c r="N194" s="206"/>
      <c r="O194" s="207" t="s">
        <v>149</v>
      </c>
      <c r="P194" s="204"/>
      <c r="Q194" s="205" t="s">
        <v>149</v>
      </c>
      <c r="R194" s="206"/>
      <c r="S194" s="207" t="s">
        <v>149</v>
      </c>
      <c r="T194" s="204"/>
      <c r="U194" s="205" t="s">
        <v>149</v>
      </c>
      <c r="V194" s="206"/>
      <c r="W194" s="207" t="s">
        <v>149</v>
      </c>
      <c r="X194" s="91"/>
      <c r="Y194" s="92"/>
    </row>
    <row r="195" spans="1:25" s="74" customFormat="1" ht="17.25" customHeight="1" outlineLevel="2">
      <c r="A195" s="78"/>
      <c r="B195" s="210"/>
      <c r="C195" s="83" t="s">
        <v>4920</v>
      </c>
      <c r="D195" s="83"/>
      <c r="E195" s="83"/>
      <c r="F195" s="83"/>
      <c r="G195" s="132"/>
      <c r="H195" s="203" t="s">
        <v>149</v>
      </c>
      <c r="I195" s="202" t="s">
        <v>149</v>
      </c>
      <c r="J195" s="206"/>
      <c r="K195" s="207" t="s">
        <v>149</v>
      </c>
      <c r="L195" s="204"/>
      <c r="M195" s="205" t="s">
        <v>149</v>
      </c>
      <c r="N195" s="206"/>
      <c r="O195" s="207" t="s">
        <v>149</v>
      </c>
      <c r="P195" s="204"/>
      <c r="Q195" s="205" t="s">
        <v>149</v>
      </c>
      <c r="R195" s="206"/>
      <c r="S195" s="207" t="s">
        <v>149</v>
      </c>
      <c r="T195" s="204"/>
      <c r="U195" s="205" t="s">
        <v>149</v>
      </c>
      <c r="V195" s="206"/>
      <c r="W195" s="207" t="s">
        <v>149</v>
      </c>
      <c r="X195" s="91"/>
      <c r="Y195" s="92"/>
    </row>
    <row r="196" spans="1:25" s="74" customFormat="1" ht="17.25" customHeight="1" outlineLevel="2">
      <c r="A196" s="78"/>
      <c r="B196" s="210"/>
      <c r="C196" s="83" t="s">
        <v>4921</v>
      </c>
      <c r="D196" s="83"/>
      <c r="E196" s="83"/>
      <c r="F196" s="83"/>
      <c r="G196" s="132"/>
      <c r="H196" s="203"/>
      <c r="I196" s="202"/>
      <c r="J196" s="206"/>
      <c r="K196" s="207"/>
      <c r="L196" s="204"/>
      <c r="M196" s="205"/>
      <c r="N196" s="206"/>
      <c r="O196" s="207"/>
      <c r="P196" s="204"/>
      <c r="Q196" s="205"/>
      <c r="R196" s="206"/>
      <c r="S196" s="207"/>
      <c r="T196" s="204"/>
      <c r="U196" s="205"/>
      <c r="V196" s="206"/>
      <c r="W196" s="207"/>
      <c r="X196" s="91"/>
      <c r="Y196" s="92"/>
    </row>
    <row r="197" spans="1:25" s="74" customFormat="1" ht="17.25" customHeight="1" outlineLevel="2">
      <c r="A197" s="78"/>
      <c r="B197" s="210"/>
      <c r="C197" s="83"/>
      <c r="D197" s="83" t="s">
        <v>4922</v>
      </c>
      <c r="E197" s="83"/>
      <c r="F197" s="83"/>
      <c r="G197" s="132"/>
      <c r="H197" s="203" t="s">
        <v>149</v>
      </c>
      <c r="I197" s="202" t="s">
        <v>149</v>
      </c>
      <c r="J197" s="206"/>
      <c r="K197" s="207" t="s">
        <v>149</v>
      </c>
      <c r="L197" s="204"/>
      <c r="M197" s="205" t="s">
        <v>149</v>
      </c>
      <c r="N197" s="206"/>
      <c r="O197" s="207" t="s">
        <v>149</v>
      </c>
      <c r="P197" s="204"/>
      <c r="Q197" s="205" t="s">
        <v>149</v>
      </c>
      <c r="R197" s="206"/>
      <c r="S197" s="207" t="s">
        <v>149</v>
      </c>
      <c r="T197" s="204"/>
      <c r="U197" s="205" t="s">
        <v>149</v>
      </c>
      <c r="V197" s="206"/>
      <c r="W197" s="207" t="s">
        <v>149</v>
      </c>
      <c r="X197" s="91"/>
      <c r="Y197" s="92"/>
    </row>
    <row r="198" spans="1:25" s="74" customFormat="1" ht="17.25" customHeight="1" outlineLevel="2">
      <c r="A198" s="78"/>
      <c r="B198" s="210"/>
      <c r="C198" s="83"/>
      <c r="D198" s="83" t="s">
        <v>4923</v>
      </c>
      <c r="E198" s="83"/>
      <c r="F198" s="83"/>
      <c r="G198" s="132"/>
      <c r="H198" s="203" t="s">
        <v>149</v>
      </c>
      <c r="I198" s="202" t="s">
        <v>149</v>
      </c>
      <c r="J198" s="206"/>
      <c r="K198" s="207" t="s">
        <v>149</v>
      </c>
      <c r="L198" s="204"/>
      <c r="M198" s="205" t="s">
        <v>149</v>
      </c>
      <c r="N198" s="206"/>
      <c r="O198" s="207" t="s">
        <v>149</v>
      </c>
      <c r="P198" s="204"/>
      <c r="Q198" s="205" t="s">
        <v>149</v>
      </c>
      <c r="R198" s="206"/>
      <c r="S198" s="207" t="s">
        <v>149</v>
      </c>
      <c r="T198" s="204"/>
      <c r="U198" s="205" t="s">
        <v>149</v>
      </c>
      <c r="V198" s="206"/>
      <c r="W198" s="207" t="s">
        <v>149</v>
      </c>
      <c r="X198" s="91"/>
      <c r="Y198" s="92"/>
    </row>
    <row r="199" spans="1:25" s="74" customFormat="1" ht="17.25" customHeight="1" outlineLevel="2">
      <c r="A199" s="78"/>
      <c r="B199" s="210"/>
      <c r="C199" s="83"/>
      <c r="D199" s="83" t="s">
        <v>4924</v>
      </c>
      <c r="E199" s="83"/>
      <c r="F199" s="83"/>
      <c r="G199" s="132"/>
      <c r="H199" s="203" t="s">
        <v>149</v>
      </c>
      <c r="I199" s="202" t="s">
        <v>149</v>
      </c>
      <c r="J199" s="206"/>
      <c r="K199" s="207" t="s">
        <v>149</v>
      </c>
      <c r="L199" s="204"/>
      <c r="M199" s="205" t="s">
        <v>149</v>
      </c>
      <c r="N199" s="206"/>
      <c r="O199" s="207" t="s">
        <v>149</v>
      </c>
      <c r="P199" s="204"/>
      <c r="Q199" s="205" t="s">
        <v>149</v>
      </c>
      <c r="R199" s="206"/>
      <c r="S199" s="207" t="s">
        <v>149</v>
      </c>
      <c r="T199" s="204"/>
      <c r="U199" s="205" t="s">
        <v>149</v>
      </c>
      <c r="V199" s="206"/>
      <c r="W199" s="207" t="s">
        <v>149</v>
      </c>
      <c r="X199" s="91"/>
      <c r="Y199" s="92"/>
    </row>
    <row r="200" spans="1:25" s="74" customFormat="1" ht="17.25" customHeight="1" outlineLevel="2">
      <c r="A200" s="78"/>
      <c r="B200" s="210"/>
      <c r="C200" s="83"/>
      <c r="D200" s="83" t="s">
        <v>4925</v>
      </c>
      <c r="E200" s="83"/>
      <c r="F200" s="83"/>
      <c r="G200" s="132"/>
      <c r="H200" s="203" t="s">
        <v>149</v>
      </c>
      <c r="I200" s="202" t="s">
        <v>149</v>
      </c>
      <c r="J200" s="206"/>
      <c r="K200" s="207" t="s">
        <v>149</v>
      </c>
      <c r="L200" s="204"/>
      <c r="M200" s="205" t="s">
        <v>149</v>
      </c>
      <c r="N200" s="206"/>
      <c r="O200" s="207" t="s">
        <v>149</v>
      </c>
      <c r="P200" s="204"/>
      <c r="Q200" s="205" t="s">
        <v>149</v>
      </c>
      <c r="R200" s="206"/>
      <c r="S200" s="207" t="s">
        <v>149</v>
      </c>
      <c r="T200" s="204"/>
      <c r="U200" s="205" t="s">
        <v>149</v>
      </c>
      <c r="V200" s="206"/>
      <c r="W200" s="207" t="s">
        <v>149</v>
      </c>
      <c r="X200" s="91"/>
      <c r="Y200" s="92"/>
    </row>
    <row r="201" spans="1:25" s="74" customFormat="1" ht="17.25" customHeight="1" outlineLevel="2">
      <c r="A201" s="78"/>
      <c r="B201" s="210"/>
      <c r="C201" s="83"/>
      <c r="D201" s="83" t="s">
        <v>4926</v>
      </c>
      <c r="E201" s="83"/>
      <c r="F201" s="83"/>
      <c r="G201" s="132"/>
      <c r="H201" s="203" t="s">
        <v>149</v>
      </c>
      <c r="I201" s="202" t="s">
        <v>149</v>
      </c>
      <c r="J201" s="206"/>
      <c r="K201" s="207" t="s">
        <v>149</v>
      </c>
      <c r="L201" s="204"/>
      <c r="M201" s="205" t="s">
        <v>149</v>
      </c>
      <c r="N201" s="206"/>
      <c r="O201" s="207" t="s">
        <v>149</v>
      </c>
      <c r="P201" s="204"/>
      <c r="Q201" s="205" t="s">
        <v>149</v>
      </c>
      <c r="R201" s="206"/>
      <c r="S201" s="207" t="s">
        <v>149</v>
      </c>
      <c r="T201" s="204"/>
      <c r="U201" s="205" t="s">
        <v>149</v>
      </c>
      <c r="V201" s="206"/>
      <c r="W201" s="207" t="s">
        <v>149</v>
      </c>
      <c r="X201" s="91"/>
      <c r="Y201" s="92"/>
    </row>
    <row r="202" spans="1:25" s="74" customFormat="1" ht="17.25" customHeight="1" outlineLevel="2">
      <c r="A202" s="78"/>
      <c r="B202" s="210"/>
      <c r="C202" s="83"/>
      <c r="D202" s="83" t="s">
        <v>4927</v>
      </c>
      <c r="E202" s="83"/>
      <c r="F202" s="83"/>
      <c r="G202" s="132"/>
      <c r="H202" s="203" t="s">
        <v>149</v>
      </c>
      <c r="I202" s="202" t="s">
        <v>149</v>
      </c>
      <c r="J202" s="206"/>
      <c r="K202" s="207" t="s">
        <v>149</v>
      </c>
      <c r="L202" s="204"/>
      <c r="M202" s="205" t="s">
        <v>149</v>
      </c>
      <c r="N202" s="206"/>
      <c r="O202" s="207" t="s">
        <v>149</v>
      </c>
      <c r="P202" s="204"/>
      <c r="Q202" s="205" t="s">
        <v>149</v>
      </c>
      <c r="R202" s="206"/>
      <c r="S202" s="207" t="s">
        <v>149</v>
      </c>
      <c r="T202" s="204"/>
      <c r="U202" s="205" t="s">
        <v>149</v>
      </c>
      <c r="V202" s="206"/>
      <c r="W202" s="207" t="s">
        <v>149</v>
      </c>
      <c r="X202" s="91"/>
      <c r="Y202" s="92"/>
    </row>
    <row r="203" spans="1:25" s="74" customFormat="1" ht="17.25" customHeight="1" outlineLevel="1">
      <c r="A203" s="78"/>
      <c r="B203" s="210"/>
      <c r="C203" s="83"/>
      <c r="D203" s="83"/>
      <c r="E203" s="83"/>
      <c r="F203" s="83"/>
      <c r="G203" s="132"/>
      <c r="H203" s="203"/>
      <c r="I203" s="202"/>
      <c r="J203" s="206"/>
      <c r="K203" s="207"/>
      <c r="L203" s="204"/>
      <c r="M203" s="205"/>
      <c r="N203" s="206"/>
      <c r="O203" s="207"/>
      <c r="P203" s="204"/>
      <c r="Q203" s="205"/>
      <c r="R203" s="206"/>
      <c r="S203" s="207"/>
      <c r="T203" s="204"/>
      <c r="U203" s="205"/>
      <c r="V203" s="206"/>
      <c r="W203" s="207"/>
      <c r="X203" s="91"/>
      <c r="Y203" s="92"/>
    </row>
    <row r="204" spans="1:25" s="74" customFormat="1" ht="17.25" customHeight="1" outlineLevel="1">
      <c r="A204" s="78"/>
      <c r="B204" s="210" t="s">
        <v>4928</v>
      </c>
      <c r="C204" s="83"/>
      <c r="D204" s="83"/>
      <c r="E204" s="83"/>
      <c r="F204" s="83"/>
      <c r="G204" s="132"/>
      <c r="H204" s="203"/>
      <c r="I204" s="202"/>
      <c r="J204" s="206"/>
      <c r="K204" s="207"/>
      <c r="L204" s="204"/>
      <c r="M204" s="205"/>
      <c r="N204" s="206"/>
      <c r="O204" s="207"/>
      <c r="P204" s="204"/>
      <c r="Q204" s="205"/>
      <c r="R204" s="206"/>
      <c r="S204" s="207"/>
      <c r="T204" s="204"/>
      <c r="U204" s="205"/>
      <c r="V204" s="206"/>
      <c r="W204" s="207"/>
      <c r="X204" s="91"/>
      <c r="Y204" s="92"/>
    </row>
    <row r="205" spans="1:25" s="74" customFormat="1" ht="17.25" customHeight="1" outlineLevel="2">
      <c r="A205" s="78"/>
      <c r="B205" s="210"/>
      <c r="C205" s="83" t="s">
        <v>4929</v>
      </c>
      <c r="D205" s="83"/>
      <c r="E205" s="83"/>
      <c r="F205" s="83"/>
      <c r="G205" s="132"/>
      <c r="H205" s="203"/>
      <c r="I205" s="202"/>
      <c r="J205" s="206"/>
      <c r="K205" s="207"/>
      <c r="L205" s="204"/>
      <c r="M205" s="205"/>
      <c r="N205" s="206"/>
      <c r="O205" s="207"/>
      <c r="P205" s="204"/>
      <c r="Q205" s="205"/>
      <c r="R205" s="206"/>
      <c r="S205" s="207"/>
      <c r="T205" s="204"/>
      <c r="U205" s="205"/>
      <c r="V205" s="206"/>
      <c r="W205" s="207"/>
      <c r="X205" s="91"/>
      <c r="Y205" s="92"/>
    </row>
    <row r="206" spans="1:25" s="74" customFormat="1" ht="17.25" customHeight="1" outlineLevel="2">
      <c r="A206" s="78"/>
      <c r="B206" s="210"/>
      <c r="C206" s="83"/>
      <c r="D206" s="83" t="s">
        <v>4930</v>
      </c>
      <c r="E206" s="83"/>
      <c r="F206" s="83"/>
      <c r="G206" s="132"/>
      <c r="H206" s="203" t="s">
        <v>149</v>
      </c>
      <c r="I206" s="202" t="s">
        <v>149</v>
      </c>
      <c r="J206" s="206"/>
      <c r="K206" s="207" t="s">
        <v>149</v>
      </c>
      <c r="L206" s="204"/>
      <c r="M206" s="205" t="s">
        <v>149</v>
      </c>
      <c r="N206" s="206"/>
      <c r="O206" s="207" t="s">
        <v>149</v>
      </c>
      <c r="P206" s="204"/>
      <c r="Q206" s="205" t="s">
        <v>149</v>
      </c>
      <c r="R206" s="206"/>
      <c r="S206" s="207" t="s">
        <v>149</v>
      </c>
      <c r="T206" s="204"/>
      <c r="U206" s="205" t="s">
        <v>149</v>
      </c>
      <c r="V206" s="206"/>
      <c r="W206" s="207" t="s">
        <v>149</v>
      </c>
      <c r="X206" s="91"/>
      <c r="Y206" s="92"/>
    </row>
    <row r="207" spans="1:25" s="74" customFormat="1" ht="17.25" customHeight="1" outlineLevel="2">
      <c r="A207" s="78"/>
      <c r="B207" s="210"/>
      <c r="C207" s="83"/>
      <c r="D207" s="83" t="s">
        <v>4931</v>
      </c>
      <c r="E207" s="83"/>
      <c r="F207" s="83"/>
      <c r="G207" s="132"/>
      <c r="H207" s="203" t="s">
        <v>149</v>
      </c>
      <c r="I207" s="202" t="s">
        <v>149</v>
      </c>
      <c r="J207" s="206"/>
      <c r="K207" s="207" t="s">
        <v>149</v>
      </c>
      <c r="L207" s="204"/>
      <c r="M207" s="205" t="s">
        <v>149</v>
      </c>
      <c r="N207" s="206"/>
      <c r="O207" s="207" t="s">
        <v>149</v>
      </c>
      <c r="P207" s="204"/>
      <c r="Q207" s="205" t="s">
        <v>149</v>
      </c>
      <c r="R207" s="206"/>
      <c r="S207" s="207" t="s">
        <v>149</v>
      </c>
      <c r="T207" s="204"/>
      <c r="U207" s="205" t="s">
        <v>149</v>
      </c>
      <c r="V207" s="206"/>
      <c r="W207" s="207" t="s">
        <v>149</v>
      </c>
      <c r="X207" s="91"/>
      <c r="Y207" s="92"/>
    </row>
    <row r="208" spans="1:25" s="74" customFormat="1" ht="17.25" customHeight="1" outlineLevel="2">
      <c r="A208" s="78"/>
      <c r="B208" s="210"/>
      <c r="C208" s="83"/>
      <c r="D208" s="83" t="s">
        <v>4932</v>
      </c>
      <c r="E208" s="83"/>
      <c r="F208" s="83"/>
      <c r="G208" s="132"/>
      <c r="H208" s="203" t="s">
        <v>149</v>
      </c>
      <c r="I208" s="202" t="s">
        <v>149</v>
      </c>
      <c r="J208" s="206"/>
      <c r="K208" s="207" t="s">
        <v>149</v>
      </c>
      <c r="L208" s="204"/>
      <c r="M208" s="205" t="s">
        <v>149</v>
      </c>
      <c r="N208" s="206"/>
      <c r="O208" s="207" t="s">
        <v>149</v>
      </c>
      <c r="P208" s="204"/>
      <c r="Q208" s="205" t="s">
        <v>149</v>
      </c>
      <c r="R208" s="206"/>
      <c r="S208" s="207" t="s">
        <v>149</v>
      </c>
      <c r="T208" s="204"/>
      <c r="U208" s="205" t="s">
        <v>149</v>
      </c>
      <c r="V208" s="206"/>
      <c r="W208" s="207" t="s">
        <v>149</v>
      </c>
      <c r="X208" s="91"/>
      <c r="Y208" s="92"/>
    </row>
    <row r="209" spans="1:25" s="74" customFormat="1" ht="17.25" customHeight="1" outlineLevel="2">
      <c r="A209" s="78"/>
      <c r="B209" s="210"/>
      <c r="C209" s="83"/>
      <c r="D209" s="83" t="s">
        <v>4933</v>
      </c>
      <c r="E209" s="83"/>
      <c r="F209" s="83"/>
      <c r="G209" s="132"/>
      <c r="H209" s="203" t="s">
        <v>149</v>
      </c>
      <c r="I209" s="202" t="s">
        <v>149</v>
      </c>
      <c r="J209" s="206"/>
      <c r="K209" s="207" t="s">
        <v>149</v>
      </c>
      <c r="L209" s="204"/>
      <c r="M209" s="205" t="s">
        <v>149</v>
      </c>
      <c r="N209" s="206"/>
      <c r="O209" s="207" t="s">
        <v>149</v>
      </c>
      <c r="P209" s="204"/>
      <c r="Q209" s="205" t="s">
        <v>149</v>
      </c>
      <c r="R209" s="206"/>
      <c r="S209" s="207" t="s">
        <v>149</v>
      </c>
      <c r="T209" s="204"/>
      <c r="U209" s="205" t="s">
        <v>149</v>
      </c>
      <c r="V209" s="206"/>
      <c r="W209" s="207" t="s">
        <v>149</v>
      </c>
      <c r="X209" s="91"/>
      <c r="Y209" s="92"/>
    </row>
    <row r="210" spans="1:25" s="74" customFormat="1" ht="17.25" customHeight="1" outlineLevel="2">
      <c r="A210" s="78"/>
      <c r="B210" s="210"/>
      <c r="C210" s="83"/>
      <c r="D210" s="83" t="s">
        <v>4934</v>
      </c>
      <c r="E210" s="83"/>
      <c r="F210" s="83"/>
      <c r="G210" s="132"/>
      <c r="H210" s="203" t="s">
        <v>149</v>
      </c>
      <c r="I210" s="202" t="s">
        <v>149</v>
      </c>
      <c r="J210" s="206"/>
      <c r="K210" s="207" t="s">
        <v>149</v>
      </c>
      <c r="L210" s="204"/>
      <c r="M210" s="205" t="s">
        <v>149</v>
      </c>
      <c r="N210" s="206"/>
      <c r="O210" s="207" t="s">
        <v>149</v>
      </c>
      <c r="P210" s="204"/>
      <c r="Q210" s="205" t="s">
        <v>149</v>
      </c>
      <c r="R210" s="206"/>
      <c r="S210" s="207" t="s">
        <v>149</v>
      </c>
      <c r="T210" s="204"/>
      <c r="U210" s="205" t="s">
        <v>149</v>
      </c>
      <c r="V210" s="206"/>
      <c r="W210" s="207" t="s">
        <v>149</v>
      </c>
      <c r="X210" s="91"/>
      <c r="Y210" s="92"/>
    </row>
    <row r="211" spans="1:25" s="74" customFormat="1" ht="17.25" customHeight="1" outlineLevel="2">
      <c r="A211" s="78"/>
      <c r="B211" s="210"/>
      <c r="C211" s="83"/>
      <c r="D211" s="83" t="s">
        <v>4935</v>
      </c>
      <c r="E211" s="83"/>
      <c r="F211" s="83"/>
      <c r="G211" s="132"/>
      <c r="H211" s="203" t="s">
        <v>149</v>
      </c>
      <c r="I211" s="202" t="s">
        <v>149</v>
      </c>
      <c r="J211" s="206"/>
      <c r="K211" s="207" t="s">
        <v>149</v>
      </c>
      <c r="L211" s="204"/>
      <c r="M211" s="205" t="s">
        <v>149</v>
      </c>
      <c r="N211" s="206"/>
      <c r="O211" s="207" t="s">
        <v>149</v>
      </c>
      <c r="P211" s="204"/>
      <c r="Q211" s="205" t="s">
        <v>149</v>
      </c>
      <c r="R211" s="206"/>
      <c r="S211" s="207" t="s">
        <v>149</v>
      </c>
      <c r="T211" s="204"/>
      <c r="U211" s="205" t="s">
        <v>149</v>
      </c>
      <c r="V211" s="206"/>
      <c r="W211" s="207" t="s">
        <v>149</v>
      </c>
      <c r="X211" s="91"/>
      <c r="Y211" s="92"/>
    </row>
    <row r="212" spans="1:25" s="74" customFormat="1" ht="17.25" customHeight="1" outlineLevel="2">
      <c r="A212" s="78"/>
      <c r="B212" s="210"/>
      <c r="C212" s="83"/>
      <c r="D212" s="83" t="s">
        <v>4936</v>
      </c>
      <c r="E212" s="83"/>
      <c r="F212" s="83"/>
      <c r="G212" s="132"/>
      <c r="H212" s="203" t="s">
        <v>149</v>
      </c>
      <c r="I212" s="202" t="s">
        <v>149</v>
      </c>
      <c r="J212" s="206"/>
      <c r="K212" s="207" t="s">
        <v>149</v>
      </c>
      <c r="L212" s="204"/>
      <c r="M212" s="205" t="s">
        <v>149</v>
      </c>
      <c r="N212" s="206"/>
      <c r="O212" s="207" t="s">
        <v>149</v>
      </c>
      <c r="P212" s="204"/>
      <c r="Q212" s="205" t="s">
        <v>149</v>
      </c>
      <c r="R212" s="206"/>
      <c r="S212" s="207" t="s">
        <v>149</v>
      </c>
      <c r="T212" s="204"/>
      <c r="U212" s="205" t="s">
        <v>149</v>
      </c>
      <c r="V212" s="206"/>
      <c r="W212" s="207" t="s">
        <v>149</v>
      </c>
      <c r="X212" s="91"/>
      <c r="Y212" s="92"/>
    </row>
    <row r="213" spans="1:25" s="74" customFormat="1" ht="17.25" customHeight="1" outlineLevel="2">
      <c r="A213" s="78"/>
      <c r="B213" s="210"/>
      <c r="C213" s="83" t="s">
        <v>4173</v>
      </c>
      <c r="D213" s="83"/>
      <c r="E213" s="83"/>
      <c r="F213" s="83"/>
      <c r="G213" s="132"/>
      <c r="H213" s="203" t="s">
        <v>149</v>
      </c>
      <c r="I213" s="202" t="s">
        <v>149</v>
      </c>
      <c r="J213" s="206"/>
      <c r="K213" s="207" t="s">
        <v>149</v>
      </c>
      <c r="L213" s="204"/>
      <c r="M213" s="205" t="s">
        <v>149</v>
      </c>
      <c r="N213" s="206"/>
      <c r="O213" s="207" t="s">
        <v>149</v>
      </c>
      <c r="P213" s="204"/>
      <c r="Q213" s="205" t="s">
        <v>149</v>
      </c>
      <c r="R213" s="206"/>
      <c r="S213" s="207" t="s">
        <v>149</v>
      </c>
      <c r="T213" s="204"/>
      <c r="U213" s="205" t="s">
        <v>149</v>
      </c>
      <c r="V213" s="206"/>
      <c r="W213" s="207" t="s">
        <v>149</v>
      </c>
      <c r="X213" s="91"/>
      <c r="Y213" s="92"/>
    </row>
    <row r="214" spans="1:25" s="74" customFormat="1" ht="17.25" customHeight="1" outlineLevel="2">
      <c r="A214" s="78"/>
      <c r="B214" s="210"/>
      <c r="C214" s="83" t="s">
        <v>4937</v>
      </c>
      <c r="D214" s="83"/>
      <c r="E214" s="83"/>
      <c r="F214" s="83"/>
      <c r="G214" s="132"/>
      <c r="H214" s="203" t="s">
        <v>149</v>
      </c>
      <c r="I214" s="202" t="s">
        <v>149</v>
      </c>
      <c r="J214" s="206"/>
      <c r="K214" s="207" t="s">
        <v>149</v>
      </c>
      <c r="L214" s="204"/>
      <c r="M214" s="205" t="s">
        <v>149</v>
      </c>
      <c r="N214" s="206"/>
      <c r="O214" s="207" t="s">
        <v>149</v>
      </c>
      <c r="P214" s="204"/>
      <c r="Q214" s="205" t="s">
        <v>149</v>
      </c>
      <c r="R214" s="206"/>
      <c r="S214" s="207" t="s">
        <v>149</v>
      </c>
      <c r="T214" s="204"/>
      <c r="U214" s="205" t="s">
        <v>149</v>
      </c>
      <c r="V214" s="206"/>
      <c r="W214" s="207" t="s">
        <v>149</v>
      </c>
      <c r="X214" s="91"/>
      <c r="Y214" s="92"/>
    </row>
    <row r="215" spans="1:25" s="74" customFormat="1" ht="17.25" customHeight="1" outlineLevel="2">
      <c r="A215" s="78"/>
      <c r="B215" s="210"/>
      <c r="C215" s="83" t="s">
        <v>4938</v>
      </c>
      <c r="D215" s="83"/>
      <c r="E215" s="83"/>
      <c r="F215" s="83"/>
      <c r="G215" s="132"/>
      <c r="H215" s="203" t="s">
        <v>149</v>
      </c>
      <c r="I215" s="202" t="s">
        <v>149</v>
      </c>
      <c r="J215" s="206"/>
      <c r="K215" s="207" t="s">
        <v>149</v>
      </c>
      <c r="L215" s="204"/>
      <c r="M215" s="205" t="s">
        <v>149</v>
      </c>
      <c r="N215" s="206"/>
      <c r="O215" s="207" t="s">
        <v>149</v>
      </c>
      <c r="P215" s="204"/>
      <c r="Q215" s="205" t="s">
        <v>149</v>
      </c>
      <c r="R215" s="206"/>
      <c r="S215" s="207" t="s">
        <v>149</v>
      </c>
      <c r="T215" s="204"/>
      <c r="U215" s="205" t="s">
        <v>149</v>
      </c>
      <c r="V215" s="206"/>
      <c r="W215" s="207" t="s">
        <v>149</v>
      </c>
      <c r="X215" s="91"/>
      <c r="Y215" s="92"/>
    </row>
    <row r="216" spans="1:25" s="74" customFormat="1" ht="17.25" customHeight="1" outlineLevel="2">
      <c r="A216" s="78"/>
      <c r="B216" s="210"/>
      <c r="C216" s="83" t="s">
        <v>4939</v>
      </c>
      <c r="D216" s="83"/>
      <c r="E216" s="83"/>
      <c r="F216" s="83"/>
      <c r="G216" s="132"/>
      <c r="H216" s="203" t="s">
        <v>149</v>
      </c>
      <c r="I216" s="202" t="s">
        <v>149</v>
      </c>
      <c r="J216" s="206"/>
      <c r="K216" s="207" t="s">
        <v>149</v>
      </c>
      <c r="L216" s="204"/>
      <c r="M216" s="205" t="s">
        <v>149</v>
      </c>
      <c r="N216" s="206"/>
      <c r="O216" s="207" t="s">
        <v>149</v>
      </c>
      <c r="P216" s="204"/>
      <c r="Q216" s="205" t="s">
        <v>149</v>
      </c>
      <c r="R216" s="206"/>
      <c r="S216" s="207" t="s">
        <v>149</v>
      </c>
      <c r="T216" s="204"/>
      <c r="U216" s="205" t="s">
        <v>149</v>
      </c>
      <c r="V216" s="206"/>
      <c r="W216" s="207" t="s">
        <v>149</v>
      </c>
      <c r="X216" s="91"/>
      <c r="Y216" s="92"/>
    </row>
    <row r="217" spans="1:25" s="74" customFormat="1" ht="17.25" customHeight="1" outlineLevel="2">
      <c r="A217" s="78"/>
      <c r="B217" s="210"/>
      <c r="C217" s="83" t="s">
        <v>4940</v>
      </c>
      <c r="D217" s="83"/>
      <c r="E217" s="83"/>
      <c r="F217" s="83"/>
      <c r="G217" s="132"/>
      <c r="H217" s="203" t="s">
        <v>149</v>
      </c>
      <c r="I217" s="202" t="s">
        <v>149</v>
      </c>
      <c r="J217" s="206"/>
      <c r="K217" s="207" t="s">
        <v>149</v>
      </c>
      <c r="L217" s="204"/>
      <c r="M217" s="205" t="s">
        <v>149</v>
      </c>
      <c r="N217" s="206"/>
      <c r="O217" s="207" t="s">
        <v>149</v>
      </c>
      <c r="P217" s="204"/>
      <c r="Q217" s="205" t="s">
        <v>149</v>
      </c>
      <c r="R217" s="206"/>
      <c r="S217" s="207" t="s">
        <v>149</v>
      </c>
      <c r="T217" s="204"/>
      <c r="U217" s="205" t="s">
        <v>149</v>
      </c>
      <c r="V217" s="206"/>
      <c r="W217" s="207" t="s">
        <v>149</v>
      </c>
      <c r="X217" s="91" t="s">
        <v>4941</v>
      </c>
      <c r="Y217" s="92"/>
    </row>
    <row r="218" spans="1:25" s="74" customFormat="1" ht="17.25" customHeight="1" outlineLevel="1">
      <c r="A218" s="78"/>
      <c r="B218" s="210"/>
      <c r="C218" s="83"/>
      <c r="D218" s="83"/>
      <c r="E218" s="83"/>
      <c r="F218" s="83"/>
      <c r="G218" s="132"/>
      <c r="H218" s="203"/>
      <c r="I218" s="202"/>
      <c r="J218" s="206"/>
      <c r="K218" s="207"/>
      <c r="L218" s="204"/>
      <c r="M218" s="205"/>
      <c r="N218" s="206"/>
      <c r="O218" s="207"/>
      <c r="P218" s="204"/>
      <c r="Q218" s="205"/>
      <c r="R218" s="206"/>
      <c r="S218" s="207"/>
      <c r="T218" s="204"/>
      <c r="U218" s="205"/>
      <c r="V218" s="206"/>
      <c r="W218" s="207"/>
      <c r="X218" s="91"/>
      <c r="Y218" s="92"/>
    </row>
    <row r="219" spans="1:25" s="74" customFormat="1" ht="17.25" customHeight="1">
      <c r="A219" s="78"/>
      <c r="B219" s="210"/>
      <c r="C219" s="83"/>
      <c r="D219" s="83"/>
      <c r="E219" s="83"/>
      <c r="F219" s="83"/>
      <c r="G219" s="132"/>
      <c r="H219" s="203"/>
      <c r="I219" s="202"/>
      <c r="J219" s="206"/>
      <c r="K219" s="207"/>
      <c r="L219" s="204"/>
      <c r="M219" s="205"/>
      <c r="N219" s="206"/>
      <c r="O219" s="207"/>
      <c r="P219" s="204"/>
      <c r="Q219" s="205"/>
      <c r="R219" s="206"/>
      <c r="S219" s="207"/>
      <c r="T219" s="204"/>
      <c r="U219" s="205"/>
      <c r="V219" s="206"/>
      <c r="W219" s="207"/>
      <c r="X219" s="91"/>
      <c r="Y219" s="92"/>
    </row>
    <row r="220" spans="1:25" s="74" customFormat="1" ht="17.25" customHeight="1">
      <c r="A220" t="s">
        <v>1806</v>
      </c>
      <c r="B220" s="83"/>
      <c r="C220" s="83"/>
      <c r="D220" s="133"/>
      <c r="E220" s="133"/>
      <c r="F220" s="133"/>
      <c r="G220" s="132"/>
      <c r="H220" s="203" t="s">
        <v>158</v>
      </c>
      <c r="I220" s="202" t="s">
        <v>158</v>
      </c>
      <c r="J220" s="206"/>
      <c r="K220" s="207" t="s">
        <v>158</v>
      </c>
      <c r="L220" s="204"/>
      <c r="M220" s="205" t="s">
        <v>158</v>
      </c>
      <c r="N220" s="206"/>
      <c r="O220" s="207" t="s">
        <v>158</v>
      </c>
      <c r="P220" s="204"/>
      <c r="Q220" s="205" t="s">
        <v>158</v>
      </c>
      <c r="R220" s="206"/>
      <c r="S220" s="207" t="s">
        <v>158</v>
      </c>
      <c r="T220" s="204"/>
      <c r="U220" s="205" t="s">
        <v>158</v>
      </c>
      <c r="V220" s="206"/>
      <c r="W220" s="207" t="s">
        <v>158</v>
      </c>
      <c r="X220" s="91" t="s">
        <v>1462</v>
      </c>
      <c r="Y220" s="92"/>
    </row>
    <row r="221" spans="1:25" s="74" customFormat="1" ht="17.25" customHeight="1">
      <c r="A221" s="129"/>
      <c r="B221" s="83"/>
      <c r="C221" s="83"/>
      <c r="D221" s="133"/>
      <c r="E221" s="133"/>
      <c r="F221" s="133"/>
      <c r="G221" s="132"/>
      <c r="H221" s="203"/>
      <c r="I221" s="202"/>
      <c r="J221" s="206"/>
      <c r="K221" s="207"/>
      <c r="L221" s="204"/>
      <c r="M221" s="205"/>
      <c r="N221" s="206"/>
      <c r="O221" s="207"/>
      <c r="P221" s="204"/>
      <c r="Q221" s="205"/>
      <c r="R221" s="206"/>
      <c r="S221" s="207"/>
      <c r="T221" s="204"/>
      <c r="U221" s="205"/>
      <c r="V221" s="206"/>
      <c r="W221" s="207"/>
      <c r="X221" s="91"/>
      <c r="Y221" s="92"/>
    </row>
    <row r="222" spans="1:25" s="74" customFormat="1" ht="17.25" customHeight="1">
      <c r="A222" s="129" t="s">
        <v>4942</v>
      </c>
      <c r="B222" s="83"/>
      <c r="C222" s="83"/>
      <c r="D222" s="133"/>
      <c r="E222" s="133"/>
      <c r="F222" s="133"/>
      <c r="G222" s="132"/>
      <c r="H222" s="203"/>
      <c r="I222" s="202"/>
      <c r="J222" s="206"/>
      <c r="K222" s="207"/>
      <c r="L222" s="204"/>
      <c r="M222" s="205"/>
      <c r="N222" s="206"/>
      <c r="O222" s="207"/>
      <c r="P222" s="204"/>
      <c r="Q222" s="205"/>
      <c r="R222" s="206"/>
      <c r="S222" s="207"/>
      <c r="T222" s="204"/>
      <c r="U222" s="205"/>
      <c r="V222" s="206"/>
      <c r="W222" s="207"/>
      <c r="X222" s="91" t="s">
        <v>4943</v>
      </c>
      <c r="Y222" s="92"/>
    </row>
    <row r="223" spans="1:25" s="74" customFormat="1" ht="17.25" customHeight="1" outlineLevel="1">
      <c r="A223" s="129"/>
      <c r="B223" s="83" t="s">
        <v>4944</v>
      </c>
      <c r="C223" s="83"/>
      <c r="D223" s="133"/>
      <c r="E223" s="133"/>
      <c r="F223" s="133"/>
      <c r="G223" s="132"/>
      <c r="H223" s="203" t="s">
        <v>145</v>
      </c>
      <c r="I223" s="202" t="s">
        <v>145</v>
      </c>
      <c r="J223" s="206"/>
      <c r="K223" s="207" t="s">
        <v>145</v>
      </c>
      <c r="L223" s="204"/>
      <c r="M223" s="205" t="s">
        <v>145</v>
      </c>
      <c r="N223" s="206"/>
      <c r="O223" s="207" t="s">
        <v>145</v>
      </c>
      <c r="P223" s="204"/>
      <c r="Q223" s="205" t="s">
        <v>145</v>
      </c>
      <c r="R223" s="206"/>
      <c r="S223" s="207" t="s">
        <v>145</v>
      </c>
      <c r="T223" s="204"/>
      <c r="U223" s="205" t="s">
        <v>145</v>
      </c>
      <c r="V223" s="206"/>
      <c r="W223" s="207" t="s">
        <v>145</v>
      </c>
      <c r="X223" s="91"/>
      <c r="Y223" s="92"/>
    </row>
    <row r="224" spans="1:25" s="74" customFormat="1" ht="17.25" customHeight="1" outlineLevel="1">
      <c r="A224" s="129"/>
      <c r="B224" t="s">
        <v>4945</v>
      </c>
      <c r="C224" s="83"/>
      <c r="D224" s="83"/>
      <c r="E224" s="83"/>
      <c r="F224" s="133"/>
      <c r="G224" s="132"/>
      <c r="H224" s="203"/>
      <c r="I224" s="202"/>
      <c r="J224" s="206"/>
      <c r="K224" s="207"/>
      <c r="L224" s="204"/>
      <c r="M224" s="205"/>
      <c r="N224" s="206"/>
      <c r="O224" s="207"/>
      <c r="P224" s="204"/>
      <c r="Q224" s="205"/>
      <c r="R224" s="206"/>
      <c r="S224" s="207"/>
      <c r="T224" s="204"/>
      <c r="U224" s="205"/>
      <c r="V224" s="206"/>
      <c r="W224" s="207"/>
      <c r="X224" s="91" t="s">
        <v>1462</v>
      </c>
      <c r="Y224" s="92"/>
    </row>
    <row r="225" spans="1:25" s="74" customFormat="1" ht="17.25" customHeight="1" outlineLevel="1">
      <c r="A225" s="129"/>
      <c r="B225" s="83" t="s">
        <v>4946</v>
      </c>
      <c r="C225" s="83"/>
      <c r="D225" s="133"/>
      <c r="E225" s="133"/>
      <c r="F225" s="133"/>
      <c r="G225" s="132"/>
      <c r="H225" s="203" t="s">
        <v>145</v>
      </c>
      <c r="I225" s="202" t="s">
        <v>145</v>
      </c>
      <c r="J225" s="206"/>
      <c r="K225" s="207" t="s">
        <v>145</v>
      </c>
      <c r="L225" s="204"/>
      <c r="M225" s="205" t="s">
        <v>145</v>
      </c>
      <c r="N225" s="206"/>
      <c r="O225" s="207" t="s">
        <v>145</v>
      </c>
      <c r="P225" s="204"/>
      <c r="Q225" s="205" t="s">
        <v>145</v>
      </c>
      <c r="R225" s="206"/>
      <c r="S225" s="207" t="s">
        <v>145</v>
      </c>
      <c r="T225" s="204"/>
      <c r="U225" s="205" t="s">
        <v>145</v>
      </c>
      <c r="V225" s="206"/>
      <c r="W225" s="207" t="s">
        <v>145</v>
      </c>
      <c r="X225" s="91"/>
      <c r="Y225" s="92"/>
    </row>
    <row r="226" spans="1:25" s="74" customFormat="1" ht="17.25" customHeight="1" outlineLevel="1">
      <c r="A226" s="129"/>
      <c r="B226" s="83"/>
      <c r="C226" s="83" t="s">
        <v>4947</v>
      </c>
      <c r="D226" s="133"/>
      <c r="E226" s="133"/>
      <c r="F226" s="133"/>
      <c r="G226" s="132"/>
      <c r="H226" s="203" t="s">
        <v>145</v>
      </c>
      <c r="I226" s="202" t="s">
        <v>145</v>
      </c>
      <c r="J226" s="206"/>
      <c r="K226" s="207" t="s">
        <v>145</v>
      </c>
      <c r="L226" s="204"/>
      <c r="M226" s="205" t="s">
        <v>145</v>
      </c>
      <c r="N226" s="206"/>
      <c r="O226" s="207" t="s">
        <v>145</v>
      </c>
      <c r="P226" s="204"/>
      <c r="Q226" s="205" t="s">
        <v>145</v>
      </c>
      <c r="R226" s="206"/>
      <c r="S226" s="207" t="s">
        <v>145</v>
      </c>
      <c r="T226" s="204"/>
      <c r="U226" s="205" t="s">
        <v>145</v>
      </c>
      <c r="V226" s="206"/>
      <c r="W226" s="207" t="s">
        <v>145</v>
      </c>
      <c r="X226" s="91"/>
      <c r="Y226" s="92"/>
    </row>
    <row r="227" spans="1:25" s="74" customFormat="1" ht="17.25" customHeight="1" outlineLevel="1">
      <c r="A227" s="129"/>
      <c r="B227" s="83"/>
      <c r="C227" s="83" t="s">
        <v>4948</v>
      </c>
      <c r="D227" s="133"/>
      <c r="E227" s="133"/>
      <c r="F227" s="133"/>
      <c r="G227" s="132"/>
      <c r="H227" s="203" t="s">
        <v>145</v>
      </c>
      <c r="I227" s="202" t="s">
        <v>145</v>
      </c>
      <c r="J227" s="206"/>
      <c r="K227" s="207" t="s">
        <v>145</v>
      </c>
      <c r="L227" s="204"/>
      <c r="M227" s="205" t="s">
        <v>145</v>
      </c>
      <c r="N227" s="206"/>
      <c r="O227" s="207" t="s">
        <v>145</v>
      </c>
      <c r="P227" s="204"/>
      <c r="Q227" s="205" t="s">
        <v>145</v>
      </c>
      <c r="R227" s="206"/>
      <c r="S227" s="207" t="s">
        <v>145</v>
      </c>
      <c r="T227" s="204"/>
      <c r="U227" s="205" t="s">
        <v>145</v>
      </c>
      <c r="V227" s="206"/>
      <c r="W227" s="207" t="s">
        <v>145</v>
      </c>
      <c r="X227" s="91"/>
      <c r="Y227" s="92"/>
    </row>
    <row r="228" spans="1:25" s="74" customFormat="1" ht="17.25" customHeight="1" outlineLevel="1">
      <c r="A228" s="129"/>
      <c r="B228" s="83"/>
      <c r="C228" s="83" t="s">
        <v>4949</v>
      </c>
      <c r="D228" s="133"/>
      <c r="E228" s="133"/>
      <c r="F228" s="133"/>
      <c r="G228" s="132"/>
      <c r="H228" s="203" t="s">
        <v>145</v>
      </c>
      <c r="I228" s="202" t="s">
        <v>145</v>
      </c>
      <c r="J228" s="206"/>
      <c r="K228" s="207" t="s">
        <v>145</v>
      </c>
      <c r="L228" s="204"/>
      <c r="M228" s="205" t="s">
        <v>145</v>
      </c>
      <c r="N228" s="206"/>
      <c r="O228" s="207" t="s">
        <v>145</v>
      </c>
      <c r="P228" s="204"/>
      <c r="Q228" s="205" t="s">
        <v>145</v>
      </c>
      <c r="R228" s="206"/>
      <c r="S228" s="207" t="s">
        <v>145</v>
      </c>
      <c r="T228" s="204"/>
      <c r="U228" s="205" t="s">
        <v>145</v>
      </c>
      <c r="V228" s="206"/>
      <c r="W228" s="207" t="s">
        <v>145</v>
      </c>
      <c r="X228" s="91"/>
      <c r="Y228" s="92"/>
    </row>
    <row r="229" spans="1:25" s="74" customFormat="1" ht="17.25" customHeight="1" outlineLevel="1">
      <c r="A229" s="129"/>
      <c r="B229" s="83" t="s">
        <v>4950</v>
      </c>
      <c r="C229" s="83"/>
      <c r="D229" s="133"/>
      <c r="E229" s="133"/>
      <c r="F229" s="133"/>
      <c r="G229" s="132"/>
      <c r="H229" s="203" t="s">
        <v>145</v>
      </c>
      <c r="I229" s="202" t="s">
        <v>145</v>
      </c>
      <c r="J229" s="206"/>
      <c r="K229" s="207" t="s">
        <v>145</v>
      </c>
      <c r="L229" s="204"/>
      <c r="M229" s="205" t="s">
        <v>145</v>
      </c>
      <c r="N229" s="206"/>
      <c r="O229" s="207" t="s">
        <v>145</v>
      </c>
      <c r="P229" s="204"/>
      <c r="Q229" s="205" t="s">
        <v>145</v>
      </c>
      <c r="R229" s="206"/>
      <c r="S229" s="207" t="s">
        <v>145</v>
      </c>
      <c r="T229" s="204"/>
      <c r="U229" s="205" t="s">
        <v>145</v>
      </c>
      <c r="V229" s="206"/>
      <c r="W229" s="207" t="s">
        <v>145</v>
      </c>
      <c r="X229" s="91"/>
      <c r="Y229" s="92"/>
    </row>
    <row r="230" spans="1:25" s="74" customFormat="1" ht="17.25" customHeight="1" outlineLevel="1">
      <c r="A230" s="129"/>
      <c r="B230" s="83"/>
      <c r="C230" s="83" t="s">
        <v>4947</v>
      </c>
      <c r="D230" s="133"/>
      <c r="E230" s="133"/>
      <c r="F230" s="133"/>
      <c r="G230" s="132"/>
      <c r="H230" s="203" t="s">
        <v>145</v>
      </c>
      <c r="I230" s="202" t="s">
        <v>145</v>
      </c>
      <c r="J230" s="206"/>
      <c r="K230" s="207" t="s">
        <v>145</v>
      </c>
      <c r="L230" s="204"/>
      <c r="M230" s="205" t="s">
        <v>145</v>
      </c>
      <c r="N230" s="206"/>
      <c r="O230" s="207" t="s">
        <v>145</v>
      </c>
      <c r="P230" s="204"/>
      <c r="Q230" s="205" t="s">
        <v>145</v>
      </c>
      <c r="R230" s="206"/>
      <c r="S230" s="207" t="s">
        <v>145</v>
      </c>
      <c r="T230" s="204"/>
      <c r="U230" s="205" t="s">
        <v>145</v>
      </c>
      <c r="V230" s="206"/>
      <c r="W230" s="207" t="s">
        <v>145</v>
      </c>
      <c r="X230" s="91"/>
      <c r="Y230" s="92"/>
    </row>
    <row r="231" spans="1:25" s="74" customFormat="1" ht="17.25" customHeight="1" outlineLevel="1">
      <c r="A231" s="129"/>
      <c r="B231" s="83"/>
      <c r="C231" s="83" t="s">
        <v>4948</v>
      </c>
      <c r="D231" s="133"/>
      <c r="E231" s="133"/>
      <c r="F231" s="133"/>
      <c r="G231" s="132"/>
      <c r="H231" s="203" t="s">
        <v>145</v>
      </c>
      <c r="I231" s="202" t="s">
        <v>145</v>
      </c>
      <c r="J231" s="206"/>
      <c r="K231" s="207" t="s">
        <v>145</v>
      </c>
      <c r="L231" s="204"/>
      <c r="M231" s="205" t="s">
        <v>145</v>
      </c>
      <c r="N231" s="206"/>
      <c r="O231" s="207" t="s">
        <v>145</v>
      </c>
      <c r="P231" s="204"/>
      <c r="Q231" s="205" t="s">
        <v>145</v>
      </c>
      <c r="R231" s="206"/>
      <c r="S231" s="207" t="s">
        <v>145</v>
      </c>
      <c r="T231" s="204"/>
      <c r="U231" s="205" t="s">
        <v>145</v>
      </c>
      <c r="V231" s="206"/>
      <c r="W231" s="207" t="s">
        <v>145</v>
      </c>
      <c r="X231" s="91"/>
      <c r="Y231" s="92"/>
    </row>
    <row r="232" spans="1:25" s="74" customFormat="1" ht="17.25" customHeight="1" outlineLevel="1">
      <c r="A232" s="129"/>
      <c r="B232" s="83"/>
      <c r="C232" s="83" t="s">
        <v>4951</v>
      </c>
      <c r="D232" s="83"/>
      <c r="E232" s="83"/>
      <c r="F232" s="133"/>
      <c r="G232" s="132"/>
      <c r="H232" s="203" t="s">
        <v>145</v>
      </c>
      <c r="I232" s="202" t="s">
        <v>145</v>
      </c>
      <c r="J232" s="206"/>
      <c r="K232" s="207" t="s">
        <v>145</v>
      </c>
      <c r="L232" s="204"/>
      <c r="M232" s="205" t="s">
        <v>145</v>
      </c>
      <c r="N232" s="206"/>
      <c r="O232" s="207" t="s">
        <v>145</v>
      </c>
      <c r="P232" s="204"/>
      <c r="Q232" s="205" t="s">
        <v>145</v>
      </c>
      <c r="R232" s="206"/>
      <c r="S232" s="207" t="s">
        <v>145</v>
      </c>
      <c r="T232" s="204"/>
      <c r="U232" s="205" t="s">
        <v>145</v>
      </c>
      <c r="V232" s="206"/>
      <c r="W232" s="207" t="s">
        <v>145</v>
      </c>
      <c r="X232" s="91"/>
      <c r="Y232" s="92"/>
    </row>
    <row r="233" spans="1:25" s="74" customFormat="1" ht="17.25" customHeight="1" outlineLevel="1">
      <c r="A233" s="129"/>
      <c r="B233" s="83"/>
      <c r="C233" s="83" t="s">
        <v>4949</v>
      </c>
      <c r="D233" s="133"/>
      <c r="E233" s="133"/>
      <c r="F233" s="133"/>
      <c r="G233" s="132"/>
      <c r="H233" s="203" t="s">
        <v>145</v>
      </c>
      <c r="I233" s="202" t="s">
        <v>145</v>
      </c>
      <c r="J233" s="206"/>
      <c r="K233" s="207" t="s">
        <v>145</v>
      </c>
      <c r="L233" s="204"/>
      <c r="M233" s="205" t="s">
        <v>145</v>
      </c>
      <c r="N233" s="206"/>
      <c r="O233" s="207" t="s">
        <v>145</v>
      </c>
      <c r="P233" s="204"/>
      <c r="Q233" s="205" t="s">
        <v>145</v>
      </c>
      <c r="R233" s="206"/>
      <c r="S233" s="207" t="s">
        <v>145</v>
      </c>
      <c r="T233" s="204"/>
      <c r="U233" s="205" t="s">
        <v>145</v>
      </c>
      <c r="V233" s="206"/>
      <c r="W233" s="207" t="s">
        <v>145</v>
      </c>
      <c r="X233" s="91"/>
      <c r="Y233" s="92"/>
    </row>
    <row r="234" spans="1:25" s="74" customFormat="1" ht="17.25" customHeight="1" outlineLevel="1">
      <c r="A234" s="129"/>
      <c r="B234" s="83"/>
      <c r="C234" s="83" t="s">
        <v>2700</v>
      </c>
      <c r="D234" s="133"/>
      <c r="E234" s="133"/>
      <c r="F234" s="133"/>
      <c r="G234" s="132"/>
      <c r="H234" s="203"/>
      <c r="I234" s="202" t="s">
        <v>145</v>
      </c>
      <c r="J234" s="206"/>
      <c r="K234" s="207" t="s">
        <v>145</v>
      </c>
      <c r="L234" s="204"/>
      <c r="M234" s="205" t="s">
        <v>145</v>
      </c>
      <c r="N234" s="206"/>
      <c r="O234" s="207" t="s">
        <v>145</v>
      </c>
      <c r="P234" s="204"/>
      <c r="Q234" s="205" t="s">
        <v>145</v>
      </c>
      <c r="R234" s="206"/>
      <c r="S234" s="207" t="s">
        <v>145</v>
      </c>
      <c r="T234" s="204"/>
      <c r="U234" s="205" t="s">
        <v>145</v>
      </c>
      <c r="V234" s="206"/>
      <c r="W234" s="207" t="s">
        <v>145</v>
      </c>
      <c r="X234" s="91"/>
      <c r="Y234" s="92"/>
    </row>
    <row r="235" spans="1:25" s="74" customFormat="1" ht="17.25" customHeight="1" outlineLevel="1">
      <c r="A235" s="129"/>
      <c r="B235" s="83" t="s">
        <v>4952</v>
      </c>
      <c r="C235" s="83"/>
      <c r="D235" s="83"/>
      <c r="E235" s="83"/>
      <c r="F235" s="133"/>
      <c r="G235" s="132"/>
      <c r="H235" s="203"/>
      <c r="I235" s="202"/>
      <c r="J235" s="206"/>
      <c r="K235" s="207"/>
      <c r="L235" s="204"/>
      <c r="M235" s="205"/>
      <c r="N235" s="206"/>
      <c r="O235" s="207"/>
      <c r="P235" s="204"/>
      <c r="Q235" s="205"/>
      <c r="R235" s="206"/>
      <c r="S235" s="207"/>
      <c r="T235" s="204"/>
      <c r="U235" s="205"/>
      <c r="V235" s="206"/>
      <c r="W235" s="207"/>
      <c r="X235" s="91" t="s">
        <v>4953</v>
      </c>
      <c r="Y235" s="92"/>
    </row>
    <row r="236" spans="1:25" s="74" customFormat="1" ht="17.25" customHeight="1" outlineLevel="1">
      <c r="A236" s="129"/>
      <c r="B236" s="83"/>
      <c r="C236" s="83" t="s">
        <v>4954</v>
      </c>
      <c r="D236" s="83"/>
      <c r="E236" s="83"/>
      <c r="F236" s="133"/>
      <c r="G236" s="132"/>
      <c r="H236" s="203" t="s">
        <v>145</v>
      </c>
      <c r="I236" s="202" t="s">
        <v>145</v>
      </c>
      <c r="J236" s="206"/>
      <c r="K236" s="207" t="s">
        <v>145</v>
      </c>
      <c r="L236" s="204"/>
      <c r="M236" s="205" t="s">
        <v>145</v>
      </c>
      <c r="N236" s="206"/>
      <c r="O236" s="207" t="s">
        <v>145</v>
      </c>
      <c r="P236" s="204"/>
      <c r="Q236" s="205" t="s">
        <v>145</v>
      </c>
      <c r="R236" s="206"/>
      <c r="S236" s="207" t="s">
        <v>145</v>
      </c>
      <c r="T236" s="204"/>
      <c r="U236" s="205" t="s">
        <v>145</v>
      </c>
      <c r="V236" s="206"/>
      <c r="W236" s="207" t="s">
        <v>145</v>
      </c>
      <c r="X236" s="91"/>
      <c r="Y236" s="92"/>
    </row>
    <row r="237" spans="1:25" s="74" customFormat="1" ht="17.25" customHeight="1" outlineLevel="1">
      <c r="A237" s="129"/>
      <c r="B237" s="83"/>
      <c r="C237" s="83" t="s">
        <v>4955</v>
      </c>
      <c r="D237" s="83"/>
      <c r="E237" s="83"/>
      <c r="F237" s="133"/>
      <c r="G237" s="132"/>
      <c r="H237" s="203" t="s">
        <v>145</v>
      </c>
      <c r="I237" s="202" t="s">
        <v>145</v>
      </c>
      <c r="J237" s="206"/>
      <c r="K237" s="207" t="s">
        <v>145</v>
      </c>
      <c r="L237" s="204"/>
      <c r="M237" s="205" t="s">
        <v>145</v>
      </c>
      <c r="N237" s="206"/>
      <c r="O237" s="207" t="s">
        <v>145</v>
      </c>
      <c r="P237" s="204"/>
      <c r="Q237" s="205" t="s">
        <v>145</v>
      </c>
      <c r="R237" s="206"/>
      <c r="S237" s="207" t="s">
        <v>145</v>
      </c>
      <c r="T237" s="204"/>
      <c r="U237" s="205" t="s">
        <v>145</v>
      </c>
      <c r="V237" s="206"/>
      <c r="W237" s="207" t="s">
        <v>145</v>
      </c>
      <c r="X237" s="91"/>
      <c r="Y237" s="92"/>
    </row>
    <row r="238" spans="1:25" s="74" customFormat="1" ht="17.25" customHeight="1" outlineLevel="1">
      <c r="A238" s="129"/>
      <c r="B238" s="83"/>
      <c r="C238" s="83"/>
      <c r="D238" s="83" t="s">
        <v>4956</v>
      </c>
      <c r="E238" s="83"/>
      <c r="F238" s="133"/>
      <c r="G238" s="132"/>
      <c r="H238" s="203" t="s">
        <v>145</v>
      </c>
      <c r="I238" s="202" t="s">
        <v>145</v>
      </c>
      <c r="J238" s="206"/>
      <c r="K238" s="207" t="s">
        <v>145</v>
      </c>
      <c r="L238" s="204"/>
      <c r="M238" s="205" t="s">
        <v>145</v>
      </c>
      <c r="N238" s="206"/>
      <c r="O238" s="207" t="s">
        <v>145</v>
      </c>
      <c r="P238" s="204"/>
      <c r="Q238" s="205" t="s">
        <v>145</v>
      </c>
      <c r="R238" s="206"/>
      <c r="S238" s="207" t="s">
        <v>145</v>
      </c>
      <c r="T238" s="204"/>
      <c r="U238" s="205" t="s">
        <v>145</v>
      </c>
      <c r="V238" s="206"/>
      <c r="W238" s="207" t="s">
        <v>145</v>
      </c>
      <c r="X238" s="91"/>
      <c r="Y238" s="92"/>
    </row>
    <row r="239" spans="1:25" s="74" customFormat="1" ht="17.25" customHeight="1" outlineLevel="1">
      <c r="A239" s="129"/>
      <c r="B239" s="83"/>
      <c r="C239" s="83"/>
      <c r="D239" s="83" t="s">
        <v>4957</v>
      </c>
      <c r="E239" s="83"/>
      <c r="F239" s="133"/>
      <c r="G239" s="132"/>
      <c r="H239" s="203" t="s">
        <v>145</v>
      </c>
      <c r="I239" s="202" t="s">
        <v>145</v>
      </c>
      <c r="J239" s="206"/>
      <c r="K239" s="207" t="s">
        <v>145</v>
      </c>
      <c r="L239" s="204"/>
      <c r="M239" s="205" t="s">
        <v>145</v>
      </c>
      <c r="N239" s="206"/>
      <c r="O239" s="207" t="s">
        <v>145</v>
      </c>
      <c r="P239" s="204"/>
      <c r="Q239" s="205" t="s">
        <v>145</v>
      </c>
      <c r="R239" s="206"/>
      <c r="S239" s="207" t="s">
        <v>145</v>
      </c>
      <c r="T239" s="204"/>
      <c r="U239" s="205" t="s">
        <v>145</v>
      </c>
      <c r="V239" s="206"/>
      <c r="W239" s="207" t="s">
        <v>145</v>
      </c>
      <c r="X239" s="91"/>
      <c r="Y239" s="92"/>
    </row>
    <row r="240" spans="1:25" s="74" customFormat="1" ht="17.25" customHeight="1" outlineLevel="1">
      <c r="A240" s="129"/>
      <c r="B240" s="83"/>
      <c r="C240" s="83"/>
      <c r="D240" s="83" t="s">
        <v>4958</v>
      </c>
      <c r="E240" s="83"/>
      <c r="F240" s="133"/>
      <c r="G240" s="132"/>
      <c r="H240" s="203" t="s">
        <v>145</v>
      </c>
      <c r="I240" s="202" t="s">
        <v>145</v>
      </c>
      <c r="J240" s="206"/>
      <c r="K240" s="207" t="s">
        <v>145</v>
      </c>
      <c r="L240" s="204"/>
      <c r="M240" s="205" t="s">
        <v>145</v>
      </c>
      <c r="N240" s="206"/>
      <c r="O240" s="207" t="s">
        <v>145</v>
      </c>
      <c r="P240" s="204"/>
      <c r="Q240" s="205" t="s">
        <v>145</v>
      </c>
      <c r="R240" s="206"/>
      <c r="S240" s="207" t="s">
        <v>145</v>
      </c>
      <c r="T240" s="204"/>
      <c r="U240" s="205" t="s">
        <v>145</v>
      </c>
      <c r="V240" s="206"/>
      <c r="W240" s="207" t="s">
        <v>145</v>
      </c>
      <c r="X240" s="91"/>
      <c r="Y240" s="92"/>
    </row>
    <row r="241" spans="1:25" s="74" customFormat="1" ht="17.25" customHeight="1" outlineLevel="1">
      <c r="A241" s="129"/>
      <c r="B241" s="83"/>
      <c r="C241" s="83"/>
      <c r="D241" s="83" t="s">
        <v>4959</v>
      </c>
      <c r="E241" s="83"/>
      <c r="F241" s="133"/>
      <c r="G241" s="132"/>
      <c r="H241" s="203" t="s">
        <v>145</v>
      </c>
      <c r="I241" s="202" t="s">
        <v>145</v>
      </c>
      <c r="J241" s="206"/>
      <c r="K241" s="207" t="s">
        <v>145</v>
      </c>
      <c r="L241" s="204"/>
      <c r="M241" s="205" t="s">
        <v>145</v>
      </c>
      <c r="N241" s="206"/>
      <c r="O241" s="207" t="s">
        <v>145</v>
      </c>
      <c r="P241" s="204"/>
      <c r="Q241" s="205" t="s">
        <v>145</v>
      </c>
      <c r="R241" s="206"/>
      <c r="S241" s="207" t="s">
        <v>145</v>
      </c>
      <c r="T241" s="204"/>
      <c r="U241" s="205" t="s">
        <v>145</v>
      </c>
      <c r="V241" s="206"/>
      <c r="W241" s="207" t="s">
        <v>145</v>
      </c>
      <c r="X241" s="91"/>
      <c r="Y241" s="92"/>
    </row>
    <row r="242" spans="1:25" s="74" customFormat="1" ht="17.25" customHeight="1" outlineLevel="1">
      <c r="A242" s="129"/>
      <c r="B242" s="83"/>
      <c r="C242" s="83"/>
      <c r="D242" s="83" t="s">
        <v>4960</v>
      </c>
      <c r="E242" s="83"/>
      <c r="F242" s="133"/>
      <c r="G242" s="132"/>
      <c r="H242" s="203" t="s">
        <v>145</v>
      </c>
      <c r="I242" s="202" t="s">
        <v>145</v>
      </c>
      <c r="J242" s="206"/>
      <c r="K242" s="207" t="s">
        <v>145</v>
      </c>
      <c r="L242" s="204"/>
      <c r="M242" s="205" t="s">
        <v>145</v>
      </c>
      <c r="N242" s="206"/>
      <c r="O242" s="207" t="s">
        <v>145</v>
      </c>
      <c r="P242" s="204"/>
      <c r="Q242" s="205" t="s">
        <v>145</v>
      </c>
      <c r="R242" s="206"/>
      <c r="S242" s="207" t="s">
        <v>145</v>
      </c>
      <c r="T242" s="204"/>
      <c r="U242" s="205" t="s">
        <v>145</v>
      </c>
      <c r="V242" s="206"/>
      <c r="W242" s="207" t="s">
        <v>145</v>
      </c>
      <c r="X242" s="91"/>
      <c r="Y242" s="92"/>
    </row>
    <row r="243" spans="1:25" s="74" customFormat="1" ht="17.25" customHeight="1" outlineLevel="1">
      <c r="A243" s="129"/>
      <c r="B243" s="83"/>
      <c r="C243" s="83"/>
      <c r="D243" s="83" t="s">
        <v>4961</v>
      </c>
      <c r="E243" s="83"/>
      <c r="F243" s="133"/>
      <c r="G243" s="132"/>
      <c r="H243" s="203" t="s">
        <v>145</v>
      </c>
      <c r="I243" s="202" t="s">
        <v>145</v>
      </c>
      <c r="J243" s="206"/>
      <c r="K243" s="207" t="s">
        <v>145</v>
      </c>
      <c r="L243" s="204"/>
      <c r="M243" s="205" t="s">
        <v>145</v>
      </c>
      <c r="N243" s="206"/>
      <c r="O243" s="207" t="s">
        <v>145</v>
      </c>
      <c r="P243" s="204"/>
      <c r="Q243" s="205" t="s">
        <v>145</v>
      </c>
      <c r="R243" s="206"/>
      <c r="S243" s="207" t="s">
        <v>145</v>
      </c>
      <c r="T243" s="204"/>
      <c r="U243" s="205" t="s">
        <v>145</v>
      </c>
      <c r="V243" s="206"/>
      <c r="W243" s="207" t="s">
        <v>145</v>
      </c>
      <c r="X243" s="91"/>
      <c r="Y243" s="92"/>
    </row>
    <row r="244" spans="1:25" s="74" customFormat="1" ht="17.25" customHeight="1" outlineLevel="1">
      <c r="A244" s="129"/>
      <c r="B244" s="83"/>
      <c r="C244" s="83"/>
      <c r="D244" s="83" t="s">
        <v>4962</v>
      </c>
      <c r="E244" s="83"/>
      <c r="F244" s="133"/>
      <c r="G244" s="132"/>
      <c r="H244" s="203" t="s">
        <v>145</v>
      </c>
      <c r="I244" s="202" t="s">
        <v>145</v>
      </c>
      <c r="J244" s="206"/>
      <c r="K244" s="207" t="s">
        <v>145</v>
      </c>
      <c r="L244" s="204"/>
      <c r="M244" s="205" t="s">
        <v>145</v>
      </c>
      <c r="N244" s="206"/>
      <c r="O244" s="207" t="s">
        <v>145</v>
      </c>
      <c r="P244" s="204"/>
      <c r="Q244" s="205" t="s">
        <v>145</v>
      </c>
      <c r="R244" s="206"/>
      <c r="S244" s="207" t="s">
        <v>145</v>
      </c>
      <c r="T244" s="204"/>
      <c r="U244" s="205" t="s">
        <v>145</v>
      </c>
      <c r="V244" s="206"/>
      <c r="W244" s="207" t="s">
        <v>145</v>
      </c>
      <c r="X244" s="91"/>
      <c r="Y244" s="92"/>
    </row>
    <row r="245" spans="1:25" s="74" customFormat="1" ht="17.25" customHeight="1" outlineLevel="1">
      <c r="A245" s="129"/>
      <c r="B245" s="83"/>
      <c r="C245" s="83"/>
      <c r="D245" s="83" t="s">
        <v>4963</v>
      </c>
      <c r="E245" s="83"/>
      <c r="F245" s="133"/>
      <c r="G245" s="132"/>
      <c r="H245" s="203" t="s">
        <v>145</v>
      </c>
      <c r="I245" s="202" t="s">
        <v>145</v>
      </c>
      <c r="J245" s="206"/>
      <c r="K245" s="207" t="s">
        <v>145</v>
      </c>
      <c r="L245" s="204"/>
      <c r="M245" s="205" t="s">
        <v>145</v>
      </c>
      <c r="N245" s="206"/>
      <c r="O245" s="207" t="s">
        <v>145</v>
      </c>
      <c r="P245" s="204"/>
      <c r="Q245" s="205" t="s">
        <v>145</v>
      </c>
      <c r="R245" s="206"/>
      <c r="S245" s="207" t="s">
        <v>145</v>
      </c>
      <c r="T245" s="204"/>
      <c r="U245" s="205" t="s">
        <v>145</v>
      </c>
      <c r="V245" s="206"/>
      <c r="W245" s="207" t="s">
        <v>145</v>
      </c>
      <c r="X245" s="91"/>
      <c r="Y245" s="92"/>
    </row>
    <row r="246" spans="1:25" s="74" customFormat="1" ht="17.25" customHeight="1" outlineLevel="1">
      <c r="A246" s="129"/>
      <c r="B246" s="83"/>
      <c r="C246" s="83"/>
      <c r="D246" s="83" t="s">
        <v>4964</v>
      </c>
      <c r="E246" s="83"/>
      <c r="F246" s="133"/>
      <c r="G246" s="132"/>
      <c r="H246" s="203" t="s">
        <v>145</v>
      </c>
      <c r="I246" s="202" t="s">
        <v>145</v>
      </c>
      <c r="J246" s="206"/>
      <c r="K246" s="207" t="s">
        <v>145</v>
      </c>
      <c r="L246" s="204"/>
      <c r="M246" s="205" t="s">
        <v>145</v>
      </c>
      <c r="N246" s="206"/>
      <c r="O246" s="207" t="s">
        <v>145</v>
      </c>
      <c r="P246" s="204"/>
      <c r="Q246" s="205" t="s">
        <v>145</v>
      </c>
      <c r="R246" s="206"/>
      <c r="S246" s="207" t="s">
        <v>145</v>
      </c>
      <c r="T246" s="204"/>
      <c r="U246" s="205" t="s">
        <v>145</v>
      </c>
      <c r="V246" s="206"/>
      <c r="W246" s="207" t="s">
        <v>145</v>
      </c>
      <c r="X246" s="91"/>
      <c r="Y246" s="92"/>
    </row>
    <row r="247" spans="1:25" s="74" customFormat="1" ht="17.25" customHeight="1" outlineLevel="1">
      <c r="A247" s="129"/>
      <c r="B247" s="83"/>
      <c r="C247" s="83"/>
      <c r="D247" s="83" t="s">
        <v>4965</v>
      </c>
      <c r="E247" s="83"/>
      <c r="F247" s="133"/>
      <c r="G247" s="132"/>
      <c r="H247" s="203" t="s">
        <v>153</v>
      </c>
      <c r="I247" s="202" t="s">
        <v>153</v>
      </c>
      <c r="J247" s="206"/>
      <c r="K247" s="207" t="s">
        <v>153</v>
      </c>
      <c r="L247" s="204"/>
      <c r="M247" s="205" t="s">
        <v>153</v>
      </c>
      <c r="N247" s="206"/>
      <c r="O247" s="207" t="s">
        <v>153</v>
      </c>
      <c r="P247" s="204"/>
      <c r="Q247" s="205" t="s">
        <v>153</v>
      </c>
      <c r="R247" s="206"/>
      <c r="S247" s="207" t="s">
        <v>153</v>
      </c>
      <c r="T247" s="204"/>
      <c r="U247" s="205" t="s">
        <v>153</v>
      </c>
      <c r="V247" s="206"/>
      <c r="W247" s="207" t="s">
        <v>153</v>
      </c>
      <c r="X247" s="91"/>
      <c r="Y247" s="92"/>
    </row>
    <row r="248" spans="1:25" s="74" customFormat="1" ht="17.25" customHeight="1" outlineLevel="1">
      <c r="A248" s="129"/>
      <c r="B248" s="83"/>
      <c r="C248" s="83"/>
      <c r="D248" s="83" t="s">
        <v>4966</v>
      </c>
      <c r="E248" s="83"/>
      <c r="F248" s="133"/>
      <c r="G248" s="132"/>
      <c r="H248" s="203" t="s">
        <v>145</v>
      </c>
      <c r="I248" s="202" t="s">
        <v>145</v>
      </c>
      <c r="J248" s="206"/>
      <c r="K248" s="207" t="s">
        <v>145</v>
      </c>
      <c r="L248" s="204"/>
      <c r="M248" s="205" t="s">
        <v>145</v>
      </c>
      <c r="N248" s="206"/>
      <c r="O248" s="207" t="s">
        <v>145</v>
      </c>
      <c r="P248" s="204"/>
      <c r="Q248" s="205" t="s">
        <v>145</v>
      </c>
      <c r="R248" s="206"/>
      <c r="S248" s="207" t="s">
        <v>145</v>
      </c>
      <c r="T248" s="204"/>
      <c r="U248" s="205" t="s">
        <v>145</v>
      </c>
      <c r="V248" s="206"/>
      <c r="W248" s="207" t="s">
        <v>145</v>
      </c>
      <c r="X248" s="91"/>
      <c r="Y248" s="92"/>
    </row>
    <row r="249" spans="1:25" s="74" customFormat="1" ht="17.25" customHeight="1" outlineLevel="1">
      <c r="A249" s="129"/>
      <c r="B249" s="83"/>
      <c r="C249" s="83"/>
      <c r="D249" s="83" t="s">
        <v>4967</v>
      </c>
      <c r="E249" s="83"/>
      <c r="F249" s="133"/>
      <c r="G249" s="132"/>
      <c r="H249" s="203" t="s">
        <v>149</v>
      </c>
      <c r="I249" s="202" t="s">
        <v>149</v>
      </c>
      <c r="J249" s="206"/>
      <c r="K249" s="207" t="s">
        <v>149</v>
      </c>
      <c r="L249" s="204"/>
      <c r="M249" s="205" t="s">
        <v>149</v>
      </c>
      <c r="N249" s="206"/>
      <c r="O249" s="207" t="s">
        <v>149</v>
      </c>
      <c r="P249" s="204"/>
      <c r="Q249" s="205" t="s">
        <v>149</v>
      </c>
      <c r="R249" s="206"/>
      <c r="S249" s="207" t="s">
        <v>149</v>
      </c>
      <c r="T249" s="204"/>
      <c r="U249" s="205" t="s">
        <v>149</v>
      </c>
      <c r="V249" s="206"/>
      <c r="W249" s="207" t="s">
        <v>149</v>
      </c>
      <c r="X249" s="91"/>
      <c r="Y249" s="92"/>
    </row>
    <row r="250" spans="1:25" s="74" customFormat="1" ht="17.25" customHeight="1" outlineLevel="1">
      <c r="A250" s="129"/>
      <c r="B250" s="83"/>
      <c r="C250" s="83"/>
      <c r="D250" s="83" t="s">
        <v>4968</v>
      </c>
      <c r="E250" s="83"/>
      <c r="F250" s="133"/>
      <c r="G250" s="132"/>
      <c r="H250" s="203"/>
      <c r="I250" s="202"/>
      <c r="J250" s="206"/>
      <c r="K250" s="207"/>
      <c r="L250" s="204"/>
      <c r="M250" s="205"/>
      <c r="N250" s="206"/>
      <c r="O250" s="207"/>
      <c r="P250" s="204"/>
      <c r="Q250" s="205"/>
      <c r="R250" s="206"/>
      <c r="S250" s="207"/>
      <c r="T250" s="204"/>
      <c r="U250" s="205"/>
      <c r="V250" s="206"/>
      <c r="W250" s="207"/>
      <c r="X250" s="91" t="s">
        <v>4969</v>
      </c>
      <c r="Y250" s="92"/>
    </row>
    <row r="251" spans="1:25" s="74" customFormat="1" ht="17.25" customHeight="1" outlineLevel="1">
      <c r="A251" s="129"/>
      <c r="B251" s="83"/>
      <c r="C251" s="83"/>
      <c r="D251" s="83"/>
      <c r="E251" s="83" t="s">
        <v>4970</v>
      </c>
      <c r="F251" s="133"/>
      <c r="G251" s="77"/>
      <c r="H251" s="203" t="s">
        <v>145</v>
      </c>
      <c r="I251" s="202" t="s">
        <v>145</v>
      </c>
      <c r="J251" s="206"/>
      <c r="K251" s="207" t="s">
        <v>145</v>
      </c>
      <c r="L251" s="204"/>
      <c r="M251" s="205" t="s">
        <v>145</v>
      </c>
      <c r="N251" s="206"/>
      <c r="O251" s="207" t="s">
        <v>145</v>
      </c>
      <c r="P251" s="204"/>
      <c r="Q251" s="205" t="s">
        <v>145</v>
      </c>
      <c r="R251" s="206"/>
      <c r="S251" s="207" t="s">
        <v>145</v>
      </c>
      <c r="T251" s="204"/>
      <c r="U251" s="205" t="s">
        <v>145</v>
      </c>
      <c r="V251" s="206"/>
      <c r="W251" s="207" t="s">
        <v>145</v>
      </c>
      <c r="X251" s="91"/>
      <c r="Y251" s="92"/>
    </row>
    <row r="252" spans="1:25" s="74" customFormat="1" ht="17.25" customHeight="1" outlineLevel="1">
      <c r="A252" s="129"/>
      <c r="B252" s="83"/>
      <c r="C252" s="83"/>
      <c r="D252" s="83"/>
      <c r="E252" s="83" t="s">
        <v>4971</v>
      </c>
      <c r="F252" s="133"/>
      <c r="G252" s="77"/>
      <c r="H252" s="203" t="s">
        <v>145</v>
      </c>
      <c r="I252" s="202" t="s">
        <v>145</v>
      </c>
      <c r="J252" s="206"/>
      <c r="K252" s="207" t="s">
        <v>145</v>
      </c>
      <c r="L252" s="204"/>
      <c r="M252" s="205" t="s">
        <v>145</v>
      </c>
      <c r="N252" s="206"/>
      <c r="O252" s="207" t="s">
        <v>145</v>
      </c>
      <c r="P252" s="204"/>
      <c r="Q252" s="205" t="s">
        <v>145</v>
      </c>
      <c r="R252" s="206"/>
      <c r="S252" s="207" t="s">
        <v>145</v>
      </c>
      <c r="T252" s="204"/>
      <c r="U252" s="205" t="s">
        <v>145</v>
      </c>
      <c r="V252" s="206"/>
      <c r="W252" s="207" t="s">
        <v>145</v>
      </c>
      <c r="X252" s="91"/>
      <c r="Y252" s="92"/>
    </row>
    <row r="253" spans="1:25" s="74" customFormat="1" ht="17.25" customHeight="1" outlineLevel="1">
      <c r="A253" s="129"/>
      <c r="B253" s="83"/>
      <c r="C253" s="83"/>
      <c r="D253" s="83" t="s">
        <v>4972</v>
      </c>
      <c r="E253" s="83"/>
      <c r="F253" s="133"/>
      <c r="G253" s="132"/>
      <c r="H253" s="203" t="s">
        <v>145</v>
      </c>
      <c r="I253" s="202" t="s">
        <v>145</v>
      </c>
      <c r="J253" s="206"/>
      <c r="K253" s="207" t="s">
        <v>145</v>
      </c>
      <c r="L253" s="204"/>
      <c r="M253" s="205" t="s">
        <v>145</v>
      </c>
      <c r="N253" s="206"/>
      <c r="O253" s="207" t="s">
        <v>145</v>
      </c>
      <c r="P253" s="204"/>
      <c r="Q253" s="205" t="s">
        <v>145</v>
      </c>
      <c r="R253" s="206"/>
      <c r="S253" s="207" t="s">
        <v>145</v>
      </c>
      <c r="T253" s="204"/>
      <c r="U253" s="205" t="s">
        <v>145</v>
      </c>
      <c r="V253" s="206"/>
      <c r="W253" s="207" t="s">
        <v>145</v>
      </c>
      <c r="X253" s="91"/>
      <c r="Y253" s="92"/>
    </row>
    <row r="254" spans="1:25" s="74" customFormat="1" ht="17.25" customHeight="1" outlineLevel="1">
      <c r="A254" s="129"/>
      <c r="B254" s="83"/>
      <c r="C254" s="83" t="s">
        <v>4973</v>
      </c>
      <c r="D254" s="83"/>
      <c r="E254" s="83"/>
      <c r="F254" s="133"/>
      <c r="G254" s="132"/>
      <c r="H254" s="203"/>
      <c r="I254" s="202"/>
      <c r="J254" s="206"/>
      <c r="K254" s="207"/>
      <c r="L254" s="204"/>
      <c r="M254" s="205"/>
      <c r="N254" s="206"/>
      <c r="O254" s="207"/>
      <c r="P254" s="204"/>
      <c r="Q254" s="205"/>
      <c r="R254" s="206"/>
      <c r="S254" s="207"/>
      <c r="T254" s="204"/>
      <c r="U254" s="205"/>
      <c r="V254" s="206"/>
      <c r="W254" s="207"/>
      <c r="X254" s="91"/>
      <c r="Y254" s="92"/>
    </row>
    <row r="255" spans="1:25" s="74" customFormat="1" ht="17.25" customHeight="1" outlineLevel="1">
      <c r="A255" s="129"/>
      <c r="B255" s="83"/>
      <c r="C255" s="83"/>
      <c r="D255" s="83" t="s">
        <v>4974</v>
      </c>
      <c r="E255" s="83"/>
      <c r="F255" s="133"/>
      <c r="G255" s="132"/>
      <c r="H255" s="203" t="s">
        <v>145</v>
      </c>
      <c r="I255" s="202" t="s">
        <v>145</v>
      </c>
      <c r="J255" s="206"/>
      <c r="K255" s="207" t="s">
        <v>145</v>
      </c>
      <c r="L255" s="204"/>
      <c r="M255" s="205" t="s">
        <v>145</v>
      </c>
      <c r="N255" s="206"/>
      <c r="O255" s="207" t="s">
        <v>145</v>
      </c>
      <c r="P255" s="204"/>
      <c r="Q255" s="205" t="s">
        <v>145</v>
      </c>
      <c r="R255" s="206"/>
      <c r="S255" s="207" t="s">
        <v>145</v>
      </c>
      <c r="T255" s="204"/>
      <c r="U255" s="205" t="s">
        <v>145</v>
      </c>
      <c r="V255" s="206"/>
      <c r="W255" s="207" t="s">
        <v>145</v>
      </c>
      <c r="X255" s="91"/>
      <c r="Y255" s="92"/>
    </row>
    <row r="256" spans="1:25" s="74" customFormat="1" ht="17.25" customHeight="1" outlineLevel="1">
      <c r="A256" s="129"/>
      <c r="B256" s="83"/>
      <c r="C256" s="83"/>
      <c r="D256" s="83" t="s">
        <v>4975</v>
      </c>
      <c r="E256" s="83"/>
      <c r="F256" s="133"/>
      <c r="G256" s="132"/>
      <c r="H256" s="203" t="s">
        <v>145</v>
      </c>
      <c r="I256" s="202" t="s">
        <v>145</v>
      </c>
      <c r="J256" s="206"/>
      <c r="K256" s="207" t="s">
        <v>145</v>
      </c>
      <c r="L256" s="204"/>
      <c r="M256" s="205" t="s">
        <v>145</v>
      </c>
      <c r="N256" s="206"/>
      <c r="O256" s="207" t="s">
        <v>145</v>
      </c>
      <c r="P256" s="204"/>
      <c r="Q256" s="205" t="s">
        <v>145</v>
      </c>
      <c r="R256" s="206"/>
      <c r="S256" s="207" t="s">
        <v>145</v>
      </c>
      <c r="T256" s="204"/>
      <c r="U256" s="205" t="s">
        <v>145</v>
      </c>
      <c r="V256" s="206"/>
      <c r="W256" s="207" t="s">
        <v>145</v>
      </c>
      <c r="X256" s="91"/>
      <c r="Y256" s="92"/>
    </row>
    <row r="257" spans="1:25" s="74" customFormat="1" ht="17.25" customHeight="1" outlineLevel="1">
      <c r="A257" s="129"/>
      <c r="B257" s="83"/>
      <c r="C257" s="83" t="s">
        <v>4976</v>
      </c>
      <c r="D257" s="83"/>
      <c r="E257" s="83"/>
      <c r="F257" s="133"/>
      <c r="G257" s="132"/>
      <c r="H257" s="203" t="s">
        <v>149</v>
      </c>
      <c r="I257" s="202" t="s">
        <v>149</v>
      </c>
      <c r="J257" s="206"/>
      <c r="K257" s="207" t="s">
        <v>149</v>
      </c>
      <c r="L257" s="204"/>
      <c r="M257" s="205" t="s">
        <v>149</v>
      </c>
      <c r="N257" s="206"/>
      <c r="O257" s="207" t="s">
        <v>149</v>
      </c>
      <c r="P257" s="204"/>
      <c r="Q257" s="205" t="s">
        <v>149</v>
      </c>
      <c r="R257" s="206"/>
      <c r="S257" s="207" t="s">
        <v>149</v>
      </c>
      <c r="T257" s="204"/>
      <c r="U257" s="205" t="s">
        <v>149</v>
      </c>
      <c r="V257" s="206"/>
      <c r="W257" s="207" t="s">
        <v>149</v>
      </c>
      <c r="X257" s="91"/>
      <c r="Y257" s="92"/>
    </row>
    <row r="258" spans="1:25" s="74" customFormat="1" ht="17.25" customHeight="1" outlineLevel="1">
      <c r="A258" s="129"/>
      <c r="B258" s="83" t="s">
        <v>4977</v>
      </c>
      <c r="C258" s="83"/>
      <c r="D258" s="83"/>
      <c r="E258" s="83"/>
      <c r="F258" s="133"/>
      <c r="G258" s="132"/>
      <c r="H258" s="203"/>
      <c r="I258" s="202"/>
      <c r="J258" s="206"/>
      <c r="K258" s="207"/>
      <c r="L258" s="204"/>
      <c r="M258" s="205"/>
      <c r="N258" s="206"/>
      <c r="O258" s="207"/>
      <c r="P258" s="204"/>
      <c r="Q258" s="205"/>
      <c r="R258" s="206"/>
      <c r="S258" s="207"/>
      <c r="T258" s="204"/>
      <c r="U258" s="205"/>
      <c r="V258" s="206"/>
      <c r="W258" s="207"/>
      <c r="X258" s="91"/>
      <c r="Y258" s="92"/>
    </row>
    <row r="259" spans="1:25" s="74" customFormat="1" ht="17.25" customHeight="1" outlineLevel="1">
      <c r="A259" s="129"/>
      <c r="B259" s="83"/>
      <c r="C259" s="83" t="s">
        <v>4978</v>
      </c>
      <c r="D259" s="133"/>
      <c r="E259" s="133"/>
      <c r="F259" s="133"/>
      <c r="G259" s="132"/>
      <c r="H259" s="203" t="s">
        <v>166</v>
      </c>
      <c r="I259" s="202" t="s">
        <v>166</v>
      </c>
      <c r="J259" s="206"/>
      <c r="K259" s="207" t="s">
        <v>166</v>
      </c>
      <c r="L259" s="204"/>
      <c r="M259" s="205" t="s">
        <v>166</v>
      </c>
      <c r="N259" s="206"/>
      <c r="O259" s="207" t="s">
        <v>166</v>
      </c>
      <c r="P259" s="204"/>
      <c r="Q259" s="205" t="s">
        <v>166</v>
      </c>
      <c r="R259" s="206"/>
      <c r="S259" s="207" t="s">
        <v>166</v>
      </c>
      <c r="T259" s="204"/>
      <c r="U259" s="205" t="s">
        <v>166</v>
      </c>
      <c r="V259" s="206"/>
      <c r="W259" s="207" t="s">
        <v>166</v>
      </c>
      <c r="X259" s="91"/>
      <c r="Y259" s="92"/>
    </row>
    <row r="260" spans="1:25" s="74" customFormat="1" ht="17.25" customHeight="1" outlineLevel="1">
      <c r="A260" s="129"/>
      <c r="B260" s="83"/>
      <c r="C260" s="83" t="s">
        <v>4979</v>
      </c>
      <c r="D260" s="133"/>
      <c r="E260" s="133"/>
      <c r="F260" s="133"/>
      <c r="G260" s="132"/>
      <c r="H260" s="203" t="s">
        <v>166</v>
      </c>
      <c r="I260" s="202" t="s">
        <v>166</v>
      </c>
      <c r="J260" s="206"/>
      <c r="K260" s="207" t="s">
        <v>166</v>
      </c>
      <c r="L260" s="204"/>
      <c r="M260" s="205" t="s">
        <v>166</v>
      </c>
      <c r="N260" s="206"/>
      <c r="O260" s="207" t="s">
        <v>166</v>
      </c>
      <c r="P260" s="204"/>
      <c r="Q260" s="205" t="s">
        <v>166</v>
      </c>
      <c r="R260" s="206"/>
      <c r="S260" s="207" t="s">
        <v>166</v>
      </c>
      <c r="T260" s="204"/>
      <c r="U260" s="205" t="s">
        <v>166</v>
      </c>
      <c r="V260" s="206"/>
      <c r="W260" s="207" t="s">
        <v>166</v>
      </c>
      <c r="X260" s="91"/>
      <c r="Y260" s="92"/>
    </row>
    <row r="261" spans="1:25" s="74" customFormat="1" ht="17.25" customHeight="1" outlineLevel="1">
      <c r="A261" s="129"/>
      <c r="B261" s="83"/>
      <c r="C261" s="83" t="s">
        <v>4980</v>
      </c>
      <c r="D261" s="133"/>
      <c r="E261" s="133"/>
      <c r="F261" s="133"/>
      <c r="G261" s="132"/>
      <c r="H261" s="203" t="s">
        <v>166</v>
      </c>
      <c r="I261" s="202" t="s">
        <v>166</v>
      </c>
      <c r="J261" s="206"/>
      <c r="K261" s="207" t="s">
        <v>166</v>
      </c>
      <c r="L261" s="204"/>
      <c r="M261" s="205" t="s">
        <v>166</v>
      </c>
      <c r="N261" s="206"/>
      <c r="O261" s="207" t="s">
        <v>166</v>
      </c>
      <c r="P261" s="204"/>
      <c r="Q261" s="205" t="s">
        <v>166</v>
      </c>
      <c r="R261" s="206"/>
      <c r="S261" s="207" t="s">
        <v>166</v>
      </c>
      <c r="T261" s="204"/>
      <c r="U261" s="205" t="s">
        <v>166</v>
      </c>
      <c r="V261" s="206"/>
      <c r="W261" s="207" t="s">
        <v>166</v>
      </c>
      <c r="X261" s="91"/>
      <c r="Y261" s="92"/>
    </row>
    <row r="262" spans="1:25" s="74" customFormat="1" ht="17.25" customHeight="1" outlineLevel="1">
      <c r="A262" s="129"/>
      <c r="B262" s="83"/>
      <c r="C262" s="83" t="s">
        <v>4981</v>
      </c>
      <c r="D262" s="133"/>
      <c r="E262" s="133"/>
      <c r="F262" s="133"/>
      <c r="G262" s="132"/>
      <c r="H262" s="203" t="s">
        <v>166</v>
      </c>
      <c r="I262" s="202" t="s">
        <v>166</v>
      </c>
      <c r="J262" s="206"/>
      <c r="K262" s="207" t="s">
        <v>166</v>
      </c>
      <c r="L262" s="204"/>
      <c r="M262" s="205" t="s">
        <v>166</v>
      </c>
      <c r="N262" s="206"/>
      <c r="O262" s="207" t="s">
        <v>166</v>
      </c>
      <c r="P262" s="204"/>
      <c r="Q262" s="205" t="s">
        <v>166</v>
      </c>
      <c r="R262" s="206"/>
      <c r="S262" s="207" t="s">
        <v>166</v>
      </c>
      <c r="T262" s="204"/>
      <c r="U262" s="205" t="s">
        <v>166</v>
      </c>
      <c r="V262" s="206"/>
      <c r="W262" s="207" t="s">
        <v>166</v>
      </c>
      <c r="X262" s="91"/>
      <c r="Y262" s="92"/>
    </row>
    <row r="263" spans="1:25" s="74" customFormat="1" ht="17.25" customHeight="1" outlineLevel="1">
      <c r="A263" s="129"/>
      <c r="B263" s="83"/>
      <c r="C263" s="83" t="s">
        <v>4982</v>
      </c>
      <c r="D263" s="133"/>
      <c r="E263" s="133"/>
      <c r="F263" s="133"/>
      <c r="G263" s="132"/>
      <c r="H263" s="203" t="s">
        <v>166</v>
      </c>
      <c r="I263" s="202" t="s">
        <v>166</v>
      </c>
      <c r="J263" s="206"/>
      <c r="K263" s="207" t="s">
        <v>166</v>
      </c>
      <c r="L263" s="204"/>
      <c r="M263" s="205" t="s">
        <v>166</v>
      </c>
      <c r="N263" s="206"/>
      <c r="O263" s="207" t="s">
        <v>166</v>
      </c>
      <c r="P263" s="204"/>
      <c r="Q263" s="205" t="s">
        <v>166</v>
      </c>
      <c r="R263" s="206"/>
      <c r="S263" s="207" t="s">
        <v>166</v>
      </c>
      <c r="T263" s="204"/>
      <c r="U263" s="205" t="s">
        <v>166</v>
      </c>
      <c r="V263" s="206"/>
      <c r="W263" s="207" t="s">
        <v>166</v>
      </c>
      <c r="X263" s="91" t="s">
        <v>4983</v>
      </c>
      <c r="Y263" s="92"/>
    </row>
    <row r="264" spans="1:25" s="74" customFormat="1" ht="17.25" customHeight="1">
      <c r="A264" s="129"/>
      <c r="B264" s="83"/>
      <c r="C264" s="83"/>
      <c r="D264" s="133"/>
      <c r="E264" s="133"/>
      <c r="F264" s="133"/>
      <c r="G264" s="132"/>
      <c r="H264" s="203"/>
      <c r="I264" s="202"/>
      <c r="J264" s="206"/>
      <c r="K264" s="207"/>
      <c r="L264" s="204"/>
      <c r="M264" s="205"/>
      <c r="N264" s="206"/>
      <c r="O264" s="207"/>
      <c r="P264" s="204"/>
      <c r="Q264" s="205"/>
      <c r="R264" s="206"/>
      <c r="S264" s="207"/>
      <c r="T264" s="204"/>
      <c r="U264" s="205"/>
      <c r="V264" s="206"/>
      <c r="W264" s="207"/>
      <c r="X264" s="91"/>
      <c r="Y264" s="92"/>
    </row>
    <row r="265" spans="1:25" s="74" customFormat="1" ht="17.25" customHeight="1">
      <c r="A265" s="129" t="s">
        <v>1808</v>
      </c>
      <c r="B265" s="83"/>
      <c r="C265" s="83"/>
      <c r="D265" s="133"/>
      <c r="E265" s="133"/>
      <c r="F265" s="133"/>
      <c r="G265" s="132"/>
      <c r="H265" s="203"/>
      <c r="I265" s="202"/>
      <c r="J265" s="206"/>
      <c r="K265" s="207"/>
      <c r="L265" s="204"/>
      <c r="M265" s="205"/>
      <c r="N265" s="206"/>
      <c r="O265" s="207"/>
      <c r="P265" s="204"/>
      <c r="Q265" s="205"/>
      <c r="R265" s="206"/>
      <c r="S265" s="207"/>
      <c r="T265" s="204"/>
      <c r="U265" s="205"/>
      <c r="V265" s="206"/>
      <c r="W265" s="207"/>
      <c r="X265" s="91"/>
      <c r="Y265" s="92"/>
    </row>
    <row r="266" spans="1:25" s="74" customFormat="1" ht="17.25" customHeight="1" outlineLevel="1">
      <c r="A266" s="129"/>
      <c r="B266" s="83" t="s">
        <v>4984</v>
      </c>
      <c r="C266" s="83"/>
      <c r="D266" s="133"/>
      <c r="E266" s="133"/>
      <c r="F266" s="133"/>
      <c r="G266" s="132"/>
      <c r="H266" s="203" t="s">
        <v>145</v>
      </c>
      <c r="I266" s="202" t="s">
        <v>145</v>
      </c>
      <c r="J266" s="206"/>
      <c r="K266" s="207" t="s">
        <v>145</v>
      </c>
      <c r="L266" s="204"/>
      <c r="M266" s="205" t="s">
        <v>145</v>
      </c>
      <c r="N266" s="206"/>
      <c r="O266" s="207" t="s">
        <v>145</v>
      </c>
      <c r="P266" s="204"/>
      <c r="Q266" s="205" t="s">
        <v>145</v>
      </c>
      <c r="R266" s="206"/>
      <c r="S266" s="207" t="s">
        <v>145</v>
      </c>
      <c r="T266" s="204"/>
      <c r="U266" s="205" t="s">
        <v>145</v>
      </c>
      <c r="V266" s="206"/>
      <c r="W266" s="207" t="s">
        <v>145</v>
      </c>
      <c r="X266" s="91"/>
      <c r="Y266" s="92"/>
    </row>
    <row r="267" spans="1:25" s="74" customFormat="1" ht="17.25" customHeight="1" outlineLevel="1">
      <c r="A267" s="129"/>
      <c r="B267" s="83"/>
      <c r="C267" s="83" t="s">
        <v>4985</v>
      </c>
      <c r="D267" s="133"/>
      <c r="E267" s="133"/>
      <c r="F267" s="133"/>
      <c r="G267" s="132"/>
      <c r="H267" s="203" t="s">
        <v>145</v>
      </c>
      <c r="I267" s="202" t="s">
        <v>145</v>
      </c>
      <c r="J267" s="206"/>
      <c r="K267" s="207" t="s">
        <v>145</v>
      </c>
      <c r="L267" s="204"/>
      <c r="M267" s="205" t="s">
        <v>145</v>
      </c>
      <c r="N267" s="206"/>
      <c r="O267" s="207" t="s">
        <v>145</v>
      </c>
      <c r="P267" s="204"/>
      <c r="Q267" s="205" t="s">
        <v>145</v>
      </c>
      <c r="R267" s="206"/>
      <c r="S267" s="207" t="s">
        <v>145</v>
      </c>
      <c r="T267" s="204"/>
      <c r="U267" s="205" t="s">
        <v>145</v>
      </c>
      <c r="V267" s="206"/>
      <c r="W267" s="207" t="s">
        <v>145</v>
      </c>
      <c r="X267" s="91"/>
      <c r="Y267" s="92"/>
    </row>
    <row r="268" spans="1:25" s="74" customFormat="1" ht="17.25" customHeight="1" outlineLevel="1">
      <c r="A268" s="129"/>
      <c r="B268" s="83"/>
      <c r="C268" s="83" t="s">
        <v>4986</v>
      </c>
      <c r="D268" s="133"/>
      <c r="E268" s="133"/>
      <c r="F268" s="133"/>
      <c r="G268" s="132"/>
      <c r="H268" s="203" t="s">
        <v>145</v>
      </c>
      <c r="I268" s="202" t="s">
        <v>145</v>
      </c>
      <c r="J268" s="206"/>
      <c r="K268" s="207" t="s">
        <v>145</v>
      </c>
      <c r="L268" s="204"/>
      <c r="M268" s="205" t="s">
        <v>145</v>
      </c>
      <c r="N268" s="206"/>
      <c r="O268" s="207" t="s">
        <v>145</v>
      </c>
      <c r="P268" s="204"/>
      <c r="Q268" s="205" t="s">
        <v>145</v>
      </c>
      <c r="R268" s="206"/>
      <c r="S268" s="207" t="s">
        <v>145</v>
      </c>
      <c r="T268" s="204"/>
      <c r="U268" s="205" t="s">
        <v>145</v>
      </c>
      <c r="V268" s="206"/>
      <c r="W268" s="207" t="s">
        <v>145</v>
      </c>
      <c r="X268" s="91"/>
      <c r="Y268" s="92"/>
    </row>
    <row r="269" spans="1:25" s="74" customFormat="1" ht="17.25" customHeight="1" outlineLevel="1">
      <c r="A269" s="129"/>
      <c r="B269" s="83"/>
      <c r="C269" s="83" t="s">
        <v>4987</v>
      </c>
      <c r="D269" s="133"/>
      <c r="E269" s="133"/>
      <c r="F269" s="133"/>
      <c r="G269" s="132"/>
      <c r="H269" s="203" t="s">
        <v>145</v>
      </c>
      <c r="I269" s="202" t="s">
        <v>145</v>
      </c>
      <c r="J269" s="206"/>
      <c r="K269" s="207" t="s">
        <v>145</v>
      </c>
      <c r="L269" s="204"/>
      <c r="M269" s="205" t="s">
        <v>145</v>
      </c>
      <c r="N269" s="206"/>
      <c r="O269" s="207" t="s">
        <v>145</v>
      </c>
      <c r="P269" s="204"/>
      <c r="Q269" s="205" t="s">
        <v>145</v>
      </c>
      <c r="R269" s="206"/>
      <c r="S269" s="207" t="s">
        <v>145</v>
      </c>
      <c r="T269" s="204"/>
      <c r="U269" s="205" t="s">
        <v>145</v>
      </c>
      <c r="V269" s="206"/>
      <c r="W269" s="207" t="s">
        <v>145</v>
      </c>
      <c r="X269" s="91"/>
      <c r="Y269" s="92"/>
    </row>
    <row r="270" spans="1:25" s="74" customFormat="1" ht="17.25" customHeight="1" outlineLevel="1">
      <c r="A270" s="129"/>
      <c r="B270" s="83"/>
      <c r="C270" s="83" t="s">
        <v>3896</v>
      </c>
      <c r="D270" s="133"/>
      <c r="E270" s="133"/>
      <c r="F270" s="133"/>
      <c r="G270" s="132"/>
      <c r="H270" s="203" t="s">
        <v>145</v>
      </c>
      <c r="I270" s="202" t="s">
        <v>145</v>
      </c>
      <c r="J270" s="206"/>
      <c r="K270" s="207" t="s">
        <v>145</v>
      </c>
      <c r="L270" s="204"/>
      <c r="M270" s="205" t="s">
        <v>145</v>
      </c>
      <c r="N270" s="206"/>
      <c r="O270" s="207" t="s">
        <v>145</v>
      </c>
      <c r="P270" s="204"/>
      <c r="Q270" s="205" t="s">
        <v>145</v>
      </c>
      <c r="R270" s="206"/>
      <c r="S270" s="207" t="s">
        <v>145</v>
      </c>
      <c r="T270" s="204"/>
      <c r="U270" s="205" t="s">
        <v>145</v>
      </c>
      <c r="V270" s="206"/>
      <c r="W270" s="207" t="s">
        <v>145</v>
      </c>
      <c r="X270" s="91"/>
      <c r="Y270" s="92"/>
    </row>
    <row r="271" spans="1:25" s="74" customFormat="1" ht="17.25" customHeight="1" outlineLevel="1">
      <c r="A271" s="129"/>
      <c r="B271" s="83"/>
      <c r="C271" s="83" t="s">
        <v>3902</v>
      </c>
      <c r="D271" s="133"/>
      <c r="E271" s="133"/>
      <c r="F271" s="133"/>
      <c r="G271" s="132"/>
      <c r="H271" s="203" t="s">
        <v>145</v>
      </c>
      <c r="I271" s="202" t="s">
        <v>145</v>
      </c>
      <c r="J271" s="206"/>
      <c r="K271" s="207" t="s">
        <v>145</v>
      </c>
      <c r="L271" s="204"/>
      <c r="M271" s="205" t="s">
        <v>145</v>
      </c>
      <c r="N271" s="206"/>
      <c r="O271" s="207" t="s">
        <v>145</v>
      </c>
      <c r="P271" s="204"/>
      <c r="Q271" s="205" t="s">
        <v>145</v>
      </c>
      <c r="R271" s="206"/>
      <c r="S271" s="207" t="s">
        <v>145</v>
      </c>
      <c r="T271" s="204"/>
      <c r="U271" s="205" t="s">
        <v>145</v>
      </c>
      <c r="V271" s="206"/>
      <c r="W271" s="207" t="s">
        <v>145</v>
      </c>
      <c r="X271" s="91"/>
      <c r="Y271" s="92"/>
    </row>
    <row r="272" spans="1:25" s="74" customFormat="1" ht="17.25" customHeight="1" outlineLevel="1">
      <c r="A272" s="129"/>
      <c r="B272" s="83"/>
      <c r="C272" s="83" t="s">
        <v>4988</v>
      </c>
      <c r="D272" s="133"/>
      <c r="E272" s="133"/>
      <c r="F272" s="133"/>
      <c r="G272" s="132"/>
      <c r="H272" s="203" t="s">
        <v>145</v>
      </c>
      <c r="I272" s="202" t="s">
        <v>145</v>
      </c>
      <c r="J272" s="206"/>
      <c r="K272" s="207" t="s">
        <v>145</v>
      </c>
      <c r="L272" s="204"/>
      <c r="M272" s="205" t="s">
        <v>145</v>
      </c>
      <c r="N272" s="206"/>
      <c r="O272" s="207" t="s">
        <v>145</v>
      </c>
      <c r="P272" s="204"/>
      <c r="Q272" s="205" t="s">
        <v>145</v>
      </c>
      <c r="R272" s="206"/>
      <c r="S272" s="207" t="s">
        <v>145</v>
      </c>
      <c r="T272" s="204"/>
      <c r="U272" s="205" t="s">
        <v>145</v>
      </c>
      <c r="V272" s="206"/>
      <c r="W272" s="207" t="s">
        <v>145</v>
      </c>
      <c r="X272" s="91"/>
      <c r="Y272" s="92"/>
    </row>
    <row r="273" spans="1:25" s="74" customFormat="1" ht="17.25" customHeight="1" outlineLevel="1">
      <c r="A273" s="129"/>
      <c r="B273" s="83" t="s">
        <v>4989</v>
      </c>
      <c r="C273" s="83"/>
      <c r="D273" s="133"/>
      <c r="E273" s="133"/>
      <c r="F273" s="133"/>
      <c r="G273" s="132"/>
      <c r="H273" s="203" t="s">
        <v>145</v>
      </c>
      <c r="I273" s="202" t="s">
        <v>145</v>
      </c>
      <c r="J273" s="206"/>
      <c r="K273" s="207" t="s">
        <v>145</v>
      </c>
      <c r="L273" s="204"/>
      <c r="M273" s="205" t="s">
        <v>145</v>
      </c>
      <c r="N273" s="206"/>
      <c r="O273" s="207" t="s">
        <v>145</v>
      </c>
      <c r="P273" s="204"/>
      <c r="Q273" s="205" t="s">
        <v>145</v>
      </c>
      <c r="R273" s="206"/>
      <c r="S273" s="207" t="s">
        <v>145</v>
      </c>
      <c r="T273" s="204"/>
      <c r="U273" s="205" t="s">
        <v>145</v>
      </c>
      <c r="V273" s="206"/>
      <c r="W273" s="207" t="s">
        <v>145</v>
      </c>
      <c r="X273" s="91"/>
      <c r="Y273" s="92"/>
    </row>
    <row r="274" spans="1:25" s="74" customFormat="1" ht="17.25" customHeight="1" outlineLevel="1">
      <c r="A274" s="129"/>
      <c r="B274" s="83" t="s">
        <v>4990</v>
      </c>
      <c r="C274" s="83"/>
      <c r="D274" s="133"/>
      <c r="E274" s="133"/>
      <c r="F274" s="133"/>
      <c r="G274" s="132"/>
      <c r="H274" s="203" t="s">
        <v>145</v>
      </c>
      <c r="I274" s="202" t="s">
        <v>145</v>
      </c>
      <c r="J274" s="206"/>
      <c r="K274" s="207" t="s">
        <v>145</v>
      </c>
      <c r="L274" s="204"/>
      <c r="M274" s="205" t="s">
        <v>145</v>
      </c>
      <c r="N274" s="206"/>
      <c r="O274" s="207" t="s">
        <v>145</v>
      </c>
      <c r="P274" s="204"/>
      <c r="Q274" s="205" t="s">
        <v>145</v>
      </c>
      <c r="R274" s="206"/>
      <c r="S274" s="207" t="s">
        <v>145</v>
      </c>
      <c r="T274" s="204"/>
      <c r="U274" s="205" t="s">
        <v>145</v>
      </c>
      <c r="V274" s="206"/>
      <c r="W274" s="207" t="s">
        <v>145</v>
      </c>
      <c r="X274" s="91"/>
      <c r="Y274" s="92"/>
    </row>
    <row r="275" spans="1:25" s="74" customFormat="1" ht="17.25" customHeight="1" outlineLevel="1">
      <c r="A275" s="129"/>
      <c r="B275" s="83" t="s">
        <v>4991</v>
      </c>
      <c r="C275" s="83"/>
      <c r="D275" s="133"/>
      <c r="E275" s="133"/>
      <c r="F275" s="133"/>
      <c r="G275" s="132"/>
      <c r="H275" s="203" t="s">
        <v>145</v>
      </c>
      <c r="I275" s="202" t="s">
        <v>145</v>
      </c>
      <c r="J275" s="206"/>
      <c r="K275" s="207" t="s">
        <v>145</v>
      </c>
      <c r="L275" s="204"/>
      <c r="M275" s="205" t="s">
        <v>145</v>
      </c>
      <c r="N275" s="206"/>
      <c r="O275" s="207" t="s">
        <v>145</v>
      </c>
      <c r="P275" s="204"/>
      <c r="Q275" s="205" t="s">
        <v>145</v>
      </c>
      <c r="R275" s="206"/>
      <c r="S275" s="207" t="s">
        <v>145</v>
      </c>
      <c r="T275" s="204"/>
      <c r="U275" s="205" t="s">
        <v>145</v>
      </c>
      <c r="V275" s="206"/>
      <c r="W275" s="207" t="s">
        <v>145</v>
      </c>
      <c r="X275" s="91"/>
      <c r="Y275" s="92"/>
    </row>
    <row r="276" spans="1:25" s="74" customFormat="1" ht="17.25" customHeight="1" outlineLevel="1">
      <c r="A276" s="129"/>
      <c r="B276" s="83" t="s">
        <v>4992</v>
      </c>
      <c r="C276" s="83"/>
      <c r="D276" s="133"/>
      <c r="E276" s="133"/>
      <c r="F276" s="133"/>
      <c r="G276" s="132"/>
      <c r="H276" s="203" t="s">
        <v>145</v>
      </c>
      <c r="I276" s="202" t="s">
        <v>145</v>
      </c>
      <c r="J276" s="206"/>
      <c r="K276" s="207" t="s">
        <v>145</v>
      </c>
      <c r="L276" s="204"/>
      <c r="M276" s="205" t="s">
        <v>145</v>
      </c>
      <c r="N276" s="206"/>
      <c r="O276" s="207" t="s">
        <v>145</v>
      </c>
      <c r="P276" s="204"/>
      <c r="Q276" s="205" t="s">
        <v>145</v>
      </c>
      <c r="R276" s="206"/>
      <c r="S276" s="207" t="s">
        <v>145</v>
      </c>
      <c r="T276" s="204"/>
      <c r="U276" s="205" t="s">
        <v>145</v>
      </c>
      <c r="V276" s="206"/>
      <c r="W276" s="207" t="s">
        <v>145</v>
      </c>
      <c r="X276" s="91"/>
      <c r="Y276" s="92"/>
    </row>
    <row r="277" spans="1:25" s="74" customFormat="1" ht="17.25" customHeight="1" outlineLevel="1">
      <c r="A277" s="129"/>
      <c r="B277" s="83" t="s">
        <v>4993</v>
      </c>
      <c r="C277" s="83"/>
      <c r="D277" s="133"/>
      <c r="E277" s="133"/>
      <c r="F277" s="133"/>
      <c r="G277" s="132"/>
      <c r="H277" s="203" t="s">
        <v>145</v>
      </c>
      <c r="I277" s="202" t="s">
        <v>145</v>
      </c>
      <c r="J277" s="206"/>
      <c r="K277" s="207" t="s">
        <v>145</v>
      </c>
      <c r="L277" s="204"/>
      <c r="M277" s="205" t="s">
        <v>145</v>
      </c>
      <c r="N277" s="206"/>
      <c r="O277" s="207" t="s">
        <v>145</v>
      </c>
      <c r="P277" s="204"/>
      <c r="Q277" s="205" t="s">
        <v>145</v>
      </c>
      <c r="R277" s="206"/>
      <c r="S277" s="207" t="s">
        <v>145</v>
      </c>
      <c r="T277" s="204"/>
      <c r="U277" s="205" t="s">
        <v>145</v>
      </c>
      <c r="V277" s="206"/>
      <c r="W277" s="207" t="s">
        <v>145</v>
      </c>
      <c r="X277" s="91"/>
      <c r="Y277" s="92"/>
    </row>
    <row r="278" spans="1:25" s="74" customFormat="1" ht="17.25" customHeight="1" outlineLevel="1">
      <c r="A278" s="129"/>
      <c r="B278" s="83" t="s">
        <v>4994</v>
      </c>
      <c r="C278" s="83"/>
      <c r="D278" s="133"/>
      <c r="E278" s="133"/>
      <c r="F278" s="133"/>
      <c r="G278" s="132"/>
      <c r="H278" s="203" t="s">
        <v>145</v>
      </c>
      <c r="I278" s="202" t="s">
        <v>145</v>
      </c>
      <c r="J278" s="206"/>
      <c r="K278" s="207" t="s">
        <v>145</v>
      </c>
      <c r="L278" s="204"/>
      <c r="M278" s="205" t="s">
        <v>145</v>
      </c>
      <c r="N278" s="206"/>
      <c r="O278" s="207" t="s">
        <v>145</v>
      </c>
      <c r="P278" s="204"/>
      <c r="Q278" s="205" t="s">
        <v>145</v>
      </c>
      <c r="R278" s="206"/>
      <c r="S278" s="207" t="s">
        <v>145</v>
      </c>
      <c r="T278" s="204"/>
      <c r="U278" s="205" t="s">
        <v>145</v>
      </c>
      <c r="V278" s="206"/>
      <c r="W278" s="207" t="s">
        <v>145</v>
      </c>
      <c r="X278" s="91"/>
      <c r="Y278" s="92"/>
    </row>
    <row r="279" spans="1:25" s="74" customFormat="1" ht="17.25" customHeight="1" outlineLevel="1">
      <c r="A279" s="129"/>
      <c r="B279" s="83" t="s">
        <v>4995</v>
      </c>
      <c r="C279" s="83"/>
      <c r="D279" s="133"/>
      <c r="E279" s="133"/>
      <c r="F279" s="133"/>
      <c r="G279" s="132"/>
      <c r="H279" s="203" t="s">
        <v>145</v>
      </c>
      <c r="I279" s="202" t="s">
        <v>145</v>
      </c>
      <c r="J279" s="206"/>
      <c r="K279" s="207" t="s">
        <v>145</v>
      </c>
      <c r="L279" s="204"/>
      <c r="M279" s="205" t="s">
        <v>145</v>
      </c>
      <c r="N279" s="206"/>
      <c r="O279" s="207" t="s">
        <v>145</v>
      </c>
      <c r="P279" s="204"/>
      <c r="Q279" s="205" t="s">
        <v>145</v>
      </c>
      <c r="R279" s="206"/>
      <c r="S279" s="207" t="s">
        <v>145</v>
      </c>
      <c r="T279" s="204"/>
      <c r="U279" s="205" t="s">
        <v>145</v>
      </c>
      <c r="V279" s="206"/>
      <c r="W279" s="207" t="s">
        <v>145</v>
      </c>
      <c r="X279" s="91"/>
      <c r="Y279" s="92"/>
    </row>
    <row r="280" spans="1:25" s="74" customFormat="1" ht="17.25" customHeight="1" outlineLevel="1">
      <c r="A280" s="129"/>
      <c r="B280" s="83" t="s">
        <v>4996</v>
      </c>
      <c r="C280" s="83"/>
      <c r="D280" s="133"/>
      <c r="E280" s="133"/>
      <c r="F280" s="133"/>
      <c r="G280" s="132"/>
      <c r="H280" s="203" t="s">
        <v>145</v>
      </c>
      <c r="I280" s="202" t="s">
        <v>145</v>
      </c>
      <c r="J280" s="206"/>
      <c r="K280" s="207" t="s">
        <v>145</v>
      </c>
      <c r="L280" s="204"/>
      <c r="M280" s="205" t="s">
        <v>145</v>
      </c>
      <c r="N280" s="206"/>
      <c r="O280" s="207" t="s">
        <v>145</v>
      </c>
      <c r="P280" s="204"/>
      <c r="Q280" s="205" t="s">
        <v>145</v>
      </c>
      <c r="R280" s="206"/>
      <c r="S280" s="207" t="s">
        <v>145</v>
      </c>
      <c r="T280" s="204"/>
      <c r="U280" s="205" t="s">
        <v>145</v>
      </c>
      <c r="V280" s="206"/>
      <c r="W280" s="207" t="s">
        <v>145</v>
      </c>
      <c r="X280" s="91"/>
      <c r="Y280" s="92"/>
    </row>
    <row r="281" spans="1:25" s="74" customFormat="1" ht="17.25" customHeight="1" outlineLevel="1">
      <c r="A281" s="129"/>
      <c r="B281" s="83" t="s">
        <v>4997</v>
      </c>
      <c r="C281" s="83"/>
      <c r="D281" s="133"/>
      <c r="E281" s="133"/>
      <c r="F281" s="133"/>
      <c r="G281" s="132"/>
      <c r="H281" s="203" t="s">
        <v>145</v>
      </c>
      <c r="I281" s="202" t="s">
        <v>145</v>
      </c>
      <c r="J281" s="206"/>
      <c r="K281" s="207" t="s">
        <v>145</v>
      </c>
      <c r="L281" s="204"/>
      <c r="M281" s="205" t="s">
        <v>145</v>
      </c>
      <c r="N281" s="206"/>
      <c r="O281" s="207" t="s">
        <v>145</v>
      </c>
      <c r="P281" s="204"/>
      <c r="Q281" s="205" t="s">
        <v>145</v>
      </c>
      <c r="R281" s="206"/>
      <c r="S281" s="207" t="s">
        <v>145</v>
      </c>
      <c r="T281" s="204"/>
      <c r="U281" s="205" t="s">
        <v>145</v>
      </c>
      <c r="V281" s="206"/>
      <c r="W281" s="207" t="s">
        <v>145</v>
      </c>
      <c r="X281" s="91"/>
      <c r="Y281" s="92"/>
    </row>
    <row r="282" spans="1:25" s="74" customFormat="1" ht="17.25" customHeight="1" outlineLevel="1">
      <c r="A282" s="129"/>
      <c r="B282" s="83" t="s">
        <v>4998</v>
      </c>
      <c r="C282" s="83"/>
      <c r="D282" s="133"/>
      <c r="E282" s="133"/>
      <c r="F282" s="133"/>
      <c r="G282" s="132"/>
      <c r="H282" s="203" t="s">
        <v>145</v>
      </c>
      <c r="I282" s="202" t="s">
        <v>145</v>
      </c>
      <c r="J282" s="206"/>
      <c r="K282" s="207" t="s">
        <v>145</v>
      </c>
      <c r="L282" s="204"/>
      <c r="M282" s="205" t="s">
        <v>145</v>
      </c>
      <c r="N282" s="206"/>
      <c r="O282" s="207" t="s">
        <v>145</v>
      </c>
      <c r="P282" s="204"/>
      <c r="Q282" s="205" t="s">
        <v>145</v>
      </c>
      <c r="R282" s="206"/>
      <c r="S282" s="207" t="s">
        <v>145</v>
      </c>
      <c r="T282" s="204"/>
      <c r="U282" s="205" t="s">
        <v>145</v>
      </c>
      <c r="V282" s="206"/>
      <c r="W282" s="207" t="s">
        <v>145</v>
      </c>
      <c r="X282" s="91"/>
      <c r="Y282" s="92"/>
    </row>
    <row r="283" spans="1:25" s="74" customFormat="1" ht="17.25" customHeight="1" outlineLevel="1">
      <c r="A283" s="129"/>
      <c r="B283" s="83" t="s">
        <v>4999</v>
      </c>
      <c r="C283" s="83"/>
      <c r="D283" s="133"/>
      <c r="E283" s="133"/>
      <c r="F283" s="133"/>
      <c r="G283" s="132"/>
      <c r="H283" s="203" t="s">
        <v>145</v>
      </c>
      <c r="I283" s="202" t="s">
        <v>145</v>
      </c>
      <c r="J283" s="206"/>
      <c r="K283" s="207" t="s">
        <v>145</v>
      </c>
      <c r="L283" s="204"/>
      <c r="M283" s="205" t="s">
        <v>145</v>
      </c>
      <c r="N283" s="206"/>
      <c r="O283" s="207" t="s">
        <v>145</v>
      </c>
      <c r="P283" s="204"/>
      <c r="Q283" s="205" t="s">
        <v>145</v>
      </c>
      <c r="R283" s="206"/>
      <c r="S283" s="207" t="s">
        <v>145</v>
      </c>
      <c r="T283" s="204"/>
      <c r="U283" s="205" t="s">
        <v>145</v>
      </c>
      <c r="V283" s="206"/>
      <c r="W283" s="207" t="s">
        <v>145</v>
      </c>
      <c r="X283" s="91"/>
      <c r="Y283" s="92"/>
    </row>
    <row r="284" spans="1:25" s="74" customFormat="1" ht="17.25" customHeight="1" outlineLevel="1">
      <c r="A284" s="129"/>
      <c r="B284" s="83" t="s">
        <v>5000</v>
      </c>
      <c r="C284" s="83"/>
      <c r="D284" s="133"/>
      <c r="E284" s="133"/>
      <c r="F284" s="133"/>
      <c r="G284" s="132"/>
      <c r="H284" s="203" t="s">
        <v>145</v>
      </c>
      <c r="I284" s="202" t="s">
        <v>145</v>
      </c>
      <c r="J284" s="206"/>
      <c r="K284" s="207" t="s">
        <v>145</v>
      </c>
      <c r="L284" s="204"/>
      <c r="M284" s="205" t="s">
        <v>145</v>
      </c>
      <c r="N284" s="206"/>
      <c r="O284" s="207" t="s">
        <v>145</v>
      </c>
      <c r="P284" s="204"/>
      <c r="Q284" s="205" t="s">
        <v>145</v>
      </c>
      <c r="R284" s="206"/>
      <c r="S284" s="207" t="s">
        <v>145</v>
      </c>
      <c r="T284" s="204"/>
      <c r="U284" s="205" t="s">
        <v>145</v>
      </c>
      <c r="V284" s="206"/>
      <c r="W284" s="207" t="s">
        <v>145</v>
      </c>
      <c r="X284" s="91"/>
      <c r="Y284" s="92"/>
    </row>
    <row r="285" spans="1:25" s="74" customFormat="1" ht="17.25" customHeight="1" outlineLevel="1">
      <c r="A285" s="129"/>
      <c r="B285" s="83" t="s">
        <v>5001</v>
      </c>
      <c r="C285" s="83"/>
      <c r="D285" s="133"/>
      <c r="E285" s="133"/>
      <c r="F285" s="133"/>
      <c r="G285" s="132"/>
      <c r="H285" s="203" t="s">
        <v>145</v>
      </c>
      <c r="I285" s="202" t="s">
        <v>145</v>
      </c>
      <c r="J285" s="206"/>
      <c r="K285" s="207" t="s">
        <v>145</v>
      </c>
      <c r="L285" s="204"/>
      <c r="M285" s="205" t="s">
        <v>145</v>
      </c>
      <c r="N285" s="206"/>
      <c r="O285" s="207" t="s">
        <v>145</v>
      </c>
      <c r="P285" s="204"/>
      <c r="Q285" s="205" t="s">
        <v>145</v>
      </c>
      <c r="R285" s="206"/>
      <c r="S285" s="207" t="s">
        <v>145</v>
      </c>
      <c r="T285" s="204"/>
      <c r="U285" s="205" t="s">
        <v>145</v>
      </c>
      <c r="V285" s="206"/>
      <c r="W285" s="207" t="s">
        <v>145</v>
      </c>
      <c r="X285" s="91"/>
      <c r="Y285" s="92"/>
    </row>
    <row r="286" spans="1:25" s="74" customFormat="1" ht="17.25" customHeight="1">
      <c r="A286" s="129"/>
      <c r="B286" s="83"/>
      <c r="C286" s="83"/>
      <c r="D286" s="133"/>
      <c r="E286" s="133"/>
      <c r="F286" s="133"/>
      <c r="G286" s="132"/>
      <c r="H286" s="203"/>
      <c r="I286" s="202"/>
      <c r="J286" s="206"/>
      <c r="K286" s="207"/>
      <c r="L286" s="204"/>
      <c r="M286" s="205"/>
      <c r="N286" s="206"/>
      <c r="O286" s="207"/>
      <c r="P286" s="204"/>
      <c r="Q286" s="205"/>
      <c r="R286" s="206"/>
      <c r="S286" s="207"/>
      <c r="T286" s="204"/>
      <c r="U286" s="205"/>
      <c r="V286" s="206"/>
      <c r="W286" s="207"/>
      <c r="X286" s="91"/>
      <c r="Y286" s="92"/>
    </row>
    <row r="287" spans="1:25" s="74" customFormat="1" ht="17.25" customHeight="1">
      <c r="A287" t="s">
        <v>1814</v>
      </c>
      <c r="B287" s="83"/>
      <c r="C287" s="133"/>
      <c r="D287" s="83"/>
      <c r="E287" s="83"/>
      <c r="F287" s="83"/>
      <c r="G287" s="132"/>
      <c r="H287" s="203"/>
      <c r="I287" s="202"/>
      <c r="J287" s="206"/>
      <c r="K287" s="207"/>
      <c r="L287" s="204"/>
      <c r="M287" s="205"/>
      <c r="N287" s="206"/>
      <c r="O287" s="207"/>
      <c r="P287" s="204"/>
      <c r="Q287" s="205"/>
      <c r="R287" s="206"/>
      <c r="S287" s="207"/>
      <c r="T287" s="204"/>
      <c r="U287" s="205"/>
      <c r="V287" s="206"/>
      <c r="W287" s="207"/>
      <c r="X287" t="s">
        <v>1462</v>
      </c>
      <c r="Y287" s="92"/>
    </row>
    <row r="288" spans="1:25" s="99" customFormat="1" ht="17.25" customHeight="1"/>
    <row r="289" s="73" customFormat="1" ht="17.25" customHeight="1"/>
    <row r="290" s="73" customFormat="1" ht="17.25" customHeight="1"/>
    <row r="291" s="73" customFormat="1" ht="17.25" customHeight="1"/>
    <row r="292" s="73" customFormat="1" ht="17.25" customHeight="1"/>
    <row r="293" s="73" customFormat="1" ht="17.25" customHeight="1"/>
    <row r="294" s="73" customFormat="1" ht="17.25" customHeight="1"/>
    <row r="295" s="73" customFormat="1" ht="17.25" customHeight="1"/>
    <row r="296" s="73" customFormat="1" ht="17.25" customHeight="1"/>
    <row r="297" s="73" customFormat="1" ht="17.25" customHeight="1"/>
    <row r="298" s="73" customFormat="1" ht="17.25" customHeight="1"/>
    <row r="299" s="73" customFormat="1" ht="17.25" customHeight="1"/>
    <row r="300" s="73" customFormat="1" ht="17.25" customHeight="1"/>
    <row r="301" s="73" customFormat="1" ht="17.25" customHeight="1"/>
    <row r="302" s="73" customFormat="1" ht="17.25" customHeight="1"/>
    <row r="303" s="73" customFormat="1" ht="17.25" customHeight="1"/>
    <row r="304" s="73" customFormat="1" ht="17.25" customHeight="1"/>
    <row r="305" s="73" customFormat="1" ht="17.25" customHeight="1"/>
    <row r="306" s="73" customFormat="1" ht="17.25" customHeight="1"/>
    <row r="307" s="73" customFormat="1" ht="17.25" customHeight="1"/>
    <row r="308" s="73" customFormat="1" ht="17.25" customHeight="1"/>
    <row r="309" s="73" customFormat="1" ht="17.25" customHeight="1"/>
    <row r="310" s="73" customFormat="1" ht="17.25" customHeight="1"/>
    <row r="311" s="73" customFormat="1" ht="17.25" customHeight="1"/>
    <row r="312" s="73" customFormat="1" ht="17.25" customHeight="1"/>
    <row r="313" s="73" customFormat="1" ht="17.25" customHeight="1"/>
    <row r="314" s="73" customFormat="1" ht="17.25" customHeight="1"/>
    <row r="315" s="73" customFormat="1" ht="17.25" customHeight="1"/>
    <row r="316" s="73" customFormat="1" ht="17.25" customHeight="1"/>
    <row r="317" s="73" customFormat="1" ht="17.25" customHeight="1"/>
    <row r="318" s="73" customFormat="1" ht="17.25" customHeight="1"/>
    <row r="319" s="73" customFormat="1" ht="17.25" customHeight="1"/>
    <row r="320" s="73" customFormat="1" ht="17.25" customHeight="1"/>
    <row r="321" s="73" customFormat="1" ht="17.25" customHeight="1"/>
    <row r="322" s="73" customFormat="1" ht="17.25" customHeight="1"/>
    <row r="323" s="73" customFormat="1" ht="17.25" customHeight="1"/>
    <row r="324" s="73" customFormat="1" ht="17.25" customHeight="1"/>
    <row r="325" s="73" customFormat="1" ht="17.25" customHeight="1"/>
    <row r="326" s="73" customFormat="1" ht="17.25" customHeight="1"/>
    <row r="327" s="73" customFormat="1" ht="17.25" customHeight="1"/>
    <row r="328" s="73" customFormat="1" ht="17.25" customHeight="1"/>
    <row r="329" s="73" customFormat="1" ht="17.25" customHeight="1"/>
    <row r="330" s="73" customFormat="1" ht="17.25" customHeight="1"/>
    <row r="331" s="73" customFormat="1" ht="17.25" customHeight="1"/>
    <row r="332" s="73" customFormat="1" ht="17.25" customHeight="1"/>
    <row r="333" s="73" customFormat="1" ht="17.25" customHeight="1"/>
    <row r="334" s="73" customFormat="1" ht="17.25" customHeight="1"/>
    <row r="335" s="73" customFormat="1" ht="17.25" customHeight="1"/>
    <row r="336" s="73" customFormat="1" ht="17.25" customHeight="1"/>
    <row r="337" s="73" customFormat="1" ht="17.25" customHeight="1"/>
    <row r="338" s="73" customFormat="1" ht="17.25" customHeight="1"/>
    <row r="339" s="73" customFormat="1" ht="17.25" customHeight="1"/>
    <row r="340" s="73" customFormat="1" ht="17.25" customHeight="1"/>
    <row r="341" s="73" customFormat="1" ht="17.25" customHeight="1"/>
    <row r="342" s="73" customFormat="1" ht="17.25" customHeight="1"/>
    <row r="343" s="73" customFormat="1" ht="17.25" customHeight="1"/>
    <row r="344" s="73" customFormat="1" ht="17.25" customHeight="1"/>
    <row r="345" s="73" customFormat="1" ht="17.25" customHeight="1"/>
    <row r="346" s="73" customFormat="1" ht="17.25" customHeight="1"/>
    <row r="347" s="73" customFormat="1" ht="17.25" customHeight="1"/>
    <row r="348" s="73" customFormat="1" ht="17.25" customHeight="1"/>
    <row r="349" s="73" customFormat="1" ht="17.25" customHeight="1"/>
    <row r="350" s="73" customFormat="1" ht="17.25" customHeight="1"/>
    <row r="351" s="73" customFormat="1" ht="17.25" customHeight="1"/>
    <row r="352" s="73" customFormat="1" ht="17.25" customHeight="1"/>
    <row r="353" s="73" customFormat="1" ht="17.25" customHeight="1"/>
    <row r="354" s="73" customFormat="1" ht="17.25" customHeight="1"/>
    <row r="355" s="73" customFormat="1" ht="17.25" customHeight="1"/>
    <row r="356" s="73" customFormat="1" ht="17.25" customHeight="1"/>
    <row r="357" s="73" customFormat="1" ht="17.25" customHeight="1"/>
    <row r="358" s="73" customFormat="1" ht="17.25" customHeight="1"/>
    <row r="359" s="73" customFormat="1" ht="17.25" customHeight="1"/>
    <row r="360" s="73" customFormat="1" ht="17.25" customHeight="1"/>
    <row r="361" s="73" customFormat="1" ht="17.25" customHeight="1"/>
    <row r="362" s="73" customFormat="1" ht="17.25" customHeight="1"/>
    <row r="363" s="73" customFormat="1" ht="17.25" customHeight="1"/>
    <row r="364" s="73" customFormat="1" ht="17.25" customHeight="1"/>
    <row r="365" s="73" customFormat="1" ht="17.25" customHeight="1"/>
    <row r="366" s="73" customFormat="1" ht="17.25" customHeight="1"/>
    <row r="367" s="73" customFormat="1" ht="17.25" customHeight="1"/>
    <row r="368" s="73" customFormat="1" ht="17.25" customHeight="1"/>
    <row r="369" s="73" customFormat="1" ht="17.25" customHeight="1"/>
    <row r="370" s="73" customFormat="1" ht="17.25" customHeight="1"/>
    <row r="371" s="73" customFormat="1" ht="17.25" customHeight="1"/>
    <row r="372" s="73" customFormat="1" ht="17.25" customHeight="1"/>
    <row r="373" s="73" customFormat="1" ht="17.25" customHeight="1"/>
    <row r="374" s="73" customFormat="1" ht="17.25" customHeight="1"/>
    <row r="375" s="73" customFormat="1" ht="17.25" customHeight="1"/>
    <row r="376" s="73" customFormat="1" ht="17.25" customHeight="1"/>
    <row r="377" s="73" customFormat="1" ht="17.25" customHeight="1"/>
    <row r="378" s="73" customFormat="1" ht="17.25" customHeight="1"/>
    <row r="379" s="73" customFormat="1" ht="17.25" customHeight="1"/>
    <row r="380" s="73" customFormat="1" ht="17.25" customHeight="1"/>
    <row r="381" s="73" customFormat="1" ht="17.25" customHeight="1"/>
    <row r="382" s="73" customFormat="1" ht="17.25" customHeight="1"/>
    <row r="383" s="73" customFormat="1" ht="17.25" customHeight="1"/>
    <row r="384" s="73" customFormat="1" ht="17.25" customHeight="1"/>
    <row r="385" s="73" customFormat="1" ht="17.25" customHeight="1"/>
    <row r="386" s="73" customFormat="1" ht="17.25" customHeight="1"/>
    <row r="387" s="73" customFormat="1" ht="17.25" customHeight="1"/>
    <row r="388" s="73" customFormat="1" ht="17.25" customHeight="1"/>
    <row r="389" s="73" customFormat="1" ht="17.25" customHeight="1"/>
    <row r="390" s="73" customFormat="1" ht="17.25" customHeight="1"/>
    <row r="391" s="73" customFormat="1" ht="17.25" customHeight="1"/>
    <row r="392" s="73" customFormat="1" ht="17.25" customHeight="1"/>
    <row r="393" s="73" customFormat="1" ht="17.25" customHeight="1"/>
    <row r="394" s="73" customFormat="1" ht="17.25" customHeight="1"/>
    <row r="395" s="73" customFormat="1" ht="17.25" customHeight="1"/>
    <row r="396" s="73" customFormat="1" ht="17.25" customHeight="1"/>
    <row r="397" s="73" customFormat="1" ht="17.25" customHeight="1"/>
    <row r="398" s="73" customFormat="1" ht="17.25" customHeight="1"/>
    <row r="399" s="73" customFormat="1" ht="17.25" customHeight="1"/>
    <row r="400" s="73" customFormat="1" ht="17.25" customHeight="1"/>
    <row r="401" s="73" customFormat="1" ht="17.25" customHeight="1"/>
    <row r="402" s="73" customFormat="1" ht="17.25" customHeight="1"/>
    <row r="403" s="73" customFormat="1" ht="17.25" customHeight="1"/>
    <row r="404" s="73" customFormat="1" ht="17.25" customHeight="1"/>
    <row r="405" s="73" customFormat="1" ht="17.25" customHeight="1"/>
    <row r="406" s="73" customFormat="1" ht="17.25" customHeight="1"/>
    <row r="407" s="73" customFormat="1" ht="17.25" customHeight="1"/>
    <row r="408" s="73" customFormat="1" ht="17.25" customHeight="1"/>
    <row r="409" s="73" customFormat="1" ht="17.25" customHeight="1"/>
    <row r="410" s="73" customFormat="1" ht="17.25" customHeight="1"/>
    <row r="411" s="73" customFormat="1" ht="17.25" customHeight="1"/>
    <row r="412" s="73" customFormat="1" ht="17.25" customHeight="1"/>
    <row r="413" s="73" customFormat="1" ht="17.25" customHeight="1"/>
    <row r="414" s="73" customFormat="1" ht="17.25" customHeight="1"/>
    <row r="415" s="73" customFormat="1" ht="17.25" customHeight="1"/>
    <row r="416" s="73" customFormat="1" ht="17.25" customHeight="1"/>
    <row r="417" s="73" customFormat="1" ht="17.25" customHeight="1"/>
    <row r="418" s="73" customFormat="1" ht="17.25" customHeight="1"/>
    <row r="419" s="73" customFormat="1" ht="17.25" customHeight="1"/>
    <row r="420" s="73" customFormat="1" ht="17.25" customHeight="1"/>
    <row r="421" s="73" customFormat="1" ht="17.25" customHeight="1"/>
    <row r="422" s="73" customFormat="1" ht="17.25" customHeight="1"/>
    <row r="423" s="73" customFormat="1" ht="17.25" customHeight="1"/>
    <row r="424" s="73" customFormat="1" ht="17.25" customHeight="1"/>
    <row r="425" s="73" customFormat="1" ht="17.25" customHeight="1"/>
    <row r="426" s="73" customFormat="1" ht="17.25" customHeight="1"/>
    <row r="427" s="73" customFormat="1" ht="17.25" customHeight="1"/>
    <row r="428" s="73" customFormat="1" ht="17.25" customHeight="1"/>
    <row r="429" s="73" customFormat="1" ht="17.25" customHeight="1"/>
    <row r="430" s="73" customFormat="1" ht="17.25" customHeight="1"/>
    <row r="431" s="73" customFormat="1" ht="17.25" customHeight="1"/>
    <row r="432" s="73" customFormat="1" ht="17.25" customHeight="1"/>
    <row r="433" s="73" customFormat="1" ht="17.25" customHeight="1"/>
    <row r="434" s="73" customFormat="1" ht="17.25" customHeight="1"/>
    <row r="435" s="73" customFormat="1" ht="17.25" customHeight="1"/>
    <row r="436" s="73" customFormat="1" ht="17.25" customHeight="1"/>
    <row r="437" s="73" customFormat="1" ht="17.25" customHeight="1"/>
    <row r="438" s="73" customFormat="1" ht="17.25" customHeight="1"/>
    <row r="439" s="73" customFormat="1" ht="17.25" customHeight="1"/>
    <row r="440" s="73" customFormat="1" ht="17.25" customHeight="1"/>
    <row r="441" s="73" customFormat="1" ht="17.25" customHeight="1"/>
    <row r="442" s="73" customFormat="1" ht="17.25" customHeight="1"/>
    <row r="443" s="73" customFormat="1" ht="17.25" customHeight="1"/>
    <row r="444" s="73" customFormat="1" ht="17.25" customHeight="1"/>
    <row r="445" s="73" customFormat="1" ht="17.25" customHeight="1"/>
    <row r="446" s="73" customFormat="1" ht="17.25" customHeight="1"/>
    <row r="447" s="73" customFormat="1" ht="17.25" customHeight="1"/>
    <row r="448" s="73" customFormat="1" ht="17.25" customHeight="1"/>
    <row r="449" s="73" customFormat="1" ht="17.25" customHeight="1"/>
    <row r="450" s="73" customFormat="1" ht="17.25" customHeight="1"/>
    <row r="451" s="73" customFormat="1" ht="17.25" customHeight="1"/>
    <row r="452" s="73" customFormat="1" ht="17.25" customHeight="1"/>
    <row r="453" s="73" customFormat="1" ht="17.25" customHeight="1"/>
    <row r="454" s="73" customFormat="1" ht="17.25" customHeight="1"/>
    <row r="455" s="73" customFormat="1" ht="17.25" customHeight="1"/>
    <row r="456" s="73" customFormat="1" ht="17.25" customHeight="1"/>
    <row r="457" s="73" customFormat="1" ht="17.25" customHeight="1"/>
    <row r="458" s="73" customFormat="1" ht="17.25" customHeight="1"/>
    <row r="459" s="73" customFormat="1" ht="17.25" customHeight="1"/>
    <row r="460" s="73" customFormat="1" ht="17.25" customHeight="1"/>
    <row r="461" s="73" customFormat="1" ht="17.25" customHeight="1"/>
    <row r="462" s="73" customFormat="1" ht="17.25" customHeight="1"/>
    <row r="463" s="73" customFormat="1" ht="17.25" customHeight="1"/>
    <row r="464" s="73" customFormat="1" ht="17.25" customHeight="1"/>
    <row r="465" s="73" customFormat="1" ht="17.25" customHeight="1"/>
    <row r="466" s="73" customFormat="1" ht="17.25" customHeight="1"/>
    <row r="467" s="73" customFormat="1" ht="17.25" customHeight="1"/>
    <row r="468" s="73" customFormat="1" ht="17.25" customHeight="1"/>
    <row r="469" s="73" customFormat="1" ht="17.25" customHeight="1"/>
    <row r="470" s="73" customFormat="1" ht="17.25" customHeight="1"/>
    <row r="471" s="73" customFormat="1" ht="17.25" customHeight="1"/>
    <row r="472" s="73" customFormat="1" ht="17.25" customHeight="1"/>
    <row r="473" s="73" customFormat="1" ht="17.25" customHeight="1"/>
    <row r="474" s="73" customFormat="1" ht="17.25" customHeight="1"/>
    <row r="475" s="73" customFormat="1" ht="17.25" customHeight="1"/>
    <row r="476" s="73" customFormat="1" ht="17.25" customHeight="1"/>
    <row r="477" s="73" customFormat="1" ht="17.25" customHeight="1"/>
    <row r="478" s="73" customFormat="1" ht="17.25" customHeight="1"/>
    <row r="479" s="73" customFormat="1" ht="17.25" customHeight="1"/>
    <row r="480" s="73" customFormat="1" ht="17.25" customHeight="1"/>
    <row r="481" s="73" customFormat="1" ht="17.25" customHeight="1"/>
    <row r="482" s="73" customFormat="1" ht="17.25" customHeight="1"/>
    <row r="483" s="73" customFormat="1" ht="17.25" customHeight="1"/>
    <row r="484" s="73" customFormat="1" ht="17.25" customHeight="1"/>
    <row r="485" s="73" customFormat="1" ht="17.25" customHeight="1"/>
    <row r="486" s="73" customFormat="1" ht="17.25" customHeight="1"/>
    <row r="487" s="73" customFormat="1" ht="17.25" customHeight="1"/>
    <row r="488" s="73" customFormat="1" ht="17.25" customHeight="1"/>
    <row r="489" s="73" customFormat="1" ht="17.25" customHeight="1"/>
    <row r="490" s="73" customFormat="1" ht="17.25" customHeight="1"/>
    <row r="491" s="73" customFormat="1" ht="17.25" customHeight="1"/>
    <row r="492" s="73" customFormat="1" ht="17.25" customHeight="1"/>
    <row r="493" s="73" customFormat="1" ht="17.25" customHeight="1"/>
    <row r="494" s="73" customFormat="1" ht="17.25" customHeight="1"/>
    <row r="495" s="73" customFormat="1" ht="17.25" customHeight="1"/>
    <row r="496" s="73" customFormat="1" ht="17.25" customHeight="1"/>
    <row r="497" s="73" customFormat="1" ht="17.25" customHeight="1"/>
    <row r="498" s="73" customFormat="1" ht="17.25" customHeight="1"/>
    <row r="499" s="73" customFormat="1" ht="17.25" customHeight="1"/>
    <row r="500" s="73" customFormat="1" ht="17.25" customHeight="1"/>
    <row r="501" s="73" customFormat="1" ht="17.25" customHeight="1"/>
    <row r="502" s="73" customFormat="1" ht="17.25" customHeight="1"/>
    <row r="503" s="73" customFormat="1" ht="17.25" customHeight="1"/>
    <row r="504" s="73" customFormat="1" ht="17.25" customHeight="1"/>
    <row r="505" s="73" customFormat="1" ht="17.25" customHeight="1"/>
    <row r="506" s="73" customFormat="1" ht="17.25" customHeight="1"/>
    <row r="507" s="73" customFormat="1" ht="17.25" customHeight="1"/>
    <row r="508" s="73" customFormat="1" ht="17.25" customHeight="1"/>
    <row r="509" s="73" customFormat="1" ht="17.25" customHeight="1"/>
    <row r="510" s="73" customFormat="1" ht="17.25" customHeight="1"/>
    <row r="511" s="73" customFormat="1" ht="17.25" customHeight="1"/>
    <row r="512" s="73" customFormat="1" ht="17.25" customHeight="1"/>
    <row r="513" s="73" customFormat="1" ht="17.25" customHeight="1"/>
    <row r="514" s="73" customFormat="1" ht="17.25" customHeight="1"/>
    <row r="515" s="73" customFormat="1" ht="17.25" customHeight="1"/>
    <row r="516" s="73" customFormat="1" ht="17.25" customHeight="1"/>
    <row r="517" s="73" customFormat="1" ht="17.25" customHeight="1"/>
    <row r="518" s="73" customFormat="1" ht="17.25" customHeight="1"/>
    <row r="519" s="73" customFormat="1" ht="17.25" customHeight="1"/>
    <row r="520" s="73" customFormat="1" ht="17.25" customHeight="1"/>
    <row r="521" s="73" customFormat="1" ht="17.25" customHeight="1"/>
    <row r="522" s="73" customFormat="1" ht="17.25" customHeight="1"/>
    <row r="523" s="73" customFormat="1" ht="17.25" customHeight="1"/>
    <row r="524" s="73" customFormat="1" ht="17.25" customHeight="1"/>
    <row r="525" s="73" customFormat="1" ht="17.25" customHeight="1"/>
    <row r="526" s="73" customFormat="1" ht="17.25" customHeight="1"/>
    <row r="527" s="73" customFormat="1" ht="17.25" customHeight="1"/>
    <row r="528" s="73" customFormat="1" ht="17.25" customHeight="1"/>
    <row r="529" s="73" customFormat="1" ht="17.25" customHeight="1"/>
    <row r="530" s="73" customFormat="1" ht="17.25" customHeight="1"/>
    <row r="531" s="73" customFormat="1" ht="17.25" customHeight="1"/>
    <row r="532" s="73" customFormat="1" ht="17.25" customHeight="1"/>
    <row r="533" s="73" customFormat="1" ht="17.25" customHeight="1"/>
    <row r="534" s="73" customFormat="1" ht="17.25" customHeight="1"/>
    <row r="535" s="73" customFormat="1" ht="17.25" customHeight="1"/>
    <row r="536" s="73" customFormat="1" ht="17.25" customHeight="1"/>
    <row r="537" s="73" customFormat="1" ht="17.25" customHeight="1"/>
    <row r="538" s="73" customFormat="1" ht="17.25" customHeight="1"/>
    <row r="539" s="73" customFormat="1" ht="17.25" customHeight="1"/>
    <row r="540" s="73" customFormat="1" ht="17.25" customHeight="1"/>
    <row r="541" s="73" customFormat="1" ht="17.25" customHeight="1"/>
    <row r="542" s="73" customFormat="1" ht="17.25" customHeight="1"/>
    <row r="543" s="73" customFormat="1" ht="17.25" customHeight="1"/>
    <row r="544" s="73" customFormat="1" ht="17.25" customHeight="1"/>
    <row r="545" s="73" customFormat="1" ht="17.25" customHeight="1"/>
    <row r="546" s="73" customFormat="1" ht="17.25" customHeight="1"/>
    <row r="547" s="73" customFormat="1" ht="17.25" customHeight="1"/>
    <row r="548" s="73" customFormat="1" ht="17.25" customHeight="1"/>
    <row r="549" s="73" customFormat="1" ht="17.25" customHeight="1"/>
    <row r="550" s="73" customFormat="1" ht="17.25" customHeight="1"/>
    <row r="551" s="73" customFormat="1" ht="17.25" customHeight="1"/>
    <row r="552" s="73" customFormat="1" ht="17.25" customHeight="1"/>
    <row r="553" s="73" customFormat="1" ht="17.25" customHeight="1"/>
    <row r="554" s="73" customFormat="1" ht="17.25" customHeight="1"/>
    <row r="555" s="73" customFormat="1" ht="17.25" customHeight="1"/>
    <row r="556" s="73" customFormat="1" ht="17.25" customHeight="1"/>
    <row r="557" s="73" customFormat="1" ht="17.25" customHeight="1"/>
    <row r="558" s="73" customFormat="1" ht="17.25" customHeight="1"/>
    <row r="559" s="73" customFormat="1" ht="17.25" customHeight="1"/>
    <row r="560" s="73" customFormat="1" ht="17.25" customHeight="1"/>
    <row r="561" s="73" customFormat="1" ht="17.25" customHeight="1"/>
    <row r="562" s="73" customFormat="1" ht="17.25" customHeight="1"/>
    <row r="563" s="73" customFormat="1" ht="17.25" customHeight="1"/>
    <row r="564" s="73" customFormat="1" ht="17.25" customHeight="1"/>
    <row r="565" s="73" customFormat="1" ht="17.25" customHeight="1"/>
    <row r="566" s="73" customFormat="1" ht="17.25" customHeight="1"/>
    <row r="567" s="73" customFormat="1" ht="17.25" customHeight="1"/>
    <row r="568" s="73" customFormat="1" ht="17.25" customHeight="1"/>
    <row r="569" s="73" customFormat="1" ht="17.25" customHeight="1"/>
    <row r="570" s="73" customFormat="1" ht="17.25" customHeight="1"/>
    <row r="571" s="73" customFormat="1" ht="17.25" customHeight="1"/>
    <row r="572" s="73" customFormat="1" ht="17.25" customHeight="1"/>
    <row r="573" s="73" customFormat="1" ht="17.25" customHeight="1"/>
    <row r="574" s="73" customFormat="1" ht="17.25" customHeight="1"/>
    <row r="575" s="73" customFormat="1" ht="17.25" customHeight="1"/>
    <row r="576" s="73" customFormat="1" ht="17.25" customHeight="1"/>
    <row r="577" s="73" customFormat="1" ht="17.25" customHeight="1"/>
    <row r="578" s="73" customFormat="1" ht="17.25" customHeight="1"/>
    <row r="579" s="73" customFormat="1" ht="17.25" customHeight="1"/>
    <row r="580" s="73" customFormat="1" ht="17.25" customHeight="1"/>
    <row r="581" s="73" customFormat="1" ht="17.25" customHeight="1"/>
    <row r="582" s="73" customFormat="1" ht="17.25" customHeight="1"/>
    <row r="583" s="73" customFormat="1" ht="17.25" customHeight="1"/>
    <row r="584" s="73" customFormat="1" ht="17.25" customHeight="1"/>
    <row r="585" s="73" customFormat="1" ht="17.25" customHeight="1"/>
    <row r="586" s="73" customFormat="1" ht="17.25" customHeight="1"/>
    <row r="587" s="73" customFormat="1" ht="17.25" customHeight="1"/>
    <row r="588" s="73" customFormat="1" ht="17.25" customHeight="1"/>
    <row r="589" s="73" customFormat="1" ht="17.25" customHeight="1"/>
    <row r="590" s="73" customFormat="1" ht="17.25" customHeight="1"/>
    <row r="591" s="73" customFormat="1" ht="17.25" customHeight="1"/>
    <row r="592" s="73" customFormat="1" ht="17.25" customHeight="1"/>
    <row r="593" s="73" customFormat="1" ht="17.25" customHeight="1"/>
    <row r="594" s="73" customFormat="1" ht="17.25" customHeight="1"/>
    <row r="595" s="73" customFormat="1" ht="17.25" customHeight="1"/>
    <row r="596" s="73" customFormat="1" ht="17.25" customHeight="1"/>
    <row r="597" s="73" customFormat="1" ht="17.25" customHeight="1"/>
    <row r="598" s="73" customFormat="1" ht="17.25" customHeight="1"/>
    <row r="599" s="73" customFormat="1" ht="17.25" customHeight="1"/>
    <row r="600" s="73" customFormat="1" ht="17.25" customHeight="1"/>
    <row r="601" s="73" customFormat="1" ht="17.25" customHeight="1"/>
    <row r="602" s="73" customFormat="1" ht="17.25" customHeight="1"/>
    <row r="603" s="73" customFormat="1" ht="17.25" customHeight="1"/>
    <row r="604" s="73" customFormat="1" ht="17.25" customHeight="1"/>
    <row r="605" s="73" customFormat="1" ht="17.25" customHeight="1"/>
    <row r="606" s="73" customFormat="1" ht="17.25" customHeight="1"/>
    <row r="607" s="73" customFormat="1" ht="17.25" customHeight="1"/>
    <row r="608" s="73" customFormat="1" ht="17.25" customHeight="1"/>
    <row r="609" s="73" customFormat="1" ht="17.25" customHeight="1"/>
    <row r="610" s="73" customFormat="1" ht="17.25" customHeight="1"/>
    <row r="611" s="73" customFormat="1" ht="17.25" customHeight="1"/>
    <row r="612" s="73" customFormat="1" ht="17.25" customHeight="1"/>
    <row r="613" s="73" customFormat="1" ht="17.25" customHeight="1"/>
    <row r="614" s="73" customFormat="1" ht="17.25" customHeight="1"/>
    <row r="615" s="73" customFormat="1" ht="17.25" customHeight="1"/>
    <row r="616" s="73" customFormat="1" ht="17.25" customHeight="1"/>
    <row r="617" s="73" customFormat="1" ht="17.25" customHeight="1"/>
    <row r="618" s="73" customFormat="1" ht="17.25" customHeight="1"/>
    <row r="619" s="73" customFormat="1" ht="17.25" customHeight="1"/>
    <row r="620" s="73" customFormat="1" ht="17.25" customHeight="1"/>
    <row r="621" s="73" customFormat="1" ht="17.25" customHeight="1"/>
    <row r="622" s="73" customFormat="1" ht="17.25" customHeight="1"/>
    <row r="623" s="73" customFormat="1" ht="17.25" customHeight="1"/>
    <row r="624" s="73" customFormat="1" ht="17.25" customHeight="1"/>
    <row r="625" s="73" customFormat="1" ht="17.25" customHeight="1"/>
    <row r="626" s="73" customFormat="1" ht="17.25" customHeight="1"/>
    <row r="627" s="73" customFormat="1" ht="17.25" customHeight="1"/>
    <row r="628" s="73" customFormat="1" ht="17.25" customHeight="1"/>
    <row r="629" s="73" customFormat="1" ht="17.25" customHeight="1"/>
    <row r="630" s="73" customFormat="1" ht="17.25" customHeight="1"/>
    <row r="631" s="73" customFormat="1" ht="17.25" customHeight="1"/>
    <row r="632" s="73" customFormat="1" ht="17.25" customHeight="1"/>
    <row r="633" s="73" customFormat="1" ht="17.25" customHeight="1"/>
    <row r="634" s="73" customFormat="1" ht="17.25" customHeight="1"/>
    <row r="635" s="73" customFormat="1" ht="17.25" customHeight="1"/>
    <row r="636" s="73" customFormat="1" ht="17.25" customHeight="1"/>
    <row r="637" s="73" customFormat="1" ht="17.25" customHeight="1"/>
    <row r="638" s="73" customFormat="1" ht="17.25" customHeight="1"/>
    <row r="639" s="73" customFormat="1" ht="17.25" customHeight="1"/>
    <row r="640" s="73" customFormat="1" ht="17.25" customHeight="1"/>
    <row r="641" s="73" customFormat="1" ht="17.25" customHeight="1"/>
    <row r="642" s="73" customFormat="1" ht="17.25" customHeight="1"/>
    <row r="643" s="73" customFormat="1" ht="17.25" customHeight="1"/>
    <row r="644" s="73" customFormat="1" ht="17.25" customHeight="1"/>
    <row r="645" s="73" customFormat="1" ht="17.25" customHeight="1"/>
    <row r="646" s="73" customFormat="1" ht="17.25" customHeight="1"/>
    <row r="647" s="73" customFormat="1" ht="17.25" customHeight="1"/>
    <row r="648" s="73" customFormat="1" ht="17.25" customHeight="1"/>
    <row r="649" s="73" customFormat="1" ht="17.25" customHeight="1"/>
    <row r="650" s="73" customFormat="1" ht="17.25" customHeight="1"/>
    <row r="651" s="73" customFormat="1" ht="17.25" customHeight="1"/>
    <row r="652" s="73" customFormat="1" ht="17.25" customHeight="1"/>
    <row r="653" s="73" customFormat="1" ht="17.25" customHeight="1"/>
    <row r="654" s="73" customFormat="1" ht="17.25" customHeight="1"/>
    <row r="655" s="73" customFormat="1" ht="17.25" customHeight="1"/>
    <row r="656" s="73" customFormat="1" ht="17.25" customHeight="1"/>
    <row r="657" s="73" customFormat="1" ht="17.25" customHeight="1"/>
    <row r="658" s="73" customFormat="1" ht="17.25" customHeight="1"/>
    <row r="659" s="73" customFormat="1" ht="17.25" customHeight="1"/>
    <row r="660" s="73" customFormat="1" ht="17.25" customHeight="1"/>
    <row r="661" s="73" customFormat="1" ht="17.25" customHeight="1"/>
    <row r="662" s="73" customFormat="1" ht="17.25" customHeight="1"/>
    <row r="663" s="73" customFormat="1" ht="17.25" customHeight="1"/>
    <row r="664" s="73" customFormat="1" ht="17.25" customHeight="1"/>
    <row r="665" s="73" customFormat="1" ht="17.25" customHeight="1"/>
    <row r="666" s="73" customFormat="1" ht="17.25" customHeight="1"/>
    <row r="667" s="73" customFormat="1" ht="17.25" customHeight="1"/>
    <row r="668" s="73" customFormat="1" ht="17.25" customHeight="1"/>
    <row r="669" s="73" customFormat="1" ht="17.25" customHeight="1"/>
    <row r="670" s="73" customFormat="1" ht="17.25" customHeight="1"/>
    <row r="671" s="73" customFormat="1" ht="17.25" customHeight="1"/>
    <row r="672" s="73" customFormat="1" ht="17.25" customHeight="1"/>
    <row r="673" s="73" customFormat="1" ht="17.25" customHeight="1"/>
    <row r="674" s="73" customFormat="1" ht="17.25" customHeight="1"/>
    <row r="675" s="73" customFormat="1" ht="17.25" customHeight="1"/>
    <row r="676" s="73" customFormat="1" ht="17.25" customHeight="1"/>
    <row r="677" s="73" customFormat="1" ht="17.25" customHeight="1"/>
    <row r="678" s="73" customFormat="1" ht="17.25" customHeight="1"/>
    <row r="679" s="73" customFormat="1" ht="17.25" customHeight="1"/>
    <row r="680" s="73" customFormat="1" ht="17.25" customHeight="1"/>
    <row r="681" s="73" customFormat="1" ht="17.25" customHeight="1"/>
    <row r="682" s="73" customFormat="1" ht="17.25" customHeight="1"/>
    <row r="683" s="73" customFormat="1" ht="17.25" customHeight="1"/>
    <row r="684" s="73" customFormat="1" ht="17.25" customHeight="1"/>
    <row r="685" s="73" customFormat="1" ht="17.25" customHeight="1"/>
    <row r="686" s="73" customFormat="1" ht="17.25" customHeight="1"/>
    <row r="687" s="73" customFormat="1" ht="17.25" customHeight="1"/>
    <row r="688" s="73" customFormat="1" ht="17.25" customHeight="1"/>
    <row r="689" s="73" customFormat="1" ht="17.25" customHeight="1"/>
    <row r="690" s="73" customFormat="1" ht="17.25" customHeight="1"/>
    <row r="691" s="73" customFormat="1" ht="17.25" customHeight="1"/>
    <row r="692" s="73" customFormat="1" ht="17.25" customHeight="1"/>
    <row r="693" s="73" customFormat="1" ht="17.25" customHeight="1"/>
    <row r="694" s="73" customFormat="1" ht="17.25" customHeight="1"/>
    <row r="695" s="73" customFormat="1" ht="17.25" customHeight="1"/>
    <row r="696" s="73" customFormat="1" ht="17.25" customHeight="1"/>
    <row r="697" s="73" customFormat="1" ht="17.25" customHeight="1"/>
    <row r="698" s="73" customFormat="1" ht="17.25" customHeight="1"/>
    <row r="699" s="73" customFormat="1" ht="17.25" customHeight="1"/>
    <row r="700" s="73" customFormat="1" ht="17.25" customHeight="1"/>
    <row r="701" s="73" customFormat="1" ht="17.25" customHeight="1"/>
    <row r="702" s="73" customFormat="1" ht="17.25" customHeight="1"/>
    <row r="703" s="73" customFormat="1" ht="17.25" customHeight="1"/>
    <row r="704" s="73" customFormat="1" ht="17.25" customHeight="1"/>
    <row r="705" s="73" customFormat="1" ht="17.25" customHeight="1"/>
    <row r="706" s="73" customFormat="1" ht="17.25" customHeight="1"/>
    <row r="707" s="73" customFormat="1" ht="17.25" customHeight="1"/>
    <row r="708" s="73" customFormat="1" ht="17.25" customHeight="1"/>
    <row r="709" s="73" customFormat="1" ht="17.25" customHeight="1"/>
    <row r="710" s="73" customFormat="1" ht="17.25" customHeight="1"/>
    <row r="711" s="73" customFormat="1" ht="17.25" customHeight="1"/>
    <row r="712" s="73" customFormat="1" ht="17.25" customHeight="1"/>
    <row r="713" s="73" customFormat="1" ht="17.25" customHeight="1"/>
    <row r="714" s="73" customFormat="1" ht="17.25" customHeight="1"/>
    <row r="715" s="73" customFormat="1" ht="17.25" customHeight="1"/>
    <row r="716" s="73" customFormat="1" ht="17.25" customHeight="1"/>
    <row r="717" s="73" customFormat="1" ht="17.25" customHeight="1"/>
    <row r="718" s="73" customFormat="1" ht="17.25" customHeight="1"/>
    <row r="719" s="73" customFormat="1" ht="17.25" customHeight="1"/>
    <row r="720" s="73" customFormat="1" ht="17.25" customHeight="1"/>
    <row r="721" s="73" customFormat="1" ht="17.25" customHeight="1"/>
    <row r="722" s="73" customFormat="1" ht="17.25" customHeight="1"/>
    <row r="723" s="73" customFormat="1" ht="17.25" customHeight="1"/>
    <row r="724" s="73" customFormat="1" ht="17.25" customHeight="1"/>
    <row r="725" s="73" customFormat="1" ht="17.25" customHeight="1"/>
    <row r="726" s="73" customFormat="1" ht="17.25" customHeight="1"/>
    <row r="727" s="73" customFormat="1" ht="17.25" customHeight="1"/>
    <row r="728" s="73" customFormat="1" ht="17.25" customHeight="1"/>
    <row r="729" s="73" customFormat="1" ht="17.25" customHeight="1"/>
    <row r="730" s="73" customFormat="1" ht="17.25" customHeight="1"/>
    <row r="731" s="73" customFormat="1" ht="17.25" customHeight="1"/>
    <row r="732" s="73" customFormat="1" ht="17.25" customHeight="1"/>
    <row r="733" s="73" customFormat="1" ht="17.25" customHeight="1"/>
    <row r="734" s="73" customFormat="1" ht="17.25" customHeight="1"/>
    <row r="735" s="73" customFormat="1" ht="17.25" customHeight="1"/>
    <row r="736" s="73" customFormat="1" ht="17.25" customHeight="1"/>
    <row r="737" s="73" customFormat="1" ht="17.25" customHeight="1"/>
    <row r="738" s="73" customFormat="1" ht="17.25" customHeight="1"/>
    <row r="739" s="73" customFormat="1" ht="17.25" customHeight="1"/>
    <row r="740" s="73" customFormat="1" ht="17.25" customHeight="1"/>
    <row r="741" s="73" customFormat="1" ht="17.25" customHeight="1"/>
    <row r="742" s="73" customFormat="1" ht="17.25" customHeight="1"/>
    <row r="743" s="73" customFormat="1" ht="17.25" customHeight="1"/>
    <row r="744" s="73" customFormat="1" ht="17.25" customHeight="1"/>
    <row r="745" s="73" customFormat="1" ht="17.25" customHeight="1"/>
    <row r="746" s="73" customFormat="1" ht="17.25" customHeight="1"/>
    <row r="747" s="73" customFormat="1" ht="17.25" customHeight="1"/>
    <row r="748" s="73" customFormat="1" ht="17.25" customHeight="1"/>
    <row r="749" s="73" customFormat="1" ht="17.25" customHeight="1"/>
    <row r="750" s="73" customFormat="1" ht="17.25" customHeight="1"/>
    <row r="751" s="73" customFormat="1" ht="17.25" customHeight="1"/>
    <row r="752" s="73" customFormat="1" ht="17.25" customHeight="1"/>
    <row r="753" s="73" customFormat="1" ht="17.25" customHeight="1"/>
    <row r="754" s="73" customFormat="1" ht="17.25" customHeight="1"/>
    <row r="755" s="73" customFormat="1" ht="17.25" customHeight="1"/>
    <row r="756" s="73" customFormat="1" ht="17.25" customHeight="1"/>
    <row r="757" s="73" customFormat="1" ht="17.25" customHeight="1"/>
    <row r="758" s="73" customFormat="1" ht="17.25" customHeight="1"/>
    <row r="759" s="73" customFormat="1" ht="17.25" customHeight="1"/>
    <row r="760" s="73" customFormat="1" ht="17.25" customHeight="1"/>
    <row r="761" s="73" customFormat="1" ht="17.25" customHeight="1"/>
    <row r="762" s="73" customFormat="1" ht="17.25" customHeight="1"/>
    <row r="763" s="73" customFormat="1" ht="17.25" customHeight="1"/>
    <row r="764" s="73" customFormat="1" ht="17.25" customHeight="1"/>
    <row r="765" s="73" customFormat="1" ht="17.25" customHeight="1"/>
    <row r="766" s="73" customFormat="1" ht="17.25" customHeight="1"/>
    <row r="767" s="73" customFormat="1" ht="17.25" customHeight="1"/>
    <row r="768" s="73" customFormat="1" ht="17.25" customHeight="1"/>
    <row r="769" s="73" customFormat="1" ht="17.25" customHeight="1"/>
    <row r="770" s="73" customFormat="1" ht="17.25" customHeight="1"/>
    <row r="771" s="73" customFormat="1" ht="17.25" customHeight="1"/>
    <row r="772" s="73" customFormat="1" ht="17.25" customHeight="1"/>
    <row r="773" s="73" customFormat="1" ht="17.25" customHeight="1"/>
    <row r="774" s="73" customFormat="1" ht="17.25" customHeight="1"/>
    <row r="775" s="73" customFormat="1" ht="17.25" customHeight="1"/>
    <row r="776" s="73" customFormat="1" ht="17.25" customHeight="1"/>
    <row r="777" s="73" customFormat="1" ht="17.25" customHeight="1"/>
    <row r="778" s="73" customFormat="1" ht="17.25" customHeight="1"/>
    <row r="779" s="73" customFormat="1" ht="17.25" customHeight="1"/>
    <row r="780" s="73" customFormat="1" ht="17.25" customHeight="1"/>
    <row r="781" s="73" customFormat="1" ht="17.25" customHeight="1"/>
    <row r="782" s="73" customFormat="1" ht="17.25" customHeight="1"/>
    <row r="783" s="73" customFormat="1" ht="17.25" customHeight="1"/>
    <row r="784" s="73" customFormat="1" ht="17.25" customHeight="1"/>
    <row r="785" s="73" customFormat="1" ht="17.25" customHeight="1"/>
    <row r="786" s="73" customFormat="1" ht="17.25" customHeight="1"/>
    <row r="787" s="73" customFormat="1" ht="17.25" customHeight="1"/>
    <row r="788" s="73" customFormat="1" ht="17.25" customHeight="1"/>
    <row r="789" s="73" customFormat="1" ht="17.25" customHeight="1"/>
    <row r="790" s="73" customFormat="1" ht="17.25" customHeight="1"/>
    <row r="791" s="73" customFormat="1" ht="17.25" customHeight="1"/>
    <row r="792" s="73" customFormat="1" ht="17.25" customHeight="1"/>
    <row r="793" s="73" customFormat="1" ht="17.25" customHeight="1"/>
    <row r="794" s="73" customFormat="1" ht="17.25" customHeight="1"/>
    <row r="795" s="73" customFormat="1" ht="17.25" customHeight="1"/>
    <row r="796" s="73" customFormat="1" ht="17.25" customHeight="1"/>
    <row r="797" s="73" customFormat="1" ht="17.25" customHeight="1"/>
    <row r="798" s="73" customFormat="1" ht="17.25" customHeight="1"/>
    <row r="799" s="73" customFormat="1" ht="17.25" customHeight="1"/>
    <row r="800" s="73" customFormat="1" ht="17.25" customHeight="1"/>
    <row r="801" s="73" customFormat="1" ht="17.25" customHeight="1"/>
    <row r="802" s="73" customFormat="1" ht="17.25" customHeight="1"/>
    <row r="803" s="73" customFormat="1" ht="17.25" customHeight="1"/>
    <row r="804" s="73" customFormat="1" ht="17.25" customHeight="1"/>
    <row r="805" s="73" customFormat="1" ht="17.25" customHeight="1"/>
    <row r="806" s="73" customFormat="1" ht="17.25" customHeight="1"/>
    <row r="807" s="73" customFormat="1" ht="17.25" customHeight="1"/>
    <row r="808" s="73" customFormat="1" ht="17.25" customHeight="1"/>
    <row r="809" s="73" customFormat="1" ht="17.25" customHeight="1"/>
    <row r="810" s="73" customFormat="1" ht="17.25" customHeight="1"/>
    <row r="811" s="73" customFormat="1" ht="17.25" customHeight="1"/>
    <row r="812" s="73" customFormat="1" ht="17.25" customHeight="1"/>
    <row r="813" s="73" customFormat="1" ht="17.25" customHeight="1"/>
    <row r="814" s="73" customFormat="1" ht="17.25" customHeight="1"/>
    <row r="815" s="73" customFormat="1" ht="17.25" customHeight="1"/>
    <row r="816" s="73" customFormat="1" ht="17.25" customHeight="1"/>
    <row r="817" s="73" customFormat="1" ht="17.25" customHeight="1"/>
    <row r="818" s="73" customFormat="1" ht="17.25" customHeight="1"/>
    <row r="819" s="73" customFormat="1" ht="17.25" customHeight="1"/>
    <row r="820" s="73" customFormat="1" ht="17.25" customHeight="1"/>
    <row r="821" s="73" customFormat="1" ht="17.25" customHeight="1"/>
    <row r="822" s="73" customFormat="1" ht="17.25" customHeight="1"/>
    <row r="823" s="73" customFormat="1" ht="17.25" customHeight="1"/>
    <row r="824" s="73" customFormat="1" ht="17.25" customHeight="1"/>
    <row r="825" s="73" customFormat="1" ht="17.25" customHeight="1"/>
    <row r="826" s="73" customFormat="1" ht="17.25" customHeight="1"/>
    <row r="827" s="73" customFormat="1" ht="17.25" customHeight="1"/>
    <row r="828" s="73" customFormat="1" ht="17.25" customHeight="1"/>
    <row r="829" s="73" customFormat="1" ht="17.25" customHeight="1"/>
    <row r="830" s="73" customFormat="1" ht="17.25" customHeight="1"/>
    <row r="831" s="73" customFormat="1" ht="17.25" customHeight="1"/>
    <row r="832" s="73" customFormat="1" ht="17.25" customHeight="1"/>
    <row r="833" s="73" customFormat="1" ht="17.25" customHeight="1"/>
    <row r="834" s="73" customFormat="1" ht="17.25" customHeight="1"/>
    <row r="835" s="73" customFormat="1" ht="17.25" customHeight="1"/>
    <row r="836" s="73" customFormat="1" ht="17.25" customHeight="1"/>
    <row r="837" s="73" customFormat="1" ht="17.25" customHeight="1"/>
    <row r="838" s="73" customFormat="1" ht="17.25" customHeight="1"/>
    <row r="839" s="73" customFormat="1" ht="17.25" customHeight="1"/>
    <row r="840" s="73" customFormat="1" ht="17.25" customHeight="1"/>
    <row r="841" s="73" customFormat="1" ht="17.25" customHeight="1"/>
    <row r="842" s="73" customFormat="1" ht="17.25" customHeight="1"/>
    <row r="843" s="73" customFormat="1" ht="17.25" customHeight="1"/>
    <row r="844" s="73" customFormat="1" ht="17.25" customHeight="1"/>
    <row r="845" s="73" customFormat="1" ht="17.25" customHeight="1"/>
    <row r="846" s="73" customFormat="1" ht="17.25" customHeight="1"/>
    <row r="847" s="73" customFormat="1" ht="17.25" customHeight="1"/>
    <row r="848" s="73" customFormat="1" ht="17.25" customHeight="1"/>
    <row r="849" s="73" customFormat="1" ht="17.25" customHeight="1"/>
    <row r="850" s="73" customFormat="1" ht="17.25" customHeight="1"/>
    <row r="851" s="73" customFormat="1" ht="17.25" customHeight="1"/>
    <row r="852" s="73" customFormat="1" ht="17.25" customHeight="1"/>
    <row r="853" s="73" customFormat="1" ht="17.25" customHeight="1"/>
    <row r="854" s="73" customFormat="1" ht="17.25" customHeight="1"/>
    <row r="855" s="73" customFormat="1" ht="17.25" customHeight="1"/>
    <row r="856" s="73" customFormat="1" ht="17.25" customHeight="1"/>
    <row r="857" s="73" customFormat="1" ht="17.25" customHeight="1"/>
    <row r="858" s="73" customFormat="1" ht="17.25" customHeight="1"/>
    <row r="859" s="73" customFormat="1" ht="17.25" customHeight="1"/>
    <row r="860" s="73" customFormat="1" ht="17.25" customHeight="1"/>
    <row r="861" s="73" customFormat="1" ht="17.25" customHeight="1"/>
    <row r="862" s="73" customFormat="1" ht="17.25" customHeight="1"/>
    <row r="863" s="73" customFormat="1" ht="17.25" customHeight="1"/>
    <row r="864" s="73" customFormat="1" ht="17.25" customHeight="1"/>
    <row r="865" s="73" customFormat="1" ht="17.25" customHeight="1"/>
    <row r="866" s="73" customFormat="1" ht="17.25" customHeight="1"/>
    <row r="867" s="73" customFormat="1" ht="17.25" customHeight="1"/>
    <row r="868" s="73" customFormat="1" ht="17.25" customHeight="1"/>
    <row r="869" s="73" customFormat="1" ht="17.25" customHeight="1"/>
    <row r="870" s="73" customFormat="1" ht="17.25" customHeight="1"/>
    <row r="871" s="73" customFormat="1" ht="17.25" customHeight="1"/>
    <row r="872" s="73" customFormat="1" ht="17.25" customHeight="1"/>
    <row r="873" s="73" customFormat="1" ht="17.25" customHeight="1"/>
    <row r="874" s="73" customFormat="1" ht="17.25" customHeight="1"/>
    <row r="875" s="73" customFormat="1" ht="17.25" customHeight="1"/>
    <row r="876" s="73" customFormat="1" ht="17.25" customHeight="1"/>
    <row r="877" s="73" customFormat="1" ht="17.25" customHeight="1"/>
    <row r="878" s="73" customFormat="1" ht="17.25" customHeight="1"/>
    <row r="879" s="73" customFormat="1" ht="17.25" customHeight="1"/>
    <row r="880" s="73" customFormat="1" ht="17.25" customHeight="1"/>
    <row r="881" s="73" customFormat="1" ht="17.25" customHeight="1"/>
    <row r="882" s="73" customFormat="1" ht="17.25" customHeight="1"/>
    <row r="883" s="73" customFormat="1" ht="17.25" customHeight="1"/>
    <row r="884" s="73" customFormat="1" ht="17.25" customHeight="1"/>
    <row r="885" s="73" customFormat="1" ht="17.25" customHeight="1"/>
    <row r="886" s="73" customFormat="1" ht="17.25" customHeight="1"/>
    <row r="887" s="73" customFormat="1" ht="17.25" customHeight="1"/>
  </sheetData>
  <mergeCells count="9">
    <mergeCell ref="W2:W3"/>
    <mergeCell ref="U2:U3"/>
    <mergeCell ref="S2:S3"/>
    <mergeCell ref="H2:H3"/>
    <mergeCell ref="Q2:Q3"/>
    <mergeCell ref="O2:O3"/>
    <mergeCell ref="M2:M3"/>
    <mergeCell ref="I2:I3"/>
    <mergeCell ref="K2:K3"/>
  </mergeCells>
  <conditionalFormatting sqref="J4:J287">
    <cfRule type="expression" dxfId="619" priority="7">
      <formula>$K4&lt;&gt;$I4</formula>
    </cfRule>
  </conditionalFormatting>
  <conditionalFormatting sqref="L4:L287">
    <cfRule type="expression" dxfId="618" priority="6">
      <formula>$K4&lt;&gt;$M4</formula>
    </cfRule>
  </conditionalFormatting>
  <conditionalFormatting sqref="N4:N287">
    <cfRule type="expression" dxfId="617" priority="5">
      <formula>$O4&lt;&gt;$M4</formula>
    </cfRule>
  </conditionalFormatting>
  <conditionalFormatting sqref="P4:P287">
    <cfRule type="expression" dxfId="616" priority="4">
      <formula>$Q4&lt;&gt;$O4</formula>
    </cfRule>
  </conditionalFormatting>
  <conditionalFormatting sqref="R4:R287">
    <cfRule type="expression" dxfId="615" priority="3">
      <formula>$Q4&lt;&gt;$S4</formula>
    </cfRule>
  </conditionalFormatting>
  <conditionalFormatting sqref="T4:T287">
    <cfRule type="expression" dxfId="614" priority="2">
      <formula>$Q4&lt;&gt;$O4</formula>
    </cfRule>
  </conditionalFormatting>
  <conditionalFormatting sqref="V4:V287">
    <cfRule type="expression" dxfId="613" priority="1">
      <formula>$Q4&lt;&gt;$S4</formula>
    </cfRule>
  </conditionalFormatting>
  <hyperlinks>
    <hyperlink ref="X1" location="Glossary!A1" display="Link to Gloassary" xr:uid="{00000000-0004-0000-0900-000000000000}"/>
  </hyperlinks>
  <printOptions horizontalCentered="1" verticalCentered="1"/>
  <pageMargins left="0.39370078740157483" right="0.39370078740157483" top="0.59055118110236227" bottom="0.59055118110236227" header="0.39370078740157483" footer="0.39370078740157483"/>
  <pageSetup paperSize="9" scale="61" orientation="landscape" r:id="rId1"/>
  <headerFooter alignWithMargins="0">
    <oddHeader>&amp;COmniPCX Enterprise Feature List</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3549F-0DC5-4C53-B01C-CBF2EF9C836D}">
  <dimension ref="A1:IC433"/>
  <sheetViews>
    <sheetView topLeftCell="A256" workbookViewId="0">
      <selection activeCell="N231" sqref="N231"/>
    </sheetView>
  </sheetViews>
  <sheetFormatPr baseColWidth="10" defaultColWidth="9.140625" defaultRowHeight="12.75"/>
  <cols>
    <col min="1" max="1" width="4.42578125" style="436" customWidth="1"/>
    <col min="2" max="4" width="4.140625" style="436" customWidth="1"/>
    <col min="5" max="5" width="57.140625" style="436" customWidth="1"/>
    <col min="6" max="6" width="2.85546875" style="451" customWidth="1"/>
    <col min="7" max="7" width="13.140625" style="451" customWidth="1"/>
    <col min="8" max="8" width="2.85546875" style="451" customWidth="1"/>
    <col min="9" max="9" width="13.140625" style="451" customWidth="1"/>
    <col min="10" max="10" width="2.85546875" style="451" customWidth="1"/>
    <col min="11" max="11" width="13.140625" style="451" customWidth="1"/>
    <col min="12" max="12" width="2.85546875" style="451" customWidth="1"/>
    <col min="13" max="13" width="13.140625" style="451" customWidth="1"/>
    <col min="14" max="14" width="85.42578125" style="436" customWidth="1"/>
    <col min="15" max="248" width="9.140625" style="436"/>
    <col min="249" max="249" width="16.85546875" style="436" customWidth="1"/>
    <col min="250" max="250" width="3.85546875" style="436" customWidth="1"/>
    <col min="251" max="251" width="4.42578125" style="436" customWidth="1"/>
    <col min="252" max="254" width="4.140625" style="436" customWidth="1"/>
    <col min="255" max="255" width="57.140625" style="436" customWidth="1"/>
    <col min="256" max="265" width="12.85546875" style="436" customWidth="1"/>
    <col min="266" max="266" width="96.140625" style="436" customWidth="1"/>
    <col min="267" max="504" width="9.140625" style="436"/>
    <col min="505" max="505" width="16.85546875" style="436" customWidth="1"/>
    <col min="506" max="506" width="3.85546875" style="436" customWidth="1"/>
    <col min="507" max="507" width="4.42578125" style="436" customWidth="1"/>
    <col min="508" max="510" width="4.140625" style="436" customWidth="1"/>
    <col min="511" max="511" width="57.140625" style="436" customWidth="1"/>
    <col min="512" max="521" width="12.85546875" style="436" customWidth="1"/>
    <col min="522" max="522" width="96.140625" style="436" customWidth="1"/>
    <col min="523" max="760" width="9.140625" style="436"/>
    <col min="761" max="761" width="16.85546875" style="436" customWidth="1"/>
    <col min="762" max="762" width="3.85546875" style="436" customWidth="1"/>
    <col min="763" max="763" width="4.42578125" style="436" customWidth="1"/>
    <col min="764" max="766" width="4.140625" style="436" customWidth="1"/>
    <col min="767" max="767" width="57.140625" style="436" customWidth="1"/>
    <col min="768" max="777" width="12.85546875" style="436" customWidth="1"/>
    <col min="778" max="778" width="96.140625" style="436" customWidth="1"/>
    <col min="779" max="1016" width="9.140625" style="436"/>
    <col min="1017" max="1017" width="16.85546875" style="436" customWidth="1"/>
    <col min="1018" max="1018" width="3.85546875" style="436" customWidth="1"/>
    <col min="1019" max="1019" width="4.42578125" style="436" customWidth="1"/>
    <col min="1020" max="1022" width="4.140625" style="436" customWidth="1"/>
    <col min="1023" max="1023" width="57.140625" style="436" customWidth="1"/>
    <col min="1024" max="1033" width="12.85546875" style="436" customWidth="1"/>
    <col min="1034" max="1034" width="96.140625" style="436" customWidth="1"/>
    <col min="1035" max="1272" width="9.140625" style="436"/>
    <col min="1273" max="1273" width="16.85546875" style="436" customWidth="1"/>
    <col min="1274" max="1274" width="3.85546875" style="436" customWidth="1"/>
    <col min="1275" max="1275" width="4.42578125" style="436" customWidth="1"/>
    <col min="1276" max="1278" width="4.140625" style="436" customWidth="1"/>
    <col min="1279" max="1279" width="57.140625" style="436" customWidth="1"/>
    <col min="1280" max="1289" width="12.85546875" style="436" customWidth="1"/>
    <col min="1290" max="1290" width="96.140625" style="436" customWidth="1"/>
    <col min="1291" max="1528" width="9.140625" style="436"/>
    <col min="1529" max="1529" width="16.85546875" style="436" customWidth="1"/>
    <col min="1530" max="1530" width="3.85546875" style="436" customWidth="1"/>
    <col min="1531" max="1531" width="4.42578125" style="436" customWidth="1"/>
    <col min="1532" max="1534" width="4.140625" style="436" customWidth="1"/>
    <col min="1535" max="1535" width="57.140625" style="436" customWidth="1"/>
    <col min="1536" max="1545" width="12.85546875" style="436" customWidth="1"/>
    <col min="1546" max="1546" width="96.140625" style="436" customWidth="1"/>
    <col min="1547" max="1784" width="9.140625" style="436"/>
    <col min="1785" max="1785" width="16.85546875" style="436" customWidth="1"/>
    <col min="1786" max="1786" width="3.85546875" style="436" customWidth="1"/>
    <col min="1787" max="1787" width="4.42578125" style="436" customWidth="1"/>
    <col min="1788" max="1790" width="4.140625" style="436" customWidth="1"/>
    <col min="1791" max="1791" width="57.140625" style="436" customWidth="1"/>
    <col min="1792" max="1801" width="12.85546875" style="436" customWidth="1"/>
    <col min="1802" max="1802" width="96.140625" style="436" customWidth="1"/>
    <col min="1803" max="2040" width="9.140625" style="436"/>
    <col min="2041" max="2041" width="16.85546875" style="436" customWidth="1"/>
    <col min="2042" max="2042" width="3.85546875" style="436" customWidth="1"/>
    <col min="2043" max="2043" width="4.42578125" style="436" customWidth="1"/>
    <col min="2044" max="2046" width="4.140625" style="436" customWidth="1"/>
    <col min="2047" max="2047" width="57.140625" style="436" customWidth="1"/>
    <col min="2048" max="2057" width="12.85546875" style="436" customWidth="1"/>
    <col min="2058" max="2058" width="96.140625" style="436" customWidth="1"/>
    <col min="2059" max="2296" width="9.140625" style="436"/>
    <col min="2297" max="2297" width="16.85546875" style="436" customWidth="1"/>
    <col min="2298" max="2298" width="3.85546875" style="436" customWidth="1"/>
    <col min="2299" max="2299" width="4.42578125" style="436" customWidth="1"/>
    <col min="2300" max="2302" width="4.140625" style="436" customWidth="1"/>
    <col min="2303" max="2303" width="57.140625" style="436" customWidth="1"/>
    <col min="2304" max="2313" width="12.85546875" style="436" customWidth="1"/>
    <col min="2314" max="2314" width="96.140625" style="436" customWidth="1"/>
    <col min="2315" max="2552" width="9.140625" style="436"/>
    <col min="2553" max="2553" width="16.85546875" style="436" customWidth="1"/>
    <col min="2554" max="2554" width="3.85546875" style="436" customWidth="1"/>
    <col min="2555" max="2555" width="4.42578125" style="436" customWidth="1"/>
    <col min="2556" max="2558" width="4.140625" style="436" customWidth="1"/>
    <col min="2559" max="2559" width="57.140625" style="436" customWidth="1"/>
    <col min="2560" max="2569" width="12.85546875" style="436" customWidth="1"/>
    <col min="2570" max="2570" width="96.140625" style="436" customWidth="1"/>
    <col min="2571" max="2808" width="9.140625" style="436"/>
    <col min="2809" max="2809" width="16.85546875" style="436" customWidth="1"/>
    <col min="2810" max="2810" width="3.85546875" style="436" customWidth="1"/>
    <col min="2811" max="2811" width="4.42578125" style="436" customWidth="1"/>
    <col min="2812" max="2814" width="4.140625" style="436" customWidth="1"/>
    <col min="2815" max="2815" width="57.140625" style="436" customWidth="1"/>
    <col min="2816" max="2825" width="12.85546875" style="436" customWidth="1"/>
    <col min="2826" max="2826" width="96.140625" style="436" customWidth="1"/>
    <col min="2827" max="3064" width="9.140625" style="436"/>
    <col min="3065" max="3065" width="16.85546875" style="436" customWidth="1"/>
    <col min="3066" max="3066" width="3.85546875" style="436" customWidth="1"/>
    <col min="3067" max="3067" width="4.42578125" style="436" customWidth="1"/>
    <col min="3068" max="3070" width="4.140625" style="436" customWidth="1"/>
    <col min="3071" max="3071" width="57.140625" style="436" customWidth="1"/>
    <col min="3072" max="3081" width="12.85546875" style="436" customWidth="1"/>
    <col min="3082" max="3082" width="96.140625" style="436" customWidth="1"/>
    <col min="3083" max="3320" width="9.140625" style="436"/>
    <col min="3321" max="3321" width="16.85546875" style="436" customWidth="1"/>
    <col min="3322" max="3322" width="3.85546875" style="436" customWidth="1"/>
    <col min="3323" max="3323" width="4.42578125" style="436" customWidth="1"/>
    <col min="3324" max="3326" width="4.140625" style="436" customWidth="1"/>
    <col min="3327" max="3327" width="57.140625" style="436" customWidth="1"/>
    <col min="3328" max="3337" width="12.85546875" style="436" customWidth="1"/>
    <col min="3338" max="3338" width="96.140625" style="436" customWidth="1"/>
    <col min="3339" max="3576" width="9.140625" style="436"/>
    <col min="3577" max="3577" width="16.85546875" style="436" customWidth="1"/>
    <col min="3578" max="3578" width="3.85546875" style="436" customWidth="1"/>
    <col min="3579" max="3579" width="4.42578125" style="436" customWidth="1"/>
    <col min="3580" max="3582" width="4.140625" style="436" customWidth="1"/>
    <col min="3583" max="3583" width="57.140625" style="436" customWidth="1"/>
    <col min="3584" max="3593" width="12.85546875" style="436" customWidth="1"/>
    <col min="3594" max="3594" width="96.140625" style="436" customWidth="1"/>
    <col min="3595" max="3832" width="9.140625" style="436"/>
    <col min="3833" max="3833" width="16.85546875" style="436" customWidth="1"/>
    <col min="3834" max="3834" width="3.85546875" style="436" customWidth="1"/>
    <col min="3835" max="3835" width="4.42578125" style="436" customWidth="1"/>
    <col min="3836" max="3838" width="4.140625" style="436" customWidth="1"/>
    <col min="3839" max="3839" width="57.140625" style="436" customWidth="1"/>
    <col min="3840" max="3849" width="12.85546875" style="436" customWidth="1"/>
    <col min="3850" max="3850" width="96.140625" style="436" customWidth="1"/>
    <col min="3851" max="4088" width="9.140625" style="436"/>
    <col min="4089" max="4089" width="16.85546875" style="436" customWidth="1"/>
    <col min="4090" max="4090" width="3.85546875" style="436" customWidth="1"/>
    <col min="4091" max="4091" width="4.42578125" style="436" customWidth="1"/>
    <col min="4092" max="4094" width="4.140625" style="436" customWidth="1"/>
    <col min="4095" max="4095" width="57.140625" style="436" customWidth="1"/>
    <col min="4096" max="4105" width="12.85546875" style="436" customWidth="1"/>
    <col min="4106" max="4106" width="96.140625" style="436" customWidth="1"/>
    <col min="4107" max="4344" width="9.140625" style="436"/>
    <col min="4345" max="4345" width="16.85546875" style="436" customWidth="1"/>
    <col min="4346" max="4346" width="3.85546875" style="436" customWidth="1"/>
    <col min="4347" max="4347" width="4.42578125" style="436" customWidth="1"/>
    <col min="4348" max="4350" width="4.140625" style="436" customWidth="1"/>
    <col min="4351" max="4351" width="57.140625" style="436" customWidth="1"/>
    <col min="4352" max="4361" width="12.85546875" style="436" customWidth="1"/>
    <col min="4362" max="4362" width="96.140625" style="436" customWidth="1"/>
    <col min="4363" max="4600" width="9.140625" style="436"/>
    <col min="4601" max="4601" width="16.85546875" style="436" customWidth="1"/>
    <col min="4602" max="4602" width="3.85546875" style="436" customWidth="1"/>
    <col min="4603" max="4603" width="4.42578125" style="436" customWidth="1"/>
    <col min="4604" max="4606" width="4.140625" style="436" customWidth="1"/>
    <col min="4607" max="4607" width="57.140625" style="436" customWidth="1"/>
    <col min="4608" max="4617" width="12.85546875" style="436" customWidth="1"/>
    <col min="4618" max="4618" width="96.140625" style="436" customWidth="1"/>
    <col min="4619" max="4856" width="9.140625" style="436"/>
    <col min="4857" max="4857" width="16.85546875" style="436" customWidth="1"/>
    <col min="4858" max="4858" width="3.85546875" style="436" customWidth="1"/>
    <col min="4859" max="4859" width="4.42578125" style="436" customWidth="1"/>
    <col min="4860" max="4862" width="4.140625" style="436" customWidth="1"/>
    <col min="4863" max="4863" width="57.140625" style="436" customWidth="1"/>
    <col min="4864" max="4873" width="12.85546875" style="436" customWidth="1"/>
    <col min="4874" max="4874" width="96.140625" style="436" customWidth="1"/>
    <col min="4875" max="5112" width="9.140625" style="436"/>
    <col min="5113" max="5113" width="16.85546875" style="436" customWidth="1"/>
    <col min="5114" max="5114" width="3.85546875" style="436" customWidth="1"/>
    <col min="5115" max="5115" width="4.42578125" style="436" customWidth="1"/>
    <col min="5116" max="5118" width="4.140625" style="436" customWidth="1"/>
    <col min="5119" max="5119" width="57.140625" style="436" customWidth="1"/>
    <col min="5120" max="5129" width="12.85546875" style="436" customWidth="1"/>
    <col min="5130" max="5130" width="96.140625" style="436" customWidth="1"/>
    <col min="5131" max="5368" width="9.140625" style="436"/>
    <col min="5369" max="5369" width="16.85546875" style="436" customWidth="1"/>
    <col min="5370" max="5370" width="3.85546875" style="436" customWidth="1"/>
    <col min="5371" max="5371" width="4.42578125" style="436" customWidth="1"/>
    <col min="5372" max="5374" width="4.140625" style="436" customWidth="1"/>
    <col min="5375" max="5375" width="57.140625" style="436" customWidth="1"/>
    <col min="5376" max="5385" width="12.85546875" style="436" customWidth="1"/>
    <col min="5386" max="5386" width="96.140625" style="436" customWidth="1"/>
    <col min="5387" max="5624" width="9.140625" style="436"/>
    <col min="5625" max="5625" width="16.85546875" style="436" customWidth="1"/>
    <col min="5626" max="5626" width="3.85546875" style="436" customWidth="1"/>
    <col min="5627" max="5627" width="4.42578125" style="436" customWidth="1"/>
    <col min="5628" max="5630" width="4.140625" style="436" customWidth="1"/>
    <col min="5631" max="5631" width="57.140625" style="436" customWidth="1"/>
    <col min="5632" max="5641" width="12.85546875" style="436" customWidth="1"/>
    <col min="5642" max="5642" width="96.140625" style="436" customWidth="1"/>
    <col min="5643" max="5880" width="9.140625" style="436"/>
    <col min="5881" max="5881" width="16.85546875" style="436" customWidth="1"/>
    <col min="5882" max="5882" width="3.85546875" style="436" customWidth="1"/>
    <col min="5883" max="5883" width="4.42578125" style="436" customWidth="1"/>
    <col min="5884" max="5886" width="4.140625" style="436" customWidth="1"/>
    <col min="5887" max="5887" width="57.140625" style="436" customWidth="1"/>
    <col min="5888" max="5897" width="12.85546875" style="436" customWidth="1"/>
    <col min="5898" max="5898" width="96.140625" style="436" customWidth="1"/>
    <col min="5899" max="6136" width="9.140625" style="436"/>
    <col min="6137" max="6137" width="16.85546875" style="436" customWidth="1"/>
    <col min="6138" max="6138" width="3.85546875" style="436" customWidth="1"/>
    <col min="6139" max="6139" width="4.42578125" style="436" customWidth="1"/>
    <col min="6140" max="6142" width="4.140625" style="436" customWidth="1"/>
    <col min="6143" max="6143" width="57.140625" style="436" customWidth="1"/>
    <col min="6144" max="6153" width="12.85546875" style="436" customWidth="1"/>
    <col min="6154" max="6154" width="96.140625" style="436" customWidth="1"/>
    <col min="6155" max="6392" width="9.140625" style="436"/>
    <col min="6393" max="6393" width="16.85546875" style="436" customWidth="1"/>
    <col min="6394" max="6394" width="3.85546875" style="436" customWidth="1"/>
    <col min="6395" max="6395" width="4.42578125" style="436" customWidth="1"/>
    <col min="6396" max="6398" width="4.140625" style="436" customWidth="1"/>
    <col min="6399" max="6399" width="57.140625" style="436" customWidth="1"/>
    <col min="6400" max="6409" width="12.85546875" style="436" customWidth="1"/>
    <col min="6410" max="6410" width="96.140625" style="436" customWidth="1"/>
    <col min="6411" max="6648" width="9.140625" style="436"/>
    <col min="6649" max="6649" width="16.85546875" style="436" customWidth="1"/>
    <col min="6650" max="6650" width="3.85546875" style="436" customWidth="1"/>
    <col min="6651" max="6651" width="4.42578125" style="436" customWidth="1"/>
    <col min="6652" max="6654" width="4.140625" style="436" customWidth="1"/>
    <col min="6655" max="6655" width="57.140625" style="436" customWidth="1"/>
    <col min="6656" max="6665" width="12.85546875" style="436" customWidth="1"/>
    <col min="6666" max="6666" width="96.140625" style="436" customWidth="1"/>
    <col min="6667" max="6904" width="9.140625" style="436"/>
    <col min="6905" max="6905" width="16.85546875" style="436" customWidth="1"/>
    <col min="6906" max="6906" width="3.85546875" style="436" customWidth="1"/>
    <col min="6907" max="6907" width="4.42578125" style="436" customWidth="1"/>
    <col min="6908" max="6910" width="4.140625" style="436" customWidth="1"/>
    <col min="6911" max="6911" width="57.140625" style="436" customWidth="1"/>
    <col min="6912" max="6921" width="12.85546875" style="436" customWidth="1"/>
    <col min="6922" max="6922" width="96.140625" style="436" customWidth="1"/>
    <col min="6923" max="7160" width="9.140625" style="436"/>
    <col min="7161" max="7161" width="16.85546875" style="436" customWidth="1"/>
    <col min="7162" max="7162" width="3.85546875" style="436" customWidth="1"/>
    <col min="7163" max="7163" width="4.42578125" style="436" customWidth="1"/>
    <col min="7164" max="7166" width="4.140625" style="436" customWidth="1"/>
    <col min="7167" max="7167" width="57.140625" style="436" customWidth="1"/>
    <col min="7168" max="7177" width="12.85546875" style="436" customWidth="1"/>
    <col min="7178" max="7178" width="96.140625" style="436" customWidth="1"/>
    <col min="7179" max="7416" width="9.140625" style="436"/>
    <col min="7417" max="7417" width="16.85546875" style="436" customWidth="1"/>
    <col min="7418" max="7418" width="3.85546875" style="436" customWidth="1"/>
    <col min="7419" max="7419" width="4.42578125" style="436" customWidth="1"/>
    <col min="7420" max="7422" width="4.140625" style="436" customWidth="1"/>
    <col min="7423" max="7423" width="57.140625" style="436" customWidth="1"/>
    <col min="7424" max="7433" width="12.85546875" style="436" customWidth="1"/>
    <col min="7434" max="7434" width="96.140625" style="436" customWidth="1"/>
    <col min="7435" max="7672" width="9.140625" style="436"/>
    <col min="7673" max="7673" width="16.85546875" style="436" customWidth="1"/>
    <col min="7674" max="7674" width="3.85546875" style="436" customWidth="1"/>
    <col min="7675" max="7675" width="4.42578125" style="436" customWidth="1"/>
    <col min="7676" max="7678" width="4.140625" style="436" customWidth="1"/>
    <col min="7679" max="7679" width="57.140625" style="436" customWidth="1"/>
    <col min="7680" max="7689" width="12.85546875" style="436" customWidth="1"/>
    <col min="7690" max="7690" width="96.140625" style="436" customWidth="1"/>
    <col min="7691" max="7928" width="9.140625" style="436"/>
    <col min="7929" max="7929" width="16.85546875" style="436" customWidth="1"/>
    <col min="7930" max="7930" width="3.85546875" style="436" customWidth="1"/>
    <col min="7931" max="7931" width="4.42578125" style="436" customWidth="1"/>
    <col min="7932" max="7934" width="4.140625" style="436" customWidth="1"/>
    <col min="7935" max="7935" width="57.140625" style="436" customWidth="1"/>
    <col min="7936" max="7945" width="12.85546875" style="436" customWidth="1"/>
    <col min="7946" max="7946" width="96.140625" style="436" customWidth="1"/>
    <col min="7947" max="8184" width="9.140625" style="436"/>
    <col min="8185" max="8185" width="16.85546875" style="436" customWidth="1"/>
    <col min="8186" max="8186" width="3.85546875" style="436" customWidth="1"/>
    <col min="8187" max="8187" width="4.42578125" style="436" customWidth="1"/>
    <col min="8188" max="8190" width="4.140625" style="436" customWidth="1"/>
    <col min="8191" max="8191" width="57.140625" style="436" customWidth="1"/>
    <col min="8192" max="8201" width="12.85546875" style="436" customWidth="1"/>
    <col min="8202" max="8202" width="96.140625" style="436" customWidth="1"/>
    <col min="8203" max="8440" width="9.140625" style="436"/>
    <col min="8441" max="8441" width="16.85546875" style="436" customWidth="1"/>
    <col min="8442" max="8442" width="3.85546875" style="436" customWidth="1"/>
    <col min="8443" max="8443" width="4.42578125" style="436" customWidth="1"/>
    <col min="8444" max="8446" width="4.140625" style="436" customWidth="1"/>
    <col min="8447" max="8447" width="57.140625" style="436" customWidth="1"/>
    <col min="8448" max="8457" width="12.85546875" style="436" customWidth="1"/>
    <col min="8458" max="8458" width="96.140625" style="436" customWidth="1"/>
    <col min="8459" max="8696" width="9.140625" style="436"/>
    <col min="8697" max="8697" width="16.85546875" style="436" customWidth="1"/>
    <col min="8698" max="8698" width="3.85546875" style="436" customWidth="1"/>
    <col min="8699" max="8699" width="4.42578125" style="436" customWidth="1"/>
    <col min="8700" max="8702" width="4.140625" style="436" customWidth="1"/>
    <col min="8703" max="8703" width="57.140625" style="436" customWidth="1"/>
    <col min="8704" max="8713" width="12.85546875" style="436" customWidth="1"/>
    <col min="8714" max="8714" width="96.140625" style="436" customWidth="1"/>
    <col min="8715" max="8952" width="9.140625" style="436"/>
    <col min="8953" max="8953" width="16.85546875" style="436" customWidth="1"/>
    <col min="8954" max="8954" width="3.85546875" style="436" customWidth="1"/>
    <col min="8955" max="8955" width="4.42578125" style="436" customWidth="1"/>
    <col min="8956" max="8958" width="4.140625" style="436" customWidth="1"/>
    <col min="8959" max="8959" width="57.140625" style="436" customWidth="1"/>
    <col min="8960" max="8969" width="12.85546875" style="436" customWidth="1"/>
    <col min="8970" max="8970" width="96.140625" style="436" customWidth="1"/>
    <col min="8971" max="9208" width="9.140625" style="436"/>
    <col min="9209" max="9209" width="16.85546875" style="436" customWidth="1"/>
    <col min="9210" max="9210" width="3.85546875" style="436" customWidth="1"/>
    <col min="9211" max="9211" width="4.42578125" style="436" customWidth="1"/>
    <col min="9212" max="9214" width="4.140625" style="436" customWidth="1"/>
    <col min="9215" max="9215" width="57.140625" style="436" customWidth="1"/>
    <col min="9216" max="9225" width="12.85546875" style="436" customWidth="1"/>
    <col min="9226" max="9226" width="96.140625" style="436" customWidth="1"/>
    <col min="9227" max="9464" width="9.140625" style="436"/>
    <col min="9465" max="9465" width="16.85546875" style="436" customWidth="1"/>
    <col min="9466" max="9466" width="3.85546875" style="436" customWidth="1"/>
    <col min="9467" max="9467" width="4.42578125" style="436" customWidth="1"/>
    <col min="9468" max="9470" width="4.140625" style="436" customWidth="1"/>
    <col min="9471" max="9471" width="57.140625" style="436" customWidth="1"/>
    <col min="9472" max="9481" width="12.85546875" style="436" customWidth="1"/>
    <col min="9482" max="9482" width="96.140625" style="436" customWidth="1"/>
    <col min="9483" max="9720" width="9.140625" style="436"/>
    <col min="9721" max="9721" width="16.85546875" style="436" customWidth="1"/>
    <col min="9722" max="9722" width="3.85546875" style="436" customWidth="1"/>
    <col min="9723" max="9723" width="4.42578125" style="436" customWidth="1"/>
    <col min="9724" max="9726" width="4.140625" style="436" customWidth="1"/>
    <col min="9727" max="9727" width="57.140625" style="436" customWidth="1"/>
    <col min="9728" max="9737" width="12.85546875" style="436" customWidth="1"/>
    <col min="9738" max="9738" width="96.140625" style="436" customWidth="1"/>
    <col min="9739" max="9976" width="9.140625" style="436"/>
    <col min="9977" max="9977" width="16.85546875" style="436" customWidth="1"/>
    <col min="9978" max="9978" width="3.85546875" style="436" customWidth="1"/>
    <col min="9979" max="9979" width="4.42578125" style="436" customWidth="1"/>
    <col min="9980" max="9982" width="4.140625" style="436" customWidth="1"/>
    <col min="9983" max="9983" width="57.140625" style="436" customWidth="1"/>
    <col min="9984" max="9993" width="12.85546875" style="436" customWidth="1"/>
    <col min="9994" max="9994" width="96.140625" style="436" customWidth="1"/>
    <col min="9995" max="10232" width="9.140625" style="436"/>
    <col min="10233" max="10233" width="16.85546875" style="436" customWidth="1"/>
    <col min="10234" max="10234" width="3.85546875" style="436" customWidth="1"/>
    <col min="10235" max="10235" width="4.42578125" style="436" customWidth="1"/>
    <col min="10236" max="10238" width="4.140625" style="436" customWidth="1"/>
    <col min="10239" max="10239" width="57.140625" style="436" customWidth="1"/>
    <col min="10240" max="10249" width="12.85546875" style="436" customWidth="1"/>
    <col min="10250" max="10250" width="96.140625" style="436" customWidth="1"/>
    <col min="10251" max="10488" width="9.140625" style="436"/>
    <col min="10489" max="10489" width="16.85546875" style="436" customWidth="1"/>
    <col min="10490" max="10490" width="3.85546875" style="436" customWidth="1"/>
    <col min="10491" max="10491" width="4.42578125" style="436" customWidth="1"/>
    <col min="10492" max="10494" width="4.140625" style="436" customWidth="1"/>
    <col min="10495" max="10495" width="57.140625" style="436" customWidth="1"/>
    <col min="10496" max="10505" width="12.85546875" style="436" customWidth="1"/>
    <col min="10506" max="10506" width="96.140625" style="436" customWidth="1"/>
    <col min="10507" max="10744" width="9.140625" style="436"/>
    <col min="10745" max="10745" width="16.85546875" style="436" customWidth="1"/>
    <col min="10746" max="10746" width="3.85546875" style="436" customWidth="1"/>
    <col min="10747" max="10747" width="4.42578125" style="436" customWidth="1"/>
    <col min="10748" max="10750" width="4.140625" style="436" customWidth="1"/>
    <col min="10751" max="10751" width="57.140625" style="436" customWidth="1"/>
    <col min="10752" max="10761" width="12.85546875" style="436" customWidth="1"/>
    <col min="10762" max="10762" width="96.140625" style="436" customWidth="1"/>
    <col min="10763" max="11000" width="9.140625" style="436"/>
    <col min="11001" max="11001" width="16.85546875" style="436" customWidth="1"/>
    <col min="11002" max="11002" width="3.85546875" style="436" customWidth="1"/>
    <col min="11003" max="11003" width="4.42578125" style="436" customWidth="1"/>
    <col min="11004" max="11006" width="4.140625" style="436" customWidth="1"/>
    <col min="11007" max="11007" width="57.140625" style="436" customWidth="1"/>
    <col min="11008" max="11017" width="12.85546875" style="436" customWidth="1"/>
    <col min="11018" max="11018" width="96.140625" style="436" customWidth="1"/>
    <col min="11019" max="11256" width="9.140625" style="436"/>
    <col min="11257" max="11257" width="16.85546875" style="436" customWidth="1"/>
    <col min="11258" max="11258" width="3.85546875" style="436" customWidth="1"/>
    <col min="11259" max="11259" width="4.42578125" style="436" customWidth="1"/>
    <col min="11260" max="11262" width="4.140625" style="436" customWidth="1"/>
    <col min="11263" max="11263" width="57.140625" style="436" customWidth="1"/>
    <col min="11264" max="11273" width="12.85546875" style="436" customWidth="1"/>
    <col min="11274" max="11274" width="96.140625" style="436" customWidth="1"/>
    <col min="11275" max="11512" width="9.140625" style="436"/>
    <col min="11513" max="11513" width="16.85546875" style="436" customWidth="1"/>
    <col min="11514" max="11514" width="3.85546875" style="436" customWidth="1"/>
    <col min="11515" max="11515" width="4.42578125" style="436" customWidth="1"/>
    <col min="11516" max="11518" width="4.140625" style="436" customWidth="1"/>
    <col min="11519" max="11519" width="57.140625" style="436" customWidth="1"/>
    <col min="11520" max="11529" width="12.85546875" style="436" customWidth="1"/>
    <col min="11530" max="11530" width="96.140625" style="436" customWidth="1"/>
    <col min="11531" max="11768" width="9.140625" style="436"/>
    <col min="11769" max="11769" width="16.85546875" style="436" customWidth="1"/>
    <col min="11770" max="11770" width="3.85546875" style="436" customWidth="1"/>
    <col min="11771" max="11771" width="4.42578125" style="436" customWidth="1"/>
    <col min="11772" max="11774" width="4.140625" style="436" customWidth="1"/>
    <col min="11775" max="11775" width="57.140625" style="436" customWidth="1"/>
    <col min="11776" max="11785" width="12.85546875" style="436" customWidth="1"/>
    <col min="11786" max="11786" width="96.140625" style="436" customWidth="1"/>
    <col min="11787" max="12024" width="9.140625" style="436"/>
    <col min="12025" max="12025" width="16.85546875" style="436" customWidth="1"/>
    <col min="12026" max="12026" width="3.85546875" style="436" customWidth="1"/>
    <col min="12027" max="12027" width="4.42578125" style="436" customWidth="1"/>
    <col min="12028" max="12030" width="4.140625" style="436" customWidth="1"/>
    <col min="12031" max="12031" width="57.140625" style="436" customWidth="1"/>
    <col min="12032" max="12041" width="12.85546875" style="436" customWidth="1"/>
    <col min="12042" max="12042" width="96.140625" style="436" customWidth="1"/>
    <col min="12043" max="12280" width="9.140625" style="436"/>
    <col min="12281" max="12281" width="16.85546875" style="436" customWidth="1"/>
    <col min="12282" max="12282" width="3.85546875" style="436" customWidth="1"/>
    <col min="12283" max="12283" width="4.42578125" style="436" customWidth="1"/>
    <col min="12284" max="12286" width="4.140625" style="436" customWidth="1"/>
    <col min="12287" max="12287" width="57.140625" style="436" customWidth="1"/>
    <col min="12288" max="12297" width="12.85546875" style="436" customWidth="1"/>
    <col min="12298" max="12298" width="96.140625" style="436" customWidth="1"/>
    <col min="12299" max="12536" width="9.140625" style="436"/>
    <col min="12537" max="12537" width="16.85546875" style="436" customWidth="1"/>
    <col min="12538" max="12538" width="3.85546875" style="436" customWidth="1"/>
    <col min="12539" max="12539" width="4.42578125" style="436" customWidth="1"/>
    <col min="12540" max="12542" width="4.140625" style="436" customWidth="1"/>
    <col min="12543" max="12543" width="57.140625" style="436" customWidth="1"/>
    <col min="12544" max="12553" width="12.85546875" style="436" customWidth="1"/>
    <col min="12554" max="12554" width="96.140625" style="436" customWidth="1"/>
    <col min="12555" max="12792" width="9.140625" style="436"/>
    <col min="12793" max="12793" width="16.85546875" style="436" customWidth="1"/>
    <col min="12794" max="12794" width="3.85546875" style="436" customWidth="1"/>
    <col min="12795" max="12795" width="4.42578125" style="436" customWidth="1"/>
    <col min="12796" max="12798" width="4.140625" style="436" customWidth="1"/>
    <col min="12799" max="12799" width="57.140625" style="436" customWidth="1"/>
    <col min="12800" max="12809" width="12.85546875" style="436" customWidth="1"/>
    <col min="12810" max="12810" width="96.140625" style="436" customWidth="1"/>
    <col min="12811" max="13048" width="9.140625" style="436"/>
    <col min="13049" max="13049" width="16.85546875" style="436" customWidth="1"/>
    <col min="13050" max="13050" width="3.85546875" style="436" customWidth="1"/>
    <col min="13051" max="13051" width="4.42578125" style="436" customWidth="1"/>
    <col min="13052" max="13054" width="4.140625" style="436" customWidth="1"/>
    <col min="13055" max="13055" width="57.140625" style="436" customWidth="1"/>
    <col min="13056" max="13065" width="12.85546875" style="436" customWidth="1"/>
    <col min="13066" max="13066" width="96.140625" style="436" customWidth="1"/>
    <col min="13067" max="13304" width="9.140625" style="436"/>
    <col min="13305" max="13305" width="16.85546875" style="436" customWidth="1"/>
    <col min="13306" max="13306" width="3.85546875" style="436" customWidth="1"/>
    <col min="13307" max="13307" width="4.42578125" style="436" customWidth="1"/>
    <col min="13308" max="13310" width="4.140625" style="436" customWidth="1"/>
    <col min="13311" max="13311" width="57.140625" style="436" customWidth="1"/>
    <col min="13312" max="13321" width="12.85546875" style="436" customWidth="1"/>
    <col min="13322" max="13322" width="96.140625" style="436" customWidth="1"/>
    <col min="13323" max="13560" width="9.140625" style="436"/>
    <col min="13561" max="13561" width="16.85546875" style="436" customWidth="1"/>
    <col min="13562" max="13562" width="3.85546875" style="436" customWidth="1"/>
    <col min="13563" max="13563" width="4.42578125" style="436" customWidth="1"/>
    <col min="13564" max="13566" width="4.140625" style="436" customWidth="1"/>
    <col min="13567" max="13567" width="57.140625" style="436" customWidth="1"/>
    <col min="13568" max="13577" width="12.85546875" style="436" customWidth="1"/>
    <col min="13578" max="13578" width="96.140625" style="436" customWidth="1"/>
    <col min="13579" max="13816" width="9.140625" style="436"/>
    <col min="13817" max="13817" width="16.85546875" style="436" customWidth="1"/>
    <col min="13818" max="13818" width="3.85546875" style="436" customWidth="1"/>
    <col min="13819" max="13819" width="4.42578125" style="436" customWidth="1"/>
    <col min="13820" max="13822" width="4.140625" style="436" customWidth="1"/>
    <col min="13823" max="13823" width="57.140625" style="436" customWidth="1"/>
    <col min="13824" max="13833" width="12.85546875" style="436" customWidth="1"/>
    <col min="13834" max="13834" width="96.140625" style="436" customWidth="1"/>
    <col min="13835" max="14072" width="9.140625" style="436"/>
    <col min="14073" max="14073" width="16.85546875" style="436" customWidth="1"/>
    <col min="14074" max="14074" width="3.85546875" style="436" customWidth="1"/>
    <col min="14075" max="14075" width="4.42578125" style="436" customWidth="1"/>
    <col min="14076" max="14078" width="4.140625" style="436" customWidth="1"/>
    <col min="14079" max="14079" width="57.140625" style="436" customWidth="1"/>
    <col min="14080" max="14089" width="12.85546875" style="436" customWidth="1"/>
    <col min="14090" max="14090" width="96.140625" style="436" customWidth="1"/>
    <col min="14091" max="14328" width="9.140625" style="436"/>
    <col min="14329" max="14329" width="16.85546875" style="436" customWidth="1"/>
    <col min="14330" max="14330" width="3.85546875" style="436" customWidth="1"/>
    <col min="14331" max="14331" width="4.42578125" style="436" customWidth="1"/>
    <col min="14332" max="14334" width="4.140625" style="436" customWidth="1"/>
    <col min="14335" max="14335" width="57.140625" style="436" customWidth="1"/>
    <col min="14336" max="14345" width="12.85546875" style="436" customWidth="1"/>
    <col min="14346" max="14346" width="96.140625" style="436" customWidth="1"/>
    <col min="14347" max="14584" width="9.140625" style="436"/>
    <col min="14585" max="14585" width="16.85546875" style="436" customWidth="1"/>
    <col min="14586" max="14586" width="3.85546875" style="436" customWidth="1"/>
    <col min="14587" max="14587" width="4.42578125" style="436" customWidth="1"/>
    <col min="14588" max="14590" width="4.140625" style="436" customWidth="1"/>
    <col min="14591" max="14591" width="57.140625" style="436" customWidth="1"/>
    <col min="14592" max="14601" width="12.85546875" style="436" customWidth="1"/>
    <col min="14602" max="14602" width="96.140625" style="436" customWidth="1"/>
    <col min="14603" max="14840" width="9.140625" style="436"/>
    <col min="14841" max="14841" width="16.85546875" style="436" customWidth="1"/>
    <col min="14842" max="14842" width="3.85546875" style="436" customWidth="1"/>
    <col min="14843" max="14843" width="4.42578125" style="436" customWidth="1"/>
    <col min="14844" max="14846" width="4.140625" style="436" customWidth="1"/>
    <col min="14847" max="14847" width="57.140625" style="436" customWidth="1"/>
    <col min="14848" max="14857" width="12.85546875" style="436" customWidth="1"/>
    <col min="14858" max="14858" width="96.140625" style="436" customWidth="1"/>
    <col min="14859" max="15096" width="9.140625" style="436"/>
    <col min="15097" max="15097" width="16.85546875" style="436" customWidth="1"/>
    <col min="15098" max="15098" width="3.85546875" style="436" customWidth="1"/>
    <col min="15099" max="15099" width="4.42578125" style="436" customWidth="1"/>
    <col min="15100" max="15102" width="4.140625" style="436" customWidth="1"/>
    <col min="15103" max="15103" width="57.140625" style="436" customWidth="1"/>
    <col min="15104" max="15113" width="12.85546875" style="436" customWidth="1"/>
    <col min="15114" max="15114" width="96.140625" style="436" customWidth="1"/>
    <col min="15115" max="15352" width="9.140625" style="436"/>
    <col min="15353" max="15353" width="16.85546875" style="436" customWidth="1"/>
    <col min="15354" max="15354" width="3.85546875" style="436" customWidth="1"/>
    <col min="15355" max="15355" width="4.42578125" style="436" customWidth="1"/>
    <col min="15356" max="15358" width="4.140625" style="436" customWidth="1"/>
    <col min="15359" max="15359" width="57.140625" style="436" customWidth="1"/>
    <col min="15360" max="15369" width="12.85546875" style="436" customWidth="1"/>
    <col min="15370" max="15370" width="96.140625" style="436" customWidth="1"/>
    <col min="15371" max="15608" width="9.140625" style="436"/>
    <col min="15609" max="15609" width="16.85546875" style="436" customWidth="1"/>
    <col min="15610" max="15610" width="3.85546875" style="436" customWidth="1"/>
    <col min="15611" max="15611" width="4.42578125" style="436" customWidth="1"/>
    <col min="15612" max="15614" width="4.140625" style="436" customWidth="1"/>
    <col min="15615" max="15615" width="57.140625" style="436" customWidth="1"/>
    <col min="15616" max="15625" width="12.85546875" style="436" customWidth="1"/>
    <col min="15626" max="15626" width="96.140625" style="436" customWidth="1"/>
    <col min="15627" max="15864" width="9.140625" style="436"/>
    <col min="15865" max="15865" width="16.85546875" style="436" customWidth="1"/>
    <col min="15866" max="15866" width="3.85546875" style="436" customWidth="1"/>
    <col min="15867" max="15867" width="4.42578125" style="436" customWidth="1"/>
    <col min="15868" max="15870" width="4.140625" style="436" customWidth="1"/>
    <col min="15871" max="15871" width="57.140625" style="436" customWidth="1"/>
    <col min="15872" max="15881" width="12.85546875" style="436" customWidth="1"/>
    <col min="15882" max="15882" width="96.140625" style="436" customWidth="1"/>
    <col min="15883" max="16120" width="9.140625" style="436"/>
    <col min="16121" max="16121" width="16.85546875" style="436" customWidth="1"/>
    <col min="16122" max="16122" width="3.85546875" style="436" customWidth="1"/>
    <col min="16123" max="16123" width="4.42578125" style="436" customWidth="1"/>
    <col min="16124" max="16126" width="4.140625" style="436" customWidth="1"/>
    <col min="16127" max="16127" width="57.140625" style="436" customWidth="1"/>
    <col min="16128" max="16137" width="12.85546875" style="436" customWidth="1"/>
    <col min="16138" max="16138" width="96.140625" style="436" customWidth="1"/>
    <col min="16139" max="16384" width="9.140625" style="436"/>
  </cols>
  <sheetData>
    <row r="1" spans="1:16" s="407" customFormat="1" ht="21" customHeight="1">
      <c r="A1" s="404"/>
      <c r="B1" s="405"/>
      <c r="C1" s="405"/>
      <c r="D1" s="405"/>
      <c r="E1" s="405"/>
      <c r="F1" s="405"/>
      <c r="G1" s="405"/>
      <c r="H1" s="405"/>
      <c r="I1" s="405"/>
      <c r="J1" s="405"/>
      <c r="K1" s="405"/>
      <c r="L1" s="405"/>
      <c r="M1" s="405"/>
      <c r="N1" s="406" t="s">
        <v>5002</v>
      </c>
    </row>
    <row r="2" spans="1:16" s="407" customFormat="1" ht="21" customHeight="1">
      <c r="A2" s="408" t="s">
        <v>5003</v>
      </c>
      <c r="B2" s="409"/>
      <c r="C2" s="409"/>
      <c r="D2" s="409"/>
      <c r="E2" s="410"/>
      <c r="F2" s="412"/>
      <c r="G2" s="612" t="s">
        <v>5004</v>
      </c>
      <c r="H2" s="411"/>
      <c r="I2" s="614" t="s">
        <v>5005</v>
      </c>
      <c r="J2" s="412"/>
      <c r="K2" s="612" t="s">
        <v>5006</v>
      </c>
      <c r="L2" s="411"/>
      <c r="M2" s="614" t="s">
        <v>5007</v>
      </c>
      <c r="N2" s="413"/>
    </row>
    <row r="3" spans="1:16" s="407" customFormat="1" ht="21" customHeight="1">
      <c r="A3" s="414"/>
      <c r="B3" s="415"/>
      <c r="C3" s="415"/>
      <c r="D3" s="415"/>
      <c r="E3" s="416"/>
      <c r="F3" s="418"/>
      <c r="G3" s="613" t="s">
        <v>5008</v>
      </c>
      <c r="H3" s="417"/>
      <c r="I3" s="615" t="s">
        <v>5008</v>
      </c>
      <c r="J3" s="418"/>
      <c r="K3" s="613" t="s">
        <v>5008</v>
      </c>
      <c r="L3" s="417"/>
      <c r="M3" s="615" t="s">
        <v>5008</v>
      </c>
      <c r="N3" s="419" t="s">
        <v>1350</v>
      </c>
    </row>
    <row r="4" spans="1:16" s="428" customFormat="1" ht="14.25" customHeight="1">
      <c r="A4" s="420" t="s">
        <v>5009</v>
      </c>
      <c r="B4" s="421"/>
      <c r="C4" s="421"/>
      <c r="D4" s="421"/>
      <c r="E4" s="421"/>
      <c r="F4" s="422"/>
      <c r="G4" s="425"/>
      <c r="H4" s="424"/>
      <c r="I4" s="426"/>
      <c r="J4" s="422"/>
      <c r="K4" s="425"/>
      <c r="L4" s="424"/>
      <c r="M4" s="426"/>
      <c r="N4" s="427"/>
    </row>
    <row r="5" spans="1:16" s="428" customFormat="1" ht="14.25" customHeight="1">
      <c r="A5" s="420"/>
      <c r="B5" s="429" t="s">
        <v>5010</v>
      </c>
      <c r="C5" s="421"/>
      <c r="D5" s="421"/>
      <c r="E5" s="421"/>
      <c r="F5" s="422"/>
      <c r="G5" s="425"/>
      <c r="H5" s="424"/>
      <c r="I5" s="426"/>
      <c r="J5" s="422"/>
      <c r="K5" s="425"/>
      <c r="L5" s="424"/>
      <c r="M5" s="426"/>
      <c r="N5" s="427"/>
      <c r="P5" s="430"/>
    </row>
    <row r="6" spans="1:16" s="428" customFormat="1" ht="14.25" customHeight="1">
      <c r="A6" s="431"/>
      <c r="B6" s="429"/>
      <c r="C6" s="429" t="s">
        <v>5011</v>
      </c>
      <c r="D6" s="421"/>
      <c r="E6" s="421"/>
      <c r="F6" s="422"/>
      <c r="G6" s="425" t="s">
        <v>5012</v>
      </c>
      <c r="H6" s="424"/>
      <c r="I6" s="426" t="s">
        <v>5012</v>
      </c>
      <c r="J6" s="422"/>
      <c r="K6" s="425" t="s">
        <v>5012</v>
      </c>
      <c r="L6" s="424"/>
      <c r="M6" s="426" t="s">
        <v>5012</v>
      </c>
      <c r="N6" s="432"/>
      <c r="P6" s="430"/>
    </row>
    <row r="7" spans="1:16" s="428" customFormat="1" ht="14.25" customHeight="1">
      <c r="A7" s="431"/>
      <c r="B7" s="429" t="s">
        <v>5013</v>
      </c>
      <c r="C7" s="429"/>
      <c r="D7" s="421"/>
      <c r="E7" s="421"/>
      <c r="F7" s="422"/>
      <c r="G7" s="425"/>
      <c r="H7" s="424"/>
      <c r="I7" s="426"/>
      <c r="J7" s="422"/>
      <c r="K7" s="425"/>
      <c r="L7" s="424"/>
      <c r="M7" s="426"/>
      <c r="N7" s="432"/>
      <c r="P7" s="430"/>
    </row>
    <row r="8" spans="1:16" s="428" customFormat="1" ht="14.25" customHeight="1">
      <c r="A8" s="431"/>
      <c r="B8" s="429"/>
      <c r="C8" s="429" t="s">
        <v>5014</v>
      </c>
      <c r="D8" s="421"/>
      <c r="E8" s="421"/>
      <c r="F8" s="422"/>
      <c r="G8" s="425" t="s">
        <v>5012</v>
      </c>
      <c r="H8" s="424"/>
      <c r="I8" s="426" t="s">
        <v>5012</v>
      </c>
      <c r="J8" s="422"/>
      <c r="K8" s="425" t="s">
        <v>5012</v>
      </c>
      <c r="L8" s="424"/>
      <c r="M8" s="426" t="s">
        <v>5012</v>
      </c>
      <c r="N8" s="432" t="s">
        <v>5015</v>
      </c>
      <c r="P8" s="433"/>
    </row>
    <row r="9" spans="1:16" s="428" customFormat="1" ht="14.25" customHeight="1">
      <c r="A9" s="431"/>
      <c r="B9" s="429"/>
      <c r="C9" s="429" t="s">
        <v>5016</v>
      </c>
      <c r="D9" s="421"/>
      <c r="E9" s="421"/>
      <c r="F9" s="422"/>
      <c r="G9" s="425" t="s">
        <v>5012</v>
      </c>
      <c r="H9" s="424"/>
      <c r="I9" s="426" t="s">
        <v>5012</v>
      </c>
      <c r="J9" s="422"/>
      <c r="K9" s="425" t="s">
        <v>5012</v>
      </c>
      <c r="L9" s="424"/>
      <c r="M9" s="426" t="s">
        <v>5012</v>
      </c>
      <c r="N9" s="432" t="s">
        <v>5015</v>
      </c>
    </row>
    <row r="10" spans="1:16" s="428" customFormat="1" ht="14.25" customHeight="1">
      <c r="A10" s="431"/>
      <c r="B10" s="429"/>
      <c r="C10" s="429" t="s">
        <v>5017</v>
      </c>
      <c r="D10" s="421"/>
      <c r="E10" s="421"/>
      <c r="F10" s="422"/>
      <c r="G10" s="425"/>
      <c r="H10" s="424"/>
      <c r="I10" s="426" t="s">
        <v>5012</v>
      </c>
      <c r="J10" s="422"/>
      <c r="K10" s="425" t="s">
        <v>5012</v>
      </c>
      <c r="L10" s="424"/>
      <c r="M10" s="426" t="s">
        <v>5012</v>
      </c>
      <c r="N10" s="432" t="s">
        <v>5015</v>
      </c>
    </row>
    <row r="11" spans="1:16" s="428" customFormat="1" ht="14.25" customHeight="1">
      <c r="A11" s="431"/>
      <c r="B11" s="421"/>
      <c r="C11" s="434"/>
      <c r="D11" s="421"/>
      <c r="E11" s="421"/>
      <c r="F11" s="422"/>
      <c r="G11" s="425"/>
      <c r="H11" s="424"/>
      <c r="I11" s="426"/>
      <c r="J11" s="422"/>
      <c r="K11" s="425"/>
      <c r="L11" s="424"/>
      <c r="M11" s="426"/>
      <c r="N11" s="432"/>
    </row>
    <row r="12" spans="1:16" ht="14.25" customHeight="1">
      <c r="A12" s="420" t="s">
        <v>5018</v>
      </c>
      <c r="B12" s="435"/>
      <c r="C12" s="435"/>
      <c r="D12" s="435"/>
      <c r="E12" s="435"/>
      <c r="F12" s="422"/>
      <c r="G12" s="425"/>
      <c r="H12" s="424"/>
      <c r="I12" s="426"/>
      <c r="J12" s="422"/>
      <c r="K12" s="425"/>
      <c r="L12" s="424"/>
      <c r="M12" s="426"/>
      <c r="N12" s="432"/>
      <c r="O12" s="428"/>
    </row>
    <row r="13" spans="1:16" s="428" customFormat="1" ht="14.25" customHeight="1">
      <c r="A13" s="431"/>
      <c r="B13" s="429" t="s">
        <v>5019</v>
      </c>
      <c r="C13" s="421"/>
      <c r="D13" s="421"/>
      <c r="E13" s="421"/>
      <c r="F13" s="422"/>
      <c r="G13" s="425"/>
      <c r="H13" s="424"/>
      <c r="I13" s="426"/>
      <c r="J13" s="422"/>
      <c r="K13" s="425"/>
      <c r="L13" s="424"/>
      <c r="M13" s="426"/>
      <c r="N13" s="432"/>
    </row>
    <row r="14" spans="1:16" ht="14.25" customHeight="1">
      <c r="A14" s="437"/>
      <c r="B14" s="438"/>
      <c r="C14" s="429" t="s">
        <v>5020</v>
      </c>
      <c r="D14" s="429"/>
      <c r="E14" s="429"/>
      <c r="F14" s="422"/>
      <c r="G14" s="425" t="s">
        <v>5012</v>
      </c>
      <c r="H14" s="424"/>
      <c r="I14" s="426" t="s">
        <v>5012</v>
      </c>
      <c r="J14" s="422"/>
      <c r="K14" s="425" t="s">
        <v>5012</v>
      </c>
      <c r="L14" s="424"/>
      <c r="M14" s="426" t="s">
        <v>5012</v>
      </c>
      <c r="N14" s="432"/>
      <c r="O14" s="428"/>
    </row>
    <row r="15" spans="1:16" ht="14.25" customHeight="1">
      <c r="A15" s="437"/>
      <c r="B15" s="438"/>
      <c r="C15" s="429" t="s">
        <v>5021</v>
      </c>
      <c r="D15" s="429"/>
      <c r="E15" s="429"/>
      <c r="F15" s="422"/>
      <c r="G15" s="425" t="s">
        <v>5022</v>
      </c>
      <c r="H15" s="424"/>
      <c r="I15" s="426" t="s">
        <v>5022</v>
      </c>
      <c r="J15" s="422"/>
      <c r="K15" s="425" t="s">
        <v>5022</v>
      </c>
      <c r="L15" s="424"/>
      <c r="M15" s="426" t="s">
        <v>5022</v>
      </c>
      <c r="N15" s="432"/>
      <c r="O15" s="428"/>
    </row>
    <row r="16" spans="1:16" ht="14.25" customHeight="1">
      <c r="A16" s="437"/>
      <c r="B16" s="438"/>
      <c r="C16" s="429" t="s">
        <v>5023</v>
      </c>
      <c r="D16" s="429"/>
      <c r="E16" s="429"/>
      <c r="F16" s="422"/>
      <c r="G16" s="425" t="s">
        <v>5012</v>
      </c>
      <c r="H16" s="424"/>
      <c r="I16" s="426" t="s">
        <v>5012</v>
      </c>
      <c r="J16" s="422"/>
      <c r="K16" s="425" t="s">
        <v>5012</v>
      </c>
      <c r="L16" s="424"/>
      <c r="M16" s="426" t="s">
        <v>5012</v>
      </c>
      <c r="N16" s="432" t="s">
        <v>5024</v>
      </c>
      <c r="O16" s="428"/>
    </row>
    <row r="17" spans="1:15" ht="14.25" customHeight="1">
      <c r="A17" s="437"/>
      <c r="B17" s="438"/>
      <c r="C17" s="429" t="s">
        <v>5025</v>
      </c>
      <c r="D17" s="429"/>
      <c r="E17" s="429"/>
      <c r="F17" s="422"/>
      <c r="G17" s="425" t="s">
        <v>5012</v>
      </c>
      <c r="H17" s="424"/>
      <c r="I17" s="426" t="s">
        <v>5012</v>
      </c>
      <c r="J17" s="422"/>
      <c r="K17" s="425" t="s">
        <v>5012</v>
      </c>
      <c r="L17" s="424"/>
      <c r="M17" s="426" t="s">
        <v>5012</v>
      </c>
      <c r="N17" s="432"/>
      <c r="O17" s="428"/>
    </row>
    <row r="18" spans="1:15" ht="14.25" customHeight="1">
      <c r="A18" s="437"/>
      <c r="B18" s="438"/>
      <c r="C18" s="429" t="s">
        <v>5026</v>
      </c>
      <c r="D18" s="429"/>
      <c r="E18" s="429"/>
      <c r="F18" s="422"/>
      <c r="G18" s="425" t="s">
        <v>5012</v>
      </c>
      <c r="H18" s="424"/>
      <c r="I18" s="426" t="s">
        <v>5012</v>
      </c>
      <c r="J18" s="422"/>
      <c r="K18" s="425" t="s">
        <v>5012</v>
      </c>
      <c r="L18" s="424"/>
      <c r="M18" s="426" t="s">
        <v>5012</v>
      </c>
      <c r="N18" s="432"/>
      <c r="O18" s="428"/>
    </row>
    <row r="19" spans="1:15" s="428" customFormat="1" ht="14.25" customHeight="1">
      <c r="A19" s="431"/>
      <c r="B19" s="429" t="s">
        <v>5027</v>
      </c>
      <c r="C19" s="429"/>
      <c r="D19" s="429"/>
      <c r="E19" s="429"/>
      <c r="F19" s="422"/>
      <c r="G19" s="425" t="s">
        <v>5028</v>
      </c>
      <c r="H19" s="424"/>
      <c r="I19" s="426" t="s">
        <v>5028</v>
      </c>
      <c r="J19" s="422"/>
      <c r="K19" s="425" t="s">
        <v>5028</v>
      </c>
      <c r="L19" s="424"/>
      <c r="M19" s="426" t="s">
        <v>5028</v>
      </c>
      <c r="N19" s="439" t="s">
        <v>5029</v>
      </c>
    </row>
    <row r="20" spans="1:15" s="428" customFormat="1" ht="14.25" customHeight="1">
      <c r="A20" s="431"/>
      <c r="B20" s="421"/>
      <c r="C20" s="429"/>
      <c r="D20" s="421"/>
      <c r="E20" s="421"/>
      <c r="F20" s="422"/>
      <c r="G20" s="425"/>
      <c r="H20" s="424"/>
      <c r="I20" s="426"/>
      <c r="J20" s="422"/>
      <c r="K20" s="425"/>
      <c r="L20" s="424"/>
      <c r="M20" s="426"/>
      <c r="N20" s="432"/>
    </row>
    <row r="21" spans="1:15" s="428" customFormat="1" ht="28.5" customHeight="1">
      <c r="A21" s="431"/>
      <c r="B21" s="429" t="s">
        <v>5030</v>
      </c>
      <c r="C21" s="429"/>
      <c r="D21" s="429"/>
      <c r="E21" s="429"/>
      <c r="F21" s="422"/>
      <c r="G21" s="425" t="s">
        <v>5012</v>
      </c>
      <c r="H21" s="424"/>
      <c r="I21" s="426" t="s">
        <v>5012</v>
      </c>
      <c r="J21" s="422"/>
      <c r="K21" s="425" t="s">
        <v>5012</v>
      </c>
      <c r="L21" s="424"/>
      <c r="M21" s="426" t="s">
        <v>5012</v>
      </c>
      <c r="N21" s="432" t="s">
        <v>5031</v>
      </c>
    </row>
    <row r="22" spans="1:15" s="428" customFormat="1" ht="14.25" customHeight="1">
      <c r="A22" s="431"/>
      <c r="B22" s="429"/>
      <c r="C22" s="429"/>
      <c r="D22" s="429"/>
      <c r="E22" s="429"/>
      <c r="F22" s="422"/>
      <c r="G22" s="425"/>
      <c r="H22" s="424"/>
      <c r="I22" s="426"/>
      <c r="J22" s="422"/>
      <c r="K22" s="425"/>
      <c r="L22" s="424"/>
      <c r="M22" s="426"/>
      <c r="N22" s="432"/>
    </row>
    <row r="23" spans="1:15" s="428" customFormat="1" ht="14.25" customHeight="1">
      <c r="A23" s="431"/>
      <c r="B23" s="429" t="s">
        <v>5032</v>
      </c>
      <c r="C23" s="429"/>
      <c r="D23" s="429"/>
      <c r="E23" s="429"/>
      <c r="F23" s="422"/>
      <c r="G23" s="425" t="s">
        <v>5028</v>
      </c>
      <c r="H23" s="424"/>
      <c r="I23" s="426" t="s">
        <v>5028</v>
      </c>
      <c r="J23" s="422"/>
      <c r="K23" s="425" t="s">
        <v>5028</v>
      </c>
      <c r="L23" s="424"/>
      <c r="M23" s="426" t="s">
        <v>5028</v>
      </c>
      <c r="N23" s="432" t="s">
        <v>5033</v>
      </c>
    </row>
    <row r="24" spans="1:15" s="428" customFormat="1" ht="14.25" customHeight="1">
      <c r="A24" s="431"/>
      <c r="B24" s="429" t="s">
        <v>5034</v>
      </c>
      <c r="C24" s="429"/>
      <c r="D24" s="429"/>
      <c r="E24" s="429"/>
      <c r="F24" s="422"/>
      <c r="G24" s="425" t="s">
        <v>5012</v>
      </c>
      <c r="H24" s="424"/>
      <c r="I24" s="426" t="s">
        <v>5012</v>
      </c>
      <c r="J24" s="422"/>
      <c r="K24" s="425" t="s">
        <v>5012</v>
      </c>
      <c r="L24" s="424"/>
      <c r="M24" s="426" t="s">
        <v>5012</v>
      </c>
      <c r="N24" s="432"/>
    </row>
    <row r="25" spans="1:15" ht="14.25" customHeight="1">
      <c r="A25" s="437"/>
      <c r="B25" s="429"/>
      <c r="C25" s="429"/>
      <c r="D25" s="429"/>
      <c r="E25" s="429"/>
      <c r="F25" s="422"/>
      <c r="G25" s="425"/>
      <c r="H25" s="424"/>
      <c r="I25" s="426"/>
      <c r="J25" s="422"/>
      <c r="K25" s="425"/>
      <c r="L25" s="424"/>
      <c r="M25" s="426"/>
      <c r="N25" s="432"/>
      <c r="O25" s="428"/>
    </row>
    <row r="26" spans="1:15" ht="14.25" customHeight="1">
      <c r="A26" s="437"/>
      <c r="B26" s="429" t="s">
        <v>5035</v>
      </c>
      <c r="C26" s="429"/>
      <c r="D26" s="429"/>
      <c r="E26" s="429"/>
      <c r="F26" s="422"/>
      <c r="G26" s="425" t="s">
        <v>5012</v>
      </c>
      <c r="H26" s="424"/>
      <c r="I26" s="426" t="s">
        <v>5012</v>
      </c>
      <c r="J26" s="422"/>
      <c r="K26" s="425" t="s">
        <v>5012</v>
      </c>
      <c r="L26" s="424"/>
      <c r="M26" s="426" t="s">
        <v>5012</v>
      </c>
      <c r="N26" s="432"/>
      <c r="O26" s="428"/>
    </row>
    <row r="27" spans="1:15" ht="14.25" customHeight="1">
      <c r="A27" s="437"/>
      <c r="B27" s="429"/>
      <c r="C27" s="429"/>
      <c r="D27" s="429"/>
      <c r="E27" s="429"/>
      <c r="F27" s="422"/>
      <c r="G27" s="425"/>
      <c r="H27" s="424"/>
      <c r="I27" s="426"/>
      <c r="J27" s="422"/>
      <c r="K27" s="425"/>
      <c r="L27" s="424"/>
      <c r="M27" s="426"/>
      <c r="N27" s="432"/>
      <c r="O27" s="428"/>
    </row>
    <row r="28" spans="1:15" ht="14.25" customHeight="1">
      <c r="A28" s="437"/>
      <c r="B28" s="429" t="s">
        <v>5036</v>
      </c>
      <c r="C28" s="429"/>
      <c r="D28" s="429"/>
      <c r="E28" s="429"/>
      <c r="F28" s="422"/>
      <c r="G28" s="425" t="s">
        <v>5012</v>
      </c>
      <c r="H28" s="424"/>
      <c r="I28" s="426" t="s">
        <v>5012</v>
      </c>
      <c r="J28" s="422"/>
      <c r="K28" s="425" t="s">
        <v>5012</v>
      </c>
      <c r="L28" s="424"/>
      <c r="M28" s="426" t="s">
        <v>5012</v>
      </c>
      <c r="N28" s="432" t="s">
        <v>5037</v>
      </c>
      <c r="O28" s="428"/>
    </row>
    <row r="29" spans="1:15" ht="14.25" customHeight="1">
      <c r="A29" s="437"/>
      <c r="B29" s="429"/>
      <c r="C29" s="429"/>
      <c r="D29" s="429"/>
      <c r="E29" s="429"/>
      <c r="F29" s="422"/>
      <c r="G29" s="425"/>
      <c r="H29" s="424"/>
      <c r="I29" s="426"/>
      <c r="J29" s="422"/>
      <c r="K29" s="425"/>
      <c r="L29" s="424"/>
      <c r="M29" s="426"/>
      <c r="N29" s="432"/>
      <c r="O29" s="428"/>
    </row>
    <row r="30" spans="1:15" ht="14.25" customHeight="1">
      <c r="A30" s="420" t="s">
        <v>5038</v>
      </c>
      <c r="B30" s="435"/>
      <c r="C30" s="435"/>
      <c r="D30" s="435"/>
      <c r="E30" s="435"/>
      <c r="F30" s="422"/>
      <c r="G30" s="425"/>
      <c r="H30" s="424"/>
      <c r="I30" s="426"/>
      <c r="J30" s="422"/>
      <c r="K30" s="425"/>
      <c r="L30" s="424"/>
      <c r="M30" s="426"/>
      <c r="N30" s="432"/>
      <c r="O30" s="428"/>
    </row>
    <row r="31" spans="1:15" ht="14.25" customHeight="1">
      <c r="A31" s="420"/>
      <c r="B31" s="441" t="s">
        <v>5039</v>
      </c>
      <c r="C31" s="435"/>
      <c r="D31" s="435"/>
      <c r="E31" s="435"/>
      <c r="F31" s="422"/>
      <c r="G31" s="425" t="s">
        <v>5012</v>
      </c>
      <c r="H31" s="424"/>
      <c r="I31" s="426" t="s">
        <v>5012</v>
      </c>
      <c r="J31" s="422"/>
      <c r="K31" s="425" t="s">
        <v>5012</v>
      </c>
      <c r="L31" s="424"/>
      <c r="M31" s="426" t="s">
        <v>5012</v>
      </c>
      <c r="N31" s="432"/>
      <c r="O31" s="428"/>
    </row>
    <row r="32" spans="1:15" ht="14.25" customHeight="1">
      <c r="A32" s="420"/>
      <c r="B32" s="441" t="s">
        <v>5040</v>
      </c>
      <c r="C32" s="435"/>
      <c r="D32" s="435"/>
      <c r="E32" s="435"/>
      <c r="F32" s="422"/>
      <c r="G32" s="425" t="s">
        <v>5012</v>
      </c>
      <c r="H32" s="424"/>
      <c r="I32" s="426" t="s">
        <v>5012</v>
      </c>
      <c r="J32" s="422"/>
      <c r="K32" s="425" t="s">
        <v>5012</v>
      </c>
      <c r="L32" s="424"/>
      <c r="M32" s="426" t="s">
        <v>5012</v>
      </c>
      <c r="N32" s="432" t="s">
        <v>5041</v>
      </c>
      <c r="O32" s="428"/>
    </row>
    <row r="33" spans="1:15" ht="14.25" customHeight="1">
      <c r="A33" s="437"/>
      <c r="B33" s="429" t="s">
        <v>5042</v>
      </c>
      <c r="C33" s="442"/>
      <c r="D33" s="442"/>
      <c r="E33" s="442"/>
      <c r="F33" s="422"/>
      <c r="G33" s="425" t="s">
        <v>5043</v>
      </c>
      <c r="H33" s="424"/>
      <c r="I33" s="426" t="s">
        <v>5043</v>
      </c>
      <c r="J33" s="422"/>
      <c r="K33" s="425" t="s">
        <v>5043</v>
      </c>
      <c r="L33" s="424"/>
      <c r="M33" s="426" t="s">
        <v>5043</v>
      </c>
      <c r="N33" s="432"/>
      <c r="O33" s="428"/>
    </row>
    <row r="34" spans="1:15" ht="14.25" customHeight="1">
      <c r="A34" s="437"/>
      <c r="B34" s="429" t="s">
        <v>5044</v>
      </c>
      <c r="C34" s="442"/>
      <c r="D34" s="442"/>
      <c r="E34" s="442"/>
      <c r="F34" s="422"/>
      <c r="G34" s="425" t="s">
        <v>5012</v>
      </c>
      <c r="H34" s="424"/>
      <c r="I34" s="426" t="s">
        <v>5012</v>
      </c>
      <c r="J34" s="422"/>
      <c r="K34" s="425" t="s">
        <v>5012</v>
      </c>
      <c r="L34" s="424"/>
      <c r="M34" s="426" t="s">
        <v>5012</v>
      </c>
      <c r="N34" s="432"/>
      <c r="O34" s="428"/>
    </row>
    <row r="35" spans="1:15" ht="14.25" customHeight="1">
      <c r="A35" s="437"/>
      <c r="B35" s="429" t="s">
        <v>5045</v>
      </c>
      <c r="C35" s="442"/>
      <c r="D35" s="442"/>
      <c r="E35" s="442"/>
      <c r="F35" s="422"/>
      <c r="G35" s="423" t="s">
        <v>5012</v>
      </c>
      <c r="H35" s="424"/>
      <c r="I35" s="426" t="s">
        <v>5012</v>
      </c>
      <c r="J35" s="422"/>
      <c r="K35" s="425" t="s">
        <v>5012</v>
      </c>
      <c r="L35" s="424"/>
      <c r="M35" s="426" t="s">
        <v>5012</v>
      </c>
      <c r="N35" s="432"/>
      <c r="O35" s="428"/>
    </row>
    <row r="36" spans="1:15" ht="14.25" customHeight="1">
      <c r="A36" s="437"/>
      <c r="B36" s="429" t="s">
        <v>5046</v>
      </c>
      <c r="C36" s="442"/>
      <c r="D36" s="442"/>
      <c r="E36" s="442"/>
      <c r="F36" s="440"/>
      <c r="G36" s="423" t="s">
        <v>5012</v>
      </c>
      <c r="H36" s="424"/>
      <c r="I36" s="426" t="s">
        <v>5012</v>
      </c>
      <c r="J36" s="422"/>
      <c r="K36" s="425" t="s">
        <v>5012</v>
      </c>
      <c r="L36" s="424"/>
      <c r="M36" s="426" t="s">
        <v>5012</v>
      </c>
      <c r="N36" s="432"/>
      <c r="O36" s="428"/>
    </row>
    <row r="37" spans="1:15" ht="14.25" customHeight="1">
      <c r="A37" s="437"/>
      <c r="B37" s="429" t="s">
        <v>5047</v>
      </c>
      <c r="C37" s="429"/>
      <c r="D37" s="429"/>
      <c r="E37" s="442"/>
      <c r="F37" s="422"/>
      <c r="G37" s="425"/>
      <c r="H37" s="424"/>
      <c r="I37" s="426"/>
      <c r="J37" s="422"/>
      <c r="K37" s="425"/>
      <c r="L37" s="424"/>
      <c r="M37" s="426"/>
      <c r="N37" s="432"/>
      <c r="O37" s="428"/>
    </row>
    <row r="38" spans="1:15" ht="14.25" customHeight="1">
      <c r="A38" s="437"/>
      <c r="B38" s="429"/>
      <c r="C38" s="429" t="s">
        <v>4956</v>
      </c>
      <c r="D38" s="429"/>
      <c r="E38" s="442"/>
      <c r="F38" s="422"/>
      <c r="G38" s="425" t="s">
        <v>5048</v>
      </c>
      <c r="H38" s="424"/>
      <c r="I38" s="426" t="s">
        <v>5048</v>
      </c>
      <c r="J38" s="422"/>
      <c r="K38" s="425" t="s">
        <v>5048</v>
      </c>
      <c r="L38" s="424"/>
      <c r="M38" s="426" t="s">
        <v>5048</v>
      </c>
      <c r="N38" s="432"/>
      <c r="O38" s="428"/>
    </row>
    <row r="39" spans="1:15" ht="14.25" customHeight="1">
      <c r="A39" s="437"/>
      <c r="B39" s="429"/>
      <c r="C39" s="429" t="s">
        <v>5049</v>
      </c>
      <c r="D39" s="429"/>
      <c r="E39" s="442"/>
      <c r="F39" s="422"/>
      <c r="G39" s="425" t="s">
        <v>5012</v>
      </c>
      <c r="H39" s="424"/>
      <c r="I39" s="426" t="s">
        <v>5012</v>
      </c>
      <c r="J39" s="422"/>
      <c r="K39" s="425" t="s">
        <v>5012</v>
      </c>
      <c r="L39" s="424"/>
      <c r="M39" s="426" t="s">
        <v>5012</v>
      </c>
      <c r="N39" s="432"/>
      <c r="O39" s="428"/>
    </row>
    <row r="40" spans="1:15" ht="14.25" customHeight="1">
      <c r="A40" s="437"/>
      <c r="B40" s="429"/>
      <c r="C40" s="429" t="s">
        <v>5050</v>
      </c>
      <c r="D40" s="429"/>
      <c r="E40" s="442"/>
      <c r="F40" s="422"/>
      <c r="G40" s="425" t="s">
        <v>5012</v>
      </c>
      <c r="H40" s="424"/>
      <c r="I40" s="426" t="s">
        <v>5012</v>
      </c>
      <c r="J40" s="422"/>
      <c r="K40" s="425" t="s">
        <v>5012</v>
      </c>
      <c r="L40" s="424"/>
      <c r="M40" s="426" t="s">
        <v>5012</v>
      </c>
      <c r="N40" s="432"/>
      <c r="O40" s="428"/>
    </row>
    <row r="41" spans="1:15" ht="14.25" customHeight="1">
      <c r="A41" s="437"/>
      <c r="B41" s="429"/>
      <c r="C41" s="429" t="s">
        <v>4959</v>
      </c>
      <c r="D41" s="429"/>
      <c r="E41" s="442"/>
      <c r="F41" s="422"/>
      <c r="G41" s="425" t="s">
        <v>5012</v>
      </c>
      <c r="H41" s="424"/>
      <c r="I41" s="426" t="s">
        <v>5012</v>
      </c>
      <c r="J41" s="422"/>
      <c r="K41" s="425" t="s">
        <v>5012</v>
      </c>
      <c r="L41" s="424"/>
      <c r="M41" s="426" t="s">
        <v>5012</v>
      </c>
      <c r="N41" s="432"/>
      <c r="O41" s="428"/>
    </row>
    <row r="42" spans="1:15" ht="14.25" customHeight="1">
      <c r="A42" s="437"/>
      <c r="B42" s="429"/>
      <c r="C42" s="429" t="s">
        <v>5051</v>
      </c>
      <c r="D42" s="429"/>
      <c r="E42" s="429"/>
      <c r="F42" s="422"/>
      <c r="G42" s="425" t="s">
        <v>5012</v>
      </c>
      <c r="H42" s="424"/>
      <c r="I42" s="426" t="s">
        <v>5012</v>
      </c>
      <c r="J42" s="422"/>
      <c r="K42" s="425" t="s">
        <v>5012</v>
      </c>
      <c r="L42" s="424"/>
      <c r="M42" s="426" t="s">
        <v>5012</v>
      </c>
      <c r="N42" s="432"/>
      <c r="O42" s="428"/>
    </row>
    <row r="43" spans="1:15" ht="14.25" customHeight="1">
      <c r="A43" s="437"/>
      <c r="B43" s="429"/>
      <c r="C43" s="429" t="s">
        <v>5052</v>
      </c>
      <c r="D43" s="429"/>
      <c r="E43" s="429"/>
      <c r="F43" s="422"/>
      <c r="G43" s="425" t="s">
        <v>5012</v>
      </c>
      <c r="H43" s="424"/>
      <c r="I43" s="426" t="s">
        <v>5012</v>
      </c>
      <c r="J43" s="422"/>
      <c r="K43" s="425" t="s">
        <v>5012</v>
      </c>
      <c r="L43" s="424"/>
      <c r="M43" s="426" t="s">
        <v>5012</v>
      </c>
      <c r="N43" s="432"/>
      <c r="O43" s="428"/>
    </row>
    <row r="44" spans="1:15" ht="14.25" customHeight="1">
      <c r="A44" s="437"/>
      <c r="B44" s="429"/>
      <c r="C44" s="429" t="s">
        <v>5053</v>
      </c>
      <c r="D44" s="429"/>
      <c r="E44" s="429"/>
      <c r="F44" s="422"/>
      <c r="G44" s="425" t="s">
        <v>5012</v>
      </c>
      <c r="H44" s="424"/>
      <c r="I44" s="426" t="s">
        <v>5012</v>
      </c>
      <c r="J44" s="422"/>
      <c r="K44" s="425" t="s">
        <v>5012</v>
      </c>
      <c r="L44" s="424"/>
      <c r="M44" s="426" t="s">
        <v>5012</v>
      </c>
      <c r="N44" s="432"/>
      <c r="O44" s="428"/>
    </row>
    <row r="45" spans="1:15" ht="14.25" customHeight="1">
      <c r="A45" s="437"/>
      <c r="B45" s="429"/>
      <c r="C45" s="429" t="s">
        <v>4961</v>
      </c>
      <c r="D45" s="429"/>
      <c r="E45" s="442"/>
      <c r="F45" s="422"/>
      <c r="G45" s="425" t="s">
        <v>5012</v>
      </c>
      <c r="H45" s="424"/>
      <c r="I45" s="426" t="s">
        <v>5012</v>
      </c>
      <c r="J45" s="422"/>
      <c r="K45" s="425" t="s">
        <v>5012</v>
      </c>
      <c r="L45" s="424"/>
      <c r="M45" s="426" t="s">
        <v>5012</v>
      </c>
      <c r="N45" s="432"/>
      <c r="O45" s="428"/>
    </row>
    <row r="46" spans="1:15" ht="14.25" customHeight="1">
      <c r="A46" s="437"/>
      <c r="B46" s="429"/>
      <c r="C46" s="429" t="s">
        <v>5054</v>
      </c>
      <c r="D46" s="442"/>
      <c r="E46" s="442"/>
      <c r="F46" s="422"/>
      <c r="G46" s="425" t="s">
        <v>5012</v>
      </c>
      <c r="H46" s="424"/>
      <c r="I46" s="426" t="s">
        <v>5012</v>
      </c>
      <c r="J46" s="422"/>
      <c r="K46" s="425" t="s">
        <v>5012</v>
      </c>
      <c r="L46" s="424"/>
      <c r="M46" s="426" t="s">
        <v>5012</v>
      </c>
      <c r="N46" s="432"/>
      <c r="O46" s="428"/>
    </row>
    <row r="47" spans="1:15" ht="14.25" customHeight="1">
      <c r="A47" s="437"/>
      <c r="B47" s="429"/>
      <c r="C47" s="429" t="s">
        <v>5055</v>
      </c>
      <c r="D47" s="442"/>
      <c r="E47" s="442"/>
      <c r="F47" s="422"/>
      <c r="G47" s="425" t="s">
        <v>5028</v>
      </c>
      <c r="H47" s="424"/>
      <c r="I47" s="426" t="s">
        <v>5028</v>
      </c>
      <c r="J47" s="422"/>
      <c r="K47" s="425" t="s">
        <v>5028</v>
      </c>
      <c r="L47" s="424"/>
      <c r="M47" s="426" t="s">
        <v>5028</v>
      </c>
      <c r="N47" s="432" t="s">
        <v>5056</v>
      </c>
      <c r="O47" s="428"/>
    </row>
    <row r="48" spans="1:15" ht="14.25" customHeight="1">
      <c r="A48" s="437"/>
      <c r="B48" s="429"/>
      <c r="C48" s="429" t="s">
        <v>5057</v>
      </c>
      <c r="D48" s="442"/>
      <c r="E48" s="442"/>
      <c r="F48" s="422"/>
      <c r="G48" s="425" t="s">
        <v>5028</v>
      </c>
      <c r="H48" s="424"/>
      <c r="I48" s="426" t="s">
        <v>5028</v>
      </c>
      <c r="J48" s="422"/>
      <c r="K48" s="425" t="s">
        <v>5028</v>
      </c>
      <c r="L48" s="424"/>
      <c r="M48" s="426" t="s">
        <v>5028</v>
      </c>
      <c r="N48" s="432" t="s">
        <v>5056</v>
      </c>
      <c r="O48" s="428"/>
    </row>
    <row r="49" spans="1:15" ht="14.25" customHeight="1">
      <c r="A49" s="437"/>
      <c r="B49" s="429" t="s">
        <v>5058</v>
      </c>
      <c r="C49" s="429"/>
      <c r="D49" s="429"/>
      <c r="E49" s="442"/>
      <c r="F49" s="422"/>
      <c r="G49" s="425"/>
      <c r="H49" s="424"/>
      <c r="I49" s="426"/>
      <c r="J49" s="422"/>
      <c r="K49" s="425"/>
      <c r="L49" s="424"/>
      <c r="M49" s="426"/>
      <c r="N49" s="432"/>
      <c r="O49" s="428"/>
    </row>
    <row r="50" spans="1:15" ht="14.25" customHeight="1">
      <c r="A50" s="437"/>
      <c r="B50" s="429" t="s">
        <v>5059</v>
      </c>
      <c r="C50" s="429"/>
      <c r="D50" s="429"/>
      <c r="E50" s="442"/>
      <c r="F50" s="422"/>
      <c r="G50" s="425"/>
      <c r="H50" s="424"/>
      <c r="I50" s="426"/>
      <c r="J50" s="422"/>
      <c r="K50" s="425"/>
      <c r="L50" s="424"/>
      <c r="M50" s="426"/>
      <c r="N50" s="432"/>
      <c r="O50" s="428"/>
    </row>
    <row r="51" spans="1:15" ht="14.25" customHeight="1">
      <c r="A51" s="437"/>
      <c r="B51" s="429"/>
      <c r="C51" s="429" t="s">
        <v>4970</v>
      </c>
      <c r="D51" s="429"/>
      <c r="E51" s="442"/>
      <c r="F51" s="422"/>
      <c r="G51" s="425" t="s">
        <v>5012</v>
      </c>
      <c r="H51" s="424"/>
      <c r="I51" s="426" t="s">
        <v>5012</v>
      </c>
      <c r="J51" s="422"/>
      <c r="K51" s="425" t="s">
        <v>5012</v>
      </c>
      <c r="L51" s="424"/>
      <c r="M51" s="426" t="s">
        <v>5012</v>
      </c>
      <c r="N51" s="432"/>
      <c r="O51" s="428"/>
    </row>
    <row r="52" spans="1:15" ht="14.25" customHeight="1">
      <c r="A52" s="437"/>
      <c r="B52" s="429"/>
      <c r="C52" s="429" t="s">
        <v>4971</v>
      </c>
      <c r="D52" s="443"/>
      <c r="E52" s="442"/>
      <c r="F52" s="422"/>
      <c r="G52" s="425" t="s">
        <v>5012</v>
      </c>
      <c r="H52" s="424"/>
      <c r="I52" s="426" t="s">
        <v>5012</v>
      </c>
      <c r="J52" s="422"/>
      <c r="K52" s="425" t="s">
        <v>5012</v>
      </c>
      <c r="L52" s="424"/>
      <c r="M52" s="426" t="s">
        <v>5012</v>
      </c>
      <c r="N52" s="432"/>
      <c r="O52" s="428"/>
    </row>
    <row r="53" spans="1:15" ht="14.25" customHeight="1">
      <c r="A53" s="437"/>
      <c r="B53" s="429" t="s">
        <v>5060</v>
      </c>
      <c r="C53" s="442"/>
      <c r="D53" s="442"/>
      <c r="E53" s="442"/>
      <c r="F53" s="422"/>
      <c r="G53" s="425" t="s">
        <v>5012</v>
      </c>
      <c r="H53" s="424"/>
      <c r="I53" s="426" t="s">
        <v>5012</v>
      </c>
      <c r="J53" s="422"/>
      <c r="K53" s="425" t="s">
        <v>5012</v>
      </c>
      <c r="L53" s="424"/>
      <c r="M53" s="426" t="s">
        <v>5012</v>
      </c>
      <c r="N53" s="432"/>
      <c r="O53" s="428"/>
    </row>
    <row r="54" spans="1:15" ht="14.25" customHeight="1">
      <c r="A54" s="437"/>
      <c r="B54" s="429" t="s">
        <v>5061</v>
      </c>
      <c r="C54" s="442"/>
      <c r="D54" s="442"/>
      <c r="E54" s="442"/>
      <c r="F54" s="422"/>
      <c r="G54" s="425"/>
      <c r="H54" s="424"/>
      <c r="I54" s="426"/>
      <c r="J54" s="422"/>
      <c r="K54" s="425"/>
      <c r="L54" s="424"/>
      <c r="M54" s="426"/>
      <c r="N54" s="432"/>
      <c r="O54" s="428"/>
    </row>
    <row r="55" spans="1:15" ht="14.25" customHeight="1">
      <c r="A55" s="437"/>
      <c r="B55" s="429"/>
      <c r="C55" s="429" t="s">
        <v>5062</v>
      </c>
      <c r="D55" s="442"/>
      <c r="E55" s="442"/>
      <c r="F55" s="422"/>
      <c r="G55" s="425" t="s">
        <v>5012</v>
      </c>
      <c r="H55" s="424"/>
      <c r="I55" s="426" t="s">
        <v>5012</v>
      </c>
      <c r="J55" s="422"/>
      <c r="K55" s="425" t="s">
        <v>5012</v>
      </c>
      <c r="L55" s="424"/>
      <c r="M55" s="426" t="s">
        <v>5012</v>
      </c>
      <c r="N55" s="432"/>
      <c r="O55" s="428"/>
    </row>
    <row r="56" spans="1:15" ht="14.25" customHeight="1">
      <c r="A56" s="437"/>
      <c r="B56" s="429"/>
      <c r="C56" s="429" t="s">
        <v>5063</v>
      </c>
      <c r="D56" s="442"/>
      <c r="E56" s="442"/>
      <c r="F56" s="445"/>
      <c r="G56" s="444" t="s">
        <v>5012</v>
      </c>
      <c r="H56" s="424"/>
      <c r="I56" s="426" t="s">
        <v>5012</v>
      </c>
      <c r="J56" s="422"/>
      <c r="K56" s="425" t="s">
        <v>5012</v>
      </c>
      <c r="L56" s="424"/>
      <c r="M56" s="426" t="s">
        <v>5012</v>
      </c>
      <c r="N56" s="432"/>
      <c r="O56" s="428"/>
    </row>
    <row r="57" spans="1:15" ht="14.25" customHeight="1">
      <c r="A57" s="437"/>
      <c r="B57" s="429"/>
      <c r="C57" s="442" t="s">
        <v>5064</v>
      </c>
      <c r="D57" s="442"/>
      <c r="E57" s="442"/>
      <c r="F57" s="422"/>
      <c r="G57" s="425" t="s">
        <v>5012</v>
      </c>
      <c r="H57" s="424"/>
      <c r="I57" s="426" t="s">
        <v>5012</v>
      </c>
      <c r="J57" s="422"/>
      <c r="K57" s="425" t="s">
        <v>5012</v>
      </c>
      <c r="L57" s="424"/>
      <c r="M57" s="426" t="s">
        <v>5012</v>
      </c>
      <c r="N57" s="432"/>
      <c r="O57" s="428"/>
    </row>
    <row r="58" spans="1:15" ht="14.25" customHeight="1">
      <c r="A58" s="437"/>
      <c r="B58" s="429"/>
      <c r="C58" s="442" t="s">
        <v>5065</v>
      </c>
      <c r="D58" s="442"/>
      <c r="E58" s="442"/>
      <c r="F58" s="422"/>
      <c r="G58" s="425" t="s">
        <v>5012</v>
      </c>
      <c r="H58" s="424"/>
      <c r="I58" s="426" t="s">
        <v>5012</v>
      </c>
      <c r="J58" s="422"/>
      <c r="K58" s="425" t="s">
        <v>5012</v>
      </c>
      <c r="L58" s="424"/>
      <c r="M58" s="426" t="s">
        <v>5012</v>
      </c>
      <c r="N58" s="432"/>
      <c r="O58" s="428"/>
    </row>
    <row r="59" spans="1:15" ht="14.25" customHeight="1">
      <c r="A59" s="437"/>
      <c r="B59" s="429" t="s">
        <v>5066</v>
      </c>
      <c r="C59" s="442"/>
      <c r="D59" s="442"/>
      <c r="E59" s="442"/>
      <c r="F59" s="422"/>
      <c r="G59" s="425" t="s">
        <v>5012</v>
      </c>
      <c r="H59" s="424"/>
      <c r="I59" s="426" t="s">
        <v>5012</v>
      </c>
      <c r="J59" s="422"/>
      <c r="K59" s="425" t="s">
        <v>5012</v>
      </c>
      <c r="L59" s="424"/>
      <c r="M59" s="426" t="s">
        <v>5012</v>
      </c>
      <c r="N59" s="432"/>
      <c r="O59" s="428"/>
    </row>
    <row r="60" spans="1:15" ht="14.25" customHeight="1">
      <c r="A60" s="437"/>
      <c r="B60" s="429"/>
      <c r="C60" s="442"/>
      <c r="D60" s="442"/>
      <c r="E60" s="442"/>
      <c r="F60" s="422"/>
      <c r="G60" s="425"/>
      <c r="H60" s="424"/>
      <c r="I60" s="426"/>
      <c r="J60" s="422"/>
      <c r="K60" s="425"/>
      <c r="L60" s="424"/>
      <c r="M60" s="426"/>
      <c r="N60" s="432"/>
      <c r="O60" s="428"/>
    </row>
    <row r="61" spans="1:15" ht="14.25" customHeight="1">
      <c r="A61" s="420" t="s">
        <v>5067</v>
      </c>
      <c r="B61" s="435"/>
      <c r="C61" s="435"/>
      <c r="D61" s="435"/>
      <c r="E61" s="435"/>
      <c r="F61" s="422"/>
      <c r="G61" s="425"/>
      <c r="H61" s="424"/>
      <c r="I61" s="426"/>
      <c r="J61" s="422"/>
      <c r="K61" s="425"/>
      <c r="L61" s="424"/>
      <c r="M61" s="426"/>
      <c r="N61" s="432"/>
      <c r="O61" s="428"/>
    </row>
    <row r="62" spans="1:15" ht="14.25" customHeight="1">
      <c r="A62" s="420"/>
      <c r="B62" s="446" t="s">
        <v>5068</v>
      </c>
      <c r="C62" s="435"/>
      <c r="D62" s="435"/>
      <c r="E62" s="435"/>
      <c r="F62" s="422"/>
      <c r="G62" s="425" t="s">
        <v>5012</v>
      </c>
      <c r="H62" s="424"/>
      <c r="I62" s="426" t="s">
        <v>5012</v>
      </c>
      <c r="J62" s="422"/>
      <c r="K62" s="425" t="s">
        <v>5012</v>
      </c>
      <c r="L62" s="424"/>
      <c r="M62" s="426" t="s">
        <v>5012</v>
      </c>
      <c r="N62" s="432" t="s">
        <v>5069</v>
      </c>
      <c r="O62" s="428"/>
    </row>
    <row r="63" spans="1:15" ht="14.25" customHeight="1">
      <c r="A63" s="420"/>
      <c r="B63" s="441" t="s">
        <v>5070</v>
      </c>
      <c r="C63" s="435"/>
      <c r="D63" s="435"/>
      <c r="E63" s="435"/>
      <c r="F63" s="422"/>
      <c r="G63" s="425" t="s">
        <v>5012</v>
      </c>
      <c r="H63" s="424"/>
      <c r="I63" s="426" t="s">
        <v>5012</v>
      </c>
      <c r="J63" s="422"/>
      <c r="K63" s="425" t="s">
        <v>5012</v>
      </c>
      <c r="L63" s="424"/>
      <c r="M63" s="426" t="s">
        <v>5012</v>
      </c>
      <c r="N63" s="432" t="s">
        <v>5069</v>
      </c>
      <c r="O63" s="428"/>
    </row>
    <row r="64" spans="1:15" ht="14.25" customHeight="1">
      <c r="A64" s="420"/>
      <c r="B64" s="441" t="s">
        <v>5071</v>
      </c>
      <c r="C64" s="435"/>
      <c r="D64" s="435"/>
      <c r="E64" s="435"/>
      <c r="F64" s="422"/>
      <c r="G64" s="425" t="s">
        <v>5043</v>
      </c>
      <c r="H64" s="424"/>
      <c r="I64" s="426" t="s">
        <v>5043</v>
      </c>
      <c r="J64" s="422"/>
      <c r="K64" s="425" t="s">
        <v>5043</v>
      </c>
      <c r="L64" s="424"/>
      <c r="M64" s="426" t="s">
        <v>5043</v>
      </c>
      <c r="N64" s="432"/>
      <c r="O64" s="428"/>
    </row>
    <row r="65" spans="1:15" ht="14.25" customHeight="1">
      <c r="A65" s="420"/>
      <c r="B65" s="441" t="s">
        <v>5072</v>
      </c>
      <c r="C65" s="435"/>
      <c r="D65" s="435"/>
      <c r="E65" s="435"/>
      <c r="F65" s="422"/>
      <c r="G65" s="425" t="s">
        <v>5012</v>
      </c>
      <c r="H65" s="424"/>
      <c r="I65" s="426" t="s">
        <v>5012</v>
      </c>
      <c r="J65" s="422"/>
      <c r="K65" s="425" t="s">
        <v>5012</v>
      </c>
      <c r="L65" s="424"/>
      <c r="M65" s="426" t="s">
        <v>5012</v>
      </c>
      <c r="N65" s="432" t="s">
        <v>5073</v>
      </c>
      <c r="O65" s="428"/>
    </row>
    <row r="66" spans="1:15" ht="14.25" customHeight="1">
      <c r="A66" s="420"/>
      <c r="B66" s="441" t="s">
        <v>5074</v>
      </c>
      <c r="C66" s="435"/>
      <c r="D66" s="435"/>
      <c r="E66" s="435"/>
      <c r="F66" s="422"/>
      <c r="G66" s="425" t="s">
        <v>5012</v>
      </c>
      <c r="H66" s="424"/>
      <c r="I66" s="426" t="s">
        <v>5012</v>
      </c>
      <c r="J66" s="422"/>
      <c r="K66" s="425" t="s">
        <v>5012</v>
      </c>
      <c r="L66" s="424"/>
      <c r="M66" s="426" t="s">
        <v>5012</v>
      </c>
      <c r="N66" s="432"/>
      <c r="O66" s="428"/>
    </row>
    <row r="67" spans="1:15" ht="14.25" customHeight="1">
      <c r="A67" s="420"/>
      <c r="B67" s="441"/>
      <c r="C67" s="435"/>
      <c r="D67" s="435"/>
      <c r="E67" s="435"/>
      <c r="F67" s="422"/>
      <c r="G67" s="425"/>
      <c r="H67" s="424"/>
      <c r="I67" s="426"/>
      <c r="J67" s="422"/>
      <c r="K67" s="425"/>
      <c r="L67" s="424"/>
      <c r="M67" s="426"/>
      <c r="N67" s="432"/>
      <c r="O67" s="428"/>
    </row>
    <row r="68" spans="1:15" ht="14.25" customHeight="1">
      <c r="A68" s="420" t="s">
        <v>5075</v>
      </c>
      <c r="B68" s="441" t="s">
        <v>5076</v>
      </c>
      <c r="C68" s="435"/>
      <c r="D68" s="435"/>
      <c r="E68" s="435"/>
      <c r="F68" s="422"/>
      <c r="G68" s="425" t="s">
        <v>5012</v>
      </c>
      <c r="H68" s="424"/>
      <c r="I68" s="426" t="s">
        <v>5012</v>
      </c>
      <c r="J68" s="422"/>
      <c r="K68" s="425" t="s">
        <v>5012</v>
      </c>
      <c r="L68" s="424"/>
      <c r="M68" s="426" t="s">
        <v>5012</v>
      </c>
      <c r="N68" s="432"/>
      <c r="O68" s="428"/>
    </row>
    <row r="69" spans="1:15" ht="14.25" customHeight="1">
      <c r="A69" s="420"/>
      <c r="B69" s="441" t="s">
        <v>5077</v>
      </c>
      <c r="C69" s="435"/>
      <c r="D69" s="435"/>
      <c r="E69" s="435"/>
      <c r="F69" s="422"/>
      <c r="G69" s="425" t="s">
        <v>5012</v>
      </c>
      <c r="H69" s="424"/>
      <c r="I69" s="426" t="s">
        <v>5012</v>
      </c>
      <c r="J69" s="422"/>
      <c r="K69" s="425" t="s">
        <v>5012</v>
      </c>
      <c r="L69" s="424"/>
      <c r="M69" s="426" t="s">
        <v>5012</v>
      </c>
      <c r="N69" s="432"/>
      <c r="O69" s="428"/>
    </row>
    <row r="70" spans="1:15" ht="14.25" customHeight="1">
      <c r="A70" s="420"/>
      <c r="B70" s="441"/>
      <c r="C70" s="435"/>
      <c r="D70" s="435"/>
      <c r="E70" s="435"/>
      <c r="F70" s="422"/>
      <c r="G70" s="425"/>
      <c r="H70" s="424"/>
      <c r="I70" s="426"/>
      <c r="J70" s="422"/>
      <c r="K70" s="425"/>
      <c r="L70" s="424"/>
      <c r="M70" s="426"/>
      <c r="N70" s="432"/>
      <c r="O70" s="428"/>
    </row>
    <row r="71" spans="1:15" ht="14.25" customHeight="1">
      <c r="A71" s="420"/>
      <c r="B71" s="441" t="s">
        <v>5078</v>
      </c>
      <c r="C71" s="435"/>
      <c r="D71" s="435"/>
      <c r="E71" s="435"/>
      <c r="F71" s="422"/>
      <c r="G71" s="425"/>
      <c r="H71" s="424"/>
      <c r="I71" s="426"/>
      <c r="J71" s="422"/>
      <c r="K71" s="425"/>
      <c r="L71" s="424"/>
      <c r="M71" s="426"/>
      <c r="N71" s="432"/>
      <c r="O71" s="428"/>
    </row>
    <row r="72" spans="1:15" ht="14.25" customHeight="1">
      <c r="A72" s="420"/>
      <c r="B72" s="441"/>
      <c r="C72" s="441" t="s">
        <v>5079</v>
      </c>
      <c r="D72" s="435"/>
      <c r="E72" s="435"/>
      <c r="F72" s="422"/>
      <c r="G72" s="425" t="s">
        <v>5012</v>
      </c>
      <c r="H72" s="424"/>
      <c r="I72" s="426" t="s">
        <v>5012</v>
      </c>
      <c r="J72" s="422"/>
      <c r="K72" s="425" t="s">
        <v>5012</v>
      </c>
      <c r="L72" s="424"/>
      <c r="M72" s="426" t="s">
        <v>5012</v>
      </c>
      <c r="N72" s="432"/>
      <c r="O72" s="428"/>
    </row>
    <row r="73" spans="1:15" ht="14.25" customHeight="1">
      <c r="A73" s="420"/>
      <c r="B73" s="441"/>
      <c r="C73" s="441" t="s">
        <v>5080</v>
      </c>
      <c r="D73" s="435"/>
      <c r="E73" s="435"/>
      <c r="F73" s="422"/>
      <c r="G73" s="425" t="s">
        <v>5012</v>
      </c>
      <c r="H73" s="424"/>
      <c r="I73" s="426" t="s">
        <v>5012</v>
      </c>
      <c r="J73" s="422"/>
      <c r="K73" s="425" t="s">
        <v>5012</v>
      </c>
      <c r="L73" s="424"/>
      <c r="M73" s="426" t="s">
        <v>5012</v>
      </c>
      <c r="N73" s="432"/>
      <c r="O73" s="428"/>
    </row>
    <row r="74" spans="1:15" ht="14.25" customHeight="1">
      <c r="A74" s="420"/>
      <c r="B74" s="441"/>
      <c r="C74" s="441" t="s">
        <v>5081</v>
      </c>
      <c r="D74" s="435"/>
      <c r="E74" s="435"/>
      <c r="F74" s="422"/>
      <c r="G74" s="425" t="s">
        <v>5012</v>
      </c>
      <c r="H74" s="424"/>
      <c r="I74" s="426" t="s">
        <v>5012</v>
      </c>
      <c r="J74" s="422"/>
      <c r="K74" s="425" t="s">
        <v>5012</v>
      </c>
      <c r="L74" s="424"/>
      <c r="M74" s="426" t="s">
        <v>5012</v>
      </c>
      <c r="N74" s="432"/>
      <c r="O74" s="428"/>
    </row>
    <row r="75" spans="1:15" ht="14.25" customHeight="1">
      <c r="A75" s="420"/>
      <c r="B75" s="441"/>
      <c r="C75" s="441" t="s">
        <v>5082</v>
      </c>
      <c r="D75" s="435"/>
      <c r="E75" s="435"/>
      <c r="F75" s="422"/>
      <c r="G75" s="425" t="s">
        <v>5012</v>
      </c>
      <c r="H75" s="424"/>
      <c r="I75" s="426" t="s">
        <v>5012</v>
      </c>
      <c r="J75" s="422"/>
      <c r="K75" s="425" t="s">
        <v>5012</v>
      </c>
      <c r="L75" s="424"/>
      <c r="M75" s="426" t="s">
        <v>5012</v>
      </c>
      <c r="N75" s="432" t="s">
        <v>5083</v>
      </c>
      <c r="O75" s="428"/>
    </row>
    <row r="76" spans="1:15" ht="14.25" customHeight="1">
      <c r="A76" s="420"/>
      <c r="B76" s="441"/>
      <c r="C76" s="441" t="s">
        <v>5084</v>
      </c>
      <c r="D76" s="435"/>
      <c r="E76" s="435"/>
      <c r="F76" s="422"/>
      <c r="G76" s="425" t="s">
        <v>5012</v>
      </c>
      <c r="H76" s="424"/>
      <c r="I76" s="426" t="s">
        <v>5012</v>
      </c>
      <c r="J76" s="422"/>
      <c r="K76" s="425" t="s">
        <v>5012</v>
      </c>
      <c r="L76" s="424"/>
      <c r="M76" s="426" t="s">
        <v>5012</v>
      </c>
      <c r="N76" s="432"/>
      <c r="O76" s="428"/>
    </row>
    <row r="77" spans="1:15" ht="14.25" customHeight="1">
      <c r="A77" s="437"/>
      <c r="B77" s="438"/>
      <c r="C77" s="429"/>
      <c r="D77" s="429" t="s">
        <v>5085</v>
      </c>
      <c r="E77" s="429"/>
      <c r="F77" s="422"/>
      <c r="G77" s="425" t="s">
        <v>5012</v>
      </c>
      <c r="H77" s="424"/>
      <c r="I77" s="426" t="s">
        <v>5012</v>
      </c>
      <c r="J77" s="422"/>
      <c r="K77" s="425" t="s">
        <v>5012</v>
      </c>
      <c r="L77" s="424"/>
      <c r="M77" s="426" t="s">
        <v>5012</v>
      </c>
      <c r="N77" s="432"/>
      <c r="O77" s="428"/>
    </row>
    <row r="78" spans="1:15" ht="14.25" customHeight="1">
      <c r="A78" s="437"/>
      <c r="B78" s="438"/>
      <c r="C78" s="429" t="s">
        <v>5086</v>
      </c>
      <c r="D78" s="429"/>
      <c r="E78" s="429"/>
      <c r="F78" s="422"/>
      <c r="G78" s="425" t="s">
        <v>5012</v>
      </c>
      <c r="H78" s="424"/>
      <c r="I78" s="426" t="s">
        <v>5012</v>
      </c>
      <c r="J78" s="422"/>
      <c r="K78" s="425" t="s">
        <v>5012</v>
      </c>
      <c r="L78" s="424"/>
      <c r="M78" s="426" t="s">
        <v>5012</v>
      </c>
      <c r="N78" s="432"/>
      <c r="O78" s="428"/>
    </row>
    <row r="79" spans="1:15" ht="14.25" customHeight="1">
      <c r="A79" s="437"/>
      <c r="B79" s="429"/>
      <c r="C79" s="429"/>
      <c r="D79" s="429"/>
      <c r="E79" s="429"/>
      <c r="F79" s="422"/>
      <c r="G79" s="425"/>
      <c r="H79" s="424"/>
      <c r="I79" s="426"/>
      <c r="J79" s="422"/>
      <c r="K79" s="425"/>
      <c r="L79" s="424"/>
      <c r="M79" s="426"/>
      <c r="N79" s="432"/>
      <c r="O79" s="428"/>
    </row>
    <row r="80" spans="1:15" ht="14.25" customHeight="1">
      <c r="A80" s="420"/>
      <c r="B80" s="441" t="s">
        <v>5087</v>
      </c>
      <c r="C80" s="435"/>
      <c r="D80" s="435"/>
      <c r="E80" s="435"/>
      <c r="F80" s="422"/>
      <c r="G80" s="425" t="s">
        <v>5012</v>
      </c>
      <c r="H80" s="424"/>
      <c r="I80" s="426" t="s">
        <v>5012</v>
      </c>
      <c r="J80" s="422"/>
      <c r="K80" s="425" t="s">
        <v>5012</v>
      </c>
      <c r="L80" s="424"/>
      <c r="M80" s="426" t="s">
        <v>5012</v>
      </c>
      <c r="N80" s="432"/>
      <c r="O80" s="428"/>
    </row>
    <row r="81" spans="1:15" ht="14.25" customHeight="1">
      <c r="A81" s="420"/>
      <c r="B81" s="441" t="s">
        <v>4850</v>
      </c>
      <c r="C81" s="435"/>
      <c r="D81" s="435"/>
      <c r="E81" s="435"/>
      <c r="F81" s="422"/>
      <c r="G81" s="425" t="s">
        <v>5012</v>
      </c>
      <c r="H81" s="424"/>
      <c r="I81" s="426" t="s">
        <v>5012</v>
      </c>
      <c r="J81" s="422"/>
      <c r="K81" s="425" t="s">
        <v>5012</v>
      </c>
      <c r="L81" s="424"/>
      <c r="M81" s="426" t="s">
        <v>5012</v>
      </c>
      <c r="N81" s="432" t="s">
        <v>5088</v>
      </c>
      <c r="O81" s="428"/>
    </row>
    <row r="82" spans="1:15" ht="14.25" customHeight="1">
      <c r="A82" s="420"/>
      <c r="B82" s="441"/>
      <c r="C82" s="435"/>
      <c r="D82" s="435"/>
      <c r="E82" s="435"/>
      <c r="F82" s="422"/>
      <c r="G82" s="425"/>
      <c r="H82" s="424"/>
      <c r="I82" s="426"/>
      <c r="J82" s="422"/>
      <c r="K82" s="425"/>
      <c r="L82" s="424"/>
      <c r="M82" s="426"/>
      <c r="N82" s="432"/>
      <c r="O82" s="428"/>
    </row>
    <row r="83" spans="1:15" ht="14.25" customHeight="1">
      <c r="A83" s="420"/>
      <c r="B83" s="441" t="s">
        <v>4776</v>
      </c>
      <c r="C83" s="435"/>
      <c r="D83" s="435"/>
      <c r="E83" s="435"/>
      <c r="F83" s="422"/>
      <c r="G83" s="425" t="s">
        <v>5012</v>
      </c>
      <c r="H83" s="424"/>
      <c r="I83" s="426" t="s">
        <v>5012</v>
      </c>
      <c r="J83" s="422"/>
      <c r="K83" s="425" t="s">
        <v>5012</v>
      </c>
      <c r="L83" s="424"/>
      <c r="M83" s="426" t="s">
        <v>5012</v>
      </c>
      <c r="N83" s="432" t="s">
        <v>5089</v>
      </c>
      <c r="O83" s="428"/>
    </row>
    <row r="84" spans="1:15" ht="14.25" customHeight="1">
      <c r="A84" s="420"/>
      <c r="B84" s="441"/>
      <c r="C84" s="435"/>
      <c r="D84" s="435"/>
      <c r="E84" s="435"/>
      <c r="F84" s="422"/>
      <c r="G84" s="425"/>
      <c r="H84" s="424"/>
      <c r="I84" s="426"/>
      <c r="J84" s="422"/>
      <c r="K84" s="425"/>
      <c r="L84" s="424"/>
      <c r="M84" s="426"/>
      <c r="N84" s="432"/>
      <c r="O84" s="428"/>
    </row>
    <row r="85" spans="1:15" ht="14.25" customHeight="1">
      <c r="A85" s="420"/>
      <c r="B85" s="441" t="s">
        <v>5030</v>
      </c>
      <c r="C85" s="435"/>
      <c r="D85" s="435"/>
      <c r="E85" s="435"/>
      <c r="F85" s="422"/>
      <c r="G85" s="425"/>
      <c r="H85" s="424"/>
      <c r="I85" s="426"/>
      <c r="J85" s="422"/>
      <c r="K85" s="425"/>
      <c r="L85" s="424"/>
      <c r="M85" s="426"/>
      <c r="N85" s="432"/>
      <c r="O85" s="428"/>
    </row>
    <row r="86" spans="1:15" ht="14.25" customHeight="1">
      <c r="A86" s="420"/>
      <c r="B86" s="441"/>
      <c r="C86" s="441" t="s">
        <v>5090</v>
      </c>
      <c r="D86" s="435"/>
      <c r="E86" s="435"/>
      <c r="F86" s="422"/>
      <c r="G86" s="425" t="s">
        <v>5091</v>
      </c>
      <c r="H86" s="424"/>
      <c r="I86" s="426" t="s">
        <v>5091</v>
      </c>
      <c r="J86" s="422"/>
      <c r="K86" s="425" t="s">
        <v>5091</v>
      </c>
      <c r="L86" s="424"/>
      <c r="M86" s="426" t="s">
        <v>5091</v>
      </c>
      <c r="N86" s="432" t="s">
        <v>5092</v>
      </c>
      <c r="O86" s="428"/>
    </row>
    <row r="87" spans="1:15" ht="14.25" customHeight="1">
      <c r="A87" s="420"/>
      <c r="B87" s="441"/>
      <c r="C87" s="441" t="s">
        <v>5093</v>
      </c>
      <c r="D87" s="435"/>
      <c r="E87" s="435"/>
      <c r="F87" s="422"/>
      <c r="G87" s="425" t="s">
        <v>5012</v>
      </c>
      <c r="H87" s="424"/>
      <c r="I87" s="426" t="s">
        <v>5012</v>
      </c>
      <c r="J87" s="422"/>
      <c r="K87" s="425" t="s">
        <v>5012</v>
      </c>
      <c r="L87" s="424"/>
      <c r="M87" s="426" t="s">
        <v>5012</v>
      </c>
      <c r="N87" s="432"/>
      <c r="O87" s="428"/>
    </row>
    <row r="88" spans="1:15" ht="14.25" customHeight="1">
      <c r="A88" s="420"/>
      <c r="B88" s="441"/>
      <c r="C88" s="441" t="s">
        <v>5094</v>
      </c>
      <c r="D88" s="435"/>
      <c r="E88" s="435"/>
      <c r="F88" s="422"/>
      <c r="G88" s="425" t="s">
        <v>5012</v>
      </c>
      <c r="H88" s="424"/>
      <c r="I88" s="426" t="s">
        <v>5012</v>
      </c>
      <c r="J88" s="422"/>
      <c r="K88" s="425" t="s">
        <v>5012</v>
      </c>
      <c r="L88" s="424"/>
      <c r="M88" s="426" t="s">
        <v>5012</v>
      </c>
      <c r="N88" s="432"/>
      <c r="O88" s="428"/>
    </row>
    <row r="89" spans="1:15" ht="14.25" customHeight="1">
      <c r="A89" s="420"/>
      <c r="B89" s="441" t="s">
        <v>5095</v>
      </c>
      <c r="C89" s="441"/>
      <c r="D89" s="435"/>
      <c r="E89" s="435"/>
      <c r="F89" s="422"/>
      <c r="G89" s="425" t="s">
        <v>5012</v>
      </c>
      <c r="H89" s="424"/>
      <c r="I89" s="426" t="s">
        <v>5012</v>
      </c>
      <c r="J89" s="422"/>
      <c r="K89" s="425" t="s">
        <v>5012</v>
      </c>
      <c r="L89" s="424"/>
      <c r="M89" s="426" t="s">
        <v>5012</v>
      </c>
      <c r="N89" s="432"/>
      <c r="O89" s="428"/>
    </row>
    <row r="90" spans="1:15" ht="14.25" customHeight="1">
      <c r="A90" s="447"/>
      <c r="B90" s="441"/>
      <c r="C90" s="441"/>
      <c r="D90" s="441"/>
      <c r="E90" s="441"/>
      <c r="F90" s="422"/>
      <c r="G90" s="425"/>
      <c r="H90" s="424"/>
      <c r="I90" s="426"/>
      <c r="J90" s="422"/>
      <c r="K90" s="425"/>
      <c r="L90" s="424"/>
      <c r="M90" s="426"/>
      <c r="N90" s="432"/>
      <c r="O90" s="428"/>
    </row>
    <row r="91" spans="1:15" ht="14.25" customHeight="1">
      <c r="A91" s="420" t="s">
        <v>5096</v>
      </c>
      <c r="B91" s="435"/>
      <c r="C91" s="435"/>
      <c r="D91" s="435"/>
      <c r="E91" s="435"/>
      <c r="F91" s="422"/>
      <c r="G91" s="425"/>
      <c r="H91" s="424"/>
      <c r="I91" s="426"/>
      <c r="J91" s="422"/>
      <c r="K91" s="425"/>
      <c r="L91" s="424"/>
      <c r="M91" s="426"/>
      <c r="N91" s="432"/>
      <c r="O91" s="428"/>
    </row>
    <row r="92" spans="1:15" ht="14.25" customHeight="1">
      <c r="A92" s="437"/>
      <c r="B92" s="429" t="s">
        <v>5097</v>
      </c>
      <c r="C92" s="429"/>
      <c r="D92" s="429"/>
      <c r="E92" s="429"/>
      <c r="F92" s="422"/>
      <c r="G92" s="425" t="s">
        <v>5012</v>
      </c>
      <c r="H92" s="424"/>
      <c r="I92" s="426" t="s">
        <v>5012</v>
      </c>
      <c r="J92" s="422"/>
      <c r="K92" s="425" t="s">
        <v>5012</v>
      </c>
      <c r="L92" s="424"/>
      <c r="M92" s="426" t="s">
        <v>5012</v>
      </c>
      <c r="N92" s="432"/>
      <c r="O92" s="428"/>
    </row>
    <row r="93" spans="1:15" ht="14.25" customHeight="1">
      <c r="A93" s="437"/>
      <c r="B93" s="429" t="s">
        <v>5098</v>
      </c>
      <c r="C93" s="429"/>
      <c r="D93" s="429"/>
      <c r="E93" s="429"/>
      <c r="F93" s="422"/>
      <c r="G93" s="425" t="s">
        <v>5012</v>
      </c>
      <c r="H93" s="424"/>
      <c r="I93" s="426" t="s">
        <v>5012</v>
      </c>
      <c r="J93" s="422"/>
      <c r="K93" s="425" t="s">
        <v>5012</v>
      </c>
      <c r="L93" s="424"/>
      <c r="M93" s="426" t="s">
        <v>5012</v>
      </c>
      <c r="N93" s="432" t="s">
        <v>5099</v>
      </c>
      <c r="O93" s="428"/>
    </row>
    <row r="94" spans="1:15" ht="14.25" customHeight="1">
      <c r="A94" s="437"/>
      <c r="B94" s="438"/>
      <c r="C94" s="429" t="s">
        <v>5100</v>
      </c>
      <c r="D94" s="429"/>
      <c r="E94" s="429"/>
      <c r="F94" s="422"/>
      <c r="G94" s="425" t="s">
        <v>5101</v>
      </c>
      <c r="H94" s="424"/>
      <c r="I94" s="426" t="s">
        <v>5101</v>
      </c>
      <c r="J94" s="422"/>
      <c r="K94" s="425" t="s">
        <v>5101</v>
      </c>
      <c r="L94" s="424"/>
      <c r="M94" s="426" t="s">
        <v>5101</v>
      </c>
      <c r="N94" s="432" t="s">
        <v>5102</v>
      </c>
      <c r="O94" s="428"/>
    </row>
    <row r="95" spans="1:15" ht="14.25" customHeight="1">
      <c r="A95" s="437"/>
      <c r="B95" s="438"/>
      <c r="C95" s="429" t="s">
        <v>5103</v>
      </c>
      <c r="D95" s="429"/>
      <c r="E95" s="429"/>
      <c r="F95" s="422"/>
      <c r="G95" s="425" t="s">
        <v>5012</v>
      </c>
      <c r="H95" s="424"/>
      <c r="I95" s="426" t="s">
        <v>5012</v>
      </c>
      <c r="J95" s="422"/>
      <c r="K95" s="425" t="s">
        <v>5012</v>
      </c>
      <c r="L95" s="424"/>
      <c r="M95" s="426" t="s">
        <v>5012</v>
      </c>
      <c r="N95" s="432" t="s">
        <v>5099</v>
      </c>
      <c r="O95" s="428"/>
    </row>
    <row r="96" spans="1:15" ht="14.25" customHeight="1">
      <c r="A96" s="437"/>
      <c r="B96" s="438"/>
      <c r="C96" s="429" t="s">
        <v>5104</v>
      </c>
      <c r="D96" s="429"/>
      <c r="E96" s="429"/>
      <c r="F96" s="422"/>
      <c r="G96" s="425" t="s">
        <v>5012</v>
      </c>
      <c r="H96" s="424"/>
      <c r="I96" s="426" t="s">
        <v>5012</v>
      </c>
      <c r="J96" s="422"/>
      <c r="K96" s="425" t="s">
        <v>5012</v>
      </c>
      <c r="L96" s="424"/>
      <c r="M96" s="426" t="s">
        <v>5012</v>
      </c>
      <c r="N96" s="432" t="s">
        <v>5105</v>
      </c>
      <c r="O96" s="428"/>
    </row>
    <row r="97" spans="1:15" ht="14.25" customHeight="1">
      <c r="A97" s="437"/>
      <c r="B97" s="438"/>
      <c r="C97" s="429" t="s">
        <v>5106</v>
      </c>
      <c r="D97" s="429"/>
      <c r="E97" s="429"/>
      <c r="F97" s="422"/>
      <c r="G97" s="425" t="s">
        <v>5012</v>
      </c>
      <c r="H97" s="424"/>
      <c r="I97" s="426" t="s">
        <v>5012</v>
      </c>
      <c r="J97" s="422"/>
      <c r="K97" s="425" t="s">
        <v>5012</v>
      </c>
      <c r="L97" s="424"/>
      <c r="M97" s="426" t="s">
        <v>5012</v>
      </c>
      <c r="N97" s="432" t="s">
        <v>5107</v>
      </c>
      <c r="O97" s="428"/>
    </row>
    <row r="98" spans="1:15" ht="14.25" customHeight="1">
      <c r="A98" s="437"/>
      <c r="B98" s="438"/>
      <c r="C98" s="429" t="s">
        <v>5108</v>
      </c>
      <c r="D98" s="429"/>
      <c r="E98" s="429"/>
      <c r="F98" s="422"/>
      <c r="G98" s="425" t="s">
        <v>5012</v>
      </c>
      <c r="H98" s="424"/>
      <c r="I98" s="426" t="s">
        <v>5012</v>
      </c>
      <c r="J98" s="422"/>
      <c r="K98" s="425" t="s">
        <v>5012</v>
      </c>
      <c r="L98" s="424"/>
      <c r="M98" s="426" t="s">
        <v>5012</v>
      </c>
      <c r="N98" s="432"/>
      <c r="O98" s="428"/>
    </row>
    <row r="99" spans="1:15" ht="14.25" customHeight="1">
      <c r="A99" s="437"/>
      <c r="B99" s="438"/>
      <c r="C99" s="429" t="s">
        <v>5109</v>
      </c>
      <c r="D99" s="429"/>
      <c r="E99" s="429"/>
      <c r="F99" s="445"/>
      <c r="G99" s="444" t="s">
        <v>5012</v>
      </c>
      <c r="H99" s="424"/>
      <c r="I99" s="426" t="s">
        <v>5012</v>
      </c>
      <c r="J99" s="422"/>
      <c r="K99" s="425" t="s">
        <v>5012</v>
      </c>
      <c r="L99" s="424"/>
      <c r="M99" s="426" t="s">
        <v>5012</v>
      </c>
      <c r="N99" s="432" t="s">
        <v>5110</v>
      </c>
      <c r="O99" s="428"/>
    </row>
    <row r="100" spans="1:15" ht="14.25" customHeight="1">
      <c r="A100" s="437"/>
      <c r="B100" s="438"/>
      <c r="C100" s="429" t="s">
        <v>5111</v>
      </c>
      <c r="D100" s="429"/>
      <c r="E100" s="429"/>
      <c r="F100" s="422"/>
      <c r="G100" s="425" t="s">
        <v>5112</v>
      </c>
      <c r="H100" s="424"/>
      <c r="I100" s="426" t="s">
        <v>5112</v>
      </c>
      <c r="J100" s="422"/>
      <c r="K100" s="425" t="s">
        <v>5112</v>
      </c>
      <c r="L100" s="424"/>
      <c r="M100" s="426" t="s">
        <v>5112</v>
      </c>
      <c r="N100" s="432" t="s">
        <v>5113</v>
      </c>
      <c r="O100" s="428"/>
    </row>
    <row r="101" spans="1:15" ht="14.25" customHeight="1">
      <c r="A101" s="437"/>
      <c r="B101" s="438"/>
      <c r="C101" s="429" t="s">
        <v>5114</v>
      </c>
      <c r="D101" s="429"/>
      <c r="E101" s="429"/>
      <c r="F101" s="422"/>
      <c r="G101" s="425" t="s">
        <v>5012</v>
      </c>
      <c r="H101" s="424"/>
      <c r="I101" s="426" t="s">
        <v>5012</v>
      </c>
      <c r="J101" s="422"/>
      <c r="K101" s="425" t="s">
        <v>5012</v>
      </c>
      <c r="L101" s="424"/>
      <c r="M101" s="426" t="s">
        <v>5012</v>
      </c>
      <c r="N101" s="432"/>
      <c r="O101" s="428"/>
    </row>
    <row r="102" spans="1:15" ht="14.25" customHeight="1">
      <c r="A102" s="437"/>
      <c r="B102" s="438"/>
      <c r="C102" s="429" t="s">
        <v>5115</v>
      </c>
      <c r="D102" s="429"/>
      <c r="E102" s="429"/>
      <c r="F102" s="422"/>
      <c r="G102" s="425" t="s">
        <v>5012</v>
      </c>
      <c r="H102" s="424"/>
      <c r="I102" s="426" t="s">
        <v>5012</v>
      </c>
      <c r="J102" s="422"/>
      <c r="K102" s="425" t="s">
        <v>5012</v>
      </c>
      <c r="L102" s="424"/>
      <c r="M102" s="426" t="s">
        <v>5012</v>
      </c>
      <c r="N102" s="432"/>
      <c r="O102" s="428"/>
    </row>
    <row r="103" spans="1:15" ht="14.25" customHeight="1">
      <c r="A103" s="437"/>
      <c r="B103" s="438"/>
      <c r="C103" s="429" t="s">
        <v>5116</v>
      </c>
      <c r="D103" s="429"/>
      <c r="E103" s="429"/>
      <c r="F103" s="422"/>
      <c r="G103" s="425" t="s">
        <v>5012</v>
      </c>
      <c r="H103" s="424"/>
      <c r="I103" s="426" t="s">
        <v>5012</v>
      </c>
      <c r="J103" s="422"/>
      <c r="K103" s="425" t="s">
        <v>5012</v>
      </c>
      <c r="L103" s="424"/>
      <c r="M103" s="426" t="s">
        <v>5012</v>
      </c>
      <c r="N103" s="432"/>
      <c r="O103" s="428"/>
    </row>
    <row r="104" spans="1:15" ht="14.25" customHeight="1">
      <c r="A104" s="437"/>
      <c r="B104" s="438"/>
      <c r="C104" s="429" t="s">
        <v>5117</v>
      </c>
      <c r="D104" s="429"/>
      <c r="E104" s="429"/>
      <c r="F104" s="422"/>
      <c r="G104" s="425" t="s">
        <v>5012</v>
      </c>
      <c r="H104" s="424"/>
      <c r="I104" s="426" t="s">
        <v>5012</v>
      </c>
      <c r="J104" s="422"/>
      <c r="K104" s="425" t="s">
        <v>5012</v>
      </c>
      <c r="L104" s="424"/>
      <c r="M104" s="426" t="s">
        <v>5012</v>
      </c>
      <c r="N104" s="432"/>
      <c r="O104" s="428"/>
    </row>
    <row r="105" spans="1:15" ht="14.25" customHeight="1">
      <c r="A105" s="437"/>
      <c r="B105" s="438"/>
      <c r="C105" s="429" t="s">
        <v>5118</v>
      </c>
      <c r="D105" s="429"/>
      <c r="E105" s="429"/>
      <c r="F105" s="422"/>
      <c r="G105" s="425" t="s">
        <v>5012</v>
      </c>
      <c r="H105" s="424"/>
      <c r="I105" s="426" t="s">
        <v>5012</v>
      </c>
      <c r="J105" s="422"/>
      <c r="K105" s="425" t="s">
        <v>5012</v>
      </c>
      <c r="L105" s="424"/>
      <c r="M105" s="426" t="s">
        <v>5012</v>
      </c>
      <c r="N105" s="432"/>
      <c r="O105" s="428"/>
    </row>
    <row r="106" spans="1:15" ht="14.25" customHeight="1">
      <c r="A106" s="437"/>
      <c r="B106" s="438"/>
      <c r="C106" s="429" t="s">
        <v>5119</v>
      </c>
      <c r="D106" s="429"/>
      <c r="E106" s="429"/>
      <c r="F106" s="422"/>
      <c r="G106" s="425" t="s">
        <v>5043</v>
      </c>
      <c r="H106" s="424"/>
      <c r="I106" s="426" t="s">
        <v>5043</v>
      </c>
      <c r="J106" s="422"/>
      <c r="K106" s="425" t="s">
        <v>5043</v>
      </c>
      <c r="L106" s="424"/>
      <c r="M106" s="426" t="s">
        <v>5043</v>
      </c>
      <c r="N106" s="432"/>
      <c r="O106" s="428"/>
    </row>
    <row r="107" spans="1:15" ht="14.25" customHeight="1">
      <c r="A107" s="437"/>
      <c r="B107" s="438"/>
      <c r="C107" s="429" t="s">
        <v>5120</v>
      </c>
      <c r="D107" s="429"/>
      <c r="E107" s="429"/>
      <c r="F107" s="422"/>
      <c r="G107" s="425" t="s">
        <v>5012</v>
      </c>
      <c r="H107" s="424"/>
      <c r="I107" s="426" t="s">
        <v>5012</v>
      </c>
      <c r="J107" s="422"/>
      <c r="K107" s="425" t="s">
        <v>5012</v>
      </c>
      <c r="L107" s="424"/>
      <c r="M107" s="426" t="s">
        <v>5012</v>
      </c>
      <c r="N107" s="432"/>
      <c r="O107" s="428"/>
    </row>
    <row r="108" spans="1:15" ht="14.25" customHeight="1">
      <c r="A108" s="437"/>
      <c r="B108" s="438" t="s">
        <v>5121</v>
      </c>
      <c r="C108" s="429"/>
      <c r="D108" s="429"/>
      <c r="E108" s="429"/>
      <c r="F108" s="422"/>
      <c r="G108" s="425" t="s">
        <v>5012</v>
      </c>
      <c r="H108" s="424"/>
      <c r="I108" s="426" t="s">
        <v>5012</v>
      </c>
      <c r="J108" s="422"/>
      <c r="K108" s="425" t="s">
        <v>5012</v>
      </c>
      <c r="L108" s="424"/>
      <c r="M108" s="426" t="s">
        <v>5012</v>
      </c>
      <c r="N108" s="432"/>
      <c r="O108" s="428"/>
    </row>
    <row r="109" spans="1:15" ht="14.25" customHeight="1">
      <c r="A109" s="437"/>
      <c r="B109" s="429" t="s">
        <v>5122</v>
      </c>
      <c r="C109" s="443"/>
      <c r="D109" s="429"/>
      <c r="E109" s="429"/>
      <c r="F109" s="422"/>
      <c r="G109" s="425" t="s">
        <v>5012</v>
      </c>
      <c r="H109" s="424"/>
      <c r="I109" s="426" t="s">
        <v>5012</v>
      </c>
      <c r="J109" s="422"/>
      <c r="K109" s="425" t="s">
        <v>5012</v>
      </c>
      <c r="L109" s="424"/>
      <c r="M109" s="426" t="s">
        <v>5012</v>
      </c>
      <c r="N109" s="432"/>
      <c r="O109" s="428"/>
    </row>
    <row r="110" spans="1:15" ht="14.25" customHeight="1">
      <c r="A110" s="437"/>
      <c r="B110" s="429" t="s">
        <v>5123</v>
      </c>
      <c r="C110" s="429"/>
      <c r="D110" s="429"/>
      <c r="E110" s="429"/>
      <c r="F110" s="422"/>
      <c r="G110" s="425" t="s">
        <v>5012</v>
      </c>
      <c r="H110" s="424"/>
      <c r="I110" s="426" t="s">
        <v>5012</v>
      </c>
      <c r="J110" s="422"/>
      <c r="K110" s="425" t="s">
        <v>5012</v>
      </c>
      <c r="L110" s="424"/>
      <c r="M110" s="426" t="s">
        <v>5012</v>
      </c>
      <c r="N110" s="432"/>
      <c r="O110" s="428"/>
    </row>
    <row r="111" spans="1:15" ht="14.25" customHeight="1">
      <c r="A111" s="437"/>
      <c r="B111" s="429" t="s">
        <v>5124</v>
      </c>
      <c r="C111" s="429"/>
      <c r="D111" s="429"/>
      <c r="E111" s="429"/>
      <c r="F111" s="422"/>
      <c r="G111" s="425" t="s">
        <v>5012</v>
      </c>
      <c r="H111" s="424"/>
      <c r="I111" s="426" t="s">
        <v>5012</v>
      </c>
      <c r="J111" s="422"/>
      <c r="K111" s="425" t="s">
        <v>5012</v>
      </c>
      <c r="L111" s="424"/>
      <c r="M111" s="426" t="s">
        <v>5012</v>
      </c>
      <c r="N111" s="432" t="s">
        <v>5125</v>
      </c>
      <c r="O111" s="428"/>
    </row>
    <row r="112" spans="1:15" ht="14.25" customHeight="1">
      <c r="A112" s="437"/>
      <c r="B112" s="429" t="s">
        <v>5126</v>
      </c>
      <c r="C112" s="429"/>
      <c r="D112" s="429"/>
      <c r="E112" s="429"/>
      <c r="F112" s="422"/>
      <c r="G112" s="425" t="s">
        <v>5012</v>
      </c>
      <c r="H112" s="424"/>
      <c r="I112" s="426" t="s">
        <v>5012</v>
      </c>
      <c r="J112" s="422"/>
      <c r="K112" s="425" t="s">
        <v>5012</v>
      </c>
      <c r="L112" s="424"/>
      <c r="M112" s="426" t="s">
        <v>5012</v>
      </c>
      <c r="N112" s="432"/>
      <c r="O112" s="428"/>
    </row>
    <row r="113" spans="1:15" ht="14.25" customHeight="1">
      <c r="A113" s="437"/>
      <c r="B113" s="429" t="s">
        <v>5127</v>
      </c>
      <c r="C113" s="429"/>
      <c r="D113" s="429"/>
      <c r="E113" s="429"/>
      <c r="F113" s="422"/>
      <c r="G113" s="425" t="s">
        <v>5012</v>
      </c>
      <c r="H113" s="424"/>
      <c r="I113" s="426" t="s">
        <v>5012</v>
      </c>
      <c r="J113" s="422"/>
      <c r="K113" s="425" t="s">
        <v>5012</v>
      </c>
      <c r="L113" s="424"/>
      <c r="M113" s="426" t="s">
        <v>5012</v>
      </c>
      <c r="N113" s="432"/>
      <c r="O113" s="428"/>
    </row>
    <row r="114" spans="1:15" ht="14.25" customHeight="1">
      <c r="A114" s="437"/>
      <c r="B114" s="429" t="s">
        <v>5128</v>
      </c>
      <c r="C114" s="429"/>
      <c r="D114" s="429"/>
      <c r="E114" s="429"/>
      <c r="F114" s="425"/>
      <c r="G114" s="423" t="s">
        <v>5012</v>
      </c>
      <c r="H114" s="424"/>
      <c r="I114" s="426" t="s">
        <v>5012</v>
      </c>
      <c r="J114" s="422"/>
      <c r="K114" s="425" t="s">
        <v>5012</v>
      </c>
      <c r="L114" s="424"/>
      <c r="M114" s="426" t="s">
        <v>5012</v>
      </c>
      <c r="N114" s="432"/>
      <c r="O114" s="428"/>
    </row>
    <row r="115" spans="1:15" ht="14.25" customHeight="1">
      <c r="A115" s="437"/>
      <c r="B115" s="429" t="s">
        <v>5129</v>
      </c>
      <c r="C115" s="429"/>
      <c r="D115" s="429"/>
      <c r="E115" s="429"/>
      <c r="F115" s="422"/>
      <c r="G115" s="425" t="s">
        <v>5130</v>
      </c>
      <c r="H115" s="424"/>
      <c r="I115" s="426" t="s">
        <v>5130</v>
      </c>
      <c r="J115" s="422"/>
      <c r="K115" s="425" t="s">
        <v>5130</v>
      </c>
      <c r="L115" s="424"/>
      <c r="M115" s="426" t="s">
        <v>5130</v>
      </c>
      <c r="N115" s="432" t="s">
        <v>5131</v>
      </c>
      <c r="O115" s="428"/>
    </row>
    <row r="116" spans="1:15" ht="14.25" customHeight="1">
      <c r="A116" s="437"/>
      <c r="B116" s="429" t="s">
        <v>5132</v>
      </c>
      <c r="C116" s="429"/>
      <c r="D116" s="429"/>
      <c r="E116" s="429"/>
      <c r="F116" s="422"/>
      <c r="G116" s="425" t="s">
        <v>5130</v>
      </c>
      <c r="H116" s="424"/>
      <c r="I116" s="426" t="s">
        <v>5130</v>
      </c>
      <c r="J116" s="422"/>
      <c r="K116" s="425" t="s">
        <v>5130</v>
      </c>
      <c r="L116" s="424"/>
      <c r="M116" s="426" t="s">
        <v>5130</v>
      </c>
      <c r="N116" s="432" t="s">
        <v>5133</v>
      </c>
      <c r="O116" s="428"/>
    </row>
    <row r="117" spans="1:15" ht="14.25" customHeight="1">
      <c r="A117" s="437"/>
      <c r="B117" s="429" t="s">
        <v>5134</v>
      </c>
      <c r="C117" s="429"/>
      <c r="D117" s="429"/>
      <c r="E117" s="429"/>
      <c r="F117" s="422"/>
      <c r="G117" s="425" t="s">
        <v>5012</v>
      </c>
      <c r="H117" s="424"/>
      <c r="I117" s="426" t="s">
        <v>5012</v>
      </c>
      <c r="J117" s="422"/>
      <c r="K117" s="425" t="s">
        <v>5012</v>
      </c>
      <c r="L117" s="424"/>
      <c r="M117" s="426" t="s">
        <v>5012</v>
      </c>
      <c r="N117" s="432"/>
      <c r="O117" s="428"/>
    </row>
    <row r="118" spans="1:15" ht="14.25" customHeight="1">
      <c r="A118" s="437"/>
      <c r="B118" s="429" t="s">
        <v>5135</v>
      </c>
      <c r="C118" s="429"/>
      <c r="D118" s="429"/>
      <c r="E118" s="429"/>
      <c r="F118" s="422"/>
      <c r="G118" s="425" t="s">
        <v>5012</v>
      </c>
      <c r="H118" s="424"/>
      <c r="I118" s="426" t="s">
        <v>5012</v>
      </c>
      <c r="J118" s="422"/>
      <c r="K118" s="425" t="s">
        <v>5012</v>
      </c>
      <c r="L118" s="424"/>
      <c r="M118" s="426" t="s">
        <v>5012</v>
      </c>
      <c r="N118" s="432" t="s">
        <v>5136</v>
      </c>
      <c r="O118" s="428"/>
    </row>
    <row r="119" spans="1:15" ht="14.25" customHeight="1">
      <c r="A119" s="437"/>
      <c r="B119" s="429" t="s">
        <v>5137</v>
      </c>
      <c r="C119" s="429"/>
      <c r="D119" s="429"/>
      <c r="E119" s="429"/>
      <c r="F119" s="422"/>
      <c r="G119" s="425" t="s">
        <v>5012</v>
      </c>
      <c r="H119" s="424"/>
      <c r="I119" s="426" t="s">
        <v>5012</v>
      </c>
      <c r="J119" s="422"/>
      <c r="K119" s="425" t="s">
        <v>5012</v>
      </c>
      <c r="L119" s="424"/>
      <c r="M119" s="426" t="s">
        <v>5012</v>
      </c>
      <c r="N119" s="432"/>
      <c r="O119" s="428"/>
    </row>
    <row r="120" spans="1:15" ht="14.25" customHeight="1">
      <c r="A120" s="437"/>
      <c r="B120" s="429"/>
      <c r="C120" s="429"/>
      <c r="D120" s="429"/>
      <c r="E120" s="429"/>
      <c r="F120" s="422"/>
      <c r="G120" s="425"/>
      <c r="H120" s="424"/>
      <c r="I120" s="426"/>
      <c r="J120" s="422"/>
      <c r="K120" s="425"/>
      <c r="L120" s="424"/>
      <c r="M120" s="426"/>
      <c r="N120" s="432"/>
      <c r="O120" s="428"/>
    </row>
    <row r="121" spans="1:15" ht="14.25" customHeight="1">
      <c r="A121" s="437"/>
      <c r="B121" s="429" t="s">
        <v>5138</v>
      </c>
      <c r="C121" s="429"/>
      <c r="D121" s="429"/>
      <c r="E121" s="429"/>
      <c r="F121" s="422"/>
      <c r="G121" s="425" t="s">
        <v>5101</v>
      </c>
      <c r="H121" s="424"/>
      <c r="I121" s="426" t="s">
        <v>5101</v>
      </c>
      <c r="J121" s="422"/>
      <c r="K121" s="425" t="s">
        <v>5101</v>
      </c>
      <c r="L121" s="424"/>
      <c r="M121" s="426" t="s">
        <v>5101</v>
      </c>
      <c r="N121" s="432" t="s">
        <v>5139</v>
      </c>
      <c r="O121" s="428"/>
    </row>
    <row r="122" spans="1:15" ht="14.25" customHeight="1">
      <c r="A122" s="437"/>
      <c r="B122" s="429" t="s">
        <v>5140</v>
      </c>
      <c r="C122" s="429"/>
      <c r="D122" s="429"/>
      <c r="E122" s="429"/>
      <c r="F122" s="422"/>
      <c r="G122" s="425" t="s">
        <v>5101</v>
      </c>
      <c r="H122" s="424"/>
      <c r="I122" s="426" t="s">
        <v>5101</v>
      </c>
      <c r="J122" s="422"/>
      <c r="K122" s="425" t="s">
        <v>5101</v>
      </c>
      <c r="L122" s="424"/>
      <c r="M122" s="426" t="s">
        <v>5101</v>
      </c>
      <c r="N122" s="432" t="s">
        <v>5139</v>
      </c>
      <c r="O122" s="428"/>
    </row>
    <row r="123" spans="1:15" ht="14.25" customHeight="1">
      <c r="A123" s="420"/>
      <c r="B123" s="441" t="s">
        <v>5141</v>
      </c>
      <c r="C123" s="435"/>
      <c r="D123" s="435"/>
      <c r="E123" s="435"/>
      <c r="F123" s="422"/>
      <c r="G123" s="425" t="s">
        <v>3759</v>
      </c>
      <c r="H123" s="424"/>
      <c r="I123" s="426" t="s">
        <v>3759</v>
      </c>
      <c r="J123" s="422"/>
      <c r="K123" s="425" t="s">
        <v>3759</v>
      </c>
      <c r="L123" s="424"/>
      <c r="M123" s="426" t="s">
        <v>3759</v>
      </c>
      <c r="N123" s="432"/>
      <c r="O123" s="428"/>
    </row>
    <row r="124" spans="1:15" ht="14.25" customHeight="1">
      <c r="A124" s="420"/>
      <c r="B124" s="441" t="s">
        <v>5142</v>
      </c>
      <c r="C124" s="435"/>
      <c r="D124" s="435"/>
      <c r="E124" s="435"/>
      <c r="F124" s="422"/>
      <c r="G124" s="425" t="s">
        <v>5143</v>
      </c>
      <c r="H124" s="424"/>
      <c r="I124" s="426" t="s">
        <v>5143</v>
      </c>
      <c r="J124" s="422"/>
      <c r="K124" s="425" t="s">
        <v>5143</v>
      </c>
      <c r="L124" s="424"/>
      <c r="M124" s="426" t="s">
        <v>5143</v>
      </c>
      <c r="N124" s="432" t="s">
        <v>5144</v>
      </c>
      <c r="O124" s="428"/>
    </row>
    <row r="125" spans="1:15" ht="14.25" customHeight="1">
      <c r="A125" s="420"/>
      <c r="B125" s="441" t="s">
        <v>5145</v>
      </c>
      <c r="C125" s="435"/>
      <c r="D125" s="435"/>
      <c r="E125" s="435"/>
      <c r="F125" s="422"/>
      <c r="G125" s="425" t="s">
        <v>5146</v>
      </c>
      <c r="H125" s="424"/>
      <c r="I125" s="426" t="s">
        <v>5146</v>
      </c>
      <c r="J125" s="422"/>
      <c r="K125" s="425" t="s">
        <v>5146</v>
      </c>
      <c r="L125" s="424"/>
      <c r="M125" s="426" t="s">
        <v>5146</v>
      </c>
      <c r="N125" s="432" t="s">
        <v>5144</v>
      </c>
      <c r="O125" s="428"/>
    </row>
    <row r="126" spans="1:15" ht="14.25" customHeight="1">
      <c r="A126" s="420"/>
      <c r="B126" s="441" t="s">
        <v>5147</v>
      </c>
      <c r="C126" s="435"/>
      <c r="D126" s="435"/>
      <c r="E126" s="435"/>
      <c r="F126" s="422"/>
      <c r="G126" s="425" t="s">
        <v>5148</v>
      </c>
      <c r="H126" s="424"/>
      <c r="I126" s="426" t="s">
        <v>5148</v>
      </c>
      <c r="J126" s="422"/>
      <c r="K126" s="425" t="s">
        <v>5148</v>
      </c>
      <c r="L126" s="424"/>
      <c r="M126" s="426" t="s">
        <v>5148</v>
      </c>
      <c r="N126" s="432" t="s">
        <v>5149</v>
      </c>
      <c r="O126" s="428"/>
    </row>
    <row r="127" spans="1:15" ht="14.25" customHeight="1">
      <c r="A127" s="420"/>
      <c r="B127" s="441" t="s">
        <v>5150</v>
      </c>
      <c r="C127" s="435"/>
      <c r="D127" s="435"/>
      <c r="E127" s="435"/>
      <c r="F127" s="422"/>
      <c r="G127" s="425" t="s">
        <v>5148</v>
      </c>
      <c r="H127" s="424"/>
      <c r="I127" s="426" t="s">
        <v>5148</v>
      </c>
      <c r="J127" s="422"/>
      <c r="K127" s="425" t="s">
        <v>5148</v>
      </c>
      <c r="L127" s="424"/>
      <c r="M127" s="426" t="s">
        <v>5148</v>
      </c>
      <c r="N127" s="432" t="s">
        <v>5149</v>
      </c>
      <c r="O127" s="428"/>
    </row>
    <row r="128" spans="1:15" ht="14.25" customHeight="1">
      <c r="A128" s="420"/>
      <c r="B128" s="441" t="s">
        <v>5151</v>
      </c>
      <c r="C128" s="435"/>
      <c r="D128" s="435"/>
      <c r="E128" s="435"/>
      <c r="F128" s="422"/>
      <c r="G128" s="425"/>
      <c r="H128" s="424"/>
      <c r="I128" s="426"/>
      <c r="J128" s="422"/>
      <c r="K128" s="425"/>
      <c r="L128" s="424"/>
      <c r="M128" s="426"/>
      <c r="N128" s="432"/>
      <c r="O128" s="428"/>
    </row>
    <row r="129" spans="1:15" ht="14.25" customHeight="1">
      <c r="A129" s="420"/>
      <c r="B129" s="441"/>
      <c r="C129" s="441" t="s">
        <v>5152</v>
      </c>
      <c r="D129" s="435"/>
      <c r="E129" s="435"/>
      <c r="F129" s="422"/>
      <c r="G129" s="425" t="s">
        <v>5012</v>
      </c>
      <c r="H129" s="424"/>
      <c r="I129" s="426" t="s">
        <v>5012</v>
      </c>
      <c r="J129" s="422"/>
      <c r="K129" s="425" t="s">
        <v>5012</v>
      </c>
      <c r="L129" s="424"/>
      <c r="M129" s="426" t="s">
        <v>5012</v>
      </c>
      <c r="N129" s="432"/>
      <c r="O129" s="428"/>
    </row>
    <row r="130" spans="1:15" ht="14.25" customHeight="1">
      <c r="A130" s="420"/>
      <c r="B130" s="441"/>
      <c r="C130" s="441" t="s">
        <v>5153</v>
      </c>
      <c r="D130" s="435"/>
      <c r="E130" s="435"/>
      <c r="F130" s="422"/>
      <c r="G130" s="425" t="s">
        <v>5012</v>
      </c>
      <c r="H130" s="424"/>
      <c r="I130" s="426" t="s">
        <v>5012</v>
      </c>
      <c r="J130" s="422"/>
      <c r="K130" s="425" t="s">
        <v>5012</v>
      </c>
      <c r="L130" s="424"/>
      <c r="M130" s="426" t="s">
        <v>5012</v>
      </c>
      <c r="N130" s="432"/>
      <c r="O130" s="428"/>
    </row>
    <row r="131" spans="1:15" ht="14.25" customHeight="1">
      <c r="A131" s="420"/>
      <c r="B131" s="441" t="s">
        <v>5154</v>
      </c>
      <c r="C131" s="435"/>
      <c r="D131" s="435"/>
      <c r="E131" s="435"/>
      <c r="F131" s="422"/>
      <c r="G131" s="425" t="s">
        <v>5012</v>
      </c>
      <c r="H131" s="424"/>
      <c r="I131" s="426" t="s">
        <v>5012</v>
      </c>
      <c r="J131" s="422"/>
      <c r="K131" s="425" t="s">
        <v>5012</v>
      </c>
      <c r="L131" s="424"/>
      <c r="M131" s="426" t="s">
        <v>5012</v>
      </c>
      <c r="N131" s="432" t="s">
        <v>5155</v>
      </c>
      <c r="O131" s="428"/>
    </row>
    <row r="132" spans="1:15" ht="14.25" customHeight="1">
      <c r="A132" s="420"/>
      <c r="B132" s="441"/>
      <c r="C132" s="435"/>
      <c r="D132" s="435"/>
      <c r="E132" s="435"/>
      <c r="F132" s="422"/>
      <c r="G132" s="425"/>
      <c r="H132" s="424"/>
      <c r="I132" s="426"/>
      <c r="J132" s="422"/>
      <c r="K132" s="425"/>
      <c r="L132" s="424"/>
      <c r="M132" s="426"/>
      <c r="N132" s="432"/>
      <c r="O132" s="428"/>
    </row>
    <row r="133" spans="1:15" ht="14.25" customHeight="1">
      <c r="A133" s="420"/>
      <c r="B133" s="441" t="s">
        <v>5156</v>
      </c>
      <c r="C133" s="435"/>
      <c r="D133" s="435"/>
      <c r="E133" s="435"/>
      <c r="F133" s="422"/>
      <c r="G133" s="425" t="s">
        <v>3759</v>
      </c>
      <c r="H133" s="424"/>
      <c r="I133" s="426" t="s">
        <v>3759</v>
      </c>
      <c r="J133" s="422"/>
      <c r="K133" s="425" t="s">
        <v>3759</v>
      </c>
      <c r="L133" s="424"/>
      <c r="M133" s="426" t="s">
        <v>3759</v>
      </c>
      <c r="N133" s="432"/>
      <c r="O133" s="428"/>
    </row>
    <row r="134" spans="1:15" s="428" customFormat="1" ht="14.25" customHeight="1">
      <c r="A134" s="420"/>
      <c r="B134" s="441" t="s">
        <v>5157</v>
      </c>
      <c r="C134" s="435"/>
      <c r="D134" s="435"/>
      <c r="E134" s="435"/>
      <c r="F134" s="422"/>
      <c r="G134" s="425" t="s">
        <v>5101</v>
      </c>
      <c r="H134" s="424"/>
      <c r="I134" s="426" t="s">
        <v>5101</v>
      </c>
      <c r="J134" s="422"/>
      <c r="K134" s="425" t="s">
        <v>5101</v>
      </c>
      <c r="L134" s="424"/>
      <c r="M134" s="426" t="s">
        <v>5101</v>
      </c>
      <c r="N134" s="432" t="s">
        <v>5158</v>
      </c>
    </row>
    <row r="135" spans="1:15" s="428" customFormat="1" ht="14.25" customHeight="1">
      <c r="A135" s="420"/>
      <c r="B135" s="441" t="s">
        <v>5159</v>
      </c>
      <c r="C135" s="435"/>
      <c r="D135" s="435"/>
      <c r="E135" s="435"/>
      <c r="F135" s="422"/>
      <c r="G135" s="425" t="s">
        <v>5012</v>
      </c>
      <c r="H135" s="424"/>
      <c r="I135" s="426" t="s">
        <v>5012</v>
      </c>
      <c r="J135" s="422"/>
      <c r="K135" s="425" t="s">
        <v>5012</v>
      </c>
      <c r="L135" s="424"/>
      <c r="M135" s="426" t="s">
        <v>5012</v>
      </c>
      <c r="N135" s="432" t="s">
        <v>5160</v>
      </c>
    </row>
    <row r="136" spans="1:15" ht="14.25" customHeight="1">
      <c r="A136" s="420"/>
      <c r="B136" s="441"/>
      <c r="C136" s="435"/>
      <c r="D136" s="435"/>
      <c r="E136" s="435"/>
      <c r="F136" s="422"/>
      <c r="G136" s="425"/>
      <c r="H136" s="424"/>
      <c r="I136" s="426"/>
      <c r="J136" s="422"/>
      <c r="K136" s="425"/>
      <c r="L136" s="424"/>
      <c r="M136" s="426"/>
      <c r="N136" s="432"/>
      <c r="O136" s="428"/>
    </row>
    <row r="137" spans="1:15" ht="14.25" customHeight="1">
      <c r="A137" s="420"/>
      <c r="B137" s="441" t="s">
        <v>5161</v>
      </c>
      <c r="C137" s="435"/>
      <c r="D137" s="435"/>
      <c r="E137" s="435"/>
      <c r="F137" s="422"/>
      <c r="G137" s="425" t="s">
        <v>5012</v>
      </c>
      <c r="H137" s="424"/>
      <c r="I137" s="426" t="s">
        <v>5012</v>
      </c>
      <c r="J137" s="422"/>
      <c r="K137" s="425" t="s">
        <v>5012</v>
      </c>
      <c r="L137" s="424"/>
      <c r="M137" s="426" t="s">
        <v>5012</v>
      </c>
      <c r="N137" s="432"/>
      <c r="O137" s="428"/>
    </row>
    <row r="138" spans="1:15" ht="14.25" customHeight="1">
      <c r="A138" s="437"/>
      <c r="B138" s="429" t="s">
        <v>5162</v>
      </c>
      <c r="C138" s="429"/>
      <c r="D138" s="429"/>
      <c r="E138" s="429"/>
      <c r="F138" s="422"/>
      <c r="G138" s="425" t="s">
        <v>5012</v>
      </c>
      <c r="H138" s="424"/>
      <c r="I138" s="426" t="s">
        <v>5012</v>
      </c>
      <c r="J138" s="422"/>
      <c r="K138" s="425" t="s">
        <v>5012</v>
      </c>
      <c r="L138" s="424"/>
      <c r="M138" s="426" t="s">
        <v>5012</v>
      </c>
      <c r="N138" s="432"/>
      <c r="O138" s="428"/>
    </row>
    <row r="139" spans="1:15" ht="14.25" customHeight="1">
      <c r="A139" s="437"/>
      <c r="B139" s="429" t="s">
        <v>5163</v>
      </c>
      <c r="C139" s="429"/>
      <c r="D139" s="429"/>
      <c r="E139" s="429"/>
      <c r="F139" s="422"/>
      <c r="G139" s="425" t="s">
        <v>5043</v>
      </c>
      <c r="H139" s="424"/>
      <c r="I139" s="426" t="s">
        <v>5043</v>
      </c>
      <c r="J139" s="422"/>
      <c r="K139" s="425" t="s">
        <v>5043</v>
      </c>
      <c r="L139" s="424"/>
      <c r="M139" s="426" t="s">
        <v>5043</v>
      </c>
      <c r="N139" s="432"/>
      <c r="O139" s="428"/>
    </row>
    <row r="140" spans="1:15" ht="14.25" customHeight="1">
      <c r="A140" s="437"/>
      <c r="B140" s="429" t="s">
        <v>5164</v>
      </c>
      <c r="C140" s="429"/>
      <c r="D140" s="429"/>
      <c r="E140" s="429"/>
      <c r="F140" s="422"/>
      <c r="G140" s="425" t="s">
        <v>5012</v>
      </c>
      <c r="H140" s="424"/>
      <c r="I140" s="426" t="s">
        <v>5012</v>
      </c>
      <c r="J140" s="422"/>
      <c r="K140" s="425" t="s">
        <v>5012</v>
      </c>
      <c r="L140" s="424"/>
      <c r="M140" s="426" t="s">
        <v>5012</v>
      </c>
      <c r="N140" s="432"/>
      <c r="O140" s="428"/>
    </row>
    <row r="141" spans="1:15" ht="14.25" customHeight="1">
      <c r="A141" s="437"/>
      <c r="B141" s="429" t="s">
        <v>5165</v>
      </c>
      <c r="C141" s="429"/>
      <c r="D141" s="429"/>
      <c r="E141" s="429"/>
      <c r="F141" s="422"/>
      <c r="G141" s="425" t="s">
        <v>5012</v>
      </c>
      <c r="H141" s="424"/>
      <c r="I141" s="426" t="s">
        <v>5012</v>
      </c>
      <c r="J141" s="422"/>
      <c r="K141" s="425" t="s">
        <v>5012</v>
      </c>
      <c r="L141" s="424"/>
      <c r="M141" s="426" t="s">
        <v>5012</v>
      </c>
      <c r="N141" s="432"/>
      <c r="O141" s="428"/>
    </row>
    <row r="142" spans="1:15" ht="14.25" customHeight="1">
      <c r="A142" s="437"/>
      <c r="B142" s="429"/>
      <c r="C142" s="429"/>
      <c r="D142" s="429"/>
      <c r="E142" s="429"/>
      <c r="F142" s="422"/>
      <c r="G142" s="425"/>
      <c r="H142" s="424"/>
      <c r="I142" s="426"/>
      <c r="J142" s="422"/>
      <c r="K142" s="425"/>
      <c r="L142" s="424"/>
      <c r="M142" s="426"/>
      <c r="N142" s="432"/>
      <c r="O142" s="428"/>
    </row>
    <row r="143" spans="1:15" ht="14.25" customHeight="1">
      <c r="A143" s="448"/>
      <c r="B143" s="449"/>
      <c r="C143" s="449"/>
      <c r="D143" s="449"/>
      <c r="E143" s="449"/>
      <c r="F143" s="422"/>
      <c r="G143" s="425"/>
      <c r="H143" s="424"/>
      <c r="I143" s="426"/>
      <c r="J143" s="422"/>
      <c r="K143" s="425"/>
      <c r="L143" s="424"/>
      <c r="M143" s="426"/>
      <c r="N143" s="432"/>
      <c r="O143" s="428"/>
    </row>
    <row r="144" spans="1:15" ht="14.25" customHeight="1">
      <c r="A144" s="420"/>
      <c r="B144" s="441" t="s">
        <v>5166</v>
      </c>
      <c r="C144" s="435"/>
      <c r="D144" s="435"/>
      <c r="E144" s="435"/>
      <c r="F144" s="422"/>
      <c r="G144" s="425" t="s">
        <v>5012</v>
      </c>
      <c r="H144" s="424"/>
      <c r="I144" s="426" t="s">
        <v>5012</v>
      </c>
      <c r="J144" s="422"/>
      <c r="K144" s="425" t="s">
        <v>5012</v>
      </c>
      <c r="L144" s="424"/>
      <c r="M144" s="426" t="s">
        <v>5012</v>
      </c>
      <c r="N144" s="432"/>
      <c r="O144" s="428"/>
    </row>
    <row r="145" spans="1:15" ht="14.25" customHeight="1">
      <c r="A145" s="420"/>
      <c r="B145" s="441" t="s">
        <v>5167</v>
      </c>
      <c r="C145" s="435"/>
      <c r="D145" s="435"/>
      <c r="E145" s="435"/>
      <c r="F145" s="422"/>
      <c r="G145" s="425" t="s">
        <v>3759</v>
      </c>
      <c r="H145" s="424"/>
      <c r="I145" s="426" t="s">
        <v>3759</v>
      </c>
      <c r="J145" s="422"/>
      <c r="K145" s="425" t="s">
        <v>3759</v>
      </c>
      <c r="L145" s="424"/>
      <c r="M145" s="426" t="s">
        <v>3759</v>
      </c>
      <c r="N145" s="432"/>
      <c r="O145" s="428"/>
    </row>
    <row r="146" spans="1:15" ht="14.25" customHeight="1">
      <c r="A146" s="420"/>
      <c r="B146" s="441" t="s">
        <v>5168</v>
      </c>
      <c r="C146" s="435"/>
      <c r="D146" s="435"/>
      <c r="E146" s="435"/>
      <c r="F146" s="422"/>
      <c r="G146" s="425" t="s">
        <v>5012</v>
      </c>
      <c r="H146" s="424"/>
      <c r="I146" s="426" t="s">
        <v>5012</v>
      </c>
      <c r="J146" s="422"/>
      <c r="K146" s="425" t="s">
        <v>5012</v>
      </c>
      <c r="L146" s="424"/>
      <c r="M146" s="426" t="s">
        <v>5012</v>
      </c>
      <c r="N146" s="432"/>
      <c r="O146" s="428"/>
    </row>
    <row r="147" spans="1:15" ht="14.25" customHeight="1">
      <c r="A147" s="420"/>
      <c r="B147" s="441" t="s">
        <v>5169</v>
      </c>
      <c r="C147" s="435"/>
      <c r="D147" s="435"/>
      <c r="E147" s="435"/>
      <c r="F147" s="422"/>
      <c r="G147" s="425" t="s">
        <v>5012</v>
      </c>
      <c r="H147" s="424"/>
      <c r="I147" s="426" t="s">
        <v>5012</v>
      </c>
      <c r="J147" s="422"/>
      <c r="K147" s="425" t="s">
        <v>5012</v>
      </c>
      <c r="L147" s="424"/>
      <c r="M147" s="426" t="s">
        <v>5012</v>
      </c>
      <c r="N147" s="432"/>
      <c r="O147" s="428"/>
    </row>
    <row r="148" spans="1:15" ht="14.25" customHeight="1">
      <c r="A148" s="420"/>
      <c r="B148" s="441" t="s">
        <v>5170</v>
      </c>
      <c r="C148" s="435"/>
      <c r="D148" s="435"/>
      <c r="E148" s="435"/>
      <c r="F148" s="422"/>
      <c r="G148" s="425" t="s">
        <v>5012</v>
      </c>
      <c r="H148" s="424"/>
      <c r="I148" s="426" t="s">
        <v>5012</v>
      </c>
      <c r="J148" s="422"/>
      <c r="K148" s="425" t="s">
        <v>5012</v>
      </c>
      <c r="L148" s="424"/>
      <c r="M148" s="426" t="s">
        <v>5012</v>
      </c>
      <c r="N148" s="432"/>
      <c r="O148" s="428"/>
    </row>
    <row r="149" spans="1:15" ht="14.25" customHeight="1">
      <c r="A149" s="420"/>
      <c r="B149" s="441" t="s">
        <v>5171</v>
      </c>
      <c r="C149" s="435"/>
      <c r="D149" s="435"/>
      <c r="E149" s="435"/>
      <c r="F149" s="422"/>
      <c r="G149" s="425" t="s">
        <v>5012</v>
      </c>
      <c r="H149" s="424"/>
      <c r="I149" s="426" t="s">
        <v>5012</v>
      </c>
      <c r="J149" s="422"/>
      <c r="K149" s="425" t="s">
        <v>5012</v>
      </c>
      <c r="L149" s="424"/>
      <c r="M149" s="426" t="s">
        <v>5012</v>
      </c>
      <c r="N149" s="432"/>
      <c r="O149" s="428"/>
    </row>
    <row r="150" spans="1:15" ht="14.25" customHeight="1">
      <c r="A150" s="420"/>
      <c r="B150" s="441" t="s">
        <v>5172</v>
      </c>
      <c r="C150" s="435"/>
      <c r="D150" s="435"/>
      <c r="E150" s="435"/>
      <c r="F150" s="440"/>
      <c r="G150" s="425" t="s">
        <v>5012</v>
      </c>
      <c r="H150" s="424"/>
      <c r="I150" s="426" t="s">
        <v>5012</v>
      </c>
      <c r="J150" s="422"/>
      <c r="K150" s="425" t="s">
        <v>5012</v>
      </c>
      <c r="L150" s="424"/>
      <c r="M150" s="426" t="s">
        <v>5012</v>
      </c>
      <c r="N150" s="432"/>
      <c r="O150" s="428"/>
    </row>
    <row r="151" spans="1:15" ht="14.25" customHeight="1">
      <c r="A151" s="420"/>
      <c r="B151" s="441"/>
      <c r="C151" s="435"/>
      <c r="D151" s="435"/>
      <c r="E151" s="435"/>
      <c r="F151" s="422"/>
      <c r="G151" s="425"/>
      <c r="H151" s="424"/>
      <c r="I151" s="426"/>
      <c r="J151" s="422"/>
      <c r="K151" s="425"/>
      <c r="L151" s="424"/>
      <c r="M151" s="426"/>
      <c r="N151" s="432"/>
      <c r="O151" s="428"/>
    </row>
    <row r="152" spans="1:15" ht="14.25" customHeight="1">
      <c r="A152" s="420"/>
      <c r="B152" s="441" t="s">
        <v>5173</v>
      </c>
      <c r="C152" s="435"/>
      <c r="D152" s="435"/>
      <c r="E152" s="435"/>
      <c r="F152" s="422"/>
      <c r="G152" s="425" t="s">
        <v>5012</v>
      </c>
      <c r="H152" s="424"/>
      <c r="I152" s="426" t="s">
        <v>5012</v>
      </c>
      <c r="J152" s="422"/>
      <c r="K152" s="425" t="s">
        <v>5012</v>
      </c>
      <c r="L152" s="424"/>
      <c r="M152" s="426" t="s">
        <v>5012</v>
      </c>
      <c r="N152" s="432"/>
      <c r="O152" s="428"/>
    </row>
    <row r="153" spans="1:15" ht="14.25" customHeight="1">
      <c r="A153" s="420"/>
      <c r="B153" s="441" t="s">
        <v>5174</v>
      </c>
      <c r="C153" s="435"/>
      <c r="D153" s="435"/>
      <c r="E153" s="435"/>
      <c r="F153" s="422"/>
      <c r="G153" s="425" t="s">
        <v>5012</v>
      </c>
      <c r="H153" s="424"/>
      <c r="I153" s="426" t="s">
        <v>5012</v>
      </c>
      <c r="J153" s="422"/>
      <c r="K153" s="425" t="s">
        <v>5012</v>
      </c>
      <c r="L153" s="424"/>
      <c r="M153" s="426" t="s">
        <v>5012</v>
      </c>
      <c r="N153" s="432" t="s">
        <v>5175</v>
      </c>
      <c r="O153" s="428"/>
    </row>
    <row r="154" spans="1:15" ht="14.25" customHeight="1">
      <c r="A154" s="420"/>
      <c r="B154" s="441"/>
      <c r="C154" s="435"/>
      <c r="D154" s="435"/>
      <c r="E154" s="435"/>
      <c r="F154" s="422"/>
      <c r="G154" s="425"/>
      <c r="H154" s="424"/>
      <c r="I154" s="426"/>
      <c r="J154" s="422"/>
      <c r="K154" s="425"/>
      <c r="L154" s="424"/>
      <c r="M154" s="426"/>
      <c r="N154" s="432"/>
      <c r="O154" s="428"/>
    </row>
    <row r="155" spans="1:15" s="428" customFormat="1" ht="14.25" customHeight="1">
      <c r="A155" s="420"/>
      <c r="B155" s="441" t="s">
        <v>5176</v>
      </c>
      <c r="C155" s="435"/>
      <c r="D155" s="435"/>
      <c r="E155" s="435"/>
      <c r="F155" s="422"/>
      <c r="G155" s="425" t="s">
        <v>5012</v>
      </c>
      <c r="H155" s="424"/>
      <c r="I155" s="426" t="s">
        <v>5012</v>
      </c>
      <c r="J155" s="422"/>
      <c r="K155" s="425" t="s">
        <v>5012</v>
      </c>
      <c r="L155" s="424"/>
      <c r="M155" s="426" t="s">
        <v>5012</v>
      </c>
      <c r="N155" s="432" t="s">
        <v>5177</v>
      </c>
    </row>
    <row r="156" spans="1:15" ht="14.25" customHeight="1">
      <c r="A156" s="420"/>
      <c r="B156" s="441"/>
      <c r="C156" s="435"/>
      <c r="D156" s="435"/>
      <c r="E156" s="435"/>
      <c r="F156" s="422"/>
      <c r="G156" s="425"/>
      <c r="H156" s="424"/>
      <c r="I156" s="426"/>
      <c r="J156" s="422"/>
      <c r="K156" s="425"/>
      <c r="L156" s="424"/>
      <c r="M156" s="426"/>
      <c r="N156" s="432"/>
      <c r="O156" s="428"/>
    </row>
    <row r="157" spans="1:15" ht="14.25" customHeight="1">
      <c r="A157" s="420"/>
      <c r="B157" s="441" t="s">
        <v>5178</v>
      </c>
      <c r="C157" s="435"/>
      <c r="D157" s="435"/>
      <c r="E157" s="435"/>
      <c r="F157" s="422"/>
      <c r="G157" s="425"/>
      <c r="H157" s="424"/>
      <c r="I157" s="426"/>
      <c r="J157" s="422"/>
      <c r="K157" s="425"/>
      <c r="L157" s="424"/>
      <c r="M157" s="426"/>
      <c r="N157" s="432"/>
      <c r="O157" s="428"/>
    </row>
    <row r="158" spans="1:15" s="428" customFormat="1" ht="14.25" customHeight="1">
      <c r="A158" s="420"/>
      <c r="B158" s="441"/>
      <c r="C158" s="441" t="s">
        <v>5179</v>
      </c>
      <c r="D158" s="435"/>
      <c r="E158" s="435"/>
      <c r="F158" s="422"/>
      <c r="G158" s="425" t="s">
        <v>5012</v>
      </c>
      <c r="H158" s="424"/>
      <c r="I158" s="426" t="s">
        <v>5012</v>
      </c>
      <c r="J158" s="422"/>
      <c r="K158" s="425" t="s">
        <v>5012</v>
      </c>
      <c r="L158" s="424"/>
      <c r="M158" s="426" t="s">
        <v>5012</v>
      </c>
      <c r="N158" s="432"/>
    </row>
    <row r="159" spans="1:15" ht="14.25" customHeight="1">
      <c r="A159" s="420"/>
      <c r="B159" s="441"/>
      <c r="C159" s="441" t="s">
        <v>5180</v>
      </c>
      <c r="D159" s="435"/>
      <c r="E159" s="435"/>
      <c r="F159" s="422"/>
      <c r="G159" s="425" t="s">
        <v>5012</v>
      </c>
      <c r="H159" s="424"/>
      <c r="I159" s="426" t="s">
        <v>5012</v>
      </c>
      <c r="J159" s="422"/>
      <c r="K159" s="425" t="s">
        <v>5012</v>
      </c>
      <c r="L159" s="424"/>
      <c r="M159" s="426" t="s">
        <v>5012</v>
      </c>
      <c r="N159" s="432" t="s">
        <v>5181</v>
      </c>
      <c r="O159" s="428"/>
    </row>
    <row r="160" spans="1:15" ht="14.25" customHeight="1">
      <c r="A160" s="420"/>
      <c r="B160" s="441"/>
      <c r="C160" s="441" t="s">
        <v>5182</v>
      </c>
      <c r="D160" s="435"/>
      <c r="E160" s="435"/>
      <c r="F160" s="422"/>
      <c r="G160" s="425" t="s">
        <v>5012</v>
      </c>
      <c r="H160" s="424"/>
      <c r="I160" s="426" t="s">
        <v>5012</v>
      </c>
      <c r="J160" s="422"/>
      <c r="K160" s="425" t="s">
        <v>5012</v>
      </c>
      <c r="L160" s="424"/>
      <c r="M160" s="426" t="s">
        <v>5012</v>
      </c>
      <c r="N160" s="432"/>
      <c r="O160" s="428"/>
    </row>
    <row r="161" spans="1:15" ht="14.25" customHeight="1">
      <c r="A161" s="420"/>
      <c r="B161" s="441"/>
      <c r="C161" s="441" t="s">
        <v>5183</v>
      </c>
      <c r="D161" s="435"/>
      <c r="E161" s="435"/>
      <c r="F161" s="422"/>
      <c r="G161" s="425" t="s">
        <v>5012</v>
      </c>
      <c r="H161" s="424"/>
      <c r="I161" s="426" t="s">
        <v>5012</v>
      </c>
      <c r="J161" s="422"/>
      <c r="K161" s="425" t="s">
        <v>5012</v>
      </c>
      <c r="L161" s="424"/>
      <c r="M161" s="426" t="s">
        <v>5012</v>
      </c>
      <c r="N161" s="432"/>
      <c r="O161" s="428"/>
    </row>
    <row r="162" spans="1:15" ht="14.25" customHeight="1">
      <c r="A162" s="420"/>
      <c r="B162" s="441"/>
      <c r="C162" s="441" t="s">
        <v>5184</v>
      </c>
      <c r="D162" s="435"/>
      <c r="E162" s="435"/>
      <c r="F162" s="422"/>
      <c r="G162" s="425" t="s">
        <v>5012</v>
      </c>
      <c r="H162" s="424"/>
      <c r="I162" s="426" t="s">
        <v>5012</v>
      </c>
      <c r="J162" s="422"/>
      <c r="K162" s="425" t="s">
        <v>5012</v>
      </c>
      <c r="L162" s="424"/>
      <c r="M162" s="426" t="s">
        <v>5012</v>
      </c>
      <c r="N162" s="432"/>
      <c r="O162" s="428"/>
    </row>
    <row r="163" spans="1:15" ht="14.25" customHeight="1">
      <c r="A163" s="420"/>
      <c r="B163" s="441"/>
      <c r="C163" s="441" t="s">
        <v>5185</v>
      </c>
      <c r="D163" s="435"/>
      <c r="E163" s="435"/>
      <c r="F163" s="422"/>
      <c r="G163" s="425" t="s">
        <v>5012</v>
      </c>
      <c r="H163" s="424"/>
      <c r="I163" s="426" t="s">
        <v>5012</v>
      </c>
      <c r="J163" s="422"/>
      <c r="K163" s="425" t="s">
        <v>5012</v>
      </c>
      <c r="L163" s="424"/>
      <c r="M163" s="426" t="s">
        <v>5012</v>
      </c>
      <c r="N163" s="432"/>
      <c r="O163" s="428"/>
    </row>
    <row r="164" spans="1:15" ht="14.25" customHeight="1">
      <c r="A164" s="420"/>
      <c r="B164" s="441"/>
      <c r="C164" s="441" t="s">
        <v>5186</v>
      </c>
      <c r="D164" s="435"/>
      <c r="E164" s="435"/>
      <c r="F164" s="422"/>
      <c r="G164" s="425" t="s">
        <v>5012</v>
      </c>
      <c r="H164" s="424"/>
      <c r="I164" s="426" t="s">
        <v>5012</v>
      </c>
      <c r="J164" s="422"/>
      <c r="K164" s="425" t="s">
        <v>5012</v>
      </c>
      <c r="L164" s="424"/>
      <c r="M164" s="426" t="s">
        <v>5012</v>
      </c>
      <c r="N164" s="432"/>
      <c r="O164" s="428"/>
    </row>
    <row r="165" spans="1:15" ht="14.25" customHeight="1">
      <c r="A165" s="420"/>
      <c r="B165" s="441"/>
      <c r="C165" s="441" t="s">
        <v>5187</v>
      </c>
      <c r="D165" s="435"/>
      <c r="E165" s="435"/>
      <c r="F165" s="422"/>
      <c r="G165" s="425" t="s">
        <v>5012</v>
      </c>
      <c r="H165" s="424"/>
      <c r="I165" s="426" t="s">
        <v>5012</v>
      </c>
      <c r="J165" s="422"/>
      <c r="K165" s="425" t="s">
        <v>5012</v>
      </c>
      <c r="L165" s="424"/>
      <c r="M165" s="426" t="s">
        <v>5012</v>
      </c>
      <c r="N165" s="432"/>
      <c r="O165" s="428"/>
    </row>
    <row r="166" spans="1:15" ht="14.25" customHeight="1">
      <c r="A166" s="420"/>
      <c r="B166" s="441"/>
      <c r="C166" s="441" t="s">
        <v>5188</v>
      </c>
      <c r="D166" s="435"/>
      <c r="E166" s="435"/>
      <c r="F166" s="422"/>
      <c r="G166" s="425" t="s">
        <v>5012</v>
      </c>
      <c r="H166" s="424"/>
      <c r="I166" s="426" t="s">
        <v>5012</v>
      </c>
      <c r="J166" s="422"/>
      <c r="K166" s="425" t="s">
        <v>5012</v>
      </c>
      <c r="L166" s="424"/>
      <c r="M166" s="426" t="s">
        <v>5012</v>
      </c>
      <c r="N166" s="432"/>
      <c r="O166" s="428"/>
    </row>
    <row r="167" spans="1:15" ht="14.25" customHeight="1">
      <c r="A167" s="420"/>
      <c r="B167" s="441"/>
      <c r="C167" s="441" t="s">
        <v>5189</v>
      </c>
      <c r="D167" s="435"/>
      <c r="E167" s="435"/>
      <c r="F167" s="422"/>
      <c r="G167" s="425" t="s">
        <v>5043</v>
      </c>
      <c r="H167" s="424"/>
      <c r="I167" s="426" t="s">
        <v>5043</v>
      </c>
      <c r="J167" s="422"/>
      <c r="K167" s="425" t="s">
        <v>5043</v>
      </c>
      <c r="L167" s="424"/>
      <c r="M167" s="426" t="s">
        <v>5043</v>
      </c>
      <c r="N167" s="432"/>
      <c r="O167" s="428"/>
    </row>
    <row r="168" spans="1:15" ht="14.25" customHeight="1">
      <c r="A168" s="420"/>
      <c r="B168" s="441"/>
      <c r="C168" s="441" t="s">
        <v>5190</v>
      </c>
      <c r="D168" s="435"/>
      <c r="E168" s="435"/>
      <c r="F168" s="422"/>
      <c r="G168" s="425" t="s">
        <v>5012</v>
      </c>
      <c r="H168" s="424"/>
      <c r="I168" s="426" t="s">
        <v>5012</v>
      </c>
      <c r="J168" s="422"/>
      <c r="K168" s="425" t="s">
        <v>5012</v>
      </c>
      <c r="L168" s="424"/>
      <c r="M168" s="426" t="s">
        <v>5012</v>
      </c>
      <c r="N168" s="432"/>
      <c r="O168" s="428"/>
    </row>
    <row r="169" spans="1:15" ht="14.25" customHeight="1">
      <c r="A169" s="420"/>
      <c r="B169" s="441"/>
      <c r="C169" s="441" t="s">
        <v>5191</v>
      </c>
      <c r="D169" s="435"/>
      <c r="E169" s="435"/>
      <c r="F169" s="422"/>
      <c r="G169" s="425" t="s">
        <v>5043</v>
      </c>
      <c r="H169" s="424"/>
      <c r="I169" s="426" t="s">
        <v>5043</v>
      </c>
      <c r="J169" s="422"/>
      <c r="K169" s="425" t="s">
        <v>5043</v>
      </c>
      <c r="L169" s="440"/>
      <c r="M169" s="426" t="s">
        <v>5012</v>
      </c>
      <c r="N169" s="432"/>
      <c r="O169" s="428"/>
    </row>
    <row r="170" spans="1:15" ht="14.25" customHeight="1">
      <c r="A170" s="420"/>
      <c r="B170" s="441"/>
      <c r="C170" s="441" t="s">
        <v>5192</v>
      </c>
      <c r="D170" s="435"/>
      <c r="E170" s="435"/>
      <c r="F170" s="422"/>
      <c r="G170" s="425">
        <v>10</v>
      </c>
      <c r="H170" s="424"/>
      <c r="I170" s="426">
        <v>10</v>
      </c>
      <c r="J170" s="422"/>
      <c r="K170" s="425">
        <v>10</v>
      </c>
      <c r="L170" s="424"/>
      <c r="M170" s="426">
        <v>10</v>
      </c>
      <c r="N170" s="432"/>
      <c r="O170" s="428"/>
    </row>
    <row r="171" spans="1:15" ht="14.25" customHeight="1">
      <c r="A171" s="420"/>
      <c r="B171" s="441"/>
      <c r="C171" s="435"/>
      <c r="D171" s="435"/>
      <c r="E171" s="435"/>
      <c r="F171" s="422"/>
      <c r="G171" s="425"/>
      <c r="H171" s="424"/>
      <c r="I171" s="426"/>
      <c r="J171" s="422"/>
      <c r="K171" s="425"/>
      <c r="L171" s="424"/>
      <c r="M171" s="426"/>
      <c r="N171" s="432"/>
      <c r="O171" s="428"/>
    </row>
    <row r="172" spans="1:15" ht="14.25" customHeight="1">
      <c r="A172" s="420"/>
      <c r="B172" s="441" t="s">
        <v>5193</v>
      </c>
      <c r="C172" s="435"/>
      <c r="D172" s="435"/>
      <c r="E172" s="435"/>
      <c r="F172" s="422"/>
      <c r="G172" s="425"/>
      <c r="H172" s="424"/>
      <c r="I172" s="426"/>
      <c r="J172" s="422"/>
      <c r="K172" s="425"/>
      <c r="L172" s="424"/>
      <c r="M172" s="426"/>
      <c r="N172" s="432"/>
      <c r="O172" s="428"/>
    </row>
    <row r="173" spans="1:15" ht="14.25" customHeight="1">
      <c r="A173" s="420"/>
      <c r="B173" s="441"/>
      <c r="C173" s="441" t="s">
        <v>4811</v>
      </c>
      <c r="D173" s="435"/>
      <c r="E173" s="435"/>
      <c r="F173" s="422"/>
      <c r="G173" s="425" t="s">
        <v>5012</v>
      </c>
      <c r="H173" s="424"/>
      <c r="I173" s="426" t="s">
        <v>5012</v>
      </c>
      <c r="J173" s="422"/>
      <c r="K173" s="425" t="s">
        <v>5012</v>
      </c>
      <c r="L173" s="424"/>
      <c r="M173" s="426" t="s">
        <v>5012</v>
      </c>
      <c r="N173" s="432"/>
      <c r="O173" s="428"/>
    </row>
    <row r="174" spans="1:15" ht="14.25" customHeight="1">
      <c r="A174" s="420"/>
      <c r="B174" s="441"/>
      <c r="C174" s="441" t="s">
        <v>4813</v>
      </c>
      <c r="D174" s="435"/>
      <c r="E174" s="435"/>
      <c r="F174" s="422"/>
      <c r="G174" s="425" t="s">
        <v>5012</v>
      </c>
      <c r="H174" s="424"/>
      <c r="I174" s="426" t="s">
        <v>5012</v>
      </c>
      <c r="J174" s="422"/>
      <c r="K174" s="425" t="s">
        <v>5012</v>
      </c>
      <c r="L174" s="424"/>
      <c r="M174" s="426" t="s">
        <v>5012</v>
      </c>
      <c r="N174" s="432"/>
      <c r="O174" s="428"/>
    </row>
    <row r="175" spans="1:15" ht="14.25" customHeight="1">
      <c r="A175" s="420"/>
      <c r="B175" s="441"/>
      <c r="C175" s="441" t="s">
        <v>4814</v>
      </c>
      <c r="D175" s="435"/>
      <c r="E175" s="435"/>
      <c r="F175" s="422"/>
      <c r="G175" s="425" t="s">
        <v>5012</v>
      </c>
      <c r="H175" s="424"/>
      <c r="I175" s="426" t="s">
        <v>5012</v>
      </c>
      <c r="J175" s="422"/>
      <c r="K175" s="425" t="s">
        <v>5012</v>
      </c>
      <c r="L175" s="424"/>
      <c r="M175" s="426" t="s">
        <v>5012</v>
      </c>
      <c r="N175" s="432"/>
      <c r="O175" s="428"/>
    </row>
    <row r="176" spans="1:15" ht="14.25" customHeight="1">
      <c r="A176" s="450"/>
      <c r="B176" s="429"/>
      <c r="C176" s="429"/>
      <c r="D176" s="429"/>
      <c r="E176" s="429"/>
      <c r="F176" s="422"/>
      <c r="G176" s="425"/>
      <c r="H176" s="424"/>
      <c r="I176" s="426"/>
      <c r="J176" s="422"/>
      <c r="K176" s="425"/>
      <c r="L176" s="424"/>
      <c r="M176" s="426"/>
      <c r="N176" s="432"/>
      <c r="O176" s="428"/>
    </row>
    <row r="177" spans="1:15" ht="14.25" customHeight="1">
      <c r="A177" s="448" t="s">
        <v>5194</v>
      </c>
      <c r="B177" s="449"/>
      <c r="C177" s="449"/>
      <c r="D177" s="449"/>
      <c r="E177" s="449"/>
      <c r="F177" s="422"/>
      <c r="G177" s="425"/>
      <c r="H177" s="424"/>
      <c r="I177" s="426"/>
      <c r="J177" s="422"/>
      <c r="K177" s="425"/>
      <c r="L177" s="424"/>
      <c r="M177" s="426"/>
      <c r="N177" s="432"/>
      <c r="O177" s="428"/>
    </row>
    <row r="178" spans="1:15" ht="14.25" customHeight="1">
      <c r="A178" s="420"/>
      <c r="B178" s="441" t="s">
        <v>5195</v>
      </c>
      <c r="C178" s="435"/>
      <c r="D178" s="435"/>
      <c r="E178" s="435"/>
      <c r="F178" s="422"/>
      <c r="G178" s="425" t="s">
        <v>5012</v>
      </c>
      <c r="H178" s="424"/>
      <c r="I178" s="426" t="s">
        <v>5012</v>
      </c>
      <c r="J178" s="422"/>
      <c r="K178" s="425" t="s">
        <v>5012</v>
      </c>
      <c r="L178" s="424"/>
      <c r="M178" s="426" t="s">
        <v>5012</v>
      </c>
      <c r="N178" s="432" t="s">
        <v>5196</v>
      </c>
      <c r="O178" s="428"/>
    </row>
    <row r="179" spans="1:15" ht="14.25" customHeight="1">
      <c r="A179" s="420"/>
      <c r="B179" s="441" t="s">
        <v>5197</v>
      </c>
      <c r="C179" s="435"/>
      <c r="D179" s="435"/>
      <c r="E179" s="435"/>
      <c r="F179" s="422"/>
      <c r="G179" s="425" t="s">
        <v>5012</v>
      </c>
      <c r="H179" s="424"/>
      <c r="I179" s="426" t="s">
        <v>5012</v>
      </c>
      <c r="J179" s="422"/>
      <c r="K179" s="425" t="s">
        <v>5012</v>
      </c>
      <c r="L179" s="424"/>
      <c r="M179" s="426" t="s">
        <v>5012</v>
      </c>
      <c r="N179" s="432" t="s">
        <v>5196</v>
      </c>
      <c r="O179" s="428"/>
    </row>
    <row r="180" spans="1:15" ht="14.25" customHeight="1">
      <c r="A180" s="420"/>
      <c r="B180" s="441" t="s">
        <v>5198</v>
      </c>
      <c r="C180" s="435"/>
      <c r="D180" s="435"/>
      <c r="E180" s="435"/>
      <c r="F180" s="422"/>
      <c r="G180" s="425" t="s">
        <v>5012</v>
      </c>
      <c r="H180" s="424"/>
      <c r="I180" s="426" t="s">
        <v>5012</v>
      </c>
      <c r="J180" s="422"/>
      <c r="K180" s="425" t="s">
        <v>5012</v>
      </c>
      <c r="L180" s="424"/>
      <c r="M180" s="426" t="s">
        <v>5012</v>
      </c>
      <c r="N180" s="432"/>
      <c r="O180" s="428"/>
    </row>
    <row r="181" spans="1:15" ht="14.25" customHeight="1">
      <c r="A181" s="420"/>
      <c r="B181" s="441"/>
      <c r="C181" s="435"/>
      <c r="D181" s="435"/>
      <c r="E181" s="435"/>
      <c r="F181" s="422"/>
      <c r="G181" s="425"/>
      <c r="H181" s="424"/>
      <c r="I181" s="426"/>
      <c r="J181" s="422"/>
      <c r="K181" s="425"/>
      <c r="L181" s="424"/>
      <c r="M181" s="426"/>
      <c r="N181" s="432"/>
      <c r="O181" s="428"/>
    </row>
    <row r="182" spans="1:15" ht="28.5" customHeight="1">
      <c r="A182" s="420"/>
      <c r="B182" s="441" t="s">
        <v>5199</v>
      </c>
      <c r="C182" s="435"/>
      <c r="D182" s="435"/>
      <c r="E182" s="435"/>
      <c r="F182" s="422"/>
      <c r="G182" s="425" t="s">
        <v>5028</v>
      </c>
      <c r="H182" s="424"/>
      <c r="I182" s="426" t="s">
        <v>5028</v>
      </c>
      <c r="J182" s="422"/>
      <c r="K182" s="425" t="s">
        <v>5028</v>
      </c>
      <c r="L182" s="424"/>
      <c r="M182" s="426" t="s">
        <v>5028</v>
      </c>
      <c r="N182" s="432" t="s">
        <v>5200</v>
      </c>
      <c r="O182" s="428"/>
    </row>
    <row r="183" spans="1:15">
      <c r="A183" s="420"/>
      <c r="B183" s="441" t="s">
        <v>5201</v>
      </c>
      <c r="C183" s="435"/>
      <c r="D183" s="435"/>
      <c r="E183" s="435"/>
      <c r="F183" s="422"/>
      <c r="G183" s="425" t="s">
        <v>5043</v>
      </c>
      <c r="H183" s="424"/>
      <c r="I183" s="426" t="s">
        <v>5043</v>
      </c>
      <c r="J183" s="422"/>
      <c r="K183" s="425" t="s">
        <v>5043</v>
      </c>
      <c r="L183" s="424"/>
      <c r="M183" s="426" t="s">
        <v>5043</v>
      </c>
      <c r="N183" s="432" t="s">
        <v>5202</v>
      </c>
      <c r="O183" s="428"/>
    </row>
    <row r="184" spans="1:15" s="428" customFormat="1" ht="14.25" customHeight="1">
      <c r="A184" s="420"/>
      <c r="B184" s="441" t="s">
        <v>5203</v>
      </c>
      <c r="C184" s="435"/>
      <c r="D184" s="435"/>
      <c r="E184" s="435"/>
      <c r="F184" s="422"/>
      <c r="G184" s="425" t="s">
        <v>5101</v>
      </c>
      <c r="H184" s="424"/>
      <c r="I184" s="426" t="s">
        <v>5101</v>
      </c>
      <c r="J184" s="422"/>
      <c r="K184" s="425" t="s">
        <v>5101</v>
      </c>
      <c r="L184" s="424"/>
      <c r="M184" s="426" t="s">
        <v>5101</v>
      </c>
      <c r="N184" s="432" t="s">
        <v>5204</v>
      </c>
    </row>
    <row r="185" spans="1:15" s="428" customFormat="1" ht="14.25" customHeight="1">
      <c r="A185" s="420"/>
      <c r="B185" s="441" t="s">
        <v>5205</v>
      </c>
      <c r="C185" s="435"/>
      <c r="D185" s="435"/>
      <c r="E185" s="435"/>
      <c r="F185" s="422"/>
      <c r="G185" s="425" t="s">
        <v>5101</v>
      </c>
      <c r="H185" s="424"/>
      <c r="I185" s="426" t="s">
        <v>5101</v>
      </c>
      <c r="J185" s="422"/>
      <c r="K185" s="425" t="s">
        <v>5101</v>
      </c>
      <c r="L185" s="424"/>
      <c r="M185" s="426" t="s">
        <v>5101</v>
      </c>
      <c r="N185" s="432" t="s">
        <v>5204</v>
      </c>
    </row>
    <row r="186" spans="1:15" s="428" customFormat="1" ht="14.25" customHeight="1">
      <c r="A186" s="420"/>
      <c r="B186" s="441" t="s">
        <v>5206</v>
      </c>
      <c r="C186" s="435"/>
      <c r="D186" s="435"/>
      <c r="E186" s="435"/>
      <c r="F186" s="422"/>
      <c r="G186" s="425" t="s">
        <v>5012</v>
      </c>
      <c r="H186" s="424"/>
      <c r="I186" s="426" t="s">
        <v>5012</v>
      </c>
      <c r="J186" s="422"/>
      <c r="K186" s="425" t="s">
        <v>5012</v>
      </c>
      <c r="L186" s="424"/>
      <c r="M186" s="426" t="s">
        <v>5012</v>
      </c>
      <c r="N186" s="432"/>
    </row>
    <row r="187" spans="1:15" s="428" customFormat="1" ht="14.25" customHeight="1">
      <c r="A187" s="420"/>
      <c r="B187" s="441"/>
      <c r="C187" s="435"/>
      <c r="D187" s="435"/>
      <c r="E187" s="435"/>
      <c r="F187" s="422"/>
      <c r="G187" s="425"/>
      <c r="H187" s="424"/>
      <c r="I187" s="426"/>
      <c r="J187" s="422"/>
      <c r="K187" s="425"/>
      <c r="L187" s="424"/>
      <c r="M187" s="426"/>
      <c r="N187" s="432"/>
    </row>
    <row r="188" spans="1:15" ht="14.25" customHeight="1">
      <c r="A188" s="420"/>
      <c r="B188" s="441" t="s">
        <v>5207</v>
      </c>
      <c r="C188" s="435"/>
      <c r="D188" s="435"/>
      <c r="E188" s="435"/>
      <c r="F188" s="422"/>
      <c r="G188" s="425" t="s">
        <v>5012</v>
      </c>
      <c r="H188" s="424"/>
      <c r="I188" s="426" t="s">
        <v>5012</v>
      </c>
      <c r="J188" s="422"/>
      <c r="K188" s="425" t="s">
        <v>5012</v>
      </c>
      <c r="L188" s="424"/>
      <c r="M188" s="426" t="s">
        <v>5012</v>
      </c>
      <c r="N188" s="432" t="s">
        <v>5208</v>
      </c>
      <c r="O188" s="428"/>
    </row>
    <row r="189" spans="1:15" ht="14.25" customHeight="1">
      <c r="A189" s="420"/>
      <c r="B189" s="441" t="s">
        <v>5209</v>
      </c>
      <c r="C189" s="435"/>
      <c r="D189" s="435"/>
      <c r="E189" s="435"/>
      <c r="F189" s="422"/>
      <c r="G189" s="425" t="s">
        <v>5012</v>
      </c>
      <c r="H189" s="424"/>
      <c r="I189" s="426" t="s">
        <v>5012</v>
      </c>
      <c r="J189" s="422"/>
      <c r="K189" s="425" t="s">
        <v>5012</v>
      </c>
      <c r="L189" s="424"/>
      <c r="M189" s="426" t="s">
        <v>5012</v>
      </c>
      <c r="N189" s="432" t="s">
        <v>5210</v>
      </c>
      <c r="O189" s="428"/>
    </row>
    <row r="190" spans="1:15" ht="14.25" customHeight="1">
      <c r="A190" s="420"/>
      <c r="B190" s="441" t="s">
        <v>5211</v>
      </c>
      <c r="C190" s="435"/>
      <c r="D190" s="435"/>
      <c r="E190" s="435"/>
      <c r="F190" s="422"/>
      <c r="G190" s="425" t="s">
        <v>5012</v>
      </c>
      <c r="H190" s="424"/>
      <c r="I190" s="426" t="s">
        <v>5012</v>
      </c>
      <c r="J190" s="422"/>
      <c r="K190" s="425" t="s">
        <v>5012</v>
      </c>
      <c r="L190" s="424"/>
      <c r="M190" s="426" t="s">
        <v>5012</v>
      </c>
      <c r="N190" s="432"/>
      <c r="O190" s="428"/>
    </row>
    <row r="191" spans="1:15" ht="14.25" customHeight="1">
      <c r="A191" s="420"/>
      <c r="B191" s="441"/>
      <c r="C191" s="435"/>
      <c r="D191" s="435"/>
      <c r="E191" s="435"/>
      <c r="F191" s="422"/>
      <c r="G191" s="425"/>
      <c r="H191" s="424"/>
      <c r="I191" s="426"/>
      <c r="J191" s="422"/>
      <c r="K191" s="425"/>
      <c r="L191" s="424"/>
      <c r="M191" s="426"/>
      <c r="N191" s="432"/>
      <c r="O191" s="428"/>
    </row>
    <row r="192" spans="1:15" ht="14.25" customHeight="1">
      <c r="A192" s="420"/>
      <c r="B192" s="441" t="s">
        <v>5212</v>
      </c>
      <c r="C192" s="435"/>
      <c r="D192" s="435"/>
      <c r="E192" s="435"/>
      <c r="F192" s="422"/>
      <c r="G192" s="425" t="s">
        <v>5012</v>
      </c>
      <c r="H192" s="424"/>
      <c r="I192" s="426" t="s">
        <v>5012</v>
      </c>
      <c r="J192" s="422"/>
      <c r="K192" s="425" t="s">
        <v>5012</v>
      </c>
      <c r="L192" s="424"/>
      <c r="M192" s="426" t="s">
        <v>5012</v>
      </c>
      <c r="N192" s="432"/>
      <c r="O192" s="428"/>
    </row>
    <row r="193" spans="1:15" ht="14.25" customHeight="1">
      <c r="A193" s="420"/>
      <c r="B193" s="441" t="s">
        <v>5213</v>
      </c>
      <c r="C193" s="435"/>
      <c r="D193" s="435"/>
      <c r="E193" s="435"/>
      <c r="F193" s="422"/>
      <c r="G193" s="425" t="s">
        <v>5012</v>
      </c>
      <c r="H193" s="424"/>
      <c r="I193" s="426" t="s">
        <v>5012</v>
      </c>
      <c r="J193" s="422"/>
      <c r="K193" s="425" t="s">
        <v>5012</v>
      </c>
      <c r="L193" s="424"/>
      <c r="M193" s="426" t="s">
        <v>5012</v>
      </c>
      <c r="N193" s="432"/>
      <c r="O193" s="428"/>
    </row>
    <row r="194" spans="1:15" ht="14.25" customHeight="1">
      <c r="A194" s="420"/>
      <c r="B194" s="441" t="s">
        <v>5214</v>
      </c>
      <c r="C194" s="435"/>
      <c r="D194" s="435"/>
      <c r="E194" s="435"/>
      <c r="F194" s="422"/>
      <c r="G194" s="425" t="s">
        <v>5012</v>
      </c>
      <c r="H194" s="424"/>
      <c r="I194" s="426" t="s">
        <v>5012</v>
      </c>
      <c r="J194" s="422"/>
      <c r="K194" s="425" t="s">
        <v>5012</v>
      </c>
      <c r="L194" s="424"/>
      <c r="M194" s="426" t="s">
        <v>5012</v>
      </c>
      <c r="N194" s="432" t="s">
        <v>5215</v>
      </c>
      <c r="O194" s="428"/>
    </row>
    <row r="195" spans="1:15" ht="14.25" customHeight="1">
      <c r="A195" s="420"/>
      <c r="B195" s="441" t="s">
        <v>5216</v>
      </c>
      <c r="C195" s="435"/>
      <c r="D195" s="435"/>
      <c r="E195" s="435"/>
      <c r="F195" s="422"/>
      <c r="G195" s="425" t="s">
        <v>5012</v>
      </c>
      <c r="H195" s="424"/>
      <c r="I195" s="426" t="s">
        <v>5012</v>
      </c>
      <c r="J195" s="422"/>
      <c r="K195" s="425" t="s">
        <v>5012</v>
      </c>
      <c r="L195" s="424"/>
      <c r="M195" s="426" t="s">
        <v>5012</v>
      </c>
      <c r="N195" s="432" t="s">
        <v>5217</v>
      </c>
      <c r="O195" s="428"/>
    </row>
    <row r="196" spans="1:15" s="428" customFormat="1" ht="14.25" customHeight="1">
      <c r="A196" s="420"/>
      <c r="B196" s="441" t="s">
        <v>5218</v>
      </c>
      <c r="C196" s="435"/>
      <c r="D196" s="435"/>
      <c r="E196" s="435"/>
      <c r="F196" s="422"/>
      <c r="G196" s="425" t="s">
        <v>5012</v>
      </c>
      <c r="H196" s="424"/>
      <c r="I196" s="426" t="s">
        <v>5012</v>
      </c>
      <c r="J196" s="422"/>
      <c r="K196" s="425" t="s">
        <v>5012</v>
      </c>
      <c r="L196" s="424"/>
      <c r="M196" s="426" t="s">
        <v>5012</v>
      </c>
      <c r="N196" s="432" t="s">
        <v>5219</v>
      </c>
    </row>
    <row r="197" spans="1:15" ht="14.25" customHeight="1">
      <c r="A197" s="420"/>
      <c r="B197" s="441" t="s">
        <v>5220</v>
      </c>
      <c r="C197" s="435"/>
      <c r="D197" s="435"/>
      <c r="E197" s="435"/>
      <c r="F197" s="422"/>
      <c r="G197" s="425" t="s">
        <v>5012</v>
      </c>
      <c r="H197" s="424"/>
      <c r="I197" s="426" t="s">
        <v>5012</v>
      </c>
      <c r="J197" s="422"/>
      <c r="K197" s="425" t="s">
        <v>5012</v>
      </c>
      <c r="L197" s="424"/>
      <c r="M197" s="426" t="s">
        <v>5012</v>
      </c>
      <c r="N197" s="432" t="s">
        <v>5221</v>
      </c>
      <c r="O197" s="428"/>
    </row>
    <row r="198" spans="1:15" ht="14.25" customHeight="1">
      <c r="A198" s="420"/>
      <c r="B198" s="441" t="s">
        <v>5222</v>
      </c>
      <c r="C198" s="435"/>
      <c r="D198" s="435"/>
      <c r="E198" s="435"/>
      <c r="F198" s="422"/>
      <c r="G198" s="425" t="s">
        <v>5012</v>
      </c>
      <c r="H198" s="424"/>
      <c r="I198" s="426" t="s">
        <v>5012</v>
      </c>
      <c r="J198" s="422"/>
      <c r="K198" s="425" t="s">
        <v>5012</v>
      </c>
      <c r="L198" s="424"/>
      <c r="M198" s="426" t="s">
        <v>5012</v>
      </c>
      <c r="N198" s="432"/>
      <c r="O198" s="428"/>
    </row>
    <row r="199" spans="1:15" ht="14.25" customHeight="1">
      <c r="A199" s="420"/>
      <c r="B199" s="441" t="s">
        <v>5223</v>
      </c>
      <c r="C199" s="435"/>
      <c r="D199" s="435"/>
      <c r="E199" s="435"/>
      <c r="F199" s="422"/>
      <c r="G199" s="425"/>
      <c r="H199" s="424"/>
      <c r="I199" s="426"/>
      <c r="J199" s="422"/>
      <c r="K199" s="425"/>
      <c r="L199" s="424"/>
      <c r="M199" s="426"/>
      <c r="N199" s="432"/>
      <c r="O199" s="428"/>
    </row>
    <row r="200" spans="1:15" ht="14.25" customHeight="1">
      <c r="A200" s="420"/>
      <c r="B200" s="441"/>
      <c r="C200" s="441" t="s">
        <v>5224</v>
      </c>
      <c r="D200" s="435"/>
      <c r="E200" s="435"/>
      <c r="F200" s="422"/>
      <c r="G200" s="425" t="s">
        <v>5012</v>
      </c>
      <c r="H200" s="424"/>
      <c r="I200" s="426" t="s">
        <v>5012</v>
      </c>
      <c r="J200" s="422"/>
      <c r="K200" s="425" t="s">
        <v>5012</v>
      </c>
      <c r="L200" s="424"/>
      <c r="M200" s="426" t="s">
        <v>5012</v>
      </c>
      <c r="N200" s="432"/>
      <c r="O200" s="428"/>
    </row>
    <row r="201" spans="1:15" ht="14.25" customHeight="1">
      <c r="A201" s="420"/>
      <c r="B201" s="441"/>
      <c r="C201" s="441" t="s">
        <v>5225</v>
      </c>
      <c r="D201" s="435"/>
      <c r="E201" s="435"/>
      <c r="F201" s="422"/>
      <c r="G201" s="425" t="s">
        <v>5012</v>
      </c>
      <c r="H201" s="424"/>
      <c r="I201" s="426" t="s">
        <v>5012</v>
      </c>
      <c r="J201" s="422"/>
      <c r="K201" s="425" t="s">
        <v>5012</v>
      </c>
      <c r="L201" s="424"/>
      <c r="M201" s="426" t="s">
        <v>5012</v>
      </c>
      <c r="N201" s="432"/>
      <c r="O201" s="428"/>
    </row>
    <row r="202" spans="1:15" ht="14.25" customHeight="1">
      <c r="A202" s="420"/>
      <c r="B202" s="441"/>
      <c r="C202" s="441" t="s">
        <v>3896</v>
      </c>
      <c r="D202" s="435"/>
      <c r="E202" s="435"/>
      <c r="F202" s="422"/>
      <c r="G202" s="425" t="s">
        <v>5012</v>
      </c>
      <c r="H202" s="424"/>
      <c r="I202" s="426" t="s">
        <v>5012</v>
      </c>
      <c r="J202" s="422"/>
      <c r="K202" s="425" t="s">
        <v>5012</v>
      </c>
      <c r="L202" s="424"/>
      <c r="M202" s="426" t="s">
        <v>5012</v>
      </c>
      <c r="N202" s="432"/>
      <c r="O202" s="428"/>
    </row>
    <row r="203" spans="1:15" ht="14.25" customHeight="1">
      <c r="A203" s="420"/>
      <c r="B203" s="441"/>
      <c r="C203" s="441" t="s">
        <v>3969</v>
      </c>
      <c r="D203" s="435"/>
      <c r="E203" s="435"/>
      <c r="F203" s="422"/>
      <c r="G203" s="425" t="s">
        <v>5012</v>
      </c>
      <c r="H203" s="424"/>
      <c r="I203" s="426" t="s">
        <v>5012</v>
      </c>
      <c r="J203" s="422"/>
      <c r="K203" s="425" t="s">
        <v>5012</v>
      </c>
      <c r="L203" s="424"/>
      <c r="M203" s="426" t="s">
        <v>5012</v>
      </c>
      <c r="N203" s="432"/>
      <c r="O203" s="428"/>
    </row>
    <row r="204" spans="1:15" ht="14.25" customHeight="1">
      <c r="A204" s="420"/>
      <c r="B204" s="441" t="s">
        <v>5226</v>
      </c>
      <c r="C204" s="435"/>
      <c r="D204" s="435"/>
      <c r="E204" s="435"/>
      <c r="F204" s="422"/>
      <c r="G204" s="425" t="s">
        <v>5012</v>
      </c>
      <c r="H204" s="424"/>
      <c r="I204" s="426" t="s">
        <v>5012</v>
      </c>
      <c r="J204" s="422"/>
      <c r="K204" s="425" t="s">
        <v>5012</v>
      </c>
      <c r="L204" s="424"/>
      <c r="M204" s="426" t="s">
        <v>5012</v>
      </c>
      <c r="N204" s="432"/>
      <c r="O204" s="428"/>
    </row>
    <row r="205" spans="1:15" ht="14.25" customHeight="1">
      <c r="A205" s="420"/>
      <c r="B205" s="441" t="s">
        <v>5227</v>
      </c>
      <c r="C205" s="435"/>
      <c r="D205" s="435"/>
      <c r="E205" s="435"/>
      <c r="F205" s="422"/>
      <c r="G205" s="425" t="s">
        <v>5101</v>
      </c>
      <c r="H205" s="424"/>
      <c r="I205" s="426" t="s">
        <v>5101</v>
      </c>
      <c r="J205" s="422"/>
      <c r="K205" s="425" t="s">
        <v>5101</v>
      </c>
      <c r="L205" s="424"/>
      <c r="M205" s="426" t="s">
        <v>5101</v>
      </c>
      <c r="N205" s="432" t="s">
        <v>5228</v>
      </c>
      <c r="O205" s="428"/>
    </row>
    <row r="206" spans="1:15" ht="14.25" customHeight="1">
      <c r="A206" s="420"/>
      <c r="B206" s="441" t="s">
        <v>5229</v>
      </c>
      <c r="C206" s="435"/>
      <c r="D206" s="435"/>
      <c r="E206" s="435"/>
      <c r="F206" s="422"/>
      <c r="G206" s="425" t="s">
        <v>5012</v>
      </c>
      <c r="H206" s="424"/>
      <c r="I206" s="426" t="s">
        <v>5012</v>
      </c>
      <c r="J206" s="422"/>
      <c r="K206" s="425" t="s">
        <v>5012</v>
      </c>
      <c r="L206" s="424"/>
      <c r="M206" s="426" t="s">
        <v>5012</v>
      </c>
      <c r="N206" s="432" t="s">
        <v>5230</v>
      </c>
      <c r="O206" s="428"/>
    </row>
    <row r="207" spans="1:15" s="428" customFormat="1" ht="14.25" customHeight="1">
      <c r="A207" s="420"/>
      <c r="B207" s="441" t="s">
        <v>5231</v>
      </c>
      <c r="C207" s="435"/>
      <c r="D207" s="435"/>
      <c r="E207" s="435"/>
      <c r="F207" s="422"/>
      <c r="G207" s="425" t="s">
        <v>5012</v>
      </c>
      <c r="H207" s="424"/>
      <c r="I207" s="426" t="s">
        <v>5012</v>
      </c>
      <c r="J207" s="422"/>
      <c r="K207" s="425" t="s">
        <v>5012</v>
      </c>
      <c r="L207" s="424"/>
      <c r="M207" s="426" t="s">
        <v>5012</v>
      </c>
      <c r="N207" s="432" t="s">
        <v>5232</v>
      </c>
    </row>
    <row r="208" spans="1:15" ht="14.25" customHeight="1">
      <c r="A208" s="420"/>
      <c r="B208" s="441"/>
      <c r="C208" s="435"/>
      <c r="D208" s="435"/>
      <c r="E208" s="435"/>
      <c r="F208" s="422"/>
      <c r="G208" s="425"/>
      <c r="H208" s="424"/>
      <c r="I208" s="426"/>
      <c r="J208" s="422"/>
      <c r="K208" s="425"/>
      <c r="L208" s="424"/>
      <c r="M208" s="426"/>
      <c r="N208" s="432"/>
      <c r="O208" s="428"/>
    </row>
    <row r="209" spans="1:15" s="428" customFormat="1" ht="14.25" customHeight="1">
      <c r="A209" s="420"/>
      <c r="B209" s="441" t="s">
        <v>5233</v>
      </c>
      <c r="C209" s="435"/>
      <c r="D209" s="435"/>
      <c r="E209" s="435"/>
      <c r="F209" s="422"/>
      <c r="G209" s="425" t="s">
        <v>5012</v>
      </c>
      <c r="H209" s="424"/>
      <c r="I209" s="426" t="s">
        <v>5012</v>
      </c>
      <c r="J209" s="422"/>
      <c r="K209" s="425" t="s">
        <v>5012</v>
      </c>
      <c r="L209" s="424"/>
      <c r="M209" s="426" t="s">
        <v>5012</v>
      </c>
      <c r="N209" s="432"/>
    </row>
    <row r="210" spans="1:15" s="428" customFormat="1" ht="14.25" customHeight="1">
      <c r="A210" s="420"/>
      <c r="B210" s="441" t="s">
        <v>5234</v>
      </c>
      <c r="C210" s="435"/>
      <c r="D210" s="435"/>
      <c r="E210" s="435"/>
      <c r="F210" s="422"/>
      <c r="G210" s="425" t="s">
        <v>5012</v>
      </c>
      <c r="H210" s="424"/>
      <c r="I210" s="426" t="s">
        <v>5012</v>
      </c>
      <c r="J210" s="422"/>
      <c r="K210" s="425" t="s">
        <v>5012</v>
      </c>
      <c r="L210" s="424"/>
      <c r="M210" s="426" t="s">
        <v>5012</v>
      </c>
      <c r="N210" s="432"/>
    </row>
    <row r="211" spans="1:15" s="428" customFormat="1" ht="14.25" customHeight="1">
      <c r="A211" s="420"/>
      <c r="B211" s="441"/>
      <c r="C211" s="435"/>
      <c r="D211" s="435"/>
      <c r="E211" s="435"/>
      <c r="F211" s="422"/>
      <c r="G211" s="425"/>
      <c r="H211" s="424"/>
      <c r="I211" s="426"/>
      <c r="J211" s="422"/>
      <c r="K211" s="425"/>
      <c r="L211" s="424"/>
      <c r="M211" s="426"/>
      <c r="N211" s="432"/>
    </row>
    <row r="212" spans="1:15" s="428" customFormat="1" ht="14.25" customHeight="1">
      <c r="A212" s="420"/>
      <c r="B212" s="441" t="s">
        <v>5235</v>
      </c>
      <c r="C212" s="435"/>
      <c r="D212" s="435"/>
      <c r="E212" s="435"/>
      <c r="F212" s="422"/>
      <c r="G212" s="425"/>
      <c r="H212" s="424"/>
      <c r="I212" s="426"/>
      <c r="J212" s="422"/>
      <c r="K212" s="425"/>
      <c r="L212" s="424"/>
      <c r="M212" s="426"/>
      <c r="N212" s="432"/>
    </row>
    <row r="213" spans="1:15" s="428" customFormat="1" ht="14.25" customHeight="1">
      <c r="A213" s="447"/>
      <c r="B213" s="441"/>
      <c r="C213" s="441" t="s">
        <v>5236</v>
      </c>
      <c r="D213" s="441"/>
      <c r="E213" s="441"/>
      <c r="F213" s="422"/>
      <c r="G213" s="425" t="s">
        <v>5012</v>
      </c>
      <c r="H213" s="424"/>
      <c r="I213" s="426" t="s">
        <v>5012</v>
      </c>
      <c r="J213" s="422"/>
      <c r="K213" s="425" t="s">
        <v>5012</v>
      </c>
      <c r="L213" s="424"/>
      <c r="M213" s="426" t="s">
        <v>5012</v>
      </c>
      <c r="N213" s="432"/>
    </row>
    <row r="214" spans="1:15" s="428" customFormat="1" ht="14.25" customHeight="1">
      <c r="A214" s="447"/>
      <c r="B214" s="441"/>
      <c r="C214" s="441" t="s">
        <v>5237</v>
      </c>
      <c r="D214" s="441"/>
      <c r="E214" s="441"/>
      <c r="F214" s="422"/>
      <c r="G214" s="425" t="s">
        <v>5012</v>
      </c>
      <c r="H214" s="424"/>
      <c r="I214" s="426" t="s">
        <v>5012</v>
      </c>
      <c r="J214" s="422"/>
      <c r="K214" s="425" t="s">
        <v>5012</v>
      </c>
      <c r="L214" s="424"/>
      <c r="M214" s="426" t="s">
        <v>5012</v>
      </c>
      <c r="N214" s="432"/>
    </row>
    <row r="215" spans="1:15" s="428" customFormat="1" ht="14.25" customHeight="1">
      <c r="A215" s="447"/>
      <c r="B215" s="441" t="s">
        <v>5238</v>
      </c>
      <c r="C215" s="441"/>
      <c r="D215" s="441"/>
      <c r="E215" s="441"/>
      <c r="F215" s="422"/>
      <c r="G215" s="425"/>
      <c r="H215" s="424"/>
      <c r="I215" s="426"/>
      <c r="J215" s="422"/>
      <c r="K215" s="425"/>
      <c r="L215" s="424"/>
      <c r="M215" s="426"/>
      <c r="N215" s="432"/>
    </row>
    <row r="216" spans="1:15" s="428" customFormat="1" ht="14.25" customHeight="1">
      <c r="A216" s="447"/>
      <c r="B216" s="441"/>
      <c r="C216" s="441" t="s">
        <v>5236</v>
      </c>
      <c r="D216" s="441"/>
      <c r="E216" s="441"/>
      <c r="F216" s="422"/>
      <c r="G216" s="425" t="s">
        <v>5012</v>
      </c>
      <c r="H216" s="424"/>
      <c r="I216" s="426" t="s">
        <v>5012</v>
      </c>
      <c r="J216" s="422"/>
      <c r="K216" s="425" t="s">
        <v>5012</v>
      </c>
      <c r="L216" s="424"/>
      <c r="M216" s="426" t="s">
        <v>5012</v>
      </c>
      <c r="N216" s="432"/>
    </row>
    <row r="217" spans="1:15" s="428" customFormat="1" ht="14.25" customHeight="1">
      <c r="A217" s="431"/>
      <c r="B217" s="429"/>
      <c r="C217" s="429"/>
      <c r="D217" s="429"/>
      <c r="E217" s="429"/>
      <c r="F217" s="422"/>
      <c r="G217" s="425"/>
      <c r="H217" s="424"/>
      <c r="I217" s="426"/>
      <c r="J217" s="422"/>
      <c r="K217" s="425"/>
      <c r="L217" s="424"/>
      <c r="M217" s="426"/>
      <c r="N217" s="432"/>
    </row>
    <row r="218" spans="1:15" ht="14.25" customHeight="1">
      <c r="A218" s="448" t="s">
        <v>5239</v>
      </c>
      <c r="B218" s="449"/>
      <c r="C218" s="449"/>
      <c r="D218" s="449"/>
      <c r="E218" s="449"/>
      <c r="F218" s="422"/>
      <c r="G218" s="425"/>
      <c r="H218" s="424"/>
      <c r="I218" s="426"/>
      <c r="J218" s="422"/>
      <c r="K218" s="425"/>
      <c r="L218" s="424"/>
      <c r="M218" s="426"/>
      <c r="N218" s="432"/>
      <c r="O218" s="428"/>
    </row>
    <row r="219" spans="1:15" s="428" customFormat="1" ht="14.25" customHeight="1">
      <c r="A219" s="420"/>
      <c r="B219" s="441" t="s">
        <v>5240</v>
      </c>
      <c r="C219" s="435"/>
      <c r="D219" s="435"/>
      <c r="E219" s="435"/>
      <c r="F219" s="422"/>
      <c r="G219" s="425"/>
      <c r="H219" s="424"/>
      <c r="I219" s="426"/>
      <c r="J219" s="422"/>
      <c r="K219" s="425"/>
      <c r="L219" s="424"/>
      <c r="M219" s="426"/>
      <c r="N219" s="432"/>
    </row>
    <row r="220" spans="1:15" ht="14.25" customHeight="1">
      <c r="A220" s="447"/>
      <c r="B220" s="441"/>
      <c r="C220" s="441" t="s">
        <v>5241</v>
      </c>
      <c r="D220" s="441"/>
      <c r="E220" s="441"/>
      <c r="F220" s="422"/>
      <c r="G220" s="425" t="s">
        <v>5012</v>
      </c>
      <c r="H220" s="424"/>
      <c r="I220" s="426" t="s">
        <v>5012</v>
      </c>
      <c r="J220" s="422"/>
      <c r="K220" s="425" t="s">
        <v>5012</v>
      </c>
      <c r="L220" s="424"/>
      <c r="M220" s="426" t="s">
        <v>5012</v>
      </c>
      <c r="N220" s="432"/>
      <c r="O220" s="428"/>
    </row>
    <row r="221" spans="1:15" ht="14.25" customHeight="1">
      <c r="A221" s="447"/>
      <c r="B221" s="441"/>
      <c r="C221" s="441" t="s">
        <v>5242</v>
      </c>
      <c r="D221" s="441"/>
      <c r="E221" s="441"/>
      <c r="F221" s="422"/>
      <c r="G221" s="425" t="s">
        <v>5012</v>
      </c>
      <c r="H221" s="424"/>
      <c r="I221" s="426" t="s">
        <v>5012</v>
      </c>
      <c r="J221" s="422"/>
      <c r="K221" s="425" t="s">
        <v>5012</v>
      </c>
      <c r="L221" s="424"/>
      <c r="M221" s="426" t="s">
        <v>5012</v>
      </c>
      <c r="N221" s="432" t="s">
        <v>5243</v>
      </c>
      <c r="O221" s="428"/>
    </row>
    <row r="222" spans="1:15" ht="14.25" customHeight="1">
      <c r="A222" s="447"/>
      <c r="B222" s="441"/>
      <c r="C222" s="441" t="s">
        <v>5244</v>
      </c>
      <c r="D222" s="441"/>
      <c r="E222" s="441"/>
      <c r="F222" s="422"/>
      <c r="G222" s="425" t="s">
        <v>5012</v>
      </c>
      <c r="H222" s="424"/>
      <c r="I222" s="426" t="s">
        <v>5012</v>
      </c>
      <c r="J222" s="422"/>
      <c r="K222" s="425" t="s">
        <v>5012</v>
      </c>
      <c r="L222" s="424"/>
      <c r="M222" s="426" t="s">
        <v>5012</v>
      </c>
      <c r="N222" s="432"/>
      <c r="O222" s="428"/>
    </row>
    <row r="223" spans="1:15" ht="14.25" customHeight="1">
      <c r="A223" s="437"/>
      <c r="B223" s="438"/>
      <c r="C223" s="438"/>
      <c r="D223" s="438"/>
      <c r="E223" s="438"/>
      <c r="F223" s="422"/>
      <c r="G223" s="425"/>
      <c r="H223" s="424"/>
      <c r="I223" s="426"/>
      <c r="J223" s="422"/>
      <c r="K223" s="425"/>
      <c r="L223" s="424"/>
      <c r="M223" s="426"/>
      <c r="N223" s="432"/>
      <c r="O223" s="428"/>
    </row>
    <row r="224" spans="1:15" ht="14.25" customHeight="1">
      <c r="A224" s="420" t="s">
        <v>5245</v>
      </c>
      <c r="B224" s="435"/>
      <c r="C224" s="435"/>
      <c r="D224" s="435"/>
      <c r="E224" s="435"/>
      <c r="F224" s="422"/>
      <c r="G224" s="425"/>
      <c r="H224" s="424"/>
      <c r="I224" s="426"/>
      <c r="J224" s="422"/>
      <c r="K224" s="425"/>
      <c r="L224" s="424"/>
      <c r="M224" s="426"/>
      <c r="N224" s="432"/>
      <c r="O224" s="428"/>
    </row>
    <row r="225" spans="1:237" ht="14.25" customHeight="1">
      <c r="A225" s="420"/>
      <c r="B225" s="441" t="s">
        <v>5246</v>
      </c>
      <c r="C225" s="435"/>
      <c r="D225" s="435"/>
      <c r="E225" s="435"/>
      <c r="F225" s="422"/>
      <c r="G225" s="425"/>
      <c r="H225" s="424"/>
      <c r="I225" s="426"/>
      <c r="J225" s="422"/>
      <c r="K225" s="425"/>
      <c r="L225" s="424"/>
      <c r="M225" s="426"/>
      <c r="N225" s="432"/>
      <c r="O225" s="428"/>
    </row>
    <row r="226" spans="1:237" s="451" customFormat="1" ht="14.25" customHeight="1">
      <c r="A226" s="447"/>
      <c r="B226" s="441"/>
      <c r="C226" s="441" t="s">
        <v>5247</v>
      </c>
      <c r="D226" s="441"/>
      <c r="E226" s="441"/>
      <c r="F226" s="422"/>
      <c r="G226" s="425" t="s">
        <v>5028</v>
      </c>
      <c r="H226" s="424"/>
      <c r="I226" s="426" t="s">
        <v>5028</v>
      </c>
      <c r="J226" s="422"/>
      <c r="K226" s="425" t="s">
        <v>5028</v>
      </c>
      <c r="L226" s="424"/>
      <c r="M226" s="426" t="s">
        <v>5028</v>
      </c>
      <c r="N226" s="432" t="s">
        <v>5248</v>
      </c>
      <c r="O226" s="428"/>
      <c r="P226" s="436"/>
      <c r="Q226" s="436"/>
      <c r="R226" s="436"/>
      <c r="S226" s="436"/>
      <c r="T226" s="436"/>
      <c r="U226" s="436"/>
      <c r="V226" s="436"/>
      <c r="W226" s="436"/>
      <c r="X226" s="436"/>
      <c r="Y226" s="436"/>
      <c r="Z226" s="436"/>
      <c r="AA226" s="436"/>
      <c r="AB226" s="436"/>
      <c r="AC226" s="436"/>
      <c r="AD226" s="436"/>
      <c r="AE226" s="436"/>
      <c r="AF226" s="436"/>
      <c r="AG226" s="436"/>
      <c r="AH226" s="436"/>
      <c r="AI226" s="436"/>
      <c r="AJ226" s="436"/>
      <c r="AK226" s="436"/>
      <c r="AL226" s="436"/>
      <c r="AM226" s="436"/>
      <c r="AN226" s="436"/>
      <c r="AO226" s="436"/>
      <c r="AP226" s="436"/>
      <c r="AQ226" s="436"/>
      <c r="AR226" s="436"/>
      <c r="AS226" s="436"/>
      <c r="AT226" s="436"/>
      <c r="AU226" s="436"/>
      <c r="AV226" s="436"/>
      <c r="AW226" s="436"/>
      <c r="AX226" s="436"/>
      <c r="AY226" s="436"/>
      <c r="AZ226" s="436"/>
      <c r="BA226" s="436"/>
      <c r="BB226" s="436"/>
      <c r="BC226" s="436"/>
      <c r="BD226" s="436"/>
      <c r="BE226" s="436"/>
      <c r="BF226" s="436"/>
      <c r="BG226" s="436"/>
      <c r="BH226" s="436"/>
      <c r="BI226" s="436"/>
      <c r="BJ226" s="436"/>
      <c r="BK226" s="436"/>
      <c r="BL226" s="436"/>
      <c r="BM226" s="436"/>
      <c r="BN226" s="436"/>
      <c r="BO226" s="436"/>
      <c r="BP226" s="436"/>
      <c r="BQ226" s="436"/>
      <c r="BR226" s="436"/>
      <c r="BS226" s="436"/>
      <c r="BT226" s="436"/>
      <c r="BU226" s="436"/>
      <c r="BV226" s="436"/>
      <c r="BW226" s="436"/>
      <c r="BX226" s="436"/>
      <c r="BY226" s="436"/>
      <c r="BZ226" s="436"/>
      <c r="CA226" s="436"/>
      <c r="CB226" s="436"/>
      <c r="CC226" s="436"/>
      <c r="CD226" s="436"/>
      <c r="CE226" s="436"/>
      <c r="CF226" s="436"/>
      <c r="CG226" s="436"/>
      <c r="CH226" s="436"/>
      <c r="CI226" s="436"/>
      <c r="CJ226" s="436"/>
      <c r="CK226" s="436"/>
      <c r="CL226" s="436"/>
      <c r="CM226" s="436"/>
      <c r="CN226" s="436"/>
      <c r="CO226" s="436"/>
      <c r="CP226" s="436"/>
      <c r="CQ226" s="436"/>
      <c r="CR226" s="436"/>
      <c r="CS226" s="436"/>
      <c r="CT226" s="436"/>
      <c r="CU226" s="436"/>
      <c r="CV226" s="436"/>
      <c r="CW226" s="436"/>
      <c r="CX226" s="436"/>
      <c r="CY226" s="436"/>
      <c r="CZ226" s="436"/>
      <c r="DA226" s="436"/>
      <c r="DB226" s="436"/>
      <c r="DC226" s="436"/>
      <c r="DD226" s="436"/>
      <c r="DE226" s="436"/>
      <c r="DF226" s="436"/>
      <c r="DG226" s="436"/>
      <c r="DH226" s="436"/>
      <c r="DI226" s="436"/>
      <c r="DJ226" s="436"/>
      <c r="DK226" s="436"/>
      <c r="DL226" s="436"/>
      <c r="DM226" s="436"/>
      <c r="DN226" s="436"/>
      <c r="DO226" s="436"/>
      <c r="DP226" s="436"/>
      <c r="DQ226" s="436"/>
      <c r="DR226" s="436"/>
      <c r="DS226" s="436"/>
      <c r="DT226" s="436"/>
      <c r="DU226" s="436"/>
      <c r="DV226" s="436"/>
      <c r="DW226" s="436"/>
      <c r="DX226" s="436"/>
      <c r="DY226" s="436"/>
      <c r="DZ226" s="436"/>
      <c r="EA226" s="436"/>
      <c r="EB226" s="436"/>
      <c r="EC226" s="436"/>
      <c r="ED226" s="436"/>
      <c r="EE226" s="436"/>
      <c r="EF226" s="436"/>
      <c r="EG226" s="436"/>
      <c r="EH226" s="436"/>
      <c r="EI226" s="436"/>
      <c r="EJ226" s="436"/>
      <c r="EK226" s="436"/>
      <c r="EL226" s="436"/>
      <c r="EM226" s="436"/>
      <c r="EN226" s="436"/>
      <c r="EO226" s="436"/>
      <c r="EP226" s="436"/>
      <c r="EQ226" s="436"/>
      <c r="ER226" s="436"/>
      <c r="ES226" s="436"/>
      <c r="ET226" s="436"/>
      <c r="EU226" s="436"/>
      <c r="EV226" s="436"/>
      <c r="EW226" s="436"/>
      <c r="EX226" s="436"/>
      <c r="EY226" s="436"/>
      <c r="EZ226" s="436"/>
      <c r="FA226" s="436"/>
      <c r="FB226" s="436"/>
      <c r="FC226" s="436"/>
      <c r="FD226" s="436"/>
      <c r="FE226" s="436"/>
      <c r="FF226" s="436"/>
      <c r="FG226" s="436"/>
      <c r="FH226" s="436"/>
      <c r="FI226" s="436"/>
      <c r="FJ226" s="436"/>
      <c r="FK226" s="436"/>
      <c r="FL226" s="436"/>
      <c r="FM226" s="436"/>
      <c r="FN226" s="436"/>
      <c r="FO226" s="436"/>
      <c r="FP226" s="436"/>
      <c r="FQ226" s="436"/>
      <c r="FR226" s="436"/>
      <c r="FS226" s="436"/>
      <c r="FT226" s="436"/>
      <c r="FU226" s="436"/>
      <c r="FV226" s="436"/>
      <c r="FW226" s="436"/>
      <c r="FX226" s="436"/>
      <c r="FY226" s="436"/>
      <c r="FZ226" s="436"/>
      <c r="GA226" s="436"/>
      <c r="GB226" s="436"/>
      <c r="GC226" s="436"/>
      <c r="GD226" s="436"/>
      <c r="GE226" s="436"/>
      <c r="GF226" s="436"/>
      <c r="GG226" s="436"/>
      <c r="GH226" s="436"/>
      <c r="GI226" s="436"/>
      <c r="GJ226" s="436"/>
      <c r="GK226" s="436"/>
      <c r="GL226" s="436"/>
      <c r="GM226" s="436"/>
      <c r="GN226" s="436"/>
      <c r="GO226" s="436"/>
      <c r="GP226" s="436"/>
      <c r="GQ226" s="436"/>
      <c r="GR226" s="436"/>
      <c r="GS226" s="436"/>
      <c r="GT226" s="436"/>
      <c r="GU226" s="436"/>
      <c r="GV226" s="436"/>
      <c r="GW226" s="436"/>
      <c r="GX226" s="436"/>
      <c r="GY226" s="436"/>
      <c r="GZ226" s="436"/>
      <c r="HA226" s="436"/>
      <c r="HB226" s="436"/>
      <c r="HC226" s="436"/>
      <c r="HD226" s="436"/>
      <c r="HE226" s="436"/>
      <c r="HF226" s="436"/>
      <c r="HG226" s="436"/>
      <c r="HH226" s="436"/>
      <c r="HI226" s="436"/>
      <c r="HJ226" s="436"/>
      <c r="HK226" s="436"/>
      <c r="HL226" s="436"/>
      <c r="HM226" s="436"/>
      <c r="HN226" s="436"/>
      <c r="HO226" s="436"/>
      <c r="HP226" s="436"/>
      <c r="HQ226" s="436"/>
      <c r="HR226" s="436"/>
      <c r="HS226" s="436"/>
      <c r="HT226" s="436"/>
      <c r="HU226" s="436"/>
      <c r="HV226" s="436"/>
      <c r="HW226" s="436"/>
      <c r="HX226" s="436"/>
      <c r="HY226" s="436"/>
      <c r="HZ226" s="436"/>
      <c r="IA226" s="436"/>
      <c r="IB226" s="436"/>
      <c r="IC226" s="436"/>
    </row>
    <row r="227" spans="1:237" s="451" customFormat="1" ht="14.25" customHeight="1">
      <c r="A227" s="447"/>
      <c r="B227" s="441"/>
      <c r="C227" s="441" t="s">
        <v>5249</v>
      </c>
      <c r="D227" s="441"/>
      <c r="E227" s="441"/>
      <c r="F227" s="422"/>
      <c r="G227" s="425" t="s">
        <v>5012</v>
      </c>
      <c r="H227" s="424"/>
      <c r="I227" s="426" t="s">
        <v>5012</v>
      </c>
      <c r="J227" s="422"/>
      <c r="K227" s="425" t="s">
        <v>5012</v>
      </c>
      <c r="L227" s="424"/>
      <c r="M227" s="426" t="s">
        <v>5012</v>
      </c>
      <c r="N227" s="432"/>
      <c r="O227" s="428"/>
      <c r="P227" s="436"/>
      <c r="Q227" s="436"/>
      <c r="R227" s="436"/>
      <c r="S227" s="436"/>
      <c r="T227" s="436"/>
      <c r="U227" s="436"/>
      <c r="V227" s="436"/>
      <c r="W227" s="436"/>
      <c r="X227" s="436"/>
      <c r="Y227" s="436"/>
      <c r="Z227" s="436"/>
      <c r="AA227" s="436"/>
      <c r="AB227" s="436"/>
      <c r="AC227" s="436"/>
      <c r="AD227" s="436"/>
      <c r="AE227" s="436"/>
      <c r="AF227" s="436"/>
      <c r="AG227" s="436"/>
      <c r="AH227" s="436"/>
      <c r="AI227" s="436"/>
      <c r="AJ227" s="436"/>
      <c r="AK227" s="436"/>
      <c r="AL227" s="436"/>
      <c r="AM227" s="436"/>
      <c r="AN227" s="436"/>
      <c r="AO227" s="436"/>
      <c r="AP227" s="436"/>
      <c r="AQ227" s="436"/>
      <c r="AR227" s="436"/>
      <c r="AS227" s="436"/>
      <c r="AT227" s="436"/>
      <c r="AU227" s="436"/>
      <c r="AV227" s="436"/>
      <c r="AW227" s="436"/>
      <c r="AX227" s="436"/>
      <c r="AY227" s="436"/>
      <c r="AZ227" s="436"/>
      <c r="BA227" s="436"/>
      <c r="BB227" s="436"/>
      <c r="BC227" s="436"/>
      <c r="BD227" s="436"/>
      <c r="BE227" s="436"/>
      <c r="BF227" s="436"/>
      <c r="BG227" s="436"/>
      <c r="BH227" s="436"/>
      <c r="BI227" s="436"/>
      <c r="BJ227" s="436"/>
      <c r="BK227" s="436"/>
      <c r="BL227" s="436"/>
      <c r="BM227" s="436"/>
      <c r="BN227" s="436"/>
      <c r="BO227" s="436"/>
      <c r="BP227" s="436"/>
      <c r="BQ227" s="436"/>
      <c r="BR227" s="436"/>
      <c r="BS227" s="436"/>
      <c r="BT227" s="436"/>
      <c r="BU227" s="436"/>
      <c r="BV227" s="436"/>
      <c r="BW227" s="436"/>
      <c r="BX227" s="436"/>
      <c r="BY227" s="436"/>
      <c r="BZ227" s="436"/>
      <c r="CA227" s="436"/>
      <c r="CB227" s="436"/>
      <c r="CC227" s="436"/>
      <c r="CD227" s="436"/>
      <c r="CE227" s="436"/>
      <c r="CF227" s="436"/>
      <c r="CG227" s="436"/>
      <c r="CH227" s="436"/>
      <c r="CI227" s="436"/>
      <c r="CJ227" s="436"/>
      <c r="CK227" s="436"/>
      <c r="CL227" s="436"/>
      <c r="CM227" s="436"/>
      <c r="CN227" s="436"/>
      <c r="CO227" s="436"/>
      <c r="CP227" s="436"/>
      <c r="CQ227" s="436"/>
      <c r="CR227" s="436"/>
      <c r="CS227" s="436"/>
      <c r="CT227" s="436"/>
      <c r="CU227" s="436"/>
      <c r="CV227" s="436"/>
      <c r="CW227" s="436"/>
      <c r="CX227" s="436"/>
      <c r="CY227" s="436"/>
      <c r="CZ227" s="436"/>
      <c r="DA227" s="436"/>
      <c r="DB227" s="436"/>
      <c r="DC227" s="436"/>
      <c r="DD227" s="436"/>
      <c r="DE227" s="436"/>
      <c r="DF227" s="436"/>
      <c r="DG227" s="436"/>
      <c r="DH227" s="436"/>
      <c r="DI227" s="436"/>
      <c r="DJ227" s="436"/>
      <c r="DK227" s="436"/>
      <c r="DL227" s="436"/>
      <c r="DM227" s="436"/>
      <c r="DN227" s="436"/>
      <c r="DO227" s="436"/>
      <c r="DP227" s="436"/>
      <c r="DQ227" s="436"/>
      <c r="DR227" s="436"/>
      <c r="DS227" s="436"/>
      <c r="DT227" s="436"/>
      <c r="DU227" s="436"/>
      <c r="DV227" s="436"/>
      <c r="DW227" s="436"/>
      <c r="DX227" s="436"/>
      <c r="DY227" s="436"/>
      <c r="DZ227" s="436"/>
      <c r="EA227" s="436"/>
      <c r="EB227" s="436"/>
      <c r="EC227" s="436"/>
      <c r="ED227" s="436"/>
      <c r="EE227" s="436"/>
      <c r="EF227" s="436"/>
      <c r="EG227" s="436"/>
      <c r="EH227" s="436"/>
      <c r="EI227" s="436"/>
      <c r="EJ227" s="436"/>
      <c r="EK227" s="436"/>
      <c r="EL227" s="436"/>
      <c r="EM227" s="436"/>
      <c r="EN227" s="436"/>
      <c r="EO227" s="436"/>
      <c r="EP227" s="436"/>
      <c r="EQ227" s="436"/>
      <c r="ER227" s="436"/>
      <c r="ES227" s="436"/>
      <c r="ET227" s="436"/>
      <c r="EU227" s="436"/>
      <c r="EV227" s="436"/>
      <c r="EW227" s="436"/>
      <c r="EX227" s="436"/>
      <c r="EY227" s="436"/>
      <c r="EZ227" s="436"/>
      <c r="FA227" s="436"/>
      <c r="FB227" s="436"/>
      <c r="FC227" s="436"/>
      <c r="FD227" s="436"/>
      <c r="FE227" s="436"/>
      <c r="FF227" s="436"/>
      <c r="FG227" s="436"/>
      <c r="FH227" s="436"/>
      <c r="FI227" s="436"/>
      <c r="FJ227" s="436"/>
      <c r="FK227" s="436"/>
      <c r="FL227" s="436"/>
      <c r="FM227" s="436"/>
      <c r="FN227" s="436"/>
      <c r="FO227" s="436"/>
      <c r="FP227" s="436"/>
      <c r="FQ227" s="436"/>
      <c r="FR227" s="436"/>
      <c r="FS227" s="436"/>
      <c r="FT227" s="436"/>
      <c r="FU227" s="436"/>
      <c r="FV227" s="436"/>
      <c r="FW227" s="436"/>
      <c r="FX227" s="436"/>
      <c r="FY227" s="436"/>
      <c r="FZ227" s="436"/>
      <c r="GA227" s="436"/>
      <c r="GB227" s="436"/>
      <c r="GC227" s="436"/>
      <c r="GD227" s="436"/>
      <c r="GE227" s="436"/>
      <c r="GF227" s="436"/>
      <c r="GG227" s="436"/>
      <c r="GH227" s="436"/>
      <c r="GI227" s="436"/>
      <c r="GJ227" s="436"/>
      <c r="GK227" s="436"/>
      <c r="GL227" s="436"/>
      <c r="GM227" s="436"/>
      <c r="GN227" s="436"/>
      <c r="GO227" s="436"/>
      <c r="GP227" s="436"/>
      <c r="GQ227" s="436"/>
      <c r="GR227" s="436"/>
      <c r="GS227" s="436"/>
      <c r="GT227" s="436"/>
      <c r="GU227" s="436"/>
      <c r="GV227" s="436"/>
      <c r="GW227" s="436"/>
      <c r="GX227" s="436"/>
      <c r="GY227" s="436"/>
      <c r="GZ227" s="436"/>
      <c r="HA227" s="436"/>
      <c r="HB227" s="436"/>
      <c r="HC227" s="436"/>
      <c r="HD227" s="436"/>
      <c r="HE227" s="436"/>
      <c r="HF227" s="436"/>
      <c r="HG227" s="436"/>
      <c r="HH227" s="436"/>
      <c r="HI227" s="436"/>
      <c r="HJ227" s="436"/>
      <c r="HK227" s="436"/>
      <c r="HL227" s="436"/>
      <c r="HM227" s="436"/>
      <c r="HN227" s="436"/>
      <c r="HO227" s="436"/>
      <c r="HP227" s="436"/>
      <c r="HQ227" s="436"/>
      <c r="HR227" s="436"/>
      <c r="HS227" s="436"/>
      <c r="HT227" s="436"/>
      <c r="HU227" s="436"/>
      <c r="HV227" s="436"/>
      <c r="HW227" s="436"/>
      <c r="HX227" s="436"/>
      <c r="HY227" s="436"/>
      <c r="HZ227" s="436"/>
      <c r="IA227" s="436"/>
      <c r="IB227" s="436"/>
      <c r="IC227" s="436"/>
    </row>
    <row r="228" spans="1:237" ht="14.25" customHeight="1">
      <c r="A228" s="447"/>
      <c r="B228" s="441" t="s">
        <v>5250</v>
      </c>
      <c r="C228" s="441"/>
      <c r="D228" s="441"/>
      <c r="E228" s="441"/>
      <c r="F228" s="422"/>
      <c r="G228" s="425" t="s">
        <v>5012</v>
      </c>
      <c r="H228" s="424"/>
      <c r="I228" s="426" t="s">
        <v>5012</v>
      </c>
      <c r="J228" s="422"/>
      <c r="K228" s="425" t="s">
        <v>5012</v>
      </c>
      <c r="L228" s="424"/>
      <c r="M228" s="426" t="s">
        <v>5012</v>
      </c>
      <c r="N228" s="432" t="s">
        <v>5251</v>
      </c>
      <c r="O228" s="428"/>
    </row>
    <row r="229" spans="1:237" ht="14.25" customHeight="1">
      <c r="A229" s="447"/>
      <c r="B229" s="441" t="s">
        <v>5252</v>
      </c>
      <c r="C229" s="441"/>
      <c r="D229" s="441"/>
      <c r="E229" s="441"/>
      <c r="F229" s="422"/>
      <c r="G229" s="425" t="s">
        <v>5012</v>
      </c>
      <c r="H229" s="424"/>
      <c r="I229" s="426" t="s">
        <v>5012</v>
      </c>
      <c r="J229" s="422"/>
      <c r="K229" s="425" t="s">
        <v>5012</v>
      </c>
      <c r="L229" s="424"/>
      <c r="M229" s="426" t="s">
        <v>5012</v>
      </c>
      <c r="N229" s="432" t="s">
        <v>5253</v>
      </c>
      <c r="O229" s="428"/>
    </row>
    <row r="230" spans="1:237" ht="14.25" customHeight="1">
      <c r="A230" s="420"/>
      <c r="B230" s="441" t="s">
        <v>5254</v>
      </c>
      <c r="C230" s="435"/>
      <c r="D230" s="435"/>
      <c r="E230" s="435"/>
      <c r="F230" s="422"/>
      <c r="G230" s="425" t="s">
        <v>5012</v>
      </c>
      <c r="H230" s="424"/>
      <c r="I230" s="426" t="s">
        <v>5012</v>
      </c>
      <c r="J230" s="422"/>
      <c r="K230" s="425" t="s">
        <v>5012</v>
      </c>
      <c r="L230" s="424"/>
      <c r="M230" s="426" t="s">
        <v>5012</v>
      </c>
      <c r="N230" s="432"/>
      <c r="O230" s="428"/>
    </row>
    <row r="231" spans="1:237" ht="14.25" customHeight="1">
      <c r="A231" s="420"/>
      <c r="B231" s="441" t="s">
        <v>5255</v>
      </c>
      <c r="C231" s="435"/>
      <c r="D231" s="435"/>
      <c r="E231" s="435"/>
      <c r="F231" s="422"/>
      <c r="G231" s="425" t="s">
        <v>5012</v>
      </c>
      <c r="H231" s="424"/>
      <c r="I231" s="426" t="s">
        <v>5012</v>
      </c>
      <c r="J231" s="422"/>
      <c r="K231" s="425" t="s">
        <v>5012</v>
      </c>
      <c r="L231" s="424"/>
      <c r="M231" s="426" t="s">
        <v>5012</v>
      </c>
      <c r="N231" s="432" t="s">
        <v>5256</v>
      </c>
      <c r="O231" s="428"/>
    </row>
    <row r="232" spans="1:237" ht="14.25" customHeight="1">
      <c r="A232" s="437"/>
      <c r="B232" s="438"/>
      <c r="C232" s="438"/>
      <c r="D232" s="438"/>
      <c r="E232" s="438"/>
      <c r="F232" s="422"/>
      <c r="G232" s="425"/>
      <c r="H232" s="424"/>
      <c r="I232" s="426"/>
      <c r="J232" s="422"/>
      <c r="K232" s="425"/>
      <c r="L232" s="424"/>
      <c r="M232" s="426"/>
      <c r="N232" s="432"/>
      <c r="O232" s="428"/>
    </row>
    <row r="233" spans="1:237" s="428" customFormat="1" ht="14.25" customHeight="1">
      <c r="A233" s="420" t="s">
        <v>5257</v>
      </c>
      <c r="B233" s="421"/>
      <c r="C233" s="421"/>
      <c r="D233" s="421"/>
      <c r="E233" s="421"/>
      <c r="F233" s="422"/>
      <c r="G233" s="425"/>
      <c r="H233" s="424"/>
      <c r="I233" s="426"/>
      <c r="J233" s="422"/>
      <c r="K233" s="425"/>
      <c r="L233" s="424"/>
      <c r="M233" s="426"/>
      <c r="N233" s="432"/>
    </row>
    <row r="234" spans="1:237" s="428" customFormat="1" ht="14.25" customHeight="1">
      <c r="A234" s="420"/>
      <c r="B234" s="441" t="s">
        <v>5258</v>
      </c>
      <c r="C234" s="435"/>
      <c r="D234" s="435"/>
      <c r="E234" s="435"/>
      <c r="F234" s="422"/>
      <c r="G234" s="425" t="s">
        <v>5012</v>
      </c>
      <c r="H234" s="424"/>
      <c r="I234" s="426" t="s">
        <v>5012</v>
      </c>
      <c r="J234" s="422"/>
      <c r="K234" s="425" t="s">
        <v>5012</v>
      </c>
      <c r="L234" s="424"/>
      <c r="M234" s="426" t="s">
        <v>5012</v>
      </c>
      <c r="N234" s="432"/>
    </row>
    <row r="235" spans="1:237" s="428" customFormat="1" ht="14.25" customHeight="1">
      <c r="A235" s="447"/>
      <c r="B235" s="441" t="s">
        <v>4850</v>
      </c>
      <c r="C235" s="441"/>
      <c r="D235" s="441"/>
      <c r="E235" s="441"/>
      <c r="F235" s="422"/>
      <c r="G235" s="425" t="s">
        <v>5012</v>
      </c>
      <c r="H235" s="424"/>
      <c r="I235" s="426" t="s">
        <v>5012</v>
      </c>
      <c r="J235" s="422"/>
      <c r="K235" s="425" t="s">
        <v>5012</v>
      </c>
      <c r="L235" s="424"/>
      <c r="M235" s="426" t="s">
        <v>5012</v>
      </c>
      <c r="N235" s="432" t="s">
        <v>5088</v>
      </c>
    </row>
    <row r="236" spans="1:237" s="428" customFormat="1" ht="14.25" customHeight="1">
      <c r="A236" s="447"/>
      <c r="B236" s="441" t="s">
        <v>5259</v>
      </c>
      <c r="C236" s="441"/>
      <c r="D236" s="441"/>
      <c r="E236" s="441"/>
      <c r="F236" s="422"/>
      <c r="G236" s="425" t="s">
        <v>5012</v>
      </c>
      <c r="H236" s="424"/>
      <c r="I236" s="426" t="s">
        <v>5012</v>
      </c>
      <c r="J236" s="422"/>
      <c r="K236" s="425" t="s">
        <v>5012</v>
      </c>
      <c r="L236" s="424"/>
      <c r="M236" s="426" t="s">
        <v>5012</v>
      </c>
      <c r="N236" s="432"/>
    </row>
    <row r="237" spans="1:237" ht="14.25" customHeight="1">
      <c r="A237" s="447"/>
      <c r="B237" s="441" t="s">
        <v>5260</v>
      </c>
      <c r="C237" s="441"/>
      <c r="D237" s="441"/>
      <c r="E237" s="441"/>
      <c r="F237" s="422"/>
      <c r="G237" s="425" t="s">
        <v>5012</v>
      </c>
      <c r="H237" s="424"/>
      <c r="I237" s="426" t="s">
        <v>5012</v>
      </c>
      <c r="J237" s="422"/>
      <c r="K237" s="425" t="s">
        <v>5012</v>
      </c>
      <c r="L237" s="424"/>
      <c r="M237" s="426" t="s">
        <v>5012</v>
      </c>
      <c r="N237" s="432" t="s">
        <v>5088</v>
      </c>
      <c r="O237" s="428"/>
    </row>
    <row r="238" spans="1:237" s="428" customFormat="1" ht="14.25" customHeight="1">
      <c r="A238" s="420"/>
      <c r="B238" s="441" t="s">
        <v>5261</v>
      </c>
      <c r="C238" s="435"/>
      <c r="D238" s="435"/>
      <c r="E238" s="435"/>
      <c r="F238" s="422"/>
      <c r="G238" s="425" t="s">
        <v>5012</v>
      </c>
      <c r="H238" s="424"/>
      <c r="I238" s="426" t="s">
        <v>5012</v>
      </c>
      <c r="J238" s="422"/>
      <c r="K238" s="425" t="s">
        <v>5012</v>
      </c>
      <c r="L238" s="424"/>
      <c r="M238" s="426" t="s">
        <v>5012</v>
      </c>
      <c r="N238" s="432"/>
    </row>
    <row r="239" spans="1:237" s="428" customFormat="1" ht="14.25" customHeight="1">
      <c r="A239" s="447"/>
      <c r="B239" s="441" t="s">
        <v>5262</v>
      </c>
      <c r="C239" s="441"/>
      <c r="D239" s="441"/>
      <c r="E239" s="441"/>
      <c r="F239" s="422"/>
      <c r="G239" s="425" t="s">
        <v>5012</v>
      </c>
      <c r="H239" s="424"/>
      <c r="I239" s="426" t="s">
        <v>5012</v>
      </c>
      <c r="J239" s="422"/>
      <c r="K239" s="425" t="s">
        <v>5012</v>
      </c>
      <c r="L239" s="424"/>
      <c r="M239" s="426" t="s">
        <v>5012</v>
      </c>
      <c r="N239" s="432"/>
    </row>
    <row r="240" spans="1:237" s="428" customFormat="1" ht="14.25" customHeight="1">
      <c r="A240" s="447"/>
      <c r="B240" s="441" t="s">
        <v>5263</v>
      </c>
      <c r="C240" s="441"/>
      <c r="D240" s="441"/>
      <c r="E240" s="441"/>
      <c r="F240" s="422"/>
      <c r="G240" s="425" t="s">
        <v>5012</v>
      </c>
      <c r="H240" s="424"/>
      <c r="I240" s="426" t="s">
        <v>5012</v>
      </c>
      <c r="J240" s="422"/>
      <c r="K240" s="425" t="s">
        <v>5012</v>
      </c>
      <c r="L240" s="424"/>
      <c r="M240" s="426" t="s">
        <v>5012</v>
      </c>
      <c r="N240" s="432"/>
    </row>
    <row r="241" spans="1:14" s="428" customFormat="1" ht="13.5" customHeight="1">
      <c r="A241" s="447"/>
      <c r="B241" s="441" t="s">
        <v>5264</v>
      </c>
      <c r="C241" s="441"/>
      <c r="D241" s="441"/>
      <c r="E241" s="441"/>
      <c r="F241" s="422"/>
      <c r="G241" s="425" t="s">
        <v>5012</v>
      </c>
      <c r="H241" s="424"/>
      <c r="I241" s="426" t="s">
        <v>5012</v>
      </c>
      <c r="J241" s="422"/>
      <c r="K241" s="425" t="s">
        <v>5012</v>
      </c>
      <c r="L241" s="424"/>
      <c r="M241" s="426" t="s">
        <v>5012</v>
      </c>
      <c r="N241" s="432"/>
    </row>
    <row r="242" spans="1:14" s="428" customFormat="1" ht="13.5" customHeight="1">
      <c r="A242" s="420"/>
      <c r="B242" s="441" t="s">
        <v>4827</v>
      </c>
      <c r="C242" s="435"/>
      <c r="D242" s="435"/>
      <c r="E242" s="435"/>
      <c r="F242" s="422"/>
      <c r="G242" s="425" t="s">
        <v>5012</v>
      </c>
      <c r="H242" s="424"/>
      <c r="I242" s="426" t="s">
        <v>5012</v>
      </c>
      <c r="J242" s="422"/>
      <c r="K242" s="425" t="s">
        <v>5012</v>
      </c>
      <c r="L242" s="424"/>
      <c r="M242" s="426" t="s">
        <v>5012</v>
      </c>
      <c r="N242" s="432"/>
    </row>
    <row r="243" spans="1:14" s="428" customFormat="1" ht="13.5" customHeight="1">
      <c r="A243" s="447"/>
      <c r="B243" s="441" t="s">
        <v>4828</v>
      </c>
      <c r="C243" s="441"/>
      <c r="D243" s="441"/>
      <c r="E243" s="441"/>
      <c r="F243" s="422"/>
      <c r="G243" s="425" t="s">
        <v>5012</v>
      </c>
      <c r="H243" s="424"/>
      <c r="I243" s="426" t="s">
        <v>5012</v>
      </c>
      <c r="J243" s="422"/>
      <c r="K243" s="425" t="s">
        <v>5012</v>
      </c>
      <c r="L243" s="424"/>
      <c r="M243" s="426" t="s">
        <v>5012</v>
      </c>
      <c r="N243" s="432"/>
    </row>
    <row r="244" spans="1:14" s="428" customFormat="1" ht="13.5" customHeight="1">
      <c r="A244" s="447"/>
      <c r="B244" s="441" t="s">
        <v>4834</v>
      </c>
      <c r="C244" s="441"/>
      <c r="D244" s="441"/>
      <c r="E244" s="441"/>
      <c r="F244" s="422"/>
      <c r="G244" s="425" t="s">
        <v>5012</v>
      </c>
      <c r="H244" s="424"/>
      <c r="I244" s="426" t="s">
        <v>5012</v>
      </c>
      <c r="J244" s="422"/>
      <c r="K244" s="425" t="s">
        <v>5012</v>
      </c>
      <c r="L244" s="424"/>
      <c r="M244" s="426" t="s">
        <v>5012</v>
      </c>
      <c r="N244" s="432" t="s">
        <v>5088</v>
      </c>
    </row>
    <row r="245" spans="1:14" s="428" customFormat="1" ht="13.5" customHeight="1">
      <c r="A245" s="447"/>
      <c r="B245" s="441" t="s">
        <v>4836</v>
      </c>
      <c r="C245" s="441"/>
      <c r="D245" s="441"/>
      <c r="E245" s="441"/>
      <c r="F245" s="422"/>
      <c r="G245" s="425"/>
      <c r="H245" s="424"/>
      <c r="I245" s="426"/>
      <c r="J245" s="422"/>
      <c r="K245" s="425"/>
      <c r="L245" s="424"/>
      <c r="M245" s="426"/>
      <c r="N245" s="432" t="s">
        <v>4837</v>
      </c>
    </row>
    <row r="246" spans="1:14" s="428" customFormat="1" ht="13.5" customHeight="1">
      <c r="A246" s="420"/>
      <c r="B246" s="441"/>
      <c r="C246" s="435" t="s">
        <v>3934</v>
      </c>
      <c r="D246" s="435"/>
      <c r="E246" s="435"/>
      <c r="F246" s="422"/>
      <c r="G246" s="425" t="s">
        <v>5012</v>
      </c>
      <c r="H246" s="424"/>
      <c r="I246" s="426" t="s">
        <v>5012</v>
      </c>
      <c r="J246" s="422"/>
      <c r="K246" s="425" t="s">
        <v>5012</v>
      </c>
      <c r="L246" s="424"/>
      <c r="M246" s="426" t="s">
        <v>5012</v>
      </c>
      <c r="N246" s="432" t="s">
        <v>4838</v>
      </c>
    </row>
    <row r="247" spans="1:14" s="428" customFormat="1" ht="13.5" customHeight="1">
      <c r="A247" s="447"/>
      <c r="B247" s="441"/>
      <c r="C247" s="441" t="s">
        <v>3935</v>
      </c>
      <c r="D247" s="441"/>
      <c r="E247" s="441"/>
      <c r="F247" s="422"/>
      <c r="G247" s="425" t="s">
        <v>5012</v>
      </c>
      <c r="H247" s="424"/>
      <c r="I247" s="426" t="s">
        <v>5012</v>
      </c>
      <c r="J247" s="422"/>
      <c r="K247" s="425" t="s">
        <v>5012</v>
      </c>
      <c r="L247" s="424"/>
      <c r="M247" s="426" t="s">
        <v>5012</v>
      </c>
      <c r="N247" s="432" t="s">
        <v>4838</v>
      </c>
    </row>
    <row r="248" spans="1:14" s="428" customFormat="1" ht="13.5" customHeight="1">
      <c r="A248" s="447"/>
      <c r="B248" s="441"/>
      <c r="C248" s="441" t="s">
        <v>4839</v>
      </c>
      <c r="D248" s="441"/>
      <c r="E248" s="441"/>
      <c r="F248" s="422"/>
      <c r="G248" s="425" t="s">
        <v>5012</v>
      </c>
      <c r="H248" s="424"/>
      <c r="I248" s="426" t="s">
        <v>5012</v>
      </c>
      <c r="J248" s="422"/>
      <c r="K248" s="425" t="s">
        <v>5012</v>
      </c>
      <c r="L248" s="424"/>
      <c r="M248" s="426" t="s">
        <v>5012</v>
      </c>
      <c r="N248" s="432" t="s">
        <v>3804</v>
      </c>
    </row>
    <row r="249" spans="1:14" s="428" customFormat="1" ht="13.5" customHeight="1">
      <c r="A249" s="447"/>
      <c r="B249" s="441"/>
      <c r="C249" s="441" t="s">
        <v>4840</v>
      </c>
      <c r="D249" s="441"/>
      <c r="E249" s="441"/>
      <c r="F249" s="422"/>
      <c r="G249" s="425" t="s">
        <v>5012</v>
      </c>
      <c r="H249" s="424"/>
      <c r="I249" s="426" t="s">
        <v>5012</v>
      </c>
      <c r="J249" s="422"/>
      <c r="K249" s="425" t="s">
        <v>5012</v>
      </c>
      <c r="L249" s="424"/>
      <c r="M249" s="426" t="s">
        <v>5012</v>
      </c>
      <c r="N249" s="432" t="s">
        <v>4841</v>
      </c>
    </row>
    <row r="250" spans="1:14" s="428" customFormat="1" ht="13.5" customHeight="1">
      <c r="A250" s="420"/>
      <c r="B250" s="441"/>
      <c r="C250" s="435" t="s">
        <v>4842</v>
      </c>
      <c r="D250" s="435"/>
      <c r="E250" s="435"/>
      <c r="F250" s="422"/>
      <c r="G250" s="425" t="s">
        <v>5012</v>
      </c>
      <c r="H250" s="424"/>
      <c r="I250" s="426" t="s">
        <v>5012</v>
      </c>
      <c r="J250" s="422"/>
      <c r="K250" s="425" t="s">
        <v>5012</v>
      </c>
      <c r="L250" s="424"/>
      <c r="M250" s="426" t="s">
        <v>5012</v>
      </c>
      <c r="N250" s="432" t="s">
        <v>4843</v>
      </c>
    </row>
    <row r="251" spans="1:14" s="428" customFormat="1" ht="13.5" customHeight="1">
      <c r="A251" s="447"/>
      <c r="B251" s="441"/>
      <c r="C251" s="441" t="s">
        <v>4844</v>
      </c>
      <c r="D251" s="441"/>
      <c r="E251" s="441"/>
      <c r="F251" s="422"/>
      <c r="G251" s="425" t="s">
        <v>5012</v>
      </c>
      <c r="H251" s="424"/>
      <c r="I251" s="426" t="s">
        <v>5012</v>
      </c>
      <c r="J251" s="422"/>
      <c r="K251" s="425" t="s">
        <v>5012</v>
      </c>
      <c r="L251" s="424"/>
      <c r="M251" s="426" t="s">
        <v>5012</v>
      </c>
      <c r="N251" s="432"/>
    </row>
    <row r="252" spans="1:14" s="428" customFormat="1" ht="13.5" customHeight="1">
      <c r="A252" s="447"/>
      <c r="B252" s="441"/>
      <c r="C252" s="441" t="s">
        <v>4845</v>
      </c>
      <c r="D252" s="441"/>
      <c r="E252" s="441"/>
      <c r="F252" s="422"/>
      <c r="G252" s="425" t="s">
        <v>5012</v>
      </c>
      <c r="H252" s="424"/>
      <c r="I252" s="426" t="s">
        <v>5012</v>
      </c>
      <c r="J252" s="422"/>
      <c r="K252" s="425" t="s">
        <v>5012</v>
      </c>
      <c r="L252" s="424"/>
      <c r="M252" s="426" t="s">
        <v>5012</v>
      </c>
      <c r="N252" s="432" t="s">
        <v>4846</v>
      </c>
    </row>
    <row r="253" spans="1:14" s="428" customFormat="1" ht="13.5" customHeight="1">
      <c r="A253" s="447"/>
      <c r="B253" s="441"/>
      <c r="C253" s="441" t="s">
        <v>4847</v>
      </c>
      <c r="D253" s="441"/>
      <c r="E253" s="441"/>
      <c r="F253" s="422"/>
      <c r="G253" s="425" t="s">
        <v>5012</v>
      </c>
      <c r="H253" s="424"/>
      <c r="I253" s="426" t="s">
        <v>5012</v>
      </c>
      <c r="J253" s="422"/>
      <c r="K253" s="425" t="s">
        <v>5012</v>
      </c>
      <c r="L253" s="424"/>
      <c r="M253" s="426" t="s">
        <v>5012</v>
      </c>
      <c r="N253" s="432" t="s">
        <v>4848</v>
      </c>
    </row>
    <row r="254" spans="1:14" s="428" customFormat="1" ht="13.5" customHeight="1">
      <c r="A254" s="420"/>
      <c r="B254" s="441"/>
      <c r="C254" s="441" t="s">
        <v>4849</v>
      </c>
      <c r="D254" s="435"/>
      <c r="E254" s="435"/>
      <c r="F254" s="422"/>
      <c r="G254" s="425" t="s">
        <v>5012</v>
      </c>
      <c r="H254" s="424"/>
      <c r="I254" s="426" t="s">
        <v>5012</v>
      </c>
      <c r="J254" s="422"/>
      <c r="K254" s="425" t="s">
        <v>5012</v>
      </c>
      <c r="L254" s="424"/>
      <c r="M254" s="426" t="s">
        <v>5012</v>
      </c>
      <c r="N254" s="432"/>
    </row>
    <row r="255" spans="1:14" s="428" customFormat="1" ht="13.5" customHeight="1">
      <c r="A255" s="447"/>
      <c r="B255" s="441"/>
      <c r="C255" s="441" t="s">
        <v>4850</v>
      </c>
      <c r="D255" s="441"/>
      <c r="E255" s="441"/>
      <c r="F255" s="422"/>
      <c r="G255" s="425" t="s">
        <v>5012</v>
      </c>
      <c r="H255" s="424"/>
      <c r="I255" s="426" t="s">
        <v>5012</v>
      </c>
      <c r="J255" s="422"/>
      <c r="K255" s="425" t="s">
        <v>5012</v>
      </c>
      <c r="L255" s="424"/>
      <c r="M255" s="426" t="s">
        <v>5012</v>
      </c>
      <c r="N255" s="432"/>
    </row>
    <row r="256" spans="1:14" s="428" customFormat="1" ht="13.5" customHeight="1">
      <c r="A256" s="447"/>
      <c r="B256" s="441"/>
      <c r="C256" s="441" t="s">
        <v>4851</v>
      </c>
      <c r="D256" s="441"/>
      <c r="E256" s="441"/>
      <c r="F256" s="422"/>
      <c r="G256" s="425" t="s">
        <v>5012</v>
      </c>
      <c r="H256" s="424"/>
      <c r="I256" s="426" t="s">
        <v>5012</v>
      </c>
      <c r="J256" s="422"/>
      <c r="K256" s="425" t="s">
        <v>5012</v>
      </c>
      <c r="L256" s="424"/>
      <c r="M256" s="426" t="s">
        <v>5012</v>
      </c>
      <c r="N256" s="432" t="s">
        <v>4852</v>
      </c>
    </row>
    <row r="257" spans="1:14" s="428" customFormat="1" ht="13.5" customHeight="1">
      <c r="A257" s="447"/>
      <c r="B257" s="441"/>
      <c r="C257" s="441" t="s">
        <v>4853</v>
      </c>
      <c r="D257" s="441"/>
      <c r="E257" s="441"/>
      <c r="F257" s="422"/>
      <c r="G257" s="425" t="s">
        <v>5012</v>
      </c>
      <c r="H257" s="424"/>
      <c r="I257" s="426" t="s">
        <v>5012</v>
      </c>
      <c r="J257" s="422"/>
      <c r="K257" s="425" t="s">
        <v>5012</v>
      </c>
      <c r="L257" s="424"/>
      <c r="M257" s="426" t="s">
        <v>5012</v>
      </c>
      <c r="N257" s="432"/>
    </row>
    <row r="258" spans="1:14" s="428" customFormat="1" ht="13.5" customHeight="1">
      <c r="A258" s="420"/>
      <c r="B258" s="441"/>
      <c r="C258" s="435" t="s">
        <v>4854</v>
      </c>
      <c r="D258" s="435"/>
      <c r="E258" s="435"/>
      <c r="F258" s="422"/>
      <c r="G258" s="425" t="s">
        <v>5012</v>
      </c>
      <c r="H258" s="424"/>
      <c r="I258" s="426" t="s">
        <v>5012</v>
      </c>
      <c r="J258" s="422"/>
      <c r="K258" s="425" t="s">
        <v>5012</v>
      </c>
      <c r="L258" s="424"/>
      <c r="M258" s="426" t="s">
        <v>5012</v>
      </c>
      <c r="N258" s="432"/>
    </row>
    <row r="259" spans="1:14" s="428" customFormat="1" ht="13.5" customHeight="1">
      <c r="A259" s="447"/>
      <c r="B259" s="441"/>
      <c r="C259" s="441" t="s">
        <v>4855</v>
      </c>
      <c r="D259" s="441"/>
      <c r="E259" s="441"/>
      <c r="F259" s="422"/>
      <c r="G259" s="425" t="s">
        <v>5012</v>
      </c>
      <c r="H259" s="424"/>
      <c r="I259" s="426" t="s">
        <v>5012</v>
      </c>
      <c r="J259" s="422"/>
      <c r="K259" s="425" t="s">
        <v>5012</v>
      </c>
      <c r="L259" s="424"/>
      <c r="M259" s="426" t="s">
        <v>5012</v>
      </c>
      <c r="N259" s="432"/>
    </row>
    <row r="260" spans="1:14" s="428" customFormat="1" ht="13.5" customHeight="1">
      <c r="A260" s="447"/>
      <c r="B260" s="441"/>
      <c r="C260" s="441" t="s">
        <v>4856</v>
      </c>
      <c r="D260" s="441"/>
      <c r="E260" s="441"/>
      <c r="F260" s="422"/>
      <c r="G260" s="425" t="s">
        <v>5012</v>
      </c>
      <c r="H260" s="424"/>
      <c r="I260" s="426" t="s">
        <v>5012</v>
      </c>
      <c r="J260" s="422"/>
      <c r="K260" s="425" t="s">
        <v>5012</v>
      </c>
      <c r="L260" s="424"/>
      <c r="M260" s="426" t="s">
        <v>5012</v>
      </c>
      <c r="N260" s="432" t="s">
        <v>4857</v>
      </c>
    </row>
    <row r="261" spans="1:14" s="428" customFormat="1" ht="13.5" customHeight="1">
      <c r="A261" s="447"/>
      <c r="B261" s="441"/>
      <c r="C261" s="441" t="s">
        <v>4858</v>
      </c>
      <c r="D261" s="441"/>
      <c r="E261" s="441"/>
      <c r="F261" s="422"/>
      <c r="G261" s="425"/>
      <c r="H261" s="424"/>
      <c r="I261" s="426"/>
      <c r="J261" s="422"/>
      <c r="K261" s="425"/>
      <c r="L261" s="424"/>
      <c r="M261" s="426"/>
      <c r="N261" s="432"/>
    </row>
    <row r="262" spans="1:14" s="428" customFormat="1" ht="13.5" customHeight="1">
      <c r="A262" s="420"/>
      <c r="B262" s="441"/>
      <c r="C262" s="435"/>
      <c r="D262" s="441" t="s">
        <v>4859</v>
      </c>
      <c r="E262" s="435"/>
      <c r="F262" s="422"/>
      <c r="G262" s="425" t="s">
        <v>5012</v>
      </c>
      <c r="H262" s="424"/>
      <c r="I262" s="426" t="s">
        <v>5012</v>
      </c>
      <c r="J262" s="422"/>
      <c r="K262" s="425" t="s">
        <v>5012</v>
      </c>
      <c r="L262" s="424"/>
      <c r="M262" s="426" t="s">
        <v>5012</v>
      </c>
      <c r="N262" s="432"/>
    </row>
    <row r="263" spans="1:14" s="428" customFormat="1" ht="13.5" customHeight="1">
      <c r="A263" s="447"/>
      <c r="B263" s="441"/>
      <c r="C263" s="441"/>
      <c r="D263" s="441" t="s">
        <v>4860</v>
      </c>
      <c r="E263" s="441"/>
      <c r="F263" s="422"/>
      <c r="G263" s="425" t="s">
        <v>5012</v>
      </c>
      <c r="H263" s="424"/>
      <c r="I263" s="426" t="s">
        <v>5012</v>
      </c>
      <c r="J263" s="422"/>
      <c r="K263" s="425" t="s">
        <v>5012</v>
      </c>
      <c r="L263" s="424"/>
      <c r="M263" s="426" t="s">
        <v>5012</v>
      </c>
      <c r="N263" s="432"/>
    </row>
    <row r="264" spans="1:14" s="428" customFormat="1" ht="13.5" customHeight="1">
      <c r="A264" s="447"/>
      <c r="B264" s="441"/>
      <c r="C264" s="441"/>
      <c r="D264" s="441" t="s">
        <v>4861</v>
      </c>
      <c r="E264" s="441"/>
      <c r="F264" s="422"/>
      <c r="G264" s="425" t="s">
        <v>5012</v>
      </c>
      <c r="H264" s="424"/>
      <c r="I264" s="426" t="s">
        <v>5012</v>
      </c>
      <c r="J264" s="422"/>
      <c r="K264" s="425" t="s">
        <v>5012</v>
      </c>
      <c r="L264" s="424"/>
      <c r="M264" s="426" t="s">
        <v>5012</v>
      </c>
      <c r="N264" s="432"/>
    </row>
    <row r="265" spans="1:14" s="428" customFormat="1" ht="13.5" customHeight="1">
      <c r="A265" s="447"/>
      <c r="B265" s="441"/>
      <c r="C265" s="441"/>
      <c r="D265" s="441" t="s">
        <v>4862</v>
      </c>
      <c r="E265" s="441"/>
      <c r="F265" s="422"/>
      <c r="G265" s="425" t="s">
        <v>5012</v>
      </c>
      <c r="H265" s="424"/>
      <c r="I265" s="426" t="s">
        <v>5012</v>
      </c>
      <c r="J265" s="422"/>
      <c r="K265" s="425" t="s">
        <v>5012</v>
      </c>
      <c r="L265" s="424"/>
      <c r="M265" s="426" t="s">
        <v>5012</v>
      </c>
      <c r="N265" s="432"/>
    </row>
    <row r="266" spans="1:14" s="428" customFormat="1" ht="13.5" customHeight="1">
      <c r="A266" s="431"/>
      <c r="B266" s="429"/>
      <c r="C266" s="429"/>
      <c r="D266" s="429"/>
      <c r="E266" s="421"/>
      <c r="F266" s="422"/>
      <c r="G266" s="425"/>
      <c r="H266" s="424"/>
      <c r="I266" s="426"/>
      <c r="J266" s="422"/>
      <c r="K266" s="425"/>
      <c r="L266" s="424"/>
      <c r="M266" s="426"/>
      <c r="N266" s="432"/>
    </row>
    <row r="267" spans="1:14" s="428" customFormat="1" ht="14.25" customHeight="1">
      <c r="A267" s="420" t="s">
        <v>5265</v>
      </c>
      <c r="B267" s="421"/>
      <c r="C267" s="421"/>
      <c r="D267" s="421"/>
      <c r="E267" s="421"/>
      <c r="F267" s="422"/>
      <c r="G267" s="425"/>
      <c r="H267" s="424"/>
      <c r="I267" s="426"/>
      <c r="J267" s="422"/>
      <c r="K267" s="425"/>
      <c r="L267" s="424"/>
      <c r="M267" s="426"/>
      <c r="N267" s="432"/>
    </row>
    <row r="268" spans="1:14" s="428" customFormat="1" ht="14.25" customHeight="1">
      <c r="A268" s="420"/>
      <c r="B268" s="441" t="s">
        <v>5266</v>
      </c>
      <c r="C268" s="435"/>
      <c r="D268" s="435"/>
      <c r="E268" s="435"/>
      <c r="F268" s="422"/>
      <c r="G268" s="425" t="s">
        <v>5012</v>
      </c>
      <c r="H268" s="424"/>
      <c r="I268" s="426" t="s">
        <v>5012</v>
      </c>
      <c r="J268" s="422"/>
      <c r="K268" s="425" t="s">
        <v>5012</v>
      </c>
      <c r="L268" s="424"/>
      <c r="M268" s="426" t="s">
        <v>5012</v>
      </c>
      <c r="N268" s="432"/>
    </row>
    <row r="269" spans="1:14" s="428" customFormat="1" ht="14.25" customHeight="1">
      <c r="A269" s="447"/>
      <c r="B269" s="441" t="s">
        <v>5267</v>
      </c>
      <c r="C269" s="441"/>
      <c r="D269" s="441"/>
      <c r="E269" s="441"/>
      <c r="F269" s="422"/>
      <c r="G269" s="425" t="s">
        <v>5012</v>
      </c>
      <c r="H269" s="424"/>
      <c r="I269" s="426" t="s">
        <v>5012</v>
      </c>
      <c r="J269" s="422"/>
      <c r="K269" s="425" t="s">
        <v>5012</v>
      </c>
      <c r="L269" s="424"/>
      <c r="M269" s="426" t="s">
        <v>5012</v>
      </c>
      <c r="N269" s="432"/>
    </row>
    <row r="270" spans="1:14" s="428" customFormat="1" ht="14.25" customHeight="1">
      <c r="A270" s="447"/>
      <c r="B270" s="441" t="s">
        <v>5268</v>
      </c>
      <c r="C270" s="441"/>
      <c r="D270" s="441"/>
      <c r="E270" s="441"/>
      <c r="F270" s="422"/>
      <c r="G270" s="425" t="s">
        <v>5012</v>
      </c>
      <c r="H270" s="424"/>
      <c r="I270" s="426" t="s">
        <v>5012</v>
      </c>
      <c r="J270" s="422"/>
      <c r="K270" s="425" t="s">
        <v>5012</v>
      </c>
      <c r="L270" s="424"/>
      <c r="M270" s="426" t="s">
        <v>5012</v>
      </c>
      <c r="N270" s="432"/>
    </row>
    <row r="271" spans="1:14" s="428" customFormat="1" ht="14.25" customHeight="1">
      <c r="A271" s="447"/>
      <c r="B271" s="441" t="s">
        <v>5269</v>
      </c>
      <c r="C271" s="441"/>
      <c r="D271" s="441"/>
      <c r="E271" s="441"/>
      <c r="F271" s="422"/>
      <c r="G271" s="425" t="s">
        <v>5012</v>
      </c>
      <c r="H271" s="424"/>
      <c r="I271" s="426" t="s">
        <v>5012</v>
      </c>
      <c r="J271" s="422"/>
      <c r="K271" s="425" t="s">
        <v>5012</v>
      </c>
      <c r="L271" s="424"/>
      <c r="M271" s="426" t="s">
        <v>5012</v>
      </c>
      <c r="N271" s="432"/>
    </row>
    <row r="272" spans="1:14" s="428" customFormat="1" ht="14.25" customHeight="1">
      <c r="A272" s="420"/>
      <c r="B272" s="441" t="s">
        <v>4868</v>
      </c>
      <c r="C272" s="435"/>
      <c r="D272" s="435"/>
      <c r="E272" s="435"/>
      <c r="F272" s="422"/>
      <c r="G272" s="425" t="s">
        <v>5012</v>
      </c>
      <c r="H272" s="424"/>
      <c r="I272" s="426" t="s">
        <v>5012</v>
      </c>
      <c r="J272" s="422"/>
      <c r="K272" s="425" t="s">
        <v>5012</v>
      </c>
      <c r="L272" s="424"/>
      <c r="M272" s="426" t="s">
        <v>5012</v>
      </c>
      <c r="N272" s="432"/>
    </row>
    <row r="273" spans="1:14" s="428" customFormat="1" ht="14.25" customHeight="1">
      <c r="A273" s="447"/>
      <c r="B273" s="441" t="s">
        <v>5270</v>
      </c>
      <c r="C273" s="441"/>
      <c r="D273" s="441"/>
      <c r="E273" s="441"/>
      <c r="F273" s="422"/>
      <c r="G273" s="425" t="s">
        <v>5012</v>
      </c>
      <c r="H273" s="424"/>
      <c r="I273" s="426" t="s">
        <v>5012</v>
      </c>
      <c r="J273" s="422"/>
      <c r="K273" s="425" t="s">
        <v>5012</v>
      </c>
      <c r="L273" s="424"/>
      <c r="M273" s="426" t="s">
        <v>5012</v>
      </c>
      <c r="N273" s="432" t="s">
        <v>5088</v>
      </c>
    </row>
    <row r="274" spans="1:14" s="428" customFormat="1" ht="14.25" customHeight="1">
      <c r="A274" s="447"/>
      <c r="B274" s="441" t="s">
        <v>5271</v>
      </c>
      <c r="C274" s="441"/>
      <c r="D274" s="441"/>
      <c r="E274" s="441"/>
      <c r="F274" s="422"/>
      <c r="G274" s="425" t="s">
        <v>5012</v>
      </c>
      <c r="H274" s="424"/>
      <c r="I274" s="426" t="s">
        <v>5012</v>
      </c>
      <c r="J274" s="422"/>
      <c r="K274" s="425" t="s">
        <v>5012</v>
      </c>
      <c r="L274" s="424"/>
      <c r="M274" s="426" t="s">
        <v>5012</v>
      </c>
      <c r="N274" s="432"/>
    </row>
    <row r="275" spans="1:14" s="428" customFormat="1" ht="14.25" customHeight="1">
      <c r="A275" s="447"/>
      <c r="B275" s="441" t="s">
        <v>5272</v>
      </c>
      <c r="C275" s="441"/>
      <c r="D275" s="441"/>
      <c r="E275" s="441"/>
      <c r="F275" s="422"/>
      <c r="G275" s="425" t="s">
        <v>5012</v>
      </c>
      <c r="H275" s="424"/>
      <c r="I275" s="426" t="s">
        <v>5012</v>
      </c>
      <c r="J275" s="422"/>
      <c r="K275" s="425" t="s">
        <v>5012</v>
      </c>
      <c r="L275" s="424"/>
      <c r="M275" s="426" t="s">
        <v>5012</v>
      </c>
      <c r="N275" s="432"/>
    </row>
    <row r="276" spans="1:14" s="428" customFormat="1" ht="14.25" customHeight="1">
      <c r="A276" s="420"/>
      <c r="B276" s="441" t="s">
        <v>5273</v>
      </c>
      <c r="C276" s="435"/>
      <c r="D276" s="435"/>
      <c r="E276" s="435"/>
      <c r="F276" s="422"/>
      <c r="G276" s="425" t="s">
        <v>5012</v>
      </c>
      <c r="H276" s="424"/>
      <c r="I276" s="426" t="s">
        <v>5012</v>
      </c>
      <c r="J276" s="422"/>
      <c r="K276" s="425" t="s">
        <v>5012</v>
      </c>
      <c r="L276" s="424"/>
      <c r="M276" s="426" t="s">
        <v>5012</v>
      </c>
      <c r="N276" s="432" t="s">
        <v>5088</v>
      </c>
    </row>
    <row r="277" spans="1:14" s="428" customFormat="1" ht="14.25" customHeight="1">
      <c r="A277" s="447"/>
      <c r="B277" s="441" t="s">
        <v>5274</v>
      </c>
      <c r="C277" s="441"/>
      <c r="D277" s="441"/>
      <c r="E277" s="441"/>
      <c r="F277" s="422"/>
      <c r="G277" s="425" t="s">
        <v>5012</v>
      </c>
      <c r="H277" s="424"/>
      <c r="I277" s="426" t="s">
        <v>5012</v>
      </c>
      <c r="J277" s="422"/>
      <c r="K277" s="425" t="s">
        <v>5012</v>
      </c>
      <c r="L277" s="424"/>
      <c r="M277" s="426" t="s">
        <v>5012</v>
      </c>
      <c r="N277" s="432" t="s">
        <v>5088</v>
      </c>
    </row>
    <row r="278" spans="1:14" s="428" customFormat="1" ht="14.25" customHeight="1">
      <c r="A278" s="447"/>
      <c r="B278" s="441" t="s">
        <v>5275</v>
      </c>
      <c r="C278" s="441"/>
      <c r="D278" s="441"/>
      <c r="E278" s="441"/>
      <c r="F278" s="422"/>
      <c r="G278" s="425" t="s">
        <v>5012</v>
      </c>
      <c r="H278" s="424"/>
      <c r="I278" s="426" t="s">
        <v>5012</v>
      </c>
      <c r="J278" s="422"/>
      <c r="K278" s="425" t="s">
        <v>5012</v>
      </c>
      <c r="L278" s="424"/>
      <c r="M278" s="426" t="s">
        <v>5012</v>
      </c>
      <c r="N278" s="432"/>
    </row>
    <row r="279" spans="1:14" s="428" customFormat="1" ht="14.25" customHeight="1">
      <c r="A279" s="447"/>
      <c r="B279" s="441" t="s">
        <v>5276</v>
      </c>
      <c r="C279" s="441"/>
      <c r="D279" s="441"/>
      <c r="E279" s="441"/>
      <c r="F279" s="422"/>
      <c r="G279" s="425" t="s">
        <v>5012</v>
      </c>
      <c r="H279" s="424"/>
      <c r="I279" s="426" t="s">
        <v>5012</v>
      </c>
      <c r="J279" s="422"/>
      <c r="K279" s="425" t="s">
        <v>5012</v>
      </c>
      <c r="L279" s="424"/>
      <c r="M279" s="426" t="s">
        <v>5012</v>
      </c>
      <c r="N279" s="432" t="s">
        <v>5088</v>
      </c>
    </row>
    <row r="280" spans="1:14" s="428" customFormat="1" ht="14.25" customHeight="1">
      <c r="A280" s="420"/>
      <c r="B280" s="441" t="s">
        <v>5277</v>
      </c>
      <c r="C280" s="435"/>
      <c r="D280" s="435"/>
      <c r="E280" s="435"/>
      <c r="F280" s="422"/>
      <c r="G280" s="425" t="s">
        <v>5012</v>
      </c>
      <c r="H280" s="424"/>
      <c r="I280" s="426" t="s">
        <v>5012</v>
      </c>
      <c r="J280" s="422"/>
      <c r="K280" s="425" t="s">
        <v>5012</v>
      </c>
      <c r="L280" s="424"/>
      <c r="M280" s="426" t="s">
        <v>5012</v>
      </c>
      <c r="N280" s="432"/>
    </row>
    <row r="281" spans="1:14" s="428" customFormat="1" ht="13.5" customHeight="1">
      <c r="A281" s="431"/>
      <c r="B281" s="429"/>
      <c r="C281" s="429"/>
      <c r="D281" s="429"/>
      <c r="E281" s="421"/>
      <c r="F281" s="422"/>
      <c r="G281" s="425"/>
      <c r="H281" s="424"/>
      <c r="I281" s="426"/>
      <c r="J281" s="422"/>
      <c r="K281" s="425"/>
      <c r="L281" s="424"/>
      <c r="M281" s="426"/>
      <c r="N281" s="432"/>
    </row>
    <row r="282" spans="1:14" s="428" customFormat="1" ht="14.25" customHeight="1">
      <c r="A282" s="420" t="s">
        <v>5278</v>
      </c>
      <c r="B282" s="421"/>
      <c r="C282" s="421"/>
      <c r="D282" s="421"/>
      <c r="E282" s="421"/>
      <c r="F282" s="422"/>
      <c r="G282" s="425"/>
      <c r="H282" s="424"/>
      <c r="I282" s="426"/>
      <c r="J282" s="422"/>
      <c r="K282" s="425"/>
      <c r="L282" s="424"/>
      <c r="M282" s="426"/>
      <c r="N282" s="432"/>
    </row>
    <row r="283" spans="1:14" s="428" customFormat="1" ht="14.25" customHeight="1">
      <c r="A283" s="447"/>
      <c r="B283" s="441" t="s">
        <v>5279</v>
      </c>
      <c r="C283" s="441"/>
      <c r="D283" s="441"/>
      <c r="E283" s="441"/>
      <c r="F283" s="422"/>
      <c r="G283" s="425"/>
      <c r="H283" s="424"/>
      <c r="I283" s="426"/>
      <c r="J283" s="422"/>
      <c r="K283" s="425"/>
      <c r="L283" s="424"/>
      <c r="M283" s="426"/>
      <c r="N283" s="432"/>
    </row>
    <row r="284" spans="1:14" s="428" customFormat="1" ht="14.25" customHeight="1">
      <c r="A284" s="447"/>
      <c r="B284" s="441"/>
      <c r="C284" s="441" t="s">
        <v>4985</v>
      </c>
      <c r="D284" s="441"/>
      <c r="E284" s="441"/>
      <c r="F284" s="422"/>
      <c r="G284" s="425" t="s">
        <v>5012</v>
      </c>
      <c r="H284" s="424"/>
      <c r="I284" s="426" t="s">
        <v>5012</v>
      </c>
      <c r="J284" s="422"/>
      <c r="K284" s="425" t="s">
        <v>5012</v>
      </c>
      <c r="L284" s="424"/>
      <c r="M284" s="426" t="s">
        <v>5012</v>
      </c>
      <c r="N284" s="432"/>
    </row>
    <row r="285" spans="1:14" s="428" customFormat="1" ht="14.25" customHeight="1">
      <c r="A285" s="447"/>
      <c r="B285" s="441"/>
      <c r="C285" s="441" t="s">
        <v>4986</v>
      </c>
      <c r="D285" s="441"/>
      <c r="E285" s="441"/>
      <c r="F285" s="422"/>
      <c r="G285" s="425" t="s">
        <v>5012</v>
      </c>
      <c r="H285" s="424"/>
      <c r="I285" s="426" t="s">
        <v>5012</v>
      </c>
      <c r="J285" s="422"/>
      <c r="K285" s="425" t="s">
        <v>5012</v>
      </c>
      <c r="L285" s="424"/>
      <c r="M285" s="426" t="s">
        <v>5012</v>
      </c>
      <c r="N285" s="432"/>
    </row>
    <row r="286" spans="1:14" s="428" customFormat="1" ht="14.25" customHeight="1">
      <c r="A286" s="447"/>
      <c r="B286" s="441"/>
      <c r="C286" s="441" t="s">
        <v>4987</v>
      </c>
      <c r="D286" s="441"/>
      <c r="E286" s="441"/>
      <c r="F286" s="422"/>
      <c r="G286" s="425" t="s">
        <v>5012</v>
      </c>
      <c r="H286" s="424"/>
      <c r="I286" s="426" t="s">
        <v>5012</v>
      </c>
      <c r="J286" s="422"/>
      <c r="K286" s="425" t="s">
        <v>5012</v>
      </c>
      <c r="L286" s="424"/>
      <c r="M286" s="426" t="s">
        <v>5012</v>
      </c>
      <c r="N286" s="432"/>
    </row>
    <row r="287" spans="1:14" s="428" customFormat="1" ht="14.25" customHeight="1">
      <c r="A287" s="447"/>
      <c r="B287" s="441"/>
      <c r="C287" s="441" t="s">
        <v>3896</v>
      </c>
      <c r="D287" s="441"/>
      <c r="E287" s="441"/>
      <c r="F287" s="422"/>
      <c r="G287" s="425" t="s">
        <v>5012</v>
      </c>
      <c r="H287" s="424"/>
      <c r="I287" s="426" t="s">
        <v>5012</v>
      </c>
      <c r="J287" s="422"/>
      <c r="K287" s="425" t="s">
        <v>5012</v>
      </c>
      <c r="L287" s="424"/>
      <c r="M287" s="426" t="s">
        <v>5012</v>
      </c>
      <c r="N287" s="432"/>
    </row>
    <row r="288" spans="1:14" s="428" customFormat="1" ht="14.25" customHeight="1">
      <c r="A288" s="447"/>
      <c r="B288" s="441"/>
      <c r="C288" s="441" t="s">
        <v>3902</v>
      </c>
      <c r="D288" s="441"/>
      <c r="E288" s="441"/>
      <c r="F288" s="422"/>
      <c r="G288" s="425" t="s">
        <v>5012</v>
      </c>
      <c r="H288" s="424"/>
      <c r="I288" s="426" t="s">
        <v>5012</v>
      </c>
      <c r="J288" s="422"/>
      <c r="K288" s="425" t="s">
        <v>5012</v>
      </c>
      <c r="L288" s="424"/>
      <c r="M288" s="426" t="s">
        <v>5012</v>
      </c>
      <c r="N288" s="432"/>
    </row>
    <row r="289" spans="1:14" s="428" customFormat="1" ht="14.25" customHeight="1">
      <c r="A289" s="447"/>
      <c r="B289" s="441"/>
      <c r="C289" s="441" t="s">
        <v>4988</v>
      </c>
      <c r="D289" s="441"/>
      <c r="E289" s="441"/>
      <c r="F289" s="422"/>
      <c r="G289" s="425" t="s">
        <v>5012</v>
      </c>
      <c r="H289" s="424"/>
      <c r="I289" s="426" t="s">
        <v>5012</v>
      </c>
      <c r="J289" s="422"/>
      <c r="K289" s="425" t="s">
        <v>5012</v>
      </c>
      <c r="L289" s="424"/>
      <c r="M289" s="426" t="s">
        <v>5012</v>
      </c>
      <c r="N289" s="432"/>
    </row>
    <row r="290" spans="1:14" s="428" customFormat="1" ht="14.25" customHeight="1">
      <c r="A290" s="447"/>
      <c r="B290" s="441" t="s">
        <v>5280</v>
      </c>
      <c r="C290" s="441"/>
      <c r="D290" s="441"/>
      <c r="E290" s="441"/>
      <c r="F290" s="422"/>
      <c r="G290" s="425" t="s">
        <v>5012</v>
      </c>
      <c r="H290" s="424"/>
      <c r="I290" s="426" t="s">
        <v>5012</v>
      </c>
      <c r="J290" s="422"/>
      <c r="K290" s="425" t="s">
        <v>5012</v>
      </c>
      <c r="L290" s="424"/>
      <c r="M290" s="426" t="s">
        <v>5012</v>
      </c>
      <c r="N290" s="432"/>
    </row>
    <row r="291" spans="1:14" s="428" customFormat="1" ht="14.25" customHeight="1">
      <c r="A291" s="447"/>
      <c r="B291" s="441" t="s">
        <v>5281</v>
      </c>
      <c r="C291" s="441"/>
      <c r="D291" s="441"/>
      <c r="E291" s="441"/>
      <c r="F291" s="422"/>
      <c r="G291" s="425" t="s">
        <v>5012</v>
      </c>
      <c r="H291" s="424"/>
      <c r="I291" s="426" t="s">
        <v>5012</v>
      </c>
      <c r="J291" s="422"/>
      <c r="K291" s="425" t="s">
        <v>5012</v>
      </c>
      <c r="L291" s="424"/>
      <c r="M291" s="426" t="s">
        <v>5012</v>
      </c>
      <c r="N291" s="432" t="s">
        <v>5282</v>
      </c>
    </row>
    <row r="292" spans="1:14" s="428" customFormat="1" ht="14.25" customHeight="1">
      <c r="A292" s="447"/>
      <c r="B292" s="441" t="s">
        <v>5283</v>
      </c>
      <c r="C292" s="441"/>
      <c r="D292" s="441"/>
      <c r="E292" s="441"/>
      <c r="F292" s="422"/>
      <c r="G292" s="425" t="s">
        <v>5043</v>
      </c>
      <c r="H292" s="424"/>
      <c r="I292" s="426" t="s">
        <v>5043</v>
      </c>
      <c r="J292" s="440"/>
      <c r="K292" s="425" t="s">
        <v>5012</v>
      </c>
      <c r="L292" s="424"/>
      <c r="M292" s="426" t="s">
        <v>5012</v>
      </c>
      <c r="N292" s="432"/>
    </row>
    <row r="293" spans="1:14" s="428" customFormat="1" ht="14.25" customHeight="1">
      <c r="A293" s="447"/>
      <c r="B293" s="441" t="s">
        <v>5284</v>
      </c>
      <c r="C293" s="441"/>
      <c r="D293" s="441"/>
      <c r="E293" s="441"/>
      <c r="F293" s="440"/>
      <c r="G293" s="425" t="s">
        <v>5012</v>
      </c>
      <c r="H293" s="424"/>
      <c r="I293" s="426" t="s">
        <v>5012</v>
      </c>
      <c r="J293" s="422"/>
      <c r="K293" s="425" t="s">
        <v>5012</v>
      </c>
      <c r="L293" s="424"/>
      <c r="M293" s="426" t="s">
        <v>5012</v>
      </c>
      <c r="N293" s="432"/>
    </row>
    <row r="294" spans="1:14" s="428" customFormat="1" ht="14.25" customHeight="1">
      <c r="A294" s="447"/>
      <c r="B294" s="441" t="s">
        <v>5285</v>
      </c>
      <c r="C294" s="441"/>
      <c r="D294" s="441"/>
      <c r="E294" s="441"/>
      <c r="F294" s="422"/>
      <c r="G294" s="425" t="s">
        <v>5043</v>
      </c>
      <c r="H294" s="424"/>
      <c r="I294" s="426" t="s">
        <v>5043</v>
      </c>
      <c r="J294" s="440"/>
      <c r="K294" s="425" t="s">
        <v>5012</v>
      </c>
      <c r="L294" s="424"/>
      <c r="M294" s="426" t="s">
        <v>5012</v>
      </c>
      <c r="N294" s="432"/>
    </row>
    <row r="295" spans="1:14" s="428" customFormat="1" ht="14.25" customHeight="1">
      <c r="A295" s="447"/>
      <c r="B295" s="441" t="s">
        <v>5286</v>
      </c>
      <c r="C295" s="441"/>
      <c r="D295" s="441"/>
      <c r="E295" s="441"/>
      <c r="F295" s="422"/>
      <c r="G295" s="425" t="s">
        <v>3759</v>
      </c>
      <c r="H295" s="424"/>
      <c r="I295" s="426" t="s">
        <v>3759</v>
      </c>
      <c r="J295" s="422"/>
      <c r="K295" s="425" t="s">
        <v>3759</v>
      </c>
      <c r="L295" s="424"/>
      <c r="M295" s="426" t="s">
        <v>3759</v>
      </c>
      <c r="N295" s="432" t="s">
        <v>5287</v>
      </c>
    </row>
    <row r="296" spans="1:14" s="428" customFormat="1" ht="14.25" customHeight="1">
      <c r="A296" s="447"/>
      <c r="B296" s="441" t="s">
        <v>5288</v>
      </c>
      <c r="C296" s="441"/>
      <c r="D296" s="441"/>
      <c r="E296" s="441"/>
      <c r="F296" s="422"/>
      <c r="G296" s="425" t="s">
        <v>5012</v>
      </c>
      <c r="H296" s="424"/>
      <c r="I296" s="426" t="s">
        <v>5012</v>
      </c>
      <c r="J296" s="422"/>
      <c r="K296" s="425" t="s">
        <v>5012</v>
      </c>
      <c r="L296" s="424"/>
      <c r="M296" s="426" t="s">
        <v>5012</v>
      </c>
      <c r="N296" s="432"/>
    </row>
    <row r="297" spans="1:14" s="428" customFormat="1" ht="14.25" customHeight="1">
      <c r="A297" s="447"/>
      <c r="B297" s="441" t="s">
        <v>5289</v>
      </c>
      <c r="C297" s="441"/>
      <c r="D297" s="441"/>
      <c r="E297" s="441"/>
      <c r="F297" s="422"/>
      <c r="G297" s="425" t="s">
        <v>5043</v>
      </c>
      <c r="H297" s="424"/>
      <c r="I297" s="426" t="s">
        <v>5043</v>
      </c>
      <c r="J297" s="422"/>
      <c r="K297" s="425" t="s">
        <v>5043</v>
      </c>
      <c r="L297" s="424"/>
      <c r="M297" s="426" t="s">
        <v>5043</v>
      </c>
      <c r="N297" s="432"/>
    </row>
    <row r="298" spans="1:14" s="428" customFormat="1" ht="14.25" customHeight="1">
      <c r="A298" s="447"/>
      <c r="B298" s="441" t="s">
        <v>5290</v>
      </c>
      <c r="C298" s="441"/>
      <c r="D298" s="441"/>
      <c r="E298" s="441"/>
      <c r="F298" s="445"/>
      <c r="G298" s="444" t="s">
        <v>5012</v>
      </c>
      <c r="H298" s="424"/>
      <c r="I298" s="426" t="s">
        <v>5012</v>
      </c>
      <c r="J298" s="422"/>
      <c r="K298" s="425" t="s">
        <v>5012</v>
      </c>
      <c r="L298" s="424"/>
      <c r="M298" s="426" t="s">
        <v>5012</v>
      </c>
      <c r="N298" s="432" t="s">
        <v>5291</v>
      </c>
    </row>
    <row r="299" spans="1:14" s="428" customFormat="1" ht="14.25" customHeight="1">
      <c r="A299" s="447"/>
      <c r="B299" s="441" t="s">
        <v>5292</v>
      </c>
      <c r="C299" s="441"/>
      <c r="D299" s="441"/>
      <c r="E299" s="441"/>
      <c r="F299" s="422"/>
      <c r="G299" s="425" t="s">
        <v>5012</v>
      </c>
      <c r="H299" s="424"/>
      <c r="I299" s="426" t="s">
        <v>5012</v>
      </c>
      <c r="J299" s="422"/>
      <c r="K299" s="425" t="s">
        <v>5012</v>
      </c>
      <c r="L299" s="424"/>
      <c r="M299" s="426" t="s">
        <v>5012</v>
      </c>
      <c r="N299" s="432"/>
    </row>
    <row r="300" spans="1:14" s="428" customFormat="1" ht="14.25" customHeight="1">
      <c r="A300" s="447"/>
      <c r="B300" s="441" t="s">
        <v>5293</v>
      </c>
      <c r="C300" s="441"/>
      <c r="D300" s="441"/>
      <c r="E300" s="441"/>
      <c r="F300" s="422"/>
      <c r="G300" s="425" t="s">
        <v>5012</v>
      </c>
      <c r="H300" s="424"/>
      <c r="I300" s="426" t="s">
        <v>5012</v>
      </c>
      <c r="J300" s="422"/>
      <c r="K300" s="425" t="s">
        <v>5012</v>
      </c>
      <c r="L300" s="424"/>
      <c r="M300" s="426" t="s">
        <v>5012</v>
      </c>
      <c r="N300" s="432"/>
    </row>
    <row r="301" spans="1:14" s="428" customFormat="1" ht="14.25" customHeight="1">
      <c r="A301" s="447"/>
      <c r="B301" s="441" t="s">
        <v>5294</v>
      </c>
      <c r="C301" s="441"/>
      <c r="D301" s="441"/>
      <c r="E301" s="441"/>
      <c r="F301" s="422"/>
      <c r="G301" s="425" t="s">
        <v>5028</v>
      </c>
      <c r="H301" s="424"/>
      <c r="I301" s="426" t="s">
        <v>5028</v>
      </c>
      <c r="J301" s="422"/>
      <c r="K301" s="425" t="s">
        <v>5028</v>
      </c>
      <c r="L301" s="424"/>
      <c r="M301" s="426" t="s">
        <v>5028</v>
      </c>
      <c r="N301" s="432" t="s">
        <v>5295</v>
      </c>
    </row>
    <row r="302" spans="1:14" s="428" customFormat="1" ht="14.25" customHeight="1">
      <c r="A302" s="447"/>
      <c r="B302" s="441" t="s">
        <v>5296</v>
      </c>
      <c r="C302" s="441"/>
      <c r="D302" s="441"/>
      <c r="E302" s="441"/>
      <c r="F302" s="422"/>
      <c r="G302" s="425" t="s">
        <v>5012</v>
      </c>
      <c r="H302" s="424"/>
      <c r="I302" s="426" t="s">
        <v>5012</v>
      </c>
      <c r="J302" s="422"/>
      <c r="K302" s="425" t="s">
        <v>5012</v>
      </c>
      <c r="L302" s="424"/>
      <c r="M302" s="426" t="s">
        <v>5012</v>
      </c>
      <c r="N302" s="432"/>
    </row>
    <row r="303" spans="1:14" s="428" customFormat="1" ht="14.25" customHeight="1">
      <c r="A303" s="447"/>
      <c r="B303" s="441" t="s">
        <v>5297</v>
      </c>
      <c r="C303" s="441"/>
      <c r="D303" s="441"/>
      <c r="E303" s="441"/>
      <c r="F303" s="422"/>
      <c r="G303" s="425" t="s">
        <v>5012</v>
      </c>
      <c r="H303" s="424"/>
      <c r="I303" s="426" t="s">
        <v>5012</v>
      </c>
      <c r="J303" s="422"/>
      <c r="K303" s="425" t="s">
        <v>5012</v>
      </c>
      <c r="L303" s="424"/>
      <c r="M303" s="426" t="s">
        <v>5012</v>
      </c>
      <c r="N303" s="432"/>
    </row>
    <row r="304" spans="1:14" s="428" customFormat="1" ht="14.25" customHeight="1">
      <c r="A304" s="447"/>
      <c r="B304" s="441" t="s">
        <v>5298</v>
      </c>
      <c r="C304" s="441"/>
      <c r="D304" s="441"/>
      <c r="E304" s="441"/>
      <c r="F304" s="422"/>
      <c r="G304" s="425" t="s">
        <v>5043</v>
      </c>
      <c r="H304" s="424"/>
      <c r="I304" s="426" t="s">
        <v>5043</v>
      </c>
      <c r="J304" s="422"/>
      <c r="K304" s="425" t="s">
        <v>5043</v>
      </c>
      <c r="L304" s="424"/>
      <c r="M304" s="426" t="s">
        <v>5043</v>
      </c>
      <c r="N304" s="432"/>
    </row>
    <row r="305" spans="1:14" s="428" customFormat="1" ht="14.25" customHeight="1">
      <c r="A305" s="447"/>
      <c r="B305" s="441" t="s">
        <v>5299</v>
      </c>
      <c r="C305" s="441"/>
      <c r="D305" s="441"/>
      <c r="E305" s="441"/>
      <c r="F305" s="422"/>
      <c r="G305" s="425" t="s">
        <v>5012</v>
      </c>
      <c r="H305" s="424"/>
      <c r="I305" s="426" t="s">
        <v>5012</v>
      </c>
      <c r="J305" s="422"/>
      <c r="K305" s="425" t="s">
        <v>5012</v>
      </c>
      <c r="L305" s="424"/>
      <c r="M305" s="426" t="s">
        <v>5012</v>
      </c>
      <c r="N305" s="432"/>
    </row>
    <row r="306" spans="1:14" s="428" customFormat="1" ht="14.25" customHeight="1">
      <c r="A306" s="447"/>
      <c r="B306" s="441" t="s">
        <v>5300</v>
      </c>
      <c r="C306" s="441"/>
      <c r="D306" s="441"/>
      <c r="E306" s="441"/>
      <c r="F306" s="422"/>
      <c r="G306" s="425" t="s">
        <v>5012</v>
      </c>
      <c r="H306" s="424"/>
      <c r="I306" s="426" t="s">
        <v>5012</v>
      </c>
      <c r="J306" s="422"/>
      <c r="K306" s="425" t="s">
        <v>5012</v>
      </c>
      <c r="L306" s="424"/>
      <c r="M306" s="426" t="s">
        <v>5012</v>
      </c>
      <c r="N306" s="432"/>
    </row>
    <row r="307" spans="1:14" s="428" customFormat="1" ht="14.25" customHeight="1">
      <c r="A307" s="447"/>
      <c r="B307" s="441" t="s">
        <v>5301</v>
      </c>
      <c r="C307" s="441"/>
      <c r="D307" s="441"/>
      <c r="E307" s="441"/>
      <c r="F307" s="422"/>
      <c r="G307" s="425" t="s">
        <v>5012</v>
      </c>
      <c r="H307" s="424"/>
      <c r="I307" s="426" t="s">
        <v>5012</v>
      </c>
      <c r="J307" s="422"/>
      <c r="K307" s="425" t="s">
        <v>5012</v>
      </c>
      <c r="L307" s="424"/>
      <c r="M307" s="426" t="s">
        <v>5012</v>
      </c>
      <c r="N307" s="432"/>
    </row>
    <row r="308" spans="1:14" s="428" customFormat="1" ht="14.25" customHeight="1">
      <c r="A308" s="447"/>
      <c r="B308" s="441" t="s">
        <v>5302</v>
      </c>
      <c r="C308" s="441"/>
      <c r="D308" s="441"/>
      <c r="E308" s="441"/>
      <c r="F308" s="422"/>
      <c r="G308" s="425" t="s">
        <v>5043</v>
      </c>
      <c r="H308" s="424"/>
      <c r="I308" s="426" t="s">
        <v>5043</v>
      </c>
      <c r="J308" s="422"/>
      <c r="K308" s="425" t="s">
        <v>5043</v>
      </c>
      <c r="L308" s="424"/>
      <c r="M308" s="426" t="s">
        <v>5043</v>
      </c>
      <c r="N308" s="432"/>
    </row>
    <row r="309" spans="1:14" s="428" customFormat="1" ht="14.25" customHeight="1">
      <c r="A309" s="447"/>
      <c r="B309" s="441" t="s">
        <v>5303</v>
      </c>
      <c r="C309" s="441"/>
      <c r="D309" s="441"/>
      <c r="E309" s="441"/>
      <c r="F309" s="422"/>
      <c r="G309" s="425" t="s">
        <v>5012</v>
      </c>
      <c r="H309" s="424"/>
      <c r="I309" s="426" t="s">
        <v>5012</v>
      </c>
      <c r="J309" s="422"/>
      <c r="K309" s="425" t="s">
        <v>5012</v>
      </c>
      <c r="L309" s="424"/>
      <c r="M309" s="426" t="s">
        <v>5012</v>
      </c>
      <c r="N309" s="432"/>
    </row>
    <row r="310" spans="1:14" s="428" customFormat="1" ht="14.25" customHeight="1">
      <c r="A310" s="447"/>
      <c r="B310" s="441" t="s">
        <v>5304</v>
      </c>
      <c r="C310" s="441"/>
      <c r="D310" s="441"/>
      <c r="E310" s="441"/>
      <c r="F310" s="422"/>
      <c r="G310" s="425" t="s">
        <v>5043</v>
      </c>
      <c r="H310" s="440"/>
      <c r="I310" s="426" t="s">
        <v>5012</v>
      </c>
      <c r="J310" s="422"/>
      <c r="K310" s="425" t="s">
        <v>5012</v>
      </c>
      <c r="L310" s="424"/>
      <c r="M310" s="426" t="s">
        <v>5012</v>
      </c>
      <c r="N310" s="432"/>
    </row>
    <row r="311" spans="1:14" s="428" customFormat="1" ht="14.25" customHeight="1">
      <c r="A311" s="447"/>
      <c r="B311" s="441" t="s">
        <v>5305</v>
      </c>
      <c r="C311" s="441"/>
      <c r="D311" s="441"/>
      <c r="E311" s="441"/>
      <c r="F311" s="422"/>
      <c r="G311" s="425" t="s">
        <v>5043</v>
      </c>
      <c r="H311" s="424"/>
      <c r="I311" s="426" t="s">
        <v>5043</v>
      </c>
      <c r="J311" s="440"/>
      <c r="K311" s="425" t="s">
        <v>5012</v>
      </c>
      <c r="L311" s="424"/>
      <c r="M311" s="426" t="s">
        <v>5012</v>
      </c>
      <c r="N311" s="432"/>
    </row>
    <row r="312" spans="1:14" s="428" customFormat="1" ht="14.25" customHeight="1">
      <c r="A312" s="447"/>
      <c r="B312" s="441" t="s">
        <v>5306</v>
      </c>
      <c r="C312" s="441"/>
      <c r="D312" s="441"/>
      <c r="E312" s="441"/>
      <c r="F312" s="422"/>
      <c r="G312" s="425" t="s">
        <v>5012</v>
      </c>
      <c r="H312" s="424"/>
      <c r="I312" s="426" t="s">
        <v>5012</v>
      </c>
      <c r="J312" s="422"/>
      <c r="K312" s="425" t="s">
        <v>5012</v>
      </c>
      <c r="L312" s="424"/>
      <c r="M312" s="426" t="s">
        <v>5012</v>
      </c>
      <c r="N312" s="432"/>
    </row>
    <row r="313" spans="1:14" s="428" customFormat="1" ht="14.25" customHeight="1">
      <c r="A313" s="447"/>
      <c r="B313" s="441" t="s">
        <v>5307</v>
      </c>
      <c r="C313" s="441"/>
      <c r="D313" s="441"/>
      <c r="E313" s="441"/>
      <c r="F313" s="422"/>
      <c r="G313" s="425" t="s">
        <v>5012</v>
      </c>
      <c r="H313" s="424"/>
      <c r="I313" s="426" t="s">
        <v>5012</v>
      </c>
      <c r="J313" s="422"/>
      <c r="K313" s="425" t="s">
        <v>5012</v>
      </c>
      <c r="L313" s="424"/>
      <c r="M313" s="426" t="s">
        <v>5012</v>
      </c>
      <c r="N313" s="432"/>
    </row>
    <row r="314" spans="1:14" s="428" customFormat="1" ht="14.25" customHeight="1">
      <c r="A314" s="447"/>
      <c r="B314" s="441" t="s">
        <v>5308</v>
      </c>
      <c r="C314" s="441"/>
      <c r="D314" s="441"/>
      <c r="E314" s="441"/>
      <c r="F314" s="422"/>
      <c r="G314" s="425" t="s">
        <v>5012</v>
      </c>
      <c r="H314" s="424"/>
      <c r="I314" s="426" t="s">
        <v>5012</v>
      </c>
      <c r="J314" s="422"/>
      <c r="K314" s="425" t="s">
        <v>5012</v>
      </c>
      <c r="L314" s="424"/>
      <c r="M314" s="426" t="s">
        <v>5012</v>
      </c>
      <c r="N314" s="432"/>
    </row>
    <row r="315" spans="1:14" s="428" customFormat="1" ht="14.25" customHeight="1">
      <c r="A315" s="447"/>
      <c r="B315" s="441" t="s">
        <v>5309</v>
      </c>
      <c r="C315" s="441"/>
      <c r="D315" s="441"/>
      <c r="E315" s="441"/>
      <c r="F315" s="422"/>
      <c r="G315" s="425" t="s">
        <v>5012</v>
      </c>
      <c r="H315" s="424"/>
      <c r="I315" s="426" t="s">
        <v>5012</v>
      </c>
      <c r="J315" s="422"/>
      <c r="K315" s="425" t="s">
        <v>5012</v>
      </c>
      <c r="L315" s="424"/>
      <c r="M315" s="426" t="s">
        <v>5012</v>
      </c>
      <c r="N315" s="432"/>
    </row>
    <row r="316" spans="1:14" s="428" customFormat="1" ht="14.25" customHeight="1">
      <c r="A316" s="447"/>
      <c r="B316" s="441" t="s">
        <v>5310</v>
      </c>
      <c r="C316" s="441"/>
      <c r="D316" s="441"/>
      <c r="E316" s="441"/>
      <c r="F316" s="422"/>
      <c r="G316" s="425" t="s">
        <v>5012</v>
      </c>
      <c r="H316" s="424"/>
      <c r="I316" s="426" t="s">
        <v>5012</v>
      </c>
      <c r="J316" s="422"/>
      <c r="K316" s="425" t="s">
        <v>5012</v>
      </c>
      <c r="L316" s="424"/>
      <c r="M316" s="426" t="s">
        <v>5012</v>
      </c>
      <c r="N316" s="432"/>
    </row>
    <row r="317" spans="1:14" s="428" customFormat="1" ht="14.25" customHeight="1">
      <c r="A317" s="447"/>
      <c r="B317" s="441" t="s">
        <v>5311</v>
      </c>
      <c r="C317" s="441"/>
      <c r="D317" s="441"/>
      <c r="E317" s="441"/>
      <c r="F317" s="422"/>
      <c r="G317" s="425" t="s">
        <v>5012</v>
      </c>
      <c r="H317" s="424"/>
      <c r="I317" s="426" t="s">
        <v>5012</v>
      </c>
      <c r="J317" s="422"/>
      <c r="K317" s="425" t="s">
        <v>5012</v>
      </c>
      <c r="L317" s="424"/>
      <c r="M317" s="426" t="s">
        <v>5012</v>
      </c>
      <c r="N317" s="432"/>
    </row>
    <row r="318" spans="1:14" s="428" customFormat="1" ht="14.25" customHeight="1">
      <c r="A318" s="431"/>
      <c r="B318" s="429"/>
      <c r="C318" s="429"/>
      <c r="D318" s="429"/>
      <c r="E318" s="421"/>
      <c r="F318" s="422"/>
      <c r="G318" s="425"/>
      <c r="H318" s="424"/>
      <c r="I318" s="426"/>
      <c r="J318" s="422"/>
      <c r="K318" s="425"/>
      <c r="L318" s="424"/>
      <c r="M318" s="426"/>
      <c r="N318" s="432"/>
    </row>
    <row r="319" spans="1:14" s="428" customFormat="1" ht="14.25" customHeight="1">
      <c r="A319" s="420" t="s">
        <v>5312</v>
      </c>
      <c r="B319" s="421"/>
      <c r="C319" s="421"/>
      <c r="D319" s="421"/>
      <c r="E319" s="421"/>
      <c r="F319" s="422"/>
      <c r="G319" s="425"/>
      <c r="H319" s="424"/>
      <c r="I319" s="426"/>
      <c r="J319" s="422"/>
      <c r="K319" s="425"/>
      <c r="L319" s="424"/>
      <c r="M319" s="426"/>
      <c r="N319" s="432"/>
    </row>
    <row r="320" spans="1:14" s="428" customFormat="1" ht="14.25" customHeight="1">
      <c r="A320" s="431"/>
      <c r="B320" s="429" t="s">
        <v>5313</v>
      </c>
      <c r="C320" s="429"/>
      <c r="D320" s="429"/>
      <c r="E320" s="421"/>
      <c r="F320" s="422"/>
      <c r="G320" s="425" t="s">
        <v>5012</v>
      </c>
      <c r="H320" s="424"/>
      <c r="I320" s="426" t="s">
        <v>5012</v>
      </c>
      <c r="J320" s="422"/>
      <c r="K320" s="425" t="s">
        <v>5012</v>
      </c>
      <c r="L320" s="424"/>
      <c r="M320" s="426" t="s">
        <v>5012</v>
      </c>
      <c r="N320" s="432" t="s">
        <v>5314</v>
      </c>
    </row>
    <row r="321" spans="1:14" s="428" customFormat="1" ht="14.25" customHeight="1">
      <c r="A321" s="431"/>
      <c r="B321" s="429" t="s">
        <v>5315</v>
      </c>
      <c r="C321" s="429"/>
      <c r="D321" s="429"/>
      <c r="E321" s="421"/>
      <c r="F321" s="422"/>
      <c r="G321" s="425" t="s">
        <v>5012</v>
      </c>
      <c r="H321" s="424"/>
      <c r="I321" s="426" t="s">
        <v>5012</v>
      </c>
      <c r="J321" s="422"/>
      <c r="K321" s="425" t="s">
        <v>5012</v>
      </c>
      <c r="L321" s="424"/>
      <c r="M321" s="426" t="s">
        <v>5012</v>
      </c>
      <c r="N321" s="432" t="s">
        <v>5316</v>
      </c>
    </row>
    <row r="322" spans="1:14" s="428" customFormat="1" ht="14.25" customHeight="1">
      <c r="A322" s="431"/>
      <c r="B322" s="429" t="s">
        <v>5317</v>
      </c>
      <c r="C322" s="429"/>
      <c r="D322" s="429"/>
      <c r="E322" s="421"/>
      <c r="F322" s="422"/>
      <c r="G322" s="425" t="s">
        <v>5012</v>
      </c>
      <c r="H322" s="424"/>
      <c r="I322" s="426" t="s">
        <v>5012</v>
      </c>
      <c r="J322" s="422"/>
      <c r="K322" s="425" t="s">
        <v>5012</v>
      </c>
      <c r="L322" s="424"/>
      <c r="M322" s="426" t="s">
        <v>5012</v>
      </c>
      <c r="N322" s="432" t="s">
        <v>5314</v>
      </c>
    </row>
    <row r="323" spans="1:14" s="428" customFormat="1" ht="14.25" customHeight="1">
      <c r="A323" s="431"/>
      <c r="B323" s="429" t="s">
        <v>5318</v>
      </c>
      <c r="C323" s="429"/>
      <c r="D323" s="429"/>
      <c r="E323" s="421"/>
      <c r="F323" s="422"/>
      <c r="G323" s="425" t="s">
        <v>5012</v>
      </c>
      <c r="H323" s="424"/>
      <c r="I323" s="426" t="s">
        <v>5012</v>
      </c>
      <c r="J323" s="422"/>
      <c r="K323" s="425" t="s">
        <v>5012</v>
      </c>
      <c r="L323" s="424"/>
      <c r="M323" s="426" t="s">
        <v>5012</v>
      </c>
      <c r="N323" s="432" t="s">
        <v>5314</v>
      </c>
    </row>
    <row r="324" spans="1:14" s="428" customFormat="1" ht="14.25" customHeight="1">
      <c r="A324" s="431"/>
      <c r="B324" s="429" t="s">
        <v>5319</v>
      </c>
      <c r="C324" s="429"/>
      <c r="D324" s="429"/>
      <c r="E324" s="421"/>
      <c r="F324" s="422"/>
      <c r="G324" s="425" t="s">
        <v>5012</v>
      </c>
      <c r="H324" s="424"/>
      <c r="I324" s="426" t="s">
        <v>5012</v>
      </c>
      <c r="J324" s="422"/>
      <c r="K324" s="425" t="s">
        <v>5012</v>
      </c>
      <c r="L324" s="424"/>
      <c r="M324" s="426" t="s">
        <v>5012</v>
      </c>
      <c r="N324" s="432" t="s">
        <v>5320</v>
      </c>
    </row>
    <row r="325" spans="1:14" s="428" customFormat="1" ht="14.25" customHeight="1">
      <c r="A325" s="431"/>
      <c r="B325" s="429" t="s">
        <v>5321</v>
      </c>
      <c r="C325" s="429"/>
      <c r="D325" s="429"/>
      <c r="E325" s="421"/>
      <c r="F325" s="422"/>
      <c r="G325" s="425"/>
      <c r="H325" s="424"/>
      <c r="I325" s="426"/>
      <c r="J325" s="422"/>
      <c r="K325" s="425"/>
      <c r="L325" s="424"/>
      <c r="M325" s="426"/>
      <c r="N325" s="432"/>
    </row>
    <row r="326" spans="1:14" s="428" customFormat="1" ht="14.25" customHeight="1">
      <c r="A326" s="431"/>
      <c r="B326" s="429"/>
      <c r="C326" s="429" t="s">
        <v>5322</v>
      </c>
      <c r="D326" s="429"/>
      <c r="E326" s="421"/>
      <c r="F326" s="422"/>
      <c r="G326" s="425" t="s">
        <v>5012</v>
      </c>
      <c r="H326" s="424"/>
      <c r="I326" s="426" t="s">
        <v>5012</v>
      </c>
      <c r="J326" s="422"/>
      <c r="K326" s="425" t="s">
        <v>5012</v>
      </c>
      <c r="L326" s="424"/>
      <c r="M326" s="426" t="s">
        <v>5012</v>
      </c>
      <c r="N326" s="432" t="s">
        <v>5314</v>
      </c>
    </row>
    <row r="327" spans="1:14" s="428" customFormat="1" ht="14.25" customHeight="1">
      <c r="A327" s="431"/>
      <c r="B327" s="429"/>
      <c r="C327" s="429" t="s">
        <v>5323</v>
      </c>
      <c r="D327" s="429"/>
      <c r="E327" s="421"/>
      <c r="F327" s="422"/>
      <c r="G327" s="425" t="s">
        <v>5012</v>
      </c>
      <c r="H327" s="424"/>
      <c r="I327" s="426" t="s">
        <v>5012</v>
      </c>
      <c r="J327" s="422"/>
      <c r="K327" s="425" t="s">
        <v>5012</v>
      </c>
      <c r="L327" s="424"/>
      <c r="M327" s="426" t="s">
        <v>5012</v>
      </c>
      <c r="N327" s="432" t="s">
        <v>5314</v>
      </c>
    </row>
    <row r="328" spans="1:14" s="428" customFormat="1" ht="14.25" customHeight="1">
      <c r="A328" s="431"/>
      <c r="B328" s="429" t="s">
        <v>5324</v>
      </c>
      <c r="C328" s="429"/>
      <c r="D328" s="429"/>
      <c r="E328" s="421"/>
      <c r="F328" s="422"/>
      <c r="G328" s="425"/>
      <c r="H328" s="424"/>
      <c r="I328" s="426"/>
      <c r="J328" s="422"/>
      <c r="K328" s="425"/>
      <c r="L328" s="424"/>
      <c r="M328" s="426"/>
      <c r="N328" s="432"/>
    </row>
    <row r="329" spans="1:14" s="428" customFormat="1" ht="14.25" customHeight="1">
      <c r="A329" s="431"/>
      <c r="B329" s="429"/>
      <c r="C329" s="429" t="s">
        <v>5325</v>
      </c>
      <c r="D329" s="429"/>
      <c r="E329" s="421"/>
      <c r="F329" s="422"/>
      <c r="G329" s="425" t="s">
        <v>5012</v>
      </c>
      <c r="H329" s="424"/>
      <c r="I329" s="426" t="s">
        <v>5012</v>
      </c>
      <c r="J329" s="422"/>
      <c r="K329" s="425" t="s">
        <v>5012</v>
      </c>
      <c r="L329" s="424"/>
      <c r="M329" s="426" t="s">
        <v>5012</v>
      </c>
      <c r="N329" s="432" t="s">
        <v>5326</v>
      </c>
    </row>
    <row r="330" spans="1:14" s="428" customFormat="1" ht="14.25" customHeight="1">
      <c r="A330" s="431"/>
      <c r="B330" s="429"/>
      <c r="C330" s="429" t="s">
        <v>5327</v>
      </c>
      <c r="D330" s="429"/>
      <c r="E330" s="421"/>
      <c r="F330" s="422"/>
      <c r="G330" s="425" t="s">
        <v>5012</v>
      </c>
      <c r="H330" s="424"/>
      <c r="I330" s="426" t="s">
        <v>5012</v>
      </c>
      <c r="J330" s="422"/>
      <c r="K330" s="425" t="s">
        <v>5012</v>
      </c>
      <c r="L330" s="424"/>
      <c r="M330" s="426" t="s">
        <v>5012</v>
      </c>
      <c r="N330" s="432" t="s">
        <v>5314</v>
      </c>
    </row>
    <row r="331" spans="1:14" s="428" customFormat="1" ht="14.25" customHeight="1">
      <c r="A331" s="431"/>
      <c r="B331" s="429"/>
      <c r="C331" s="429" t="s">
        <v>5328</v>
      </c>
      <c r="D331" s="429"/>
      <c r="E331" s="421"/>
      <c r="F331" s="422"/>
      <c r="G331" s="425" t="s">
        <v>5012</v>
      </c>
      <c r="H331" s="424"/>
      <c r="I331" s="426" t="s">
        <v>5012</v>
      </c>
      <c r="J331" s="422"/>
      <c r="K331" s="425" t="s">
        <v>5012</v>
      </c>
      <c r="L331" s="424"/>
      <c r="M331" s="426" t="s">
        <v>5012</v>
      </c>
      <c r="N331" s="432" t="s">
        <v>5314</v>
      </c>
    </row>
    <row r="332" spans="1:14" s="428" customFormat="1" ht="14.25" customHeight="1">
      <c r="A332" s="431"/>
      <c r="B332" s="429"/>
      <c r="C332" s="429" t="s">
        <v>5329</v>
      </c>
      <c r="D332" s="429"/>
      <c r="E332" s="421"/>
      <c r="F332" s="422"/>
      <c r="G332" s="425" t="s">
        <v>5012</v>
      </c>
      <c r="H332" s="424"/>
      <c r="I332" s="426" t="s">
        <v>5012</v>
      </c>
      <c r="J332" s="422"/>
      <c r="K332" s="425" t="s">
        <v>5012</v>
      </c>
      <c r="L332" s="424"/>
      <c r="M332" s="426" t="s">
        <v>5012</v>
      </c>
      <c r="N332" s="432" t="s">
        <v>5314</v>
      </c>
    </row>
    <row r="333" spans="1:14" s="428" customFormat="1" ht="14.25" customHeight="1">
      <c r="A333" s="431"/>
      <c r="B333" s="429"/>
      <c r="C333" s="429" t="s">
        <v>5330</v>
      </c>
      <c r="D333" s="429"/>
      <c r="E333" s="421"/>
      <c r="F333" s="422"/>
      <c r="G333" s="425" t="s">
        <v>5012</v>
      </c>
      <c r="H333" s="424"/>
      <c r="I333" s="426" t="s">
        <v>5012</v>
      </c>
      <c r="J333" s="422"/>
      <c r="K333" s="425" t="s">
        <v>5012</v>
      </c>
      <c r="L333" s="424"/>
      <c r="M333" s="426" t="s">
        <v>5012</v>
      </c>
      <c r="N333" s="432" t="s">
        <v>5314</v>
      </c>
    </row>
    <row r="334" spans="1:14" s="428" customFormat="1" ht="14.25" customHeight="1">
      <c r="A334" s="431"/>
      <c r="B334" s="429" t="s">
        <v>5331</v>
      </c>
      <c r="C334" s="429"/>
      <c r="D334" s="429"/>
      <c r="E334" s="421"/>
      <c r="F334" s="422"/>
      <c r="G334" s="425"/>
      <c r="H334" s="424"/>
      <c r="I334" s="426"/>
      <c r="J334" s="422"/>
      <c r="K334" s="425"/>
      <c r="L334" s="424"/>
      <c r="M334" s="426"/>
      <c r="N334" s="432"/>
    </row>
    <row r="335" spans="1:14" s="428" customFormat="1" ht="14.25" customHeight="1">
      <c r="A335" s="431"/>
      <c r="B335" s="429"/>
      <c r="C335" s="429" t="s">
        <v>5322</v>
      </c>
      <c r="D335" s="429"/>
      <c r="E335" s="421"/>
      <c r="F335" s="422"/>
      <c r="G335" s="425" t="s">
        <v>5012</v>
      </c>
      <c r="H335" s="424"/>
      <c r="I335" s="426" t="s">
        <v>5012</v>
      </c>
      <c r="J335" s="422"/>
      <c r="K335" s="425" t="s">
        <v>5012</v>
      </c>
      <c r="L335" s="424"/>
      <c r="M335" s="426" t="s">
        <v>5012</v>
      </c>
      <c r="N335" s="432"/>
    </row>
    <row r="336" spans="1:14" s="428" customFormat="1" ht="14.25" customHeight="1">
      <c r="A336" s="431"/>
      <c r="B336" s="429"/>
      <c r="C336" s="429" t="s">
        <v>5323</v>
      </c>
      <c r="D336" s="429"/>
      <c r="E336" s="421"/>
      <c r="F336" s="422"/>
      <c r="G336" s="425" t="s">
        <v>5012</v>
      </c>
      <c r="H336" s="424"/>
      <c r="I336" s="426" t="s">
        <v>5012</v>
      </c>
      <c r="J336" s="422"/>
      <c r="K336" s="425" t="s">
        <v>5012</v>
      </c>
      <c r="L336" s="424"/>
      <c r="M336" s="426" t="s">
        <v>5012</v>
      </c>
      <c r="N336" s="432"/>
    </row>
    <row r="337" spans="1:237" s="428" customFormat="1" ht="14.25" customHeight="1">
      <c r="A337" s="431"/>
      <c r="B337" s="429" t="s">
        <v>5332</v>
      </c>
      <c r="C337" s="429"/>
      <c r="D337" s="429"/>
      <c r="E337" s="421"/>
      <c r="F337" s="422"/>
      <c r="G337" s="425" t="s">
        <v>5012</v>
      </c>
      <c r="H337" s="424"/>
      <c r="I337" s="426" t="s">
        <v>5012</v>
      </c>
      <c r="J337" s="422"/>
      <c r="K337" s="425" t="s">
        <v>5012</v>
      </c>
      <c r="L337" s="424"/>
      <c r="M337" s="426" t="s">
        <v>5012</v>
      </c>
      <c r="N337" s="432" t="s">
        <v>5333</v>
      </c>
    </row>
    <row r="338" spans="1:237" s="428" customFormat="1" ht="14.25" customHeight="1">
      <c r="A338" s="431"/>
      <c r="B338" s="429" t="s">
        <v>5334</v>
      </c>
      <c r="C338" s="429"/>
      <c r="D338" s="429"/>
      <c r="E338" s="421"/>
      <c r="F338" s="422"/>
      <c r="G338" s="425" t="s">
        <v>5012</v>
      </c>
      <c r="H338" s="424"/>
      <c r="I338" s="426" t="s">
        <v>5012</v>
      </c>
      <c r="J338" s="422"/>
      <c r="K338" s="425" t="s">
        <v>5012</v>
      </c>
      <c r="L338" s="424"/>
      <c r="M338" s="426" t="s">
        <v>5012</v>
      </c>
      <c r="N338" s="432" t="s">
        <v>5314</v>
      </c>
    </row>
    <row r="339" spans="1:237" s="428" customFormat="1" ht="14.25" customHeight="1">
      <c r="A339" s="431"/>
      <c r="B339" s="429"/>
      <c r="C339" s="429"/>
      <c r="D339" s="429"/>
      <c r="E339" s="421"/>
      <c r="F339" s="422"/>
      <c r="G339" s="425"/>
      <c r="H339" s="424"/>
      <c r="I339" s="426"/>
      <c r="J339" s="422"/>
      <c r="K339" s="425"/>
      <c r="L339" s="424"/>
      <c r="M339" s="426"/>
      <c r="N339" s="432"/>
    </row>
    <row r="340" spans="1:237" ht="14.25" customHeight="1">
      <c r="A340" s="420" t="s">
        <v>5335</v>
      </c>
      <c r="B340" s="429"/>
      <c r="C340" s="429"/>
      <c r="D340" s="429"/>
      <c r="E340" s="435"/>
      <c r="F340" s="422"/>
      <c r="G340" s="425"/>
      <c r="H340" s="424"/>
      <c r="I340" s="426"/>
      <c r="J340" s="422"/>
      <c r="K340" s="425"/>
      <c r="L340" s="424"/>
      <c r="M340" s="426"/>
      <c r="N340" s="432"/>
      <c r="O340" s="428"/>
    </row>
    <row r="341" spans="1:237" s="451" customFormat="1" ht="14.25" customHeight="1">
      <c r="A341" s="437"/>
      <c r="B341" s="429" t="s">
        <v>5336</v>
      </c>
      <c r="C341" s="429"/>
      <c r="D341" s="429"/>
      <c r="E341" s="442"/>
      <c r="F341" s="422"/>
      <c r="G341" s="425" t="s">
        <v>5148</v>
      </c>
      <c r="H341" s="424"/>
      <c r="I341" s="426" t="s">
        <v>5148</v>
      </c>
      <c r="J341" s="422"/>
      <c r="K341" s="425" t="s">
        <v>5148</v>
      </c>
      <c r="L341" s="424"/>
      <c r="M341" s="426" t="s">
        <v>5148</v>
      </c>
      <c r="N341" s="432" t="s">
        <v>5337</v>
      </c>
      <c r="O341" s="428"/>
      <c r="P341" s="436"/>
      <c r="Q341" s="436"/>
      <c r="R341" s="436"/>
      <c r="S341" s="436"/>
      <c r="T341" s="436"/>
      <c r="U341" s="436"/>
      <c r="V341" s="436"/>
      <c r="W341" s="436"/>
      <c r="X341" s="436"/>
      <c r="Y341" s="436"/>
      <c r="Z341" s="436"/>
      <c r="AA341" s="436"/>
      <c r="AB341" s="436"/>
      <c r="AC341" s="436"/>
      <c r="AD341" s="436"/>
      <c r="AE341" s="436"/>
      <c r="AF341" s="436"/>
      <c r="AG341" s="436"/>
      <c r="AH341" s="436"/>
      <c r="AI341" s="436"/>
      <c r="AJ341" s="436"/>
      <c r="AK341" s="436"/>
      <c r="AL341" s="436"/>
      <c r="AM341" s="436"/>
      <c r="AN341" s="436"/>
      <c r="AO341" s="436"/>
      <c r="AP341" s="436"/>
      <c r="AQ341" s="436"/>
      <c r="AR341" s="436"/>
      <c r="AS341" s="436"/>
      <c r="AT341" s="436"/>
      <c r="AU341" s="436"/>
      <c r="AV341" s="436"/>
      <c r="AW341" s="436"/>
      <c r="AX341" s="436"/>
      <c r="AY341" s="436"/>
      <c r="AZ341" s="436"/>
      <c r="BA341" s="436"/>
      <c r="BB341" s="436"/>
      <c r="BC341" s="436"/>
      <c r="BD341" s="436"/>
      <c r="BE341" s="436"/>
      <c r="BF341" s="436"/>
      <c r="BG341" s="436"/>
      <c r="BH341" s="436"/>
      <c r="BI341" s="436"/>
      <c r="BJ341" s="436"/>
      <c r="BK341" s="436"/>
      <c r="BL341" s="436"/>
      <c r="BM341" s="436"/>
      <c r="BN341" s="436"/>
      <c r="BO341" s="436"/>
      <c r="BP341" s="436"/>
      <c r="BQ341" s="436"/>
      <c r="BR341" s="436"/>
      <c r="BS341" s="436"/>
      <c r="BT341" s="436"/>
      <c r="BU341" s="436"/>
      <c r="BV341" s="436"/>
      <c r="BW341" s="436"/>
      <c r="BX341" s="436"/>
      <c r="BY341" s="436"/>
      <c r="BZ341" s="436"/>
      <c r="CA341" s="436"/>
      <c r="CB341" s="436"/>
      <c r="CC341" s="436"/>
      <c r="CD341" s="436"/>
      <c r="CE341" s="436"/>
      <c r="CF341" s="436"/>
      <c r="CG341" s="436"/>
      <c r="CH341" s="436"/>
      <c r="CI341" s="436"/>
      <c r="CJ341" s="436"/>
      <c r="CK341" s="436"/>
      <c r="CL341" s="436"/>
      <c r="CM341" s="436"/>
      <c r="CN341" s="436"/>
      <c r="CO341" s="436"/>
      <c r="CP341" s="436"/>
      <c r="CQ341" s="436"/>
      <c r="CR341" s="436"/>
      <c r="CS341" s="436"/>
      <c r="CT341" s="436"/>
      <c r="CU341" s="436"/>
      <c r="CV341" s="436"/>
      <c r="CW341" s="436"/>
      <c r="CX341" s="436"/>
      <c r="CY341" s="436"/>
      <c r="CZ341" s="436"/>
      <c r="DA341" s="436"/>
      <c r="DB341" s="436"/>
      <c r="DC341" s="436"/>
      <c r="DD341" s="436"/>
      <c r="DE341" s="436"/>
      <c r="DF341" s="436"/>
      <c r="DG341" s="436"/>
      <c r="DH341" s="436"/>
      <c r="DI341" s="436"/>
      <c r="DJ341" s="436"/>
      <c r="DK341" s="436"/>
      <c r="DL341" s="436"/>
      <c r="DM341" s="436"/>
      <c r="DN341" s="436"/>
      <c r="DO341" s="436"/>
      <c r="DP341" s="436"/>
      <c r="DQ341" s="436"/>
      <c r="DR341" s="436"/>
      <c r="DS341" s="436"/>
      <c r="DT341" s="436"/>
      <c r="DU341" s="436"/>
      <c r="DV341" s="436"/>
      <c r="DW341" s="436"/>
      <c r="DX341" s="436"/>
      <c r="DY341" s="436"/>
      <c r="DZ341" s="436"/>
      <c r="EA341" s="436"/>
      <c r="EB341" s="436"/>
      <c r="EC341" s="436"/>
      <c r="ED341" s="436"/>
      <c r="EE341" s="436"/>
      <c r="EF341" s="436"/>
      <c r="EG341" s="436"/>
      <c r="EH341" s="436"/>
      <c r="EI341" s="436"/>
      <c r="EJ341" s="436"/>
      <c r="EK341" s="436"/>
      <c r="EL341" s="436"/>
      <c r="EM341" s="436"/>
      <c r="EN341" s="436"/>
      <c r="EO341" s="436"/>
      <c r="EP341" s="436"/>
      <c r="EQ341" s="436"/>
      <c r="ER341" s="436"/>
      <c r="ES341" s="436"/>
      <c r="ET341" s="436"/>
      <c r="EU341" s="436"/>
      <c r="EV341" s="436"/>
      <c r="EW341" s="436"/>
      <c r="EX341" s="436"/>
      <c r="EY341" s="436"/>
      <c r="EZ341" s="436"/>
      <c r="FA341" s="436"/>
      <c r="FB341" s="436"/>
      <c r="FC341" s="436"/>
      <c r="FD341" s="436"/>
      <c r="FE341" s="436"/>
      <c r="FF341" s="436"/>
      <c r="FG341" s="436"/>
      <c r="FH341" s="436"/>
      <c r="FI341" s="436"/>
      <c r="FJ341" s="436"/>
      <c r="FK341" s="436"/>
      <c r="FL341" s="436"/>
      <c r="FM341" s="436"/>
      <c r="FN341" s="436"/>
      <c r="FO341" s="436"/>
      <c r="FP341" s="436"/>
      <c r="FQ341" s="436"/>
      <c r="FR341" s="436"/>
      <c r="FS341" s="436"/>
      <c r="FT341" s="436"/>
      <c r="FU341" s="436"/>
      <c r="FV341" s="436"/>
      <c r="FW341" s="436"/>
      <c r="FX341" s="436"/>
      <c r="FY341" s="436"/>
      <c r="FZ341" s="436"/>
      <c r="GA341" s="436"/>
      <c r="GB341" s="436"/>
      <c r="GC341" s="436"/>
      <c r="GD341" s="436"/>
      <c r="GE341" s="436"/>
      <c r="GF341" s="436"/>
      <c r="GG341" s="436"/>
      <c r="GH341" s="436"/>
      <c r="GI341" s="436"/>
      <c r="GJ341" s="436"/>
      <c r="GK341" s="436"/>
      <c r="GL341" s="436"/>
      <c r="GM341" s="436"/>
      <c r="GN341" s="436"/>
      <c r="GO341" s="436"/>
      <c r="GP341" s="436"/>
      <c r="GQ341" s="436"/>
      <c r="GR341" s="436"/>
      <c r="GS341" s="436"/>
      <c r="GT341" s="436"/>
      <c r="GU341" s="436"/>
      <c r="GV341" s="436"/>
      <c r="GW341" s="436"/>
      <c r="GX341" s="436"/>
      <c r="GY341" s="436"/>
      <c r="GZ341" s="436"/>
      <c r="HA341" s="436"/>
      <c r="HB341" s="436"/>
      <c r="HC341" s="436"/>
      <c r="HD341" s="436"/>
      <c r="HE341" s="436"/>
      <c r="HF341" s="436"/>
      <c r="HG341" s="436"/>
      <c r="HH341" s="436"/>
      <c r="HI341" s="436"/>
      <c r="HJ341" s="436"/>
      <c r="HK341" s="436"/>
      <c r="HL341" s="436"/>
      <c r="HM341" s="436"/>
      <c r="HN341" s="436"/>
      <c r="HO341" s="436"/>
      <c r="HP341" s="436"/>
      <c r="HQ341" s="436"/>
      <c r="HR341" s="436"/>
      <c r="HS341" s="436"/>
      <c r="HT341" s="436"/>
      <c r="HU341" s="436"/>
      <c r="HV341" s="436"/>
      <c r="HW341" s="436"/>
      <c r="HX341" s="436"/>
      <c r="HY341" s="436"/>
      <c r="HZ341" s="436"/>
      <c r="IA341" s="436"/>
      <c r="IB341" s="436"/>
      <c r="IC341" s="436"/>
    </row>
    <row r="342" spans="1:237" s="451" customFormat="1" ht="14.25" customHeight="1">
      <c r="A342" s="437"/>
      <c r="B342" s="429"/>
      <c r="C342" s="429"/>
      <c r="D342" s="429"/>
      <c r="E342" s="438"/>
      <c r="F342" s="422"/>
      <c r="G342" s="425"/>
      <c r="H342" s="424"/>
      <c r="I342" s="426"/>
      <c r="J342" s="422"/>
      <c r="K342" s="425"/>
      <c r="L342" s="424"/>
      <c r="M342" s="426"/>
      <c r="N342" s="432"/>
      <c r="O342" s="428"/>
      <c r="P342" s="436"/>
      <c r="Q342" s="436"/>
      <c r="R342" s="436"/>
      <c r="S342" s="436"/>
      <c r="T342" s="436"/>
      <c r="U342" s="436"/>
      <c r="V342" s="436"/>
      <c r="W342" s="436"/>
      <c r="X342" s="436"/>
      <c r="Y342" s="436"/>
      <c r="Z342" s="436"/>
      <c r="AA342" s="436"/>
      <c r="AB342" s="436"/>
      <c r="AC342" s="436"/>
      <c r="AD342" s="436"/>
      <c r="AE342" s="436"/>
      <c r="AF342" s="436"/>
      <c r="AG342" s="436"/>
      <c r="AH342" s="436"/>
      <c r="AI342" s="436"/>
      <c r="AJ342" s="436"/>
      <c r="AK342" s="436"/>
      <c r="AL342" s="436"/>
      <c r="AM342" s="436"/>
      <c r="AN342" s="436"/>
      <c r="AO342" s="436"/>
      <c r="AP342" s="436"/>
      <c r="AQ342" s="436"/>
      <c r="AR342" s="436"/>
      <c r="AS342" s="436"/>
      <c r="AT342" s="436"/>
      <c r="AU342" s="436"/>
      <c r="AV342" s="436"/>
      <c r="AW342" s="436"/>
      <c r="AX342" s="436"/>
      <c r="AY342" s="436"/>
      <c r="AZ342" s="436"/>
      <c r="BA342" s="436"/>
      <c r="BB342" s="436"/>
      <c r="BC342" s="436"/>
      <c r="BD342" s="436"/>
      <c r="BE342" s="436"/>
      <c r="BF342" s="436"/>
      <c r="BG342" s="436"/>
      <c r="BH342" s="436"/>
      <c r="BI342" s="436"/>
      <c r="BJ342" s="436"/>
      <c r="BK342" s="436"/>
      <c r="BL342" s="436"/>
      <c r="BM342" s="436"/>
      <c r="BN342" s="436"/>
      <c r="BO342" s="436"/>
      <c r="BP342" s="436"/>
      <c r="BQ342" s="436"/>
      <c r="BR342" s="436"/>
      <c r="BS342" s="436"/>
      <c r="BT342" s="436"/>
      <c r="BU342" s="436"/>
      <c r="BV342" s="436"/>
      <c r="BW342" s="436"/>
      <c r="BX342" s="436"/>
      <c r="BY342" s="436"/>
      <c r="BZ342" s="436"/>
      <c r="CA342" s="436"/>
      <c r="CB342" s="436"/>
      <c r="CC342" s="436"/>
      <c r="CD342" s="436"/>
      <c r="CE342" s="436"/>
      <c r="CF342" s="436"/>
      <c r="CG342" s="436"/>
      <c r="CH342" s="436"/>
      <c r="CI342" s="436"/>
      <c r="CJ342" s="436"/>
      <c r="CK342" s="436"/>
      <c r="CL342" s="436"/>
      <c r="CM342" s="436"/>
      <c r="CN342" s="436"/>
      <c r="CO342" s="436"/>
      <c r="CP342" s="436"/>
      <c r="CQ342" s="436"/>
      <c r="CR342" s="436"/>
      <c r="CS342" s="436"/>
      <c r="CT342" s="436"/>
      <c r="CU342" s="436"/>
      <c r="CV342" s="436"/>
      <c r="CW342" s="436"/>
      <c r="CX342" s="436"/>
      <c r="CY342" s="436"/>
      <c r="CZ342" s="436"/>
      <c r="DA342" s="436"/>
      <c r="DB342" s="436"/>
      <c r="DC342" s="436"/>
      <c r="DD342" s="436"/>
      <c r="DE342" s="436"/>
      <c r="DF342" s="436"/>
      <c r="DG342" s="436"/>
      <c r="DH342" s="436"/>
      <c r="DI342" s="436"/>
      <c r="DJ342" s="436"/>
      <c r="DK342" s="436"/>
      <c r="DL342" s="436"/>
      <c r="DM342" s="436"/>
      <c r="DN342" s="436"/>
      <c r="DO342" s="436"/>
      <c r="DP342" s="436"/>
      <c r="DQ342" s="436"/>
      <c r="DR342" s="436"/>
      <c r="DS342" s="436"/>
      <c r="DT342" s="436"/>
      <c r="DU342" s="436"/>
      <c r="DV342" s="436"/>
      <c r="DW342" s="436"/>
      <c r="DX342" s="436"/>
      <c r="DY342" s="436"/>
      <c r="DZ342" s="436"/>
      <c r="EA342" s="436"/>
      <c r="EB342" s="436"/>
      <c r="EC342" s="436"/>
      <c r="ED342" s="436"/>
      <c r="EE342" s="436"/>
      <c r="EF342" s="436"/>
      <c r="EG342" s="436"/>
      <c r="EH342" s="436"/>
      <c r="EI342" s="436"/>
      <c r="EJ342" s="436"/>
      <c r="EK342" s="436"/>
      <c r="EL342" s="436"/>
      <c r="EM342" s="436"/>
      <c r="EN342" s="436"/>
      <c r="EO342" s="436"/>
      <c r="EP342" s="436"/>
      <c r="EQ342" s="436"/>
      <c r="ER342" s="436"/>
      <c r="ES342" s="436"/>
      <c r="ET342" s="436"/>
      <c r="EU342" s="436"/>
      <c r="EV342" s="436"/>
      <c r="EW342" s="436"/>
      <c r="EX342" s="436"/>
      <c r="EY342" s="436"/>
      <c r="EZ342" s="436"/>
      <c r="FA342" s="436"/>
      <c r="FB342" s="436"/>
      <c r="FC342" s="436"/>
      <c r="FD342" s="436"/>
      <c r="FE342" s="436"/>
      <c r="FF342" s="436"/>
      <c r="FG342" s="436"/>
      <c r="FH342" s="436"/>
      <c r="FI342" s="436"/>
      <c r="FJ342" s="436"/>
      <c r="FK342" s="436"/>
      <c r="FL342" s="436"/>
      <c r="FM342" s="436"/>
      <c r="FN342" s="436"/>
      <c r="FO342" s="436"/>
      <c r="FP342" s="436"/>
      <c r="FQ342" s="436"/>
      <c r="FR342" s="436"/>
      <c r="FS342" s="436"/>
      <c r="FT342" s="436"/>
      <c r="FU342" s="436"/>
      <c r="FV342" s="436"/>
      <c r="FW342" s="436"/>
      <c r="FX342" s="436"/>
      <c r="FY342" s="436"/>
      <c r="FZ342" s="436"/>
      <c r="GA342" s="436"/>
      <c r="GB342" s="436"/>
      <c r="GC342" s="436"/>
      <c r="GD342" s="436"/>
      <c r="GE342" s="436"/>
      <c r="GF342" s="436"/>
      <c r="GG342" s="436"/>
      <c r="GH342" s="436"/>
      <c r="GI342" s="436"/>
      <c r="GJ342" s="436"/>
      <c r="GK342" s="436"/>
      <c r="GL342" s="436"/>
      <c r="GM342" s="436"/>
      <c r="GN342" s="436"/>
      <c r="GO342" s="436"/>
      <c r="GP342" s="436"/>
      <c r="GQ342" s="436"/>
      <c r="GR342" s="436"/>
      <c r="GS342" s="436"/>
      <c r="GT342" s="436"/>
      <c r="GU342" s="436"/>
      <c r="GV342" s="436"/>
      <c r="GW342" s="436"/>
      <c r="GX342" s="436"/>
      <c r="GY342" s="436"/>
      <c r="GZ342" s="436"/>
      <c r="HA342" s="436"/>
      <c r="HB342" s="436"/>
      <c r="HC342" s="436"/>
      <c r="HD342" s="436"/>
      <c r="HE342" s="436"/>
      <c r="HF342" s="436"/>
      <c r="HG342" s="436"/>
      <c r="HH342" s="436"/>
      <c r="HI342" s="436"/>
      <c r="HJ342" s="436"/>
      <c r="HK342" s="436"/>
      <c r="HL342" s="436"/>
      <c r="HM342" s="436"/>
      <c r="HN342" s="436"/>
      <c r="HO342" s="436"/>
      <c r="HP342" s="436"/>
      <c r="HQ342" s="436"/>
      <c r="HR342" s="436"/>
      <c r="HS342" s="436"/>
      <c r="HT342" s="436"/>
      <c r="HU342" s="436"/>
      <c r="HV342" s="436"/>
      <c r="HW342" s="436"/>
      <c r="HX342" s="436"/>
      <c r="HY342" s="436"/>
      <c r="HZ342" s="436"/>
      <c r="IA342" s="436"/>
      <c r="IB342" s="436"/>
      <c r="IC342" s="436"/>
    </row>
    <row r="343" spans="1:237" s="451" customFormat="1" ht="14.25" customHeight="1">
      <c r="A343" s="437"/>
      <c r="B343" s="438" t="s">
        <v>5338</v>
      </c>
      <c r="C343" s="438"/>
      <c r="D343" s="438"/>
      <c r="E343" s="438"/>
      <c r="F343" s="422"/>
      <c r="G343" s="425" t="s">
        <v>5012</v>
      </c>
      <c r="H343" s="424"/>
      <c r="I343" s="426" t="s">
        <v>5012</v>
      </c>
      <c r="J343" s="422"/>
      <c r="K343" s="425" t="s">
        <v>5012</v>
      </c>
      <c r="L343" s="424"/>
      <c r="M343" s="426" t="s">
        <v>5012</v>
      </c>
      <c r="N343" s="432" t="s">
        <v>5337</v>
      </c>
      <c r="O343" s="428"/>
      <c r="P343" s="436"/>
      <c r="Q343" s="436"/>
      <c r="R343" s="436"/>
      <c r="S343" s="436"/>
      <c r="T343" s="436"/>
      <c r="U343" s="436"/>
      <c r="V343" s="436"/>
      <c r="W343" s="436"/>
      <c r="X343" s="436"/>
      <c r="Y343" s="436"/>
      <c r="Z343" s="436"/>
      <c r="AA343" s="436"/>
      <c r="AB343" s="436"/>
      <c r="AC343" s="436"/>
      <c r="AD343" s="436"/>
      <c r="AE343" s="436"/>
      <c r="AF343" s="436"/>
      <c r="AG343" s="436"/>
      <c r="AH343" s="436"/>
      <c r="AI343" s="436"/>
      <c r="AJ343" s="436"/>
      <c r="AK343" s="436"/>
      <c r="AL343" s="436"/>
      <c r="AM343" s="436"/>
      <c r="AN343" s="436"/>
      <c r="AO343" s="436"/>
      <c r="AP343" s="436"/>
      <c r="AQ343" s="436"/>
      <c r="AR343" s="436"/>
      <c r="AS343" s="436"/>
      <c r="AT343" s="436"/>
      <c r="AU343" s="436"/>
      <c r="AV343" s="436"/>
      <c r="AW343" s="436"/>
      <c r="AX343" s="436"/>
      <c r="AY343" s="436"/>
      <c r="AZ343" s="436"/>
      <c r="BA343" s="436"/>
      <c r="BB343" s="436"/>
      <c r="BC343" s="436"/>
      <c r="BD343" s="436"/>
      <c r="BE343" s="436"/>
      <c r="BF343" s="436"/>
      <c r="BG343" s="436"/>
      <c r="BH343" s="436"/>
      <c r="BI343" s="436"/>
      <c r="BJ343" s="436"/>
      <c r="BK343" s="436"/>
      <c r="BL343" s="436"/>
      <c r="BM343" s="436"/>
      <c r="BN343" s="436"/>
      <c r="BO343" s="436"/>
      <c r="BP343" s="436"/>
      <c r="BQ343" s="436"/>
      <c r="BR343" s="436"/>
      <c r="BS343" s="436"/>
      <c r="BT343" s="436"/>
      <c r="BU343" s="436"/>
      <c r="BV343" s="436"/>
      <c r="BW343" s="436"/>
      <c r="BX343" s="436"/>
      <c r="BY343" s="436"/>
      <c r="BZ343" s="436"/>
      <c r="CA343" s="436"/>
      <c r="CB343" s="436"/>
      <c r="CC343" s="436"/>
      <c r="CD343" s="436"/>
      <c r="CE343" s="436"/>
      <c r="CF343" s="436"/>
      <c r="CG343" s="436"/>
      <c r="CH343" s="436"/>
      <c r="CI343" s="436"/>
      <c r="CJ343" s="436"/>
      <c r="CK343" s="436"/>
      <c r="CL343" s="436"/>
      <c r="CM343" s="436"/>
      <c r="CN343" s="436"/>
      <c r="CO343" s="436"/>
      <c r="CP343" s="436"/>
      <c r="CQ343" s="436"/>
      <c r="CR343" s="436"/>
      <c r="CS343" s="436"/>
      <c r="CT343" s="436"/>
      <c r="CU343" s="436"/>
      <c r="CV343" s="436"/>
      <c r="CW343" s="436"/>
      <c r="CX343" s="436"/>
      <c r="CY343" s="436"/>
      <c r="CZ343" s="436"/>
      <c r="DA343" s="436"/>
      <c r="DB343" s="436"/>
      <c r="DC343" s="436"/>
      <c r="DD343" s="436"/>
      <c r="DE343" s="436"/>
      <c r="DF343" s="436"/>
      <c r="DG343" s="436"/>
      <c r="DH343" s="436"/>
      <c r="DI343" s="436"/>
      <c r="DJ343" s="436"/>
      <c r="DK343" s="436"/>
      <c r="DL343" s="436"/>
      <c r="DM343" s="436"/>
      <c r="DN343" s="436"/>
      <c r="DO343" s="436"/>
      <c r="DP343" s="436"/>
      <c r="DQ343" s="436"/>
      <c r="DR343" s="436"/>
      <c r="DS343" s="436"/>
      <c r="DT343" s="436"/>
      <c r="DU343" s="436"/>
      <c r="DV343" s="436"/>
      <c r="DW343" s="436"/>
      <c r="DX343" s="436"/>
      <c r="DY343" s="436"/>
      <c r="DZ343" s="436"/>
      <c r="EA343" s="436"/>
      <c r="EB343" s="436"/>
      <c r="EC343" s="436"/>
      <c r="ED343" s="436"/>
      <c r="EE343" s="436"/>
      <c r="EF343" s="436"/>
      <c r="EG343" s="436"/>
      <c r="EH343" s="436"/>
      <c r="EI343" s="436"/>
      <c r="EJ343" s="436"/>
      <c r="EK343" s="436"/>
      <c r="EL343" s="436"/>
      <c r="EM343" s="436"/>
      <c r="EN343" s="436"/>
      <c r="EO343" s="436"/>
      <c r="EP343" s="436"/>
      <c r="EQ343" s="436"/>
      <c r="ER343" s="436"/>
      <c r="ES343" s="436"/>
      <c r="ET343" s="436"/>
      <c r="EU343" s="436"/>
      <c r="EV343" s="436"/>
      <c r="EW343" s="436"/>
      <c r="EX343" s="436"/>
      <c r="EY343" s="436"/>
      <c r="EZ343" s="436"/>
      <c r="FA343" s="436"/>
      <c r="FB343" s="436"/>
      <c r="FC343" s="436"/>
      <c r="FD343" s="436"/>
      <c r="FE343" s="436"/>
      <c r="FF343" s="436"/>
      <c r="FG343" s="436"/>
      <c r="FH343" s="436"/>
      <c r="FI343" s="436"/>
      <c r="FJ343" s="436"/>
      <c r="FK343" s="436"/>
      <c r="FL343" s="436"/>
      <c r="FM343" s="436"/>
      <c r="FN343" s="436"/>
      <c r="FO343" s="436"/>
      <c r="FP343" s="436"/>
      <c r="FQ343" s="436"/>
      <c r="FR343" s="436"/>
      <c r="FS343" s="436"/>
      <c r="FT343" s="436"/>
      <c r="FU343" s="436"/>
      <c r="FV343" s="436"/>
      <c r="FW343" s="436"/>
      <c r="FX343" s="436"/>
      <c r="FY343" s="436"/>
      <c r="FZ343" s="436"/>
      <c r="GA343" s="436"/>
      <c r="GB343" s="436"/>
      <c r="GC343" s="436"/>
      <c r="GD343" s="436"/>
      <c r="GE343" s="436"/>
      <c r="GF343" s="436"/>
      <c r="GG343" s="436"/>
      <c r="GH343" s="436"/>
      <c r="GI343" s="436"/>
      <c r="GJ343" s="436"/>
      <c r="GK343" s="436"/>
      <c r="GL343" s="436"/>
      <c r="GM343" s="436"/>
      <c r="GN343" s="436"/>
      <c r="GO343" s="436"/>
      <c r="GP343" s="436"/>
      <c r="GQ343" s="436"/>
      <c r="GR343" s="436"/>
      <c r="GS343" s="436"/>
      <c r="GT343" s="436"/>
      <c r="GU343" s="436"/>
      <c r="GV343" s="436"/>
      <c r="GW343" s="436"/>
      <c r="GX343" s="436"/>
      <c r="GY343" s="436"/>
      <c r="GZ343" s="436"/>
      <c r="HA343" s="436"/>
      <c r="HB343" s="436"/>
      <c r="HC343" s="436"/>
      <c r="HD343" s="436"/>
      <c r="HE343" s="436"/>
      <c r="HF343" s="436"/>
      <c r="HG343" s="436"/>
      <c r="HH343" s="436"/>
      <c r="HI343" s="436"/>
      <c r="HJ343" s="436"/>
      <c r="HK343" s="436"/>
      <c r="HL343" s="436"/>
      <c r="HM343" s="436"/>
      <c r="HN343" s="436"/>
      <c r="HO343" s="436"/>
      <c r="HP343" s="436"/>
      <c r="HQ343" s="436"/>
      <c r="HR343" s="436"/>
      <c r="HS343" s="436"/>
      <c r="HT343" s="436"/>
      <c r="HU343" s="436"/>
      <c r="HV343" s="436"/>
      <c r="HW343" s="436"/>
      <c r="HX343" s="436"/>
      <c r="HY343" s="436"/>
      <c r="HZ343" s="436"/>
      <c r="IA343" s="436"/>
      <c r="IB343" s="436"/>
      <c r="IC343" s="436"/>
    </row>
    <row r="344" spans="1:237" s="451" customFormat="1" ht="14.25" customHeight="1">
      <c r="A344" s="420" t="s">
        <v>5339</v>
      </c>
      <c r="B344" s="438"/>
      <c r="C344" s="438"/>
      <c r="D344" s="438"/>
      <c r="E344" s="438"/>
      <c r="F344" s="422"/>
      <c r="G344" s="425"/>
      <c r="H344" s="424"/>
      <c r="I344" s="426"/>
      <c r="J344" s="422"/>
      <c r="K344" s="425"/>
      <c r="L344" s="424"/>
      <c r="M344" s="426"/>
      <c r="N344" s="432"/>
      <c r="O344" s="428"/>
      <c r="P344" s="436"/>
      <c r="Q344" s="436"/>
      <c r="R344" s="436"/>
      <c r="S344" s="436"/>
      <c r="T344" s="436"/>
      <c r="U344" s="436"/>
      <c r="V344" s="436"/>
      <c r="W344" s="436"/>
      <c r="X344" s="436"/>
      <c r="Y344" s="436"/>
      <c r="Z344" s="436"/>
      <c r="AA344" s="436"/>
      <c r="AB344" s="436"/>
      <c r="AC344" s="436"/>
      <c r="AD344" s="436"/>
      <c r="AE344" s="436"/>
      <c r="AF344" s="436"/>
      <c r="AG344" s="436"/>
      <c r="AH344" s="436"/>
      <c r="AI344" s="436"/>
      <c r="AJ344" s="436"/>
      <c r="AK344" s="436"/>
      <c r="AL344" s="436"/>
      <c r="AM344" s="436"/>
      <c r="AN344" s="436"/>
      <c r="AO344" s="436"/>
      <c r="AP344" s="436"/>
      <c r="AQ344" s="436"/>
      <c r="AR344" s="436"/>
      <c r="AS344" s="436"/>
      <c r="AT344" s="436"/>
      <c r="AU344" s="436"/>
      <c r="AV344" s="436"/>
      <c r="AW344" s="436"/>
      <c r="AX344" s="436"/>
      <c r="AY344" s="436"/>
      <c r="AZ344" s="436"/>
      <c r="BA344" s="436"/>
      <c r="BB344" s="436"/>
      <c r="BC344" s="436"/>
      <c r="BD344" s="436"/>
      <c r="BE344" s="436"/>
      <c r="BF344" s="436"/>
      <c r="BG344" s="436"/>
      <c r="BH344" s="436"/>
      <c r="BI344" s="436"/>
      <c r="BJ344" s="436"/>
      <c r="BK344" s="436"/>
      <c r="BL344" s="436"/>
      <c r="BM344" s="436"/>
      <c r="BN344" s="436"/>
      <c r="BO344" s="436"/>
      <c r="BP344" s="436"/>
      <c r="BQ344" s="436"/>
      <c r="BR344" s="436"/>
      <c r="BS344" s="436"/>
      <c r="BT344" s="436"/>
      <c r="BU344" s="436"/>
      <c r="BV344" s="436"/>
      <c r="BW344" s="436"/>
      <c r="BX344" s="436"/>
      <c r="BY344" s="436"/>
      <c r="BZ344" s="436"/>
      <c r="CA344" s="436"/>
      <c r="CB344" s="436"/>
      <c r="CC344" s="436"/>
      <c r="CD344" s="436"/>
      <c r="CE344" s="436"/>
      <c r="CF344" s="436"/>
      <c r="CG344" s="436"/>
      <c r="CH344" s="436"/>
      <c r="CI344" s="436"/>
      <c r="CJ344" s="436"/>
      <c r="CK344" s="436"/>
      <c r="CL344" s="436"/>
      <c r="CM344" s="436"/>
      <c r="CN344" s="436"/>
      <c r="CO344" s="436"/>
      <c r="CP344" s="436"/>
      <c r="CQ344" s="436"/>
      <c r="CR344" s="436"/>
      <c r="CS344" s="436"/>
      <c r="CT344" s="436"/>
      <c r="CU344" s="436"/>
      <c r="CV344" s="436"/>
      <c r="CW344" s="436"/>
      <c r="CX344" s="436"/>
      <c r="CY344" s="436"/>
      <c r="CZ344" s="436"/>
      <c r="DA344" s="436"/>
      <c r="DB344" s="436"/>
      <c r="DC344" s="436"/>
      <c r="DD344" s="436"/>
      <c r="DE344" s="436"/>
      <c r="DF344" s="436"/>
      <c r="DG344" s="436"/>
      <c r="DH344" s="436"/>
      <c r="DI344" s="436"/>
      <c r="DJ344" s="436"/>
      <c r="DK344" s="436"/>
      <c r="DL344" s="436"/>
      <c r="DM344" s="436"/>
      <c r="DN344" s="436"/>
      <c r="DO344" s="436"/>
      <c r="DP344" s="436"/>
      <c r="DQ344" s="436"/>
      <c r="DR344" s="436"/>
      <c r="DS344" s="436"/>
      <c r="DT344" s="436"/>
      <c r="DU344" s="436"/>
      <c r="DV344" s="436"/>
      <c r="DW344" s="436"/>
      <c r="DX344" s="436"/>
      <c r="DY344" s="436"/>
      <c r="DZ344" s="436"/>
      <c r="EA344" s="436"/>
      <c r="EB344" s="436"/>
      <c r="EC344" s="436"/>
      <c r="ED344" s="436"/>
      <c r="EE344" s="436"/>
      <c r="EF344" s="436"/>
      <c r="EG344" s="436"/>
      <c r="EH344" s="436"/>
      <c r="EI344" s="436"/>
      <c r="EJ344" s="436"/>
      <c r="EK344" s="436"/>
      <c r="EL344" s="436"/>
      <c r="EM344" s="436"/>
      <c r="EN344" s="436"/>
      <c r="EO344" s="436"/>
      <c r="EP344" s="436"/>
      <c r="EQ344" s="436"/>
      <c r="ER344" s="436"/>
      <c r="ES344" s="436"/>
      <c r="ET344" s="436"/>
      <c r="EU344" s="436"/>
      <c r="EV344" s="436"/>
      <c r="EW344" s="436"/>
      <c r="EX344" s="436"/>
      <c r="EY344" s="436"/>
      <c r="EZ344" s="436"/>
      <c r="FA344" s="436"/>
      <c r="FB344" s="436"/>
      <c r="FC344" s="436"/>
      <c r="FD344" s="436"/>
      <c r="FE344" s="436"/>
      <c r="FF344" s="436"/>
      <c r="FG344" s="436"/>
      <c r="FH344" s="436"/>
      <c r="FI344" s="436"/>
      <c r="FJ344" s="436"/>
      <c r="FK344" s="436"/>
      <c r="FL344" s="436"/>
      <c r="FM344" s="436"/>
      <c r="FN344" s="436"/>
      <c r="FO344" s="436"/>
      <c r="FP344" s="436"/>
      <c r="FQ344" s="436"/>
      <c r="FR344" s="436"/>
      <c r="FS344" s="436"/>
      <c r="FT344" s="436"/>
      <c r="FU344" s="436"/>
      <c r="FV344" s="436"/>
      <c r="FW344" s="436"/>
      <c r="FX344" s="436"/>
      <c r="FY344" s="436"/>
      <c r="FZ344" s="436"/>
      <c r="GA344" s="436"/>
      <c r="GB344" s="436"/>
      <c r="GC344" s="436"/>
      <c r="GD344" s="436"/>
      <c r="GE344" s="436"/>
      <c r="GF344" s="436"/>
      <c r="GG344" s="436"/>
      <c r="GH344" s="436"/>
      <c r="GI344" s="436"/>
      <c r="GJ344" s="436"/>
      <c r="GK344" s="436"/>
      <c r="GL344" s="436"/>
      <c r="GM344" s="436"/>
      <c r="GN344" s="436"/>
      <c r="GO344" s="436"/>
      <c r="GP344" s="436"/>
      <c r="GQ344" s="436"/>
      <c r="GR344" s="436"/>
      <c r="GS344" s="436"/>
      <c r="GT344" s="436"/>
      <c r="GU344" s="436"/>
      <c r="GV344" s="436"/>
      <c r="GW344" s="436"/>
      <c r="GX344" s="436"/>
      <c r="GY344" s="436"/>
      <c r="GZ344" s="436"/>
      <c r="HA344" s="436"/>
      <c r="HB344" s="436"/>
      <c r="HC344" s="436"/>
      <c r="HD344" s="436"/>
      <c r="HE344" s="436"/>
      <c r="HF344" s="436"/>
      <c r="HG344" s="436"/>
      <c r="HH344" s="436"/>
      <c r="HI344" s="436"/>
      <c r="HJ344" s="436"/>
      <c r="HK344" s="436"/>
      <c r="HL344" s="436"/>
      <c r="HM344" s="436"/>
      <c r="HN344" s="436"/>
      <c r="HO344" s="436"/>
      <c r="HP344" s="436"/>
      <c r="HQ344" s="436"/>
      <c r="HR344" s="436"/>
      <c r="HS344" s="436"/>
      <c r="HT344" s="436"/>
      <c r="HU344" s="436"/>
      <c r="HV344" s="436"/>
      <c r="HW344" s="436"/>
      <c r="HX344" s="436"/>
      <c r="HY344" s="436"/>
      <c r="HZ344" s="436"/>
      <c r="IA344" s="436"/>
      <c r="IB344" s="436"/>
      <c r="IC344" s="436"/>
    </row>
    <row r="345" spans="1:237" s="451" customFormat="1" ht="14.25" customHeight="1">
      <c r="A345" s="437"/>
      <c r="B345" s="438" t="s">
        <v>5340</v>
      </c>
      <c r="C345" s="438"/>
      <c r="D345" s="438"/>
      <c r="E345" s="438"/>
      <c r="F345" s="422"/>
      <c r="G345" s="425" t="s">
        <v>5012</v>
      </c>
      <c r="H345" s="424"/>
      <c r="I345" s="426" t="s">
        <v>5012</v>
      </c>
      <c r="J345" s="422"/>
      <c r="K345" s="425" t="s">
        <v>5012</v>
      </c>
      <c r="L345" s="424"/>
      <c r="M345" s="426" t="s">
        <v>5012</v>
      </c>
      <c r="N345" s="432"/>
      <c r="O345" s="428"/>
      <c r="P345" s="436"/>
      <c r="Q345" s="436"/>
      <c r="R345" s="436"/>
      <c r="S345" s="436"/>
      <c r="T345" s="436"/>
      <c r="U345" s="436"/>
      <c r="V345" s="436"/>
      <c r="W345" s="436"/>
      <c r="X345" s="436"/>
      <c r="Y345" s="436"/>
      <c r="Z345" s="436"/>
      <c r="AA345" s="436"/>
      <c r="AB345" s="436"/>
      <c r="AC345" s="436"/>
      <c r="AD345" s="436"/>
      <c r="AE345" s="436"/>
      <c r="AF345" s="436"/>
      <c r="AG345" s="436"/>
      <c r="AH345" s="436"/>
      <c r="AI345" s="436"/>
      <c r="AJ345" s="436"/>
      <c r="AK345" s="436"/>
      <c r="AL345" s="436"/>
      <c r="AM345" s="436"/>
      <c r="AN345" s="436"/>
      <c r="AO345" s="436"/>
      <c r="AP345" s="436"/>
      <c r="AQ345" s="436"/>
      <c r="AR345" s="436"/>
      <c r="AS345" s="436"/>
      <c r="AT345" s="436"/>
      <c r="AU345" s="436"/>
      <c r="AV345" s="436"/>
      <c r="AW345" s="436"/>
      <c r="AX345" s="436"/>
      <c r="AY345" s="436"/>
      <c r="AZ345" s="436"/>
      <c r="BA345" s="436"/>
      <c r="BB345" s="436"/>
      <c r="BC345" s="436"/>
      <c r="BD345" s="436"/>
      <c r="BE345" s="436"/>
      <c r="BF345" s="436"/>
      <c r="BG345" s="436"/>
      <c r="BH345" s="436"/>
      <c r="BI345" s="436"/>
      <c r="BJ345" s="436"/>
      <c r="BK345" s="436"/>
      <c r="BL345" s="436"/>
      <c r="BM345" s="436"/>
      <c r="BN345" s="436"/>
      <c r="BO345" s="436"/>
      <c r="BP345" s="436"/>
      <c r="BQ345" s="436"/>
      <c r="BR345" s="436"/>
      <c r="BS345" s="436"/>
      <c r="BT345" s="436"/>
      <c r="BU345" s="436"/>
      <c r="BV345" s="436"/>
      <c r="BW345" s="436"/>
      <c r="BX345" s="436"/>
      <c r="BY345" s="436"/>
      <c r="BZ345" s="436"/>
      <c r="CA345" s="436"/>
      <c r="CB345" s="436"/>
      <c r="CC345" s="436"/>
      <c r="CD345" s="436"/>
      <c r="CE345" s="436"/>
      <c r="CF345" s="436"/>
      <c r="CG345" s="436"/>
      <c r="CH345" s="436"/>
      <c r="CI345" s="436"/>
      <c r="CJ345" s="436"/>
      <c r="CK345" s="436"/>
      <c r="CL345" s="436"/>
      <c r="CM345" s="436"/>
      <c r="CN345" s="436"/>
      <c r="CO345" s="436"/>
      <c r="CP345" s="436"/>
      <c r="CQ345" s="436"/>
      <c r="CR345" s="436"/>
      <c r="CS345" s="436"/>
      <c r="CT345" s="436"/>
      <c r="CU345" s="436"/>
      <c r="CV345" s="436"/>
      <c r="CW345" s="436"/>
      <c r="CX345" s="436"/>
      <c r="CY345" s="436"/>
      <c r="CZ345" s="436"/>
      <c r="DA345" s="436"/>
      <c r="DB345" s="436"/>
      <c r="DC345" s="436"/>
      <c r="DD345" s="436"/>
      <c r="DE345" s="436"/>
      <c r="DF345" s="436"/>
      <c r="DG345" s="436"/>
      <c r="DH345" s="436"/>
      <c r="DI345" s="436"/>
      <c r="DJ345" s="436"/>
      <c r="DK345" s="436"/>
      <c r="DL345" s="436"/>
      <c r="DM345" s="436"/>
      <c r="DN345" s="436"/>
      <c r="DO345" s="436"/>
      <c r="DP345" s="436"/>
      <c r="DQ345" s="436"/>
      <c r="DR345" s="436"/>
      <c r="DS345" s="436"/>
      <c r="DT345" s="436"/>
      <c r="DU345" s="436"/>
      <c r="DV345" s="436"/>
      <c r="DW345" s="436"/>
      <c r="DX345" s="436"/>
      <c r="DY345" s="436"/>
      <c r="DZ345" s="436"/>
      <c r="EA345" s="436"/>
      <c r="EB345" s="436"/>
      <c r="EC345" s="436"/>
      <c r="ED345" s="436"/>
      <c r="EE345" s="436"/>
      <c r="EF345" s="436"/>
      <c r="EG345" s="436"/>
      <c r="EH345" s="436"/>
      <c r="EI345" s="436"/>
      <c r="EJ345" s="436"/>
      <c r="EK345" s="436"/>
      <c r="EL345" s="436"/>
      <c r="EM345" s="436"/>
      <c r="EN345" s="436"/>
      <c r="EO345" s="436"/>
      <c r="EP345" s="436"/>
      <c r="EQ345" s="436"/>
      <c r="ER345" s="436"/>
      <c r="ES345" s="436"/>
      <c r="ET345" s="436"/>
      <c r="EU345" s="436"/>
      <c r="EV345" s="436"/>
      <c r="EW345" s="436"/>
      <c r="EX345" s="436"/>
      <c r="EY345" s="436"/>
      <c r="EZ345" s="436"/>
      <c r="FA345" s="436"/>
      <c r="FB345" s="436"/>
      <c r="FC345" s="436"/>
      <c r="FD345" s="436"/>
      <c r="FE345" s="436"/>
      <c r="FF345" s="436"/>
      <c r="FG345" s="436"/>
      <c r="FH345" s="436"/>
      <c r="FI345" s="436"/>
      <c r="FJ345" s="436"/>
      <c r="FK345" s="436"/>
      <c r="FL345" s="436"/>
      <c r="FM345" s="436"/>
      <c r="FN345" s="436"/>
      <c r="FO345" s="436"/>
      <c r="FP345" s="436"/>
      <c r="FQ345" s="436"/>
      <c r="FR345" s="436"/>
      <c r="FS345" s="436"/>
      <c r="FT345" s="436"/>
      <c r="FU345" s="436"/>
      <c r="FV345" s="436"/>
      <c r="FW345" s="436"/>
      <c r="FX345" s="436"/>
      <c r="FY345" s="436"/>
      <c r="FZ345" s="436"/>
      <c r="GA345" s="436"/>
      <c r="GB345" s="436"/>
      <c r="GC345" s="436"/>
      <c r="GD345" s="436"/>
      <c r="GE345" s="436"/>
      <c r="GF345" s="436"/>
      <c r="GG345" s="436"/>
      <c r="GH345" s="436"/>
      <c r="GI345" s="436"/>
      <c r="GJ345" s="436"/>
      <c r="GK345" s="436"/>
      <c r="GL345" s="436"/>
      <c r="GM345" s="436"/>
      <c r="GN345" s="436"/>
      <c r="GO345" s="436"/>
      <c r="GP345" s="436"/>
      <c r="GQ345" s="436"/>
      <c r="GR345" s="436"/>
      <c r="GS345" s="436"/>
      <c r="GT345" s="436"/>
      <c r="GU345" s="436"/>
      <c r="GV345" s="436"/>
      <c r="GW345" s="436"/>
      <c r="GX345" s="436"/>
      <c r="GY345" s="436"/>
      <c r="GZ345" s="436"/>
      <c r="HA345" s="436"/>
      <c r="HB345" s="436"/>
      <c r="HC345" s="436"/>
      <c r="HD345" s="436"/>
      <c r="HE345" s="436"/>
      <c r="HF345" s="436"/>
      <c r="HG345" s="436"/>
      <c r="HH345" s="436"/>
      <c r="HI345" s="436"/>
      <c r="HJ345" s="436"/>
      <c r="HK345" s="436"/>
      <c r="HL345" s="436"/>
      <c r="HM345" s="436"/>
      <c r="HN345" s="436"/>
      <c r="HO345" s="436"/>
      <c r="HP345" s="436"/>
      <c r="HQ345" s="436"/>
      <c r="HR345" s="436"/>
      <c r="HS345" s="436"/>
      <c r="HT345" s="436"/>
      <c r="HU345" s="436"/>
      <c r="HV345" s="436"/>
      <c r="HW345" s="436"/>
      <c r="HX345" s="436"/>
      <c r="HY345" s="436"/>
      <c r="HZ345" s="436"/>
      <c r="IA345" s="436"/>
      <c r="IB345" s="436"/>
      <c r="IC345" s="436"/>
    </row>
    <row r="346" spans="1:237" s="428" customFormat="1" ht="14.25" customHeight="1">
      <c r="A346" s="420" t="s">
        <v>5341</v>
      </c>
      <c r="B346" s="421"/>
      <c r="C346" s="421"/>
      <c r="D346" s="421"/>
      <c r="E346" s="421"/>
      <c r="F346" s="422"/>
      <c r="G346" s="425"/>
      <c r="H346" s="424"/>
      <c r="I346" s="426"/>
      <c r="J346" s="422"/>
      <c r="K346" s="425"/>
      <c r="L346" s="424"/>
      <c r="M346" s="426"/>
      <c r="N346" s="432" t="s">
        <v>4881</v>
      </c>
    </row>
    <row r="347" spans="1:237" s="428" customFormat="1" ht="14.25" customHeight="1">
      <c r="A347" s="431"/>
      <c r="B347" s="429" t="s">
        <v>5342</v>
      </c>
      <c r="C347" s="429"/>
      <c r="D347" s="429"/>
      <c r="E347" s="421"/>
      <c r="F347" s="422"/>
      <c r="G347" s="425"/>
      <c r="H347" s="424"/>
      <c r="I347" s="426"/>
      <c r="J347" s="422"/>
      <c r="K347" s="425"/>
      <c r="L347" s="424"/>
      <c r="M347" s="426"/>
      <c r="N347" s="432"/>
    </row>
    <row r="348" spans="1:237" s="428" customFormat="1" ht="14.25" customHeight="1">
      <c r="A348" s="431"/>
      <c r="B348" s="429"/>
      <c r="C348" s="429" t="s">
        <v>5343</v>
      </c>
      <c r="D348" s="429"/>
      <c r="E348" s="421"/>
      <c r="F348" s="422"/>
      <c r="G348" s="425" t="s">
        <v>5012</v>
      </c>
      <c r="H348" s="424"/>
      <c r="I348" s="426" t="s">
        <v>5012</v>
      </c>
      <c r="J348" s="422"/>
      <c r="K348" s="425" t="s">
        <v>5012</v>
      </c>
      <c r="L348" s="424"/>
      <c r="M348" s="426" t="s">
        <v>5012</v>
      </c>
      <c r="N348" s="432" t="s">
        <v>5344</v>
      </c>
    </row>
    <row r="349" spans="1:237" s="428" customFormat="1" ht="14.25" customHeight="1">
      <c r="A349" s="431"/>
      <c r="B349" s="429"/>
      <c r="C349" s="429" t="s">
        <v>5345</v>
      </c>
      <c r="D349" s="429"/>
      <c r="E349" s="421"/>
      <c r="F349" s="422"/>
      <c r="G349" s="425" t="s">
        <v>5012</v>
      </c>
      <c r="H349" s="424"/>
      <c r="I349" s="426" t="s">
        <v>5012</v>
      </c>
      <c r="J349" s="422"/>
      <c r="K349" s="425" t="s">
        <v>5012</v>
      </c>
      <c r="L349" s="424"/>
      <c r="M349" s="426" t="s">
        <v>5012</v>
      </c>
      <c r="N349" s="432"/>
    </row>
    <row r="350" spans="1:237" s="428" customFormat="1" ht="14.25" customHeight="1">
      <c r="A350" s="431"/>
      <c r="B350" s="429"/>
      <c r="C350" s="429" t="s">
        <v>5346</v>
      </c>
      <c r="D350" s="429"/>
      <c r="E350" s="421"/>
      <c r="F350" s="422"/>
      <c r="G350" s="425" t="s">
        <v>5012</v>
      </c>
      <c r="H350" s="424"/>
      <c r="I350" s="426" t="s">
        <v>5012</v>
      </c>
      <c r="J350" s="422"/>
      <c r="K350" s="425" t="s">
        <v>5012</v>
      </c>
      <c r="L350" s="424"/>
      <c r="M350" s="426" t="s">
        <v>5012</v>
      </c>
      <c r="N350" s="432"/>
    </row>
    <row r="351" spans="1:237" s="428" customFormat="1" ht="14.25" customHeight="1">
      <c r="A351" s="431"/>
      <c r="B351" s="429"/>
      <c r="C351" s="429" t="s">
        <v>5347</v>
      </c>
      <c r="D351" s="429"/>
      <c r="E351" s="421"/>
      <c r="F351" s="422"/>
      <c r="G351" s="425" t="s">
        <v>5043</v>
      </c>
      <c r="H351" s="424"/>
      <c r="I351" s="426" t="s">
        <v>5043</v>
      </c>
      <c r="J351" s="440"/>
      <c r="K351" s="425" t="s">
        <v>5012</v>
      </c>
      <c r="L351" s="424"/>
      <c r="M351" s="426" t="s">
        <v>5012</v>
      </c>
      <c r="N351" s="432"/>
    </row>
    <row r="352" spans="1:237" s="428" customFormat="1" ht="14.25" customHeight="1">
      <c r="A352" s="447"/>
      <c r="B352" s="441" t="s">
        <v>5348</v>
      </c>
      <c r="C352" s="441"/>
      <c r="D352" s="441"/>
      <c r="E352" s="441"/>
      <c r="F352" s="422"/>
      <c r="G352" s="425"/>
      <c r="H352" s="424"/>
      <c r="I352" s="426"/>
      <c r="J352" s="422"/>
      <c r="K352" s="425"/>
      <c r="L352" s="424"/>
      <c r="M352" s="426"/>
      <c r="N352" s="432" t="s">
        <v>5349</v>
      </c>
    </row>
    <row r="353" spans="1:14" s="428" customFormat="1" ht="14.25" customHeight="1">
      <c r="A353" s="447"/>
      <c r="B353" s="441"/>
      <c r="C353" s="441" t="s">
        <v>5350</v>
      </c>
      <c r="D353" s="441"/>
      <c r="E353" s="441"/>
      <c r="F353" s="422"/>
      <c r="G353" s="425" t="s">
        <v>5012</v>
      </c>
      <c r="H353" s="424"/>
      <c r="I353" s="426" t="s">
        <v>5012</v>
      </c>
      <c r="J353" s="422"/>
      <c r="K353" s="425" t="s">
        <v>5012</v>
      </c>
      <c r="L353" s="424"/>
      <c r="M353" s="426" t="s">
        <v>5012</v>
      </c>
      <c r="N353" s="432" t="s">
        <v>5351</v>
      </c>
    </row>
    <row r="354" spans="1:14" s="428" customFormat="1" ht="14.25" customHeight="1">
      <c r="A354" s="447"/>
      <c r="B354" s="441"/>
      <c r="C354" s="441" t="s">
        <v>5352</v>
      </c>
      <c r="D354" s="441"/>
      <c r="E354" s="441"/>
      <c r="F354" s="422"/>
      <c r="G354" s="425" t="s">
        <v>5012</v>
      </c>
      <c r="H354" s="424"/>
      <c r="I354" s="426" t="s">
        <v>5012</v>
      </c>
      <c r="J354" s="422"/>
      <c r="K354" s="425" t="s">
        <v>5012</v>
      </c>
      <c r="L354" s="424"/>
      <c r="M354" s="426" t="s">
        <v>5012</v>
      </c>
      <c r="N354" s="432" t="s">
        <v>5353</v>
      </c>
    </row>
    <row r="355" spans="1:14" s="428" customFormat="1" ht="14.25" customHeight="1">
      <c r="A355" s="447"/>
      <c r="B355" s="441"/>
      <c r="C355" s="441" t="s">
        <v>5354</v>
      </c>
      <c r="D355" s="441"/>
      <c r="E355" s="441"/>
      <c r="F355" s="422"/>
      <c r="G355" s="425" t="s">
        <v>5012</v>
      </c>
      <c r="H355" s="424"/>
      <c r="I355" s="426" t="s">
        <v>5012</v>
      </c>
      <c r="J355" s="422"/>
      <c r="K355" s="425" t="s">
        <v>5012</v>
      </c>
      <c r="L355" s="424"/>
      <c r="M355" s="426" t="s">
        <v>5012</v>
      </c>
      <c r="N355" s="432" t="s">
        <v>5355</v>
      </c>
    </row>
    <row r="356" spans="1:14" s="428" customFormat="1" ht="14.25" customHeight="1">
      <c r="A356" s="447"/>
      <c r="B356" s="441"/>
      <c r="C356" s="441" t="s">
        <v>5356</v>
      </c>
      <c r="D356" s="441"/>
      <c r="E356" s="441"/>
      <c r="F356" s="422"/>
      <c r="G356" s="425" t="s">
        <v>5012</v>
      </c>
      <c r="H356" s="424"/>
      <c r="I356" s="426" t="s">
        <v>5012</v>
      </c>
      <c r="J356" s="422"/>
      <c r="K356" s="425" t="s">
        <v>5012</v>
      </c>
      <c r="L356" s="424"/>
      <c r="M356" s="426" t="s">
        <v>5012</v>
      </c>
      <c r="N356" s="432"/>
    </row>
    <row r="357" spans="1:14" s="428" customFormat="1" ht="14.25" customHeight="1">
      <c r="A357" s="447"/>
      <c r="B357" s="441"/>
      <c r="C357" s="441" t="s">
        <v>5357</v>
      </c>
      <c r="D357" s="441"/>
      <c r="E357" s="441"/>
      <c r="F357" s="422"/>
      <c r="G357" s="425" t="s">
        <v>5012</v>
      </c>
      <c r="H357" s="424"/>
      <c r="I357" s="426" t="s">
        <v>5012</v>
      </c>
      <c r="J357" s="422"/>
      <c r="K357" s="425" t="s">
        <v>5012</v>
      </c>
      <c r="L357" s="424"/>
      <c r="M357" s="426" t="s">
        <v>5012</v>
      </c>
      <c r="N357" s="432"/>
    </row>
    <row r="358" spans="1:14" s="428" customFormat="1" ht="14.25" customHeight="1">
      <c r="A358" s="447"/>
      <c r="B358" s="441"/>
      <c r="C358" s="441" t="s">
        <v>5358</v>
      </c>
      <c r="D358" s="441"/>
      <c r="E358" s="441"/>
      <c r="F358" s="422"/>
      <c r="G358" s="425"/>
      <c r="H358" s="424"/>
      <c r="I358" s="426"/>
      <c r="J358" s="422"/>
      <c r="K358" s="425"/>
      <c r="L358" s="424"/>
      <c r="M358" s="426"/>
      <c r="N358" s="432"/>
    </row>
    <row r="359" spans="1:14" s="428" customFormat="1" ht="14.25" customHeight="1">
      <c r="A359" s="447"/>
      <c r="B359" s="441"/>
      <c r="C359" s="441" t="s">
        <v>5359</v>
      </c>
      <c r="D359" s="441"/>
      <c r="E359" s="441"/>
      <c r="F359" s="422"/>
      <c r="G359" s="425" t="s">
        <v>5012</v>
      </c>
      <c r="H359" s="424"/>
      <c r="I359" s="426" t="s">
        <v>5012</v>
      </c>
      <c r="J359" s="422"/>
      <c r="K359" s="425" t="s">
        <v>5012</v>
      </c>
      <c r="L359" s="424"/>
      <c r="M359" s="426" t="s">
        <v>5012</v>
      </c>
      <c r="N359" s="432"/>
    </row>
    <row r="360" spans="1:14" s="428" customFormat="1" ht="14.25" customHeight="1">
      <c r="A360" s="447"/>
      <c r="B360" s="441"/>
      <c r="C360" s="441" t="s">
        <v>5360</v>
      </c>
      <c r="D360" s="441"/>
      <c r="E360" s="441"/>
      <c r="F360" s="422"/>
      <c r="G360" s="425"/>
      <c r="H360" s="424"/>
      <c r="I360" s="426"/>
      <c r="J360" s="422"/>
      <c r="K360" s="425"/>
      <c r="L360" s="424"/>
      <c r="M360" s="426"/>
      <c r="N360" s="432"/>
    </row>
    <row r="361" spans="1:14" s="428" customFormat="1" ht="14.25" customHeight="1">
      <c r="A361" s="447"/>
      <c r="B361" s="441"/>
      <c r="C361" s="441"/>
      <c r="D361" s="441" t="s">
        <v>4897</v>
      </c>
      <c r="E361" s="441"/>
      <c r="F361" s="422"/>
      <c r="G361" s="425" t="s">
        <v>5012</v>
      </c>
      <c r="H361" s="424"/>
      <c r="I361" s="426" t="s">
        <v>5012</v>
      </c>
      <c r="J361" s="422"/>
      <c r="K361" s="425" t="s">
        <v>5012</v>
      </c>
      <c r="L361" s="424"/>
      <c r="M361" s="426" t="s">
        <v>5012</v>
      </c>
      <c r="N361" s="432" t="s">
        <v>5088</v>
      </c>
    </row>
    <row r="362" spans="1:14" s="428" customFormat="1" ht="14.25" customHeight="1">
      <c r="A362" s="447"/>
      <c r="B362" s="441"/>
      <c r="C362" s="441"/>
      <c r="D362" s="441" t="s">
        <v>4898</v>
      </c>
      <c r="E362" s="441"/>
      <c r="F362" s="422"/>
      <c r="G362" s="425" t="s">
        <v>5012</v>
      </c>
      <c r="H362" s="424"/>
      <c r="I362" s="426" t="s">
        <v>5012</v>
      </c>
      <c r="J362" s="422"/>
      <c r="K362" s="425" t="s">
        <v>5012</v>
      </c>
      <c r="L362" s="424"/>
      <c r="M362" s="426" t="s">
        <v>5012</v>
      </c>
      <c r="N362" s="432" t="s">
        <v>5088</v>
      </c>
    </row>
    <row r="363" spans="1:14" s="428" customFormat="1" ht="14.25" customHeight="1">
      <c r="A363" s="447"/>
      <c r="B363" s="441"/>
      <c r="C363" s="441"/>
      <c r="D363" s="441" t="s">
        <v>4899</v>
      </c>
      <c r="E363" s="441"/>
      <c r="F363" s="422"/>
      <c r="G363" s="425" t="s">
        <v>5012</v>
      </c>
      <c r="H363" s="424"/>
      <c r="I363" s="426" t="s">
        <v>5012</v>
      </c>
      <c r="J363" s="422"/>
      <c r="K363" s="425" t="s">
        <v>5012</v>
      </c>
      <c r="L363" s="424"/>
      <c r="M363" s="426" t="s">
        <v>5012</v>
      </c>
      <c r="N363" s="432" t="s">
        <v>5088</v>
      </c>
    </row>
    <row r="364" spans="1:14" s="428" customFormat="1" ht="14.25" customHeight="1">
      <c r="A364" s="447"/>
      <c r="B364" s="441"/>
      <c r="C364" s="441"/>
      <c r="D364" s="441" t="s">
        <v>4900</v>
      </c>
      <c r="E364" s="441"/>
      <c r="F364" s="422"/>
      <c r="G364" s="425" t="s">
        <v>5012</v>
      </c>
      <c r="H364" s="424"/>
      <c r="I364" s="426" t="s">
        <v>5012</v>
      </c>
      <c r="J364" s="422"/>
      <c r="K364" s="425" t="s">
        <v>5012</v>
      </c>
      <c r="L364" s="424"/>
      <c r="M364" s="426" t="s">
        <v>5012</v>
      </c>
      <c r="N364" s="432" t="s">
        <v>5088</v>
      </c>
    </row>
    <row r="365" spans="1:14" s="428" customFormat="1" ht="14.25" customHeight="1">
      <c r="A365" s="447"/>
      <c r="B365" s="441"/>
      <c r="C365" s="441"/>
      <c r="D365" s="441" t="s">
        <v>4901</v>
      </c>
      <c r="E365" s="441"/>
      <c r="F365" s="422"/>
      <c r="G365" s="425" t="s">
        <v>5012</v>
      </c>
      <c r="H365" s="424"/>
      <c r="I365" s="426" t="s">
        <v>5012</v>
      </c>
      <c r="J365" s="422"/>
      <c r="K365" s="425" t="s">
        <v>5012</v>
      </c>
      <c r="L365" s="424"/>
      <c r="M365" s="426" t="s">
        <v>5012</v>
      </c>
      <c r="N365" s="432" t="s">
        <v>5088</v>
      </c>
    </row>
    <row r="366" spans="1:14" s="428" customFormat="1" ht="14.25" customHeight="1">
      <c r="A366" s="447"/>
      <c r="B366" s="441"/>
      <c r="C366" s="441"/>
      <c r="D366" s="441" t="s">
        <v>4902</v>
      </c>
      <c r="E366" s="441"/>
      <c r="F366" s="422"/>
      <c r="G366" s="425"/>
      <c r="H366" s="424"/>
      <c r="I366" s="426"/>
      <c r="J366" s="422"/>
      <c r="K366" s="425"/>
      <c r="L366" s="424"/>
      <c r="M366" s="426"/>
      <c r="N366" s="432"/>
    </row>
    <row r="367" spans="1:14" s="428" customFormat="1" ht="14.25" customHeight="1">
      <c r="A367" s="447"/>
      <c r="B367" s="441"/>
      <c r="C367" s="441"/>
      <c r="D367" s="441"/>
      <c r="E367" s="441" t="s">
        <v>4903</v>
      </c>
      <c r="F367" s="422"/>
      <c r="G367" s="425" t="s">
        <v>5012</v>
      </c>
      <c r="H367" s="424"/>
      <c r="I367" s="426" t="s">
        <v>5012</v>
      </c>
      <c r="J367" s="422"/>
      <c r="K367" s="425" t="s">
        <v>5012</v>
      </c>
      <c r="L367" s="424"/>
      <c r="M367" s="426" t="s">
        <v>5012</v>
      </c>
      <c r="N367" s="432" t="s">
        <v>5088</v>
      </c>
    </row>
    <row r="368" spans="1:14" s="428" customFormat="1" ht="14.25" customHeight="1">
      <c r="A368" s="447"/>
      <c r="B368" s="441"/>
      <c r="C368" s="441"/>
      <c r="D368" s="441"/>
      <c r="E368" s="441" t="s">
        <v>4904</v>
      </c>
      <c r="F368" s="422"/>
      <c r="G368" s="425" t="s">
        <v>5012</v>
      </c>
      <c r="H368" s="424"/>
      <c r="I368" s="426" t="s">
        <v>5012</v>
      </c>
      <c r="J368" s="422"/>
      <c r="K368" s="425" t="s">
        <v>5012</v>
      </c>
      <c r="L368" s="424"/>
      <c r="M368" s="426" t="s">
        <v>5012</v>
      </c>
      <c r="N368" s="432" t="s">
        <v>5088</v>
      </c>
    </row>
    <row r="369" spans="1:14" s="428" customFormat="1" ht="14.25" customHeight="1">
      <c r="A369" s="447"/>
      <c r="B369" s="441"/>
      <c r="C369" s="441"/>
      <c r="D369" s="441"/>
      <c r="E369" s="441" t="s">
        <v>4905</v>
      </c>
      <c r="F369" s="422"/>
      <c r="G369" s="425" t="s">
        <v>5012</v>
      </c>
      <c r="H369" s="424"/>
      <c r="I369" s="426" t="s">
        <v>5012</v>
      </c>
      <c r="J369" s="422"/>
      <c r="K369" s="425" t="s">
        <v>5012</v>
      </c>
      <c r="L369" s="424"/>
      <c r="M369" s="426" t="s">
        <v>5012</v>
      </c>
      <c r="N369" s="432" t="s">
        <v>5088</v>
      </c>
    </row>
    <row r="370" spans="1:14" s="428" customFormat="1" ht="14.25" customHeight="1">
      <c r="A370" s="447"/>
      <c r="B370" s="441"/>
      <c r="C370" s="441"/>
      <c r="D370" s="441" t="s">
        <v>4906</v>
      </c>
      <c r="E370" s="441"/>
      <c r="F370" s="422"/>
      <c r="G370" s="425" t="s">
        <v>5012</v>
      </c>
      <c r="H370" s="424"/>
      <c r="I370" s="426" t="s">
        <v>5012</v>
      </c>
      <c r="J370" s="422"/>
      <c r="K370" s="425" t="s">
        <v>5012</v>
      </c>
      <c r="L370" s="424"/>
      <c r="M370" s="426" t="s">
        <v>5012</v>
      </c>
      <c r="N370" s="432" t="s">
        <v>5088</v>
      </c>
    </row>
    <row r="371" spans="1:14" s="428" customFormat="1" ht="14.25" customHeight="1">
      <c r="A371" s="447"/>
      <c r="B371" s="441"/>
      <c r="C371" s="441" t="s">
        <v>5361</v>
      </c>
      <c r="D371" s="441"/>
      <c r="E371" s="441"/>
      <c r="F371" s="422"/>
      <c r="G371" s="425" t="s">
        <v>5012</v>
      </c>
      <c r="H371" s="424"/>
      <c r="I371" s="426" t="s">
        <v>5012</v>
      </c>
      <c r="J371" s="422"/>
      <c r="K371" s="425" t="s">
        <v>5012</v>
      </c>
      <c r="L371" s="424"/>
      <c r="M371" s="426" t="s">
        <v>5012</v>
      </c>
      <c r="N371" s="432"/>
    </row>
    <row r="372" spans="1:14" s="428" customFormat="1" ht="14.25" customHeight="1">
      <c r="A372" s="447"/>
      <c r="B372" s="441"/>
      <c r="C372" s="441" t="s">
        <v>5362</v>
      </c>
      <c r="D372" s="441"/>
      <c r="E372" s="441"/>
      <c r="F372" s="422"/>
      <c r="G372" s="425" t="s">
        <v>5012</v>
      </c>
      <c r="H372" s="424"/>
      <c r="I372" s="426" t="s">
        <v>5012</v>
      </c>
      <c r="J372" s="422"/>
      <c r="K372" s="425" t="s">
        <v>5012</v>
      </c>
      <c r="L372" s="424"/>
      <c r="M372" s="426" t="s">
        <v>5012</v>
      </c>
      <c r="N372" s="432" t="s">
        <v>5088</v>
      </c>
    </row>
    <row r="373" spans="1:14" s="428" customFormat="1" ht="14.25" customHeight="1">
      <c r="A373" s="447"/>
      <c r="B373" s="441"/>
      <c r="C373" s="441" t="s">
        <v>5363</v>
      </c>
      <c r="D373" s="441"/>
      <c r="E373" s="441"/>
      <c r="F373" s="422"/>
      <c r="G373" s="425" t="s">
        <v>5012</v>
      </c>
      <c r="H373" s="424"/>
      <c r="I373" s="426" t="s">
        <v>5012</v>
      </c>
      <c r="J373" s="422"/>
      <c r="K373" s="425" t="s">
        <v>5012</v>
      </c>
      <c r="L373" s="424"/>
      <c r="M373" s="426" t="s">
        <v>5012</v>
      </c>
      <c r="N373" s="432" t="s">
        <v>5088</v>
      </c>
    </row>
    <row r="374" spans="1:14" s="428" customFormat="1" ht="14.25" customHeight="1">
      <c r="A374" s="447"/>
      <c r="B374" s="441"/>
      <c r="C374" s="441" t="s">
        <v>5364</v>
      </c>
      <c r="D374" s="441"/>
      <c r="E374" s="441"/>
      <c r="F374" s="422"/>
      <c r="G374" s="425" t="s">
        <v>5012</v>
      </c>
      <c r="H374" s="424"/>
      <c r="I374" s="426" t="s">
        <v>5012</v>
      </c>
      <c r="J374" s="422"/>
      <c r="K374" s="425" t="s">
        <v>5012</v>
      </c>
      <c r="L374" s="424"/>
      <c r="M374" s="426" t="s">
        <v>5012</v>
      </c>
      <c r="N374" s="432" t="s">
        <v>5088</v>
      </c>
    </row>
    <row r="375" spans="1:14" s="428" customFormat="1" ht="14.25" customHeight="1">
      <c r="A375" s="447"/>
      <c r="B375" s="441"/>
      <c r="C375" s="441" t="s">
        <v>5365</v>
      </c>
      <c r="D375" s="441"/>
      <c r="E375" s="441"/>
      <c r="F375" s="422"/>
      <c r="G375" s="425" t="s">
        <v>5012</v>
      </c>
      <c r="H375" s="424"/>
      <c r="I375" s="426" t="s">
        <v>5012</v>
      </c>
      <c r="J375" s="422"/>
      <c r="K375" s="425" t="s">
        <v>5012</v>
      </c>
      <c r="L375" s="424"/>
      <c r="M375" s="426" t="s">
        <v>5012</v>
      </c>
      <c r="N375" s="432" t="s">
        <v>5088</v>
      </c>
    </row>
    <row r="376" spans="1:14" s="428" customFormat="1" ht="14.25" customHeight="1">
      <c r="A376" s="447"/>
      <c r="B376" s="441"/>
      <c r="C376" s="441" t="s">
        <v>5366</v>
      </c>
      <c r="D376" s="441"/>
      <c r="E376" s="441"/>
      <c r="F376" s="422"/>
      <c r="G376" s="425" t="s">
        <v>5012</v>
      </c>
      <c r="H376" s="424"/>
      <c r="I376" s="426" t="s">
        <v>5012</v>
      </c>
      <c r="J376" s="422"/>
      <c r="K376" s="425" t="s">
        <v>5012</v>
      </c>
      <c r="L376" s="424"/>
      <c r="M376" s="426" t="s">
        <v>5012</v>
      </c>
      <c r="N376" s="432" t="s">
        <v>5088</v>
      </c>
    </row>
    <row r="377" spans="1:14" s="428" customFormat="1" ht="14.25" customHeight="1">
      <c r="A377" s="447"/>
      <c r="B377" s="441"/>
      <c r="C377" s="441" t="s">
        <v>5367</v>
      </c>
      <c r="D377" s="441"/>
      <c r="E377" s="441"/>
      <c r="F377" s="422"/>
      <c r="G377" s="425" t="s">
        <v>5012</v>
      </c>
      <c r="H377" s="424"/>
      <c r="I377" s="426" t="s">
        <v>5012</v>
      </c>
      <c r="J377" s="422"/>
      <c r="K377" s="425" t="s">
        <v>5012</v>
      </c>
      <c r="L377" s="424"/>
      <c r="M377" s="426" t="s">
        <v>5012</v>
      </c>
      <c r="N377" s="432"/>
    </row>
    <row r="378" spans="1:14" s="428" customFormat="1" ht="14.25" customHeight="1">
      <c r="A378" s="447"/>
      <c r="B378" s="441"/>
      <c r="C378" s="441" t="s">
        <v>5368</v>
      </c>
      <c r="D378" s="441"/>
      <c r="E378" s="441"/>
      <c r="F378" s="422"/>
      <c r="G378" s="425" t="s">
        <v>5012</v>
      </c>
      <c r="H378" s="424"/>
      <c r="I378" s="426" t="s">
        <v>5012</v>
      </c>
      <c r="J378" s="422"/>
      <c r="K378" s="425" t="s">
        <v>5012</v>
      </c>
      <c r="L378" s="424"/>
      <c r="M378" s="426" t="s">
        <v>5012</v>
      </c>
      <c r="N378" s="432"/>
    </row>
    <row r="379" spans="1:14" s="428" customFormat="1" ht="14.25" customHeight="1">
      <c r="A379" s="447"/>
      <c r="B379" s="441"/>
      <c r="C379" s="441" t="s">
        <v>5369</v>
      </c>
      <c r="D379" s="441"/>
      <c r="E379" s="441"/>
      <c r="F379" s="422"/>
      <c r="G379" s="425" t="s">
        <v>5012</v>
      </c>
      <c r="H379" s="424"/>
      <c r="I379" s="426" t="s">
        <v>5012</v>
      </c>
      <c r="J379" s="422"/>
      <c r="K379" s="425" t="s">
        <v>5012</v>
      </c>
      <c r="L379" s="424"/>
      <c r="M379" s="426" t="s">
        <v>5012</v>
      </c>
      <c r="N379" s="432"/>
    </row>
    <row r="380" spans="1:14" s="428" customFormat="1" ht="14.25" customHeight="1">
      <c r="A380" s="447"/>
      <c r="B380" s="441"/>
      <c r="C380" s="441" t="s">
        <v>5370</v>
      </c>
      <c r="D380" s="441"/>
      <c r="E380" s="441"/>
      <c r="F380" s="422"/>
      <c r="G380" s="425" t="s">
        <v>5012</v>
      </c>
      <c r="H380" s="424"/>
      <c r="I380" s="426" t="s">
        <v>5012</v>
      </c>
      <c r="J380" s="422"/>
      <c r="K380" s="425" t="s">
        <v>5012</v>
      </c>
      <c r="L380" s="424"/>
      <c r="M380" s="426" t="s">
        <v>5012</v>
      </c>
      <c r="N380" s="432"/>
    </row>
    <row r="381" spans="1:14" s="428" customFormat="1" ht="14.25" customHeight="1">
      <c r="A381" s="447"/>
      <c r="B381" s="441"/>
      <c r="C381" s="441" t="s">
        <v>5371</v>
      </c>
      <c r="D381" s="441"/>
      <c r="E381" s="441"/>
      <c r="F381" s="422"/>
      <c r="G381" s="425" t="s">
        <v>5012</v>
      </c>
      <c r="H381" s="424"/>
      <c r="I381" s="426" t="s">
        <v>5012</v>
      </c>
      <c r="J381" s="422"/>
      <c r="K381" s="425" t="s">
        <v>5012</v>
      </c>
      <c r="L381" s="424"/>
      <c r="M381" s="426" t="s">
        <v>5012</v>
      </c>
      <c r="N381" s="432"/>
    </row>
    <row r="382" spans="1:14" s="428" customFormat="1" ht="14.25" customHeight="1">
      <c r="A382" s="447"/>
      <c r="B382" s="441"/>
      <c r="C382" s="441" t="s">
        <v>5372</v>
      </c>
      <c r="D382" s="441"/>
      <c r="E382" s="441"/>
      <c r="F382" s="422"/>
      <c r="G382" s="425" t="s">
        <v>5012</v>
      </c>
      <c r="H382" s="424"/>
      <c r="I382" s="426" t="s">
        <v>5012</v>
      </c>
      <c r="J382" s="422"/>
      <c r="K382" s="425" t="s">
        <v>5012</v>
      </c>
      <c r="L382" s="424"/>
      <c r="M382" s="426" t="s">
        <v>5012</v>
      </c>
      <c r="N382" s="432"/>
    </row>
    <row r="383" spans="1:14" s="428" customFormat="1" ht="14.25" customHeight="1">
      <c r="A383" s="447"/>
      <c r="B383" s="441"/>
      <c r="C383" s="441" t="s">
        <v>5373</v>
      </c>
      <c r="D383" s="441"/>
      <c r="E383" s="441"/>
      <c r="F383" s="422"/>
      <c r="G383" s="425" t="s">
        <v>5012</v>
      </c>
      <c r="H383" s="424"/>
      <c r="I383" s="426" t="s">
        <v>5012</v>
      </c>
      <c r="J383" s="422"/>
      <c r="K383" s="425" t="s">
        <v>5012</v>
      </c>
      <c r="L383" s="424"/>
      <c r="M383" s="426" t="s">
        <v>5012</v>
      </c>
      <c r="N383" s="432"/>
    </row>
    <row r="384" spans="1:14" s="428" customFormat="1" ht="14.25" customHeight="1">
      <c r="A384" s="447"/>
      <c r="B384" s="441"/>
      <c r="C384" s="441" t="s">
        <v>5374</v>
      </c>
      <c r="D384" s="441"/>
      <c r="E384" s="441"/>
      <c r="F384" s="422"/>
      <c r="G384" s="425" t="s">
        <v>5012</v>
      </c>
      <c r="H384" s="424"/>
      <c r="I384" s="426" t="s">
        <v>5012</v>
      </c>
      <c r="J384" s="422"/>
      <c r="K384" s="425" t="s">
        <v>5012</v>
      </c>
      <c r="L384" s="424"/>
      <c r="M384" s="426" t="s">
        <v>5012</v>
      </c>
      <c r="N384" s="432" t="s">
        <v>5375</v>
      </c>
    </row>
    <row r="385" spans="1:237" s="428" customFormat="1" ht="14.25" customHeight="1">
      <c r="A385" s="447"/>
      <c r="B385" s="441"/>
      <c r="C385" s="441" t="s">
        <v>5376</v>
      </c>
      <c r="D385" s="441"/>
      <c r="E385" s="441"/>
      <c r="F385" s="422"/>
      <c r="G385" s="425" t="s">
        <v>5012</v>
      </c>
      <c r="H385" s="424"/>
      <c r="I385" s="426" t="s">
        <v>5012</v>
      </c>
      <c r="J385" s="422"/>
      <c r="K385" s="425" t="s">
        <v>5012</v>
      </c>
      <c r="L385" s="424"/>
      <c r="M385" s="426" t="s">
        <v>5012</v>
      </c>
      <c r="N385" s="432"/>
    </row>
    <row r="386" spans="1:237" s="428" customFormat="1" ht="14.25" customHeight="1">
      <c r="A386" s="447"/>
      <c r="B386" s="441"/>
      <c r="C386" s="441" t="s">
        <v>5377</v>
      </c>
      <c r="D386" s="441"/>
      <c r="E386" s="441"/>
      <c r="F386" s="422"/>
      <c r="G386" s="425" t="s">
        <v>5012</v>
      </c>
      <c r="H386" s="424"/>
      <c r="I386" s="426" t="s">
        <v>5012</v>
      </c>
      <c r="J386" s="422"/>
      <c r="K386" s="425" t="s">
        <v>5012</v>
      </c>
      <c r="L386" s="424"/>
      <c r="M386" s="426" t="s">
        <v>5012</v>
      </c>
      <c r="N386" s="432" t="s">
        <v>4941</v>
      </c>
    </row>
    <row r="387" spans="1:237" ht="14.25" customHeight="1">
      <c r="A387" s="450"/>
      <c r="B387" s="429"/>
      <c r="C387" s="429"/>
      <c r="D387" s="429"/>
      <c r="E387" s="429"/>
      <c r="F387" s="422"/>
      <c r="G387" s="425"/>
      <c r="H387" s="424"/>
      <c r="I387" s="426"/>
      <c r="J387" s="422"/>
      <c r="K387" s="425"/>
      <c r="L387" s="424"/>
      <c r="M387" s="426"/>
      <c r="N387" s="432"/>
      <c r="O387" s="428"/>
    </row>
    <row r="388" spans="1:237" s="451" customFormat="1" ht="14.25" customHeight="1">
      <c r="A388" s="448" t="s">
        <v>5378</v>
      </c>
      <c r="B388" s="429"/>
      <c r="C388" s="429"/>
      <c r="D388" s="429"/>
      <c r="E388" s="449"/>
      <c r="F388" s="422"/>
      <c r="G388" s="425"/>
      <c r="H388" s="424"/>
      <c r="I388" s="426"/>
      <c r="J388" s="422"/>
      <c r="K388" s="425"/>
      <c r="L388" s="424"/>
      <c r="M388" s="426"/>
      <c r="N388" s="432"/>
      <c r="O388" s="428"/>
      <c r="P388" s="436"/>
      <c r="Q388" s="436"/>
      <c r="R388" s="436"/>
      <c r="S388" s="436"/>
      <c r="T388" s="436"/>
      <c r="U388" s="436"/>
      <c r="V388" s="436"/>
      <c r="W388" s="436"/>
      <c r="X388" s="436"/>
      <c r="Y388" s="436"/>
      <c r="Z388" s="436"/>
      <c r="AA388" s="436"/>
      <c r="AB388" s="436"/>
      <c r="AC388" s="436"/>
      <c r="AD388" s="436"/>
      <c r="AE388" s="436"/>
      <c r="AF388" s="436"/>
      <c r="AG388" s="436"/>
      <c r="AH388" s="436"/>
      <c r="AI388" s="436"/>
      <c r="AJ388" s="436"/>
      <c r="AK388" s="436"/>
      <c r="AL388" s="436"/>
      <c r="AM388" s="436"/>
      <c r="AN388" s="436"/>
      <c r="AO388" s="436"/>
      <c r="AP388" s="436"/>
      <c r="AQ388" s="436"/>
      <c r="AR388" s="436"/>
      <c r="AS388" s="436"/>
      <c r="AT388" s="436"/>
      <c r="AU388" s="436"/>
      <c r="AV388" s="436"/>
      <c r="AW388" s="436"/>
      <c r="AX388" s="436"/>
      <c r="AY388" s="436"/>
      <c r="AZ388" s="436"/>
      <c r="BA388" s="436"/>
      <c r="BB388" s="436"/>
      <c r="BC388" s="436"/>
      <c r="BD388" s="436"/>
      <c r="BE388" s="436"/>
      <c r="BF388" s="436"/>
      <c r="BG388" s="436"/>
      <c r="BH388" s="436"/>
      <c r="BI388" s="436"/>
      <c r="BJ388" s="436"/>
      <c r="BK388" s="436"/>
      <c r="BL388" s="436"/>
      <c r="BM388" s="436"/>
      <c r="BN388" s="436"/>
      <c r="BO388" s="436"/>
      <c r="BP388" s="436"/>
      <c r="BQ388" s="436"/>
      <c r="BR388" s="436"/>
      <c r="BS388" s="436"/>
      <c r="BT388" s="436"/>
      <c r="BU388" s="436"/>
      <c r="BV388" s="436"/>
      <c r="BW388" s="436"/>
      <c r="BX388" s="436"/>
      <c r="BY388" s="436"/>
      <c r="BZ388" s="436"/>
      <c r="CA388" s="436"/>
      <c r="CB388" s="436"/>
      <c r="CC388" s="436"/>
      <c r="CD388" s="436"/>
      <c r="CE388" s="436"/>
      <c r="CF388" s="436"/>
      <c r="CG388" s="436"/>
      <c r="CH388" s="436"/>
      <c r="CI388" s="436"/>
      <c r="CJ388" s="436"/>
      <c r="CK388" s="436"/>
      <c r="CL388" s="436"/>
      <c r="CM388" s="436"/>
      <c r="CN388" s="436"/>
      <c r="CO388" s="436"/>
      <c r="CP388" s="436"/>
      <c r="CQ388" s="436"/>
      <c r="CR388" s="436"/>
      <c r="CS388" s="436"/>
      <c r="CT388" s="436"/>
      <c r="CU388" s="436"/>
      <c r="CV388" s="436"/>
      <c r="CW388" s="436"/>
      <c r="CX388" s="436"/>
      <c r="CY388" s="436"/>
      <c r="CZ388" s="436"/>
      <c r="DA388" s="436"/>
      <c r="DB388" s="436"/>
      <c r="DC388" s="436"/>
      <c r="DD388" s="436"/>
      <c r="DE388" s="436"/>
      <c r="DF388" s="436"/>
      <c r="DG388" s="436"/>
      <c r="DH388" s="436"/>
      <c r="DI388" s="436"/>
      <c r="DJ388" s="436"/>
      <c r="DK388" s="436"/>
      <c r="DL388" s="436"/>
      <c r="DM388" s="436"/>
      <c r="DN388" s="436"/>
      <c r="DO388" s="436"/>
      <c r="DP388" s="436"/>
      <c r="DQ388" s="436"/>
      <c r="DR388" s="436"/>
      <c r="DS388" s="436"/>
      <c r="DT388" s="436"/>
      <c r="DU388" s="436"/>
      <c r="DV388" s="436"/>
      <c r="DW388" s="436"/>
      <c r="DX388" s="436"/>
      <c r="DY388" s="436"/>
      <c r="DZ388" s="436"/>
      <c r="EA388" s="436"/>
      <c r="EB388" s="436"/>
      <c r="EC388" s="436"/>
      <c r="ED388" s="436"/>
      <c r="EE388" s="436"/>
      <c r="EF388" s="436"/>
      <c r="EG388" s="436"/>
      <c r="EH388" s="436"/>
      <c r="EI388" s="436"/>
      <c r="EJ388" s="436"/>
      <c r="EK388" s="436"/>
      <c r="EL388" s="436"/>
      <c r="EM388" s="436"/>
      <c r="EN388" s="436"/>
      <c r="EO388" s="436"/>
      <c r="EP388" s="436"/>
      <c r="EQ388" s="436"/>
      <c r="ER388" s="436"/>
      <c r="ES388" s="436"/>
      <c r="ET388" s="436"/>
      <c r="EU388" s="436"/>
      <c r="EV388" s="436"/>
      <c r="EW388" s="436"/>
      <c r="EX388" s="436"/>
      <c r="EY388" s="436"/>
      <c r="EZ388" s="436"/>
      <c r="FA388" s="436"/>
      <c r="FB388" s="436"/>
      <c r="FC388" s="436"/>
      <c r="FD388" s="436"/>
      <c r="FE388" s="436"/>
      <c r="FF388" s="436"/>
      <c r="FG388" s="436"/>
      <c r="FH388" s="436"/>
      <c r="FI388" s="436"/>
      <c r="FJ388" s="436"/>
      <c r="FK388" s="436"/>
      <c r="FL388" s="436"/>
      <c r="FM388" s="436"/>
      <c r="FN388" s="436"/>
      <c r="FO388" s="436"/>
      <c r="FP388" s="436"/>
      <c r="FQ388" s="436"/>
      <c r="FR388" s="436"/>
      <c r="FS388" s="436"/>
      <c r="FT388" s="436"/>
      <c r="FU388" s="436"/>
      <c r="FV388" s="436"/>
      <c r="FW388" s="436"/>
      <c r="FX388" s="436"/>
      <c r="FY388" s="436"/>
      <c r="FZ388" s="436"/>
      <c r="GA388" s="436"/>
      <c r="GB388" s="436"/>
      <c r="GC388" s="436"/>
      <c r="GD388" s="436"/>
      <c r="GE388" s="436"/>
      <c r="GF388" s="436"/>
      <c r="GG388" s="436"/>
      <c r="GH388" s="436"/>
      <c r="GI388" s="436"/>
      <c r="GJ388" s="436"/>
      <c r="GK388" s="436"/>
      <c r="GL388" s="436"/>
      <c r="GM388" s="436"/>
      <c r="GN388" s="436"/>
      <c r="GO388" s="436"/>
      <c r="GP388" s="436"/>
      <c r="GQ388" s="436"/>
      <c r="GR388" s="436"/>
      <c r="GS388" s="436"/>
      <c r="GT388" s="436"/>
      <c r="GU388" s="436"/>
      <c r="GV388" s="436"/>
      <c r="GW388" s="436"/>
      <c r="GX388" s="436"/>
      <c r="GY388" s="436"/>
      <c r="GZ388" s="436"/>
      <c r="HA388" s="436"/>
      <c r="HB388" s="436"/>
      <c r="HC388" s="436"/>
      <c r="HD388" s="436"/>
      <c r="HE388" s="436"/>
      <c r="HF388" s="436"/>
      <c r="HG388" s="436"/>
      <c r="HH388" s="436"/>
      <c r="HI388" s="436"/>
      <c r="HJ388" s="436"/>
      <c r="HK388" s="436"/>
      <c r="HL388" s="436"/>
      <c r="HM388" s="436"/>
      <c r="HN388" s="436"/>
      <c r="HO388" s="436"/>
      <c r="HP388" s="436"/>
      <c r="HQ388" s="436"/>
      <c r="HR388" s="436"/>
      <c r="HS388" s="436"/>
      <c r="HT388" s="436"/>
      <c r="HU388" s="436"/>
      <c r="HV388" s="436"/>
      <c r="HW388" s="436"/>
      <c r="HX388" s="436"/>
      <c r="HY388" s="436"/>
      <c r="HZ388" s="436"/>
      <c r="IA388" s="436"/>
      <c r="IB388" s="436"/>
      <c r="IC388" s="436"/>
    </row>
    <row r="389" spans="1:237" s="451" customFormat="1" ht="14.25" customHeight="1">
      <c r="A389" s="437"/>
      <c r="B389" s="429" t="s">
        <v>5379</v>
      </c>
      <c r="C389" s="429"/>
      <c r="D389" s="429"/>
      <c r="E389" s="429"/>
      <c r="F389" s="422"/>
      <c r="G389" s="425" t="s">
        <v>5012</v>
      </c>
      <c r="H389" s="424"/>
      <c r="I389" s="426" t="s">
        <v>5012</v>
      </c>
      <c r="J389" s="422"/>
      <c r="K389" s="425" t="s">
        <v>5012</v>
      </c>
      <c r="L389" s="424"/>
      <c r="M389" s="426" t="s">
        <v>5012</v>
      </c>
      <c r="N389" s="432"/>
      <c r="O389" s="428"/>
      <c r="P389" s="436"/>
      <c r="Q389" s="436"/>
      <c r="R389" s="436"/>
      <c r="S389" s="436"/>
      <c r="T389" s="436"/>
      <c r="U389" s="436"/>
      <c r="V389" s="436"/>
      <c r="W389" s="436"/>
      <c r="X389" s="436"/>
      <c r="Y389" s="436"/>
      <c r="Z389" s="436"/>
      <c r="AA389" s="436"/>
      <c r="AB389" s="436"/>
      <c r="AC389" s="436"/>
      <c r="AD389" s="436"/>
      <c r="AE389" s="436"/>
      <c r="AF389" s="436"/>
      <c r="AG389" s="436"/>
      <c r="AH389" s="436"/>
      <c r="AI389" s="436"/>
      <c r="AJ389" s="436"/>
      <c r="AK389" s="436"/>
      <c r="AL389" s="436"/>
      <c r="AM389" s="436"/>
      <c r="AN389" s="436"/>
      <c r="AO389" s="436"/>
      <c r="AP389" s="436"/>
      <c r="AQ389" s="436"/>
      <c r="AR389" s="436"/>
      <c r="AS389" s="436"/>
      <c r="AT389" s="436"/>
      <c r="AU389" s="436"/>
      <c r="AV389" s="436"/>
      <c r="AW389" s="436"/>
      <c r="AX389" s="436"/>
      <c r="AY389" s="436"/>
      <c r="AZ389" s="436"/>
      <c r="BA389" s="436"/>
      <c r="BB389" s="436"/>
      <c r="BC389" s="436"/>
      <c r="BD389" s="436"/>
      <c r="BE389" s="436"/>
      <c r="BF389" s="436"/>
      <c r="BG389" s="436"/>
      <c r="BH389" s="436"/>
      <c r="BI389" s="436"/>
      <c r="BJ389" s="436"/>
      <c r="BK389" s="436"/>
      <c r="BL389" s="436"/>
      <c r="BM389" s="436"/>
      <c r="BN389" s="436"/>
      <c r="BO389" s="436"/>
      <c r="BP389" s="436"/>
      <c r="BQ389" s="436"/>
      <c r="BR389" s="436"/>
      <c r="BS389" s="436"/>
      <c r="BT389" s="436"/>
      <c r="BU389" s="436"/>
      <c r="BV389" s="436"/>
      <c r="BW389" s="436"/>
      <c r="BX389" s="436"/>
      <c r="BY389" s="436"/>
      <c r="BZ389" s="436"/>
      <c r="CA389" s="436"/>
      <c r="CB389" s="436"/>
      <c r="CC389" s="436"/>
      <c r="CD389" s="436"/>
      <c r="CE389" s="436"/>
      <c r="CF389" s="436"/>
      <c r="CG389" s="436"/>
      <c r="CH389" s="436"/>
      <c r="CI389" s="436"/>
      <c r="CJ389" s="436"/>
      <c r="CK389" s="436"/>
      <c r="CL389" s="436"/>
      <c r="CM389" s="436"/>
      <c r="CN389" s="436"/>
      <c r="CO389" s="436"/>
      <c r="CP389" s="436"/>
      <c r="CQ389" s="436"/>
      <c r="CR389" s="436"/>
      <c r="CS389" s="436"/>
      <c r="CT389" s="436"/>
      <c r="CU389" s="436"/>
      <c r="CV389" s="436"/>
      <c r="CW389" s="436"/>
      <c r="CX389" s="436"/>
      <c r="CY389" s="436"/>
      <c r="CZ389" s="436"/>
      <c r="DA389" s="436"/>
      <c r="DB389" s="436"/>
      <c r="DC389" s="436"/>
      <c r="DD389" s="436"/>
      <c r="DE389" s="436"/>
      <c r="DF389" s="436"/>
      <c r="DG389" s="436"/>
      <c r="DH389" s="436"/>
      <c r="DI389" s="436"/>
      <c r="DJ389" s="436"/>
      <c r="DK389" s="436"/>
      <c r="DL389" s="436"/>
      <c r="DM389" s="436"/>
      <c r="DN389" s="436"/>
      <c r="DO389" s="436"/>
      <c r="DP389" s="436"/>
      <c r="DQ389" s="436"/>
      <c r="DR389" s="436"/>
      <c r="DS389" s="436"/>
      <c r="DT389" s="436"/>
      <c r="DU389" s="436"/>
      <c r="DV389" s="436"/>
      <c r="DW389" s="436"/>
      <c r="DX389" s="436"/>
      <c r="DY389" s="436"/>
      <c r="DZ389" s="436"/>
      <c r="EA389" s="436"/>
      <c r="EB389" s="436"/>
      <c r="EC389" s="436"/>
      <c r="ED389" s="436"/>
      <c r="EE389" s="436"/>
      <c r="EF389" s="436"/>
      <c r="EG389" s="436"/>
      <c r="EH389" s="436"/>
      <c r="EI389" s="436"/>
      <c r="EJ389" s="436"/>
      <c r="EK389" s="436"/>
      <c r="EL389" s="436"/>
      <c r="EM389" s="436"/>
      <c r="EN389" s="436"/>
      <c r="EO389" s="436"/>
      <c r="EP389" s="436"/>
      <c r="EQ389" s="436"/>
      <c r="ER389" s="436"/>
      <c r="ES389" s="436"/>
      <c r="ET389" s="436"/>
      <c r="EU389" s="436"/>
      <c r="EV389" s="436"/>
      <c r="EW389" s="436"/>
      <c r="EX389" s="436"/>
      <c r="EY389" s="436"/>
      <c r="EZ389" s="436"/>
      <c r="FA389" s="436"/>
      <c r="FB389" s="436"/>
      <c r="FC389" s="436"/>
      <c r="FD389" s="436"/>
      <c r="FE389" s="436"/>
      <c r="FF389" s="436"/>
      <c r="FG389" s="436"/>
      <c r="FH389" s="436"/>
      <c r="FI389" s="436"/>
      <c r="FJ389" s="436"/>
      <c r="FK389" s="436"/>
      <c r="FL389" s="436"/>
      <c r="FM389" s="436"/>
      <c r="FN389" s="436"/>
      <c r="FO389" s="436"/>
      <c r="FP389" s="436"/>
      <c r="FQ389" s="436"/>
      <c r="FR389" s="436"/>
      <c r="FS389" s="436"/>
      <c r="FT389" s="436"/>
      <c r="FU389" s="436"/>
      <c r="FV389" s="436"/>
      <c r="FW389" s="436"/>
      <c r="FX389" s="436"/>
      <c r="FY389" s="436"/>
      <c r="FZ389" s="436"/>
      <c r="GA389" s="436"/>
      <c r="GB389" s="436"/>
      <c r="GC389" s="436"/>
      <c r="GD389" s="436"/>
      <c r="GE389" s="436"/>
      <c r="GF389" s="436"/>
      <c r="GG389" s="436"/>
      <c r="GH389" s="436"/>
      <c r="GI389" s="436"/>
      <c r="GJ389" s="436"/>
      <c r="GK389" s="436"/>
      <c r="GL389" s="436"/>
      <c r="GM389" s="436"/>
      <c r="GN389" s="436"/>
      <c r="GO389" s="436"/>
      <c r="GP389" s="436"/>
      <c r="GQ389" s="436"/>
      <c r="GR389" s="436"/>
      <c r="GS389" s="436"/>
      <c r="GT389" s="436"/>
      <c r="GU389" s="436"/>
      <c r="GV389" s="436"/>
      <c r="GW389" s="436"/>
      <c r="GX389" s="436"/>
      <c r="GY389" s="436"/>
      <c r="GZ389" s="436"/>
      <c r="HA389" s="436"/>
      <c r="HB389" s="436"/>
      <c r="HC389" s="436"/>
      <c r="HD389" s="436"/>
      <c r="HE389" s="436"/>
      <c r="HF389" s="436"/>
      <c r="HG389" s="436"/>
      <c r="HH389" s="436"/>
      <c r="HI389" s="436"/>
      <c r="HJ389" s="436"/>
      <c r="HK389" s="436"/>
      <c r="HL389" s="436"/>
      <c r="HM389" s="436"/>
      <c r="HN389" s="436"/>
      <c r="HO389" s="436"/>
      <c r="HP389" s="436"/>
      <c r="HQ389" s="436"/>
      <c r="HR389" s="436"/>
      <c r="HS389" s="436"/>
      <c r="HT389" s="436"/>
      <c r="HU389" s="436"/>
      <c r="HV389" s="436"/>
      <c r="HW389" s="436"/>
      <c r="HX389" s="436"/>
      <c r="HY389" s="436"/>
      <c r="HZ389" s="436"/>
      <c r="IA389" s="436"/>
      <c r="IB389" s="436"/>
      <c r="IC389" s="436"/>
    </row>
    <row r="390" spans="1:237" s="451" customFormat="1" ht="14.25" customHeight="1">
      <c r="A390" s="437"/>
      <c r="B390" s="429"/>
      <c r="C390" s="429"/>
      <c r="D390" s="429"/>
      <c r="E390" s="438"/>
      <c r="F390" s="422"/>
      <c r="G390" s="425"/>
      <c r="H390" s="424"/>
      <c r="I390" s="426"/>
      <c r="J390" s="422"/>
      <c r="K390" s="425"/>
      <c r="L390" s="424"/>
      <c r="M390" s="426"/>
      <c r="N390" s="432"/>
      <c r="O390" s="428"/>
      <c r="P390" s="436"/>
      <c r="Q390" s="436"/>
      <c r="R390" s="436"/>
      <c r="S390" s="436"/>
      <c r="T390" s="436"/>
      <c r="U390" s="436"/>
      <c r="V390" s="436"/>
      <c r="W390" s="436"/>
      <c r="X390" s="436"/>
      <c r="Y390" s="436"/>
      <c r="Z390" s="436"/>
      <c r="AA390" s="436"/>
      <c r="AB390" s="436"/>
      <c r="AC390" s="436"/>
      <c r="AD390" s="436"/>
      <c r="AE390" s="436"/>
      <c r="AF390" s="436"/>
      <c r="AG390" s="436"/>
      <c r="AH390" s="436"/>
      <c r="AI390" s="436"/>
      <c r="AJ390" s="436"/>
      <c r="AK390" s="436"/>
      <c r="AL390" s="436"/>
      <c r="AM390" s="436"/>
      <c r="AN390" s="436"/>
      <c r="AO390" s="436"/>
      <c r="AP390" s="436"/>
      <c r="AQ390" s="436"/>
      <c r="AR390" s="436"/>
      <c r="AS390" s="436"/>
      <c r="AT390" s="436"/>
      <c r="AU390" s="436"/>
      <c r="AV390" s="436"/>
      <c r="AW390" s="436"/>
      <c r="AX390" s="436"/>
      <c r="AY390" s="436"/>
      <c r="AZ390" s="436"/>
      <c r="BA390" s="436"/>
      <c r="BB390" s="436"/>
      <c r="BC390" s="436"/>
      <c r="BD390" s="436"/>
      <c r="BE390" s="436"/>
      <c r="BF390" s="436"/>
      <c r="BG390" s="436"/>
      <c r="BH390" s="436"/>
      <c r="BI390" s="436"/>
      <c r="BJ390" s="436"/>
      <c r="BK390" s="436"/>
      <c r="BL390" s="436"/>
      <c r="BM390" s="436"/>
      <c r="BN390" s="436"/>
      <c r="BO390" s="436"/>
      <c r="BP390" s="436"/>
      <c r="BQ390" s="436"/>
      <c r="BR390" s="436"/>
      <c r="BS390" s="436"/>
      <c r="BT390" s="436"/>
      <c r="BU390" s="436"/>
      <c r="BV390" s="436"/>
      <c r="BW390" s="436"/>
      <c r="BX390" s="436"/>
      <c r="BY390" s="436"/>
      <c r="BZ390" s="436"/>
      <c r="CA390" s="436"/>
      <c r="CB390" s="436"/>
      <c r="CC390" s="436"/>
      <c r="CD390" s="436"/>
      <c r="CE390" s="436"/>
      <c r="CF390" s="436"/>
      <c r="CG390" s="436"/>
      <c r="CH390" s="436"/>
      <c r="CI390" s="436"/>
      <c r="CJ390" s="436"/>
      <c r="CK390" s="436"/>
      <c r="CL390" s="436"/>
      <c r="CM390" s="436"/>
      <c r="CN390" s="436"/>
      <c r="CO390" s="436"/>
      <c r="CP390" s="436"/>
      <c r="CQ390" s="436"/>
      <c r="CR390" s="436"/>
      <c r="CS390" s="436"/>
      <c r="CT390" s="436"/>
      <c r="CU390" s="436"/>
      <c r="CV390" s="436"/>
      <c r="CW390" s="436"/>
      <c r="CX390" s="436"/>
      <c r="CY390" s="436"/>
      <c r="CZ390" s="436"/>
      <c r="DA390" s="436"/>
      <c r="DB390" s="436"/>
      <c r="DC390" s="436"/>
      <c r="DD390" s="436"/>
      <c r="DE390" s="436"/>
      <c r="DF390" s="436"/>
      <c r="DG390" s="436"/>
      <c r="DH390" s="436"/>
      <c r="DI390" s="436"/>
      <c r="DJ390" s="436"/>
      <c r="DK390" s="436"/>
      <c r="DL390" s="436"/>
      <c r="DM390" s="436"/>
      <c r="DN390" s="436"/>
      <c r="DO390" s="436"/>
      <c r="DP390" s="436"/>
      <c r="DQ390" s="436"/>
      <c r="DR390" s="436"/>
      <c r="DS390" s="436"/>
      <c r="DT390" s="436"/>
      <c r="DU390" s="436"/>
      <c r="DV390" s="436"/>
      <c r="DW390" s="436"/>
      <c r="DX390" s="436"/>
      <c r="DY390" s="436"/>
      <c r="DZ390" s="436"/>
      <c r="EA390" s="436"/>
      <c r="EB390" s="436"/>
      <c r="EC390" s="436"/>
      <c r="ED390" s="436"/>
      <c r="EE390" s="436"/>
      <c r="EF390" s="436"/>
      <c r="EG390" s="436"/>
      <c r="EH390" s="436"/>
      <c r="EI390" s="436"/>
      <c r="EJ390" s="436"/>
      <c r="EK390" s="436"/>
      <c r="EL390" s="436"/>
      <c r="EM390" s="436"/>
      <c r="EN390" s="436"/>
      <c r="EO390" s="436"/>
      <c r="EP390" s="436"/>
      <c r="EQ390" s="436"/>
      <c r="ER390" s="436"/>
      <c r="ES390" s="436"/>
      <c r="ET390" s="436"/>
      <c r="EU390" s="436"/>
      <c r="EV390" s="436"/>
      <c r="EW390" s="436"/>
      <c r="EX390" s="436"/>
      <c r="EY390" s="436"/>
      <c r="EZ390" s="436"/>
      <c r="FA390" s="436"/>
      <c r="FB390" s="436"/>
      <c r="FC390" s="436"/>
      <c r="FD390" s="436"/>
      <c r="FE390" s="436"/>
      <c r="FF390" s="436"/>
      <c r="FG390" s="436"/>
      <c r="FH390" s="436"/>
      <c r="FI390" s="436"/>
      <c r="FJ390" s="436"/>
      <c r="FK390" s="436"/>
      <c r="FL390" s="436"/>
      <c r="FM390" s="436"/>
      <c r="FN390" s="436"/>
      <c r="FO390" s="436"/>
      <c r="FP390" s="436"/>
      <c r="FQ390" s="436"/>
      <c r="FR390" s="436"/>
      <c r="FS390" s="436"/>
      <c r="FT390" s="436"/>
      <c r="FU390" s="436"/>
      <c r="FV390" s="436"/>
      <c r="FW390" s="436"/>
      <c r="FX390" s="436"/>
      <c r="FY390" s="436"/>
      <c r="FZ390" s="436"/>
      <c r="GA390" s="436"/>
      <c r="GB390" s="436"/>
      <c r="GC390" s="436"/>
      <c r="GD390" s="436"/>
      <c r="GE390" s="436"/>
      <c r="GF390" s="436"/>
      <c r="GG390" s="436"/>
      <c r="GH390" s="436"/>
      <c r="GI390" s="436"/>
      <c r="GJ390" s="436"/>
      <c r="GK390" s="436"/>
      <c r="GL390" s="436"/>
      <c r="GM390" s="436"/>
      <c r="GN390" s="436"/>
      <c r="GO390" s="436"/>
      <c r="GP390" s="436"/>
      <c r="GQ390" s="436"/>
      <c r="GR390" s="436"/>
      <c r="GS390" s="436"/>
      <c r="GT390" s="436"/>
      <c r="GU390" s="436"/>
      <c r="GV390" s="436"/>
      <c r="GW390" s="436"/>
      <c r="GX390" s="436"/>
      <c r="GY390" s="436"/>
      <c r="GZ390" s="436"/>
      <c r="HA390" s="436"/>
      <c r="HB390" s="436"/>
      <c r="HC390" s="436"/>
      <c r="HD390" s="436"/>
      <c r="HE390" s="436"/>
      <c r="HF390" s="436"/>
      <c r="HG390" s="436"/>
      <c r="HH390" s="436"/>
      <c r="HI390" s="436"/>
      <c r="HJ390" s="436"/>
      <c r="HK390" s="436"/>
      <c r="HL390" s="436"/>
      <c r="HM390" s="436"/>
      <c r="HN390" s="436"/>
      <c r="HO390" s="436"/>
      <c r="HP390" s="436"/>
      <c r="HQ390" s="436"/>
      <c r="HR390" s="436"/>
      <c r="HS390" s="436"/>
      <c r="HT390" s="436"/>
      <c r="HU390" s="436"/>
      <c r="HV390" s="436"/>
      <c r="HW390" s="436"/>
      <c r="HX390" s="436"/>
      <c r="HY390" s="436"/>
      <c r="HZ390" s="436"/>
      <c r="IA390" s="436"/>
      <c r="IB390" s="436"/>
      <c r="IC390" s="436"/>
    </row>
    <row r="391" spans="1:237" s="451" customFormat="1" ht="14.25" customHeight="1">
      <c r="A391" s="420" t="s">
        <v>5380</v>
      </c>
      <c r="B391" s="435"/>
      <c r="C391" s="435"/>
      <c r="D391" s="435"/>
      <c r="E391" s="435"/>
      <c r="F391" s="422"/>
      <c r="G391" s="425"/>
      <c r="H391" s="424"/>
      <c r="I391" s="426"/>
      <c r="J391" s="422"/>
      <c r="K391" s="425"/>
      <c r="L391" s="424"/>
      <c r="M391" s="426"/>
      <c r="N391" s="432"/>
      <c r="O391" s="428"/>
      <c r="P391" s="436"/>
      <c r="Q391" s="436"/>
      <c r="R391" s="436"/>
      <c r="S391" s="436"/>
      <c r="T391" s="436"/>
      <c r="U391" s="436"/>
      <c r="V391" s="436"/>
      <c r="W391" s="436"/>
      <c r="X391" s="436"/>
      <c r="Y391" s="436"/>
      <c r="Z391" s="436"/>
      <c r="AA391" s="436"/>
      <c r="AB391" s="436"/>
      <c r="AC391" s="436"/>
      <c r="AD391" s="436"/>
      <c r="AE391" s="436"/>
      <c r="AF391" s="436"/>
      <c r="AG391" s="436"/>
      <c r="AH391" s="436"/>
      <c r="AI391" s="436"/>
      <c r="AJ391" s="436"/>
      <c r="AK391" s="436"/>
      <c r="AL391" s="436"/>
      <c r="AM391" s="436"/>
      <c r="AN391" s="436"/>
      <c r="AO391" s="436"/>
      <c r="AP391" s="436"/>
      <c r="AQ391" s="436"/>
      <c r="AR391" s="436"/>
      <c r="AS391" s="436"/>
      <c r="AT391" s="436"/>
      <c r="AU391" s="436"/>
      <c r="AV391" s="436"/>
      <c r="AW391" s="436"/>
      <c r="AX391" s="436"/>
      <c r="AY391" s="436"/>
      <c r="AZ391" s="436"/>
      <c r="BA391" s="436"/>
      <c r="BB391" s="436"/>
      <c r="BC391" s="436"/>
      <c r="BD391" s="436"/>
      <c r="BE391" s="436"/>
      <c r="BF391" s="436"/>
      <c r="BG391" s="436"/>
      <c r="BH391" s="436"/>
      <c r="BI391" s="436"/>
      <c r="BJ391" s="436"/>
      <c r="BK391" s="436"/>
      <c r="BL391" s="436"/>
      <c r="BM391" s="436"/>
      <c r="BN391" s="436"/>
      <c r="BO391" s="436"/>
      <c r="BP391" s="436"/>
      <c r="BQ391" s="436"/>
      <c r="BR391" s="436"/>
      <c r="BS391" s="436"/>
      <c r="BT391" s="436"/>
      <c r="BU391" s="436"/>
      <c r="BV391" s="436"/>
      <c r="BW391" s="436"/>
      <c r="BX391" s="436"/>
      <c r="BY391" s="436"/>
      <c r="BZ391" s="436"/>
      <c r="CA391" s="436"/>
      <c r="CB391" s="436"/>
      <c r="CC391" s="436"/>
      <c r="CD391" s="436"/>
      <c r="CE391" s="436"/>
      <c r="CF391" s="436"/>
      <c r="CG391" s="436"/>
      <c r="CH391" s="436"/>
      <c r="CI391" s="436"/>
      <c r="CJ391" s="436"/>
      <c r="CK391" s="436"/>
      <c r="CL391" s="436"/>
      <c r="CM391" s="436"/>
      <c r="CN391" s="436"/>
      <c r="CO391" s="436"/>
      <c r="CP391" s="436"/>
      <c r="CQ391" s="436"/>
      <c r="CR391" s="436"/>
      <c r="CS391" s="436"/>
      <c r="CT391" s="436"/>
      <c r="CU391" s="436"/>
      <c r="CV391" s="436"/>
      <c r="CW391" s="436"/>
      <c r="CX391" s="436"/>
      <c r="CY391" s="436"/>
      <c r="CZ391" s="436"/>
      <c r="DA391" s="436"/>
      <c r="DB391" s="436"/>
      <c r="DC391" s="436"/>
      <c r="DD391" s="436"/>
      <c r="DE391" s="436"/>
      <c r="DF391" s="436"/>
      <c r="DG391" s="436"/>
      <c r="DH391" s="436"/>
      <c r="DI391" s="436"/>
      <c r="DJ391" s="436"/>
      <c r="DK391" s="436"/>
      <c r="DL391" s="436"/>
      <c r="DM391" s="436"/>
      <c r="DN391" s="436"/>
      <c r="DO391" s="436"/>
      <c r="DP391" s="436"/>
      <c r="DQ391" s="436"/>
      <c r="DR391" s="436"/>
      <c r="DS391" s="436"/>
      <c r="DT391" s="436"/>
      <c r="DU391" s="436"/>
      <c r="DV391" s="436"/>
      <c r="DW391" s="436"/>
      <c r="DX391" s="436"/>
      <c r="DY391" s="436"/>
      <c r="DZ391" s="436"/>
      <c r="EA391" s="436"/>
      <c r="EB391" s="436"/>
      <c r="EC391" s="436"/>
      <c r="ED391" s="436"/>
      <c r="EE391" s="436"/>
      <c r="EF391" s="436"/>
      <c r="EG391" s="436"/>
      <c r="EH391" s="436"/>
      <c r="EI391" s="436"/>
      <c r="EJ391" s="436"/>
      <c r="EK391" s="436"/>
      <c r="EL391" s="436"/>
      <c r="EM391" s="436"/>
      <c r="EN391" s="436"/>
      <c r="EO391" s="436"/>
      <c r="EP391" s="436"/>
      <c r="EQ391" s="436"/>
      <c r="ER391" s="436"/>
      <c r="ES391" s="436"/>
      <c r="ET391" s="436"/>
      <c r="EU391" s="436"/>
      <c r="EV391" s="436"/>
      <c r="EW391" s="436"/>
      <c r="EX391" s="436"/>
      <c r="EY391" s="436"/>
      <c r="EZ391" s="436"/>
      <c r="FA391" s="436"/>
      <c r="FB391" s="436"/>
      <c r="FC391" s="436"/>
      <c r="FD391" s="436"/>
      <c r="FE391" s="436"/>
      <c r="FF391" s="436"/>
      <c r="FG391" s="436"/>
      <c r="FH391" s="436"/>
      <c r="FI391" s="436"/>
      <c r="FJ391" s="436"/>
      <c r="FK391" s="436"/>
      <c r="FL391" s="436"/>
      <c r="FM391" s="436"/>
      <c r="FN391" s="436"/>
      <c r="FO391" s="436"/>
      <c r="FP391" s="436"/>
      <c r="FQ391" s="436"/>
      <c r="FR391" s="436"/>
      <c r="FS391" s="436"/>
      <c r="FT391" s="436"/>
      <c r="FU391" s="436"/>
      <c r="FV391" s="436"/>
      <c r="FW391" s="436"/>
      <c r="FX391" s="436"/>
      <c r="FY391" s="436"/>
      <c r="FZ391" s="436"/>
      <c r="GA391" s="436"/>
      <c r="GB391" s="436"/>
      <c r="GC391" s="436"/>
      <c r="GD391" s="436"/>
      <c r="GE391" s="436"/>
      <c r="GF391" s="436"/>
      <c r="GG391" s="436"/>
      <c r="GH391" s="436"/>
      <c r="GI391" s="436"/>
      <c r="GJ391" s="436"/>
      <c r="GK391" s="436"/>
      <c r="GL391" s="436"/>
      <c r="GM391" s="436"/>
      <c r="GN391" s="436"/>
      <c r="GO391" s="436"/>
      <c r="GP391" s="436"/>
      <c r="GQ391" s="436"/>
      <c r="GR391" s="436"/>
      <c r="GS391" s="436"/>
      <c r="GT391" s="436"/>
      <c r="GU391" s="436"/>
      <c r="GV391" s="436"/>
      <c r="GW391" s="436"/>
      <c r="GX391" s="436"/>
      <c r="GY391" s="436"/>
      <c r="GZ391" s="436"/>
      <c r="HA391" s="436"/>
      <c r="HB391" s="436"/>
      <c r="HC391" s="436"/>
      <c r="HD391" s="436"/>
      <c r="HE391" s="436"/>
      <c r="HF391" s="436"/>
      <c r="HG391" s="436"/>
      <c r="HH391" s="436"/>
      <c r="HI391" s="436"/>
      <c r="HJ391" s="436"/>
      <c r="HK391" s="436"/>
      <c r="HL391" s="436"/>
      <c r="HM391" s="436"/>
      <c r="HN391" s="436"/>
      <c r="HO391" s="436"/>
      <c r="HP391" s="436"/>
      <c r="HQ391" s="436"/>
      <c r="HR391" s="436"/>
      <c r="HS391" s="436"/>
      <c r="HT391" s="436"/>
      <c r="HU391" s="436"/>
      <c r="HV391" s="436"/>
      <c r="HW391" s="436"/>
      <c r="HX391" s="436"/>
      <c r="HY391" s="436"/>
      <c r="HZ391" s="436"/>
      <c r="IA391" s="436"/>
      <c r="IB391" s="436"/>
      <c r="IC391" s="436"/>
    </row>
    <row r="392" spans="1:237" s="451" customFormat="1" ht="14.25" customHeight="1">
      <c r="A392" s="420"/>
      <c r="B392" s="441" t="s">
        <v>5381</v>
      </c>
      <c r="C392" s="435"/>
      <c r="D392" s="435"/>
      <c r="E392" s="435"/>
      <c r="F392" s="422"/>
      <c r="G392" s="425" t="s">
        <v>5043</v>
      </c>
      <c r="H392" s="424"/>
      <c r="I392" s="426" t="s">
        <v>5043</v>
      </c>
      <c r="J392" s="422"/>
      <c r="K392" s="425" t="s">
        <v>5043</v>
      </c>
      <c r="L392" s="424"/>
      <c r="M392" s="426" t="s">
        <v>5043</v>
      </c>
      <c r="N392" s="432" t="s">
        <v>5382</v>
      </c>
      <c r="O392" s="428"/>
      <c r="P392" s="436"/>
      <c r="Q392" s="436"/>
      <c r="R392" s="436"/>
      <c r="S392" s="436"/>
      <c r="T392" s="436"/>
      <c r="U392" s="436"/>
      <c r="V392" s="436"/>
      <c r="W392" s="436"/>
      <c r="X392" s="436"/>
      <c r="Y392" s="436"/>
      <c r="Z392" s="436"/>
      <c r="AA392" s="436"/>
      <c r="AB392" s="436"/>
      <c r="AC392" s="436"/>
      <c r="AD392" s="436"/>
      <c r="AE392" s="436"/>
      <c r="AF392" s="436"/>
      <c r="AG392" s="436"/>
      <c r="AH392" s="436"/>
      <c r="AI392" s="436"/>
      <c r="AJ392" s="436"/>
      <c r="AK392" s="436"/>
      <c r="AL392" s="436"/>
      <c r="AM392" s="436"/>
      <c r="AN392" s="436"/>
      <c r="AO392" s="436"/>
      <c r="AP392" s="436"/>
      <c r="AQ392" s="436"/>
      <c r="AR392" s="436"/>
      <c r="AS392" s="436"/>
      <c r="AT392" s="436"/>
      <c r="AU392" s="436"/>
      <c r="AV392" s="436"/>
      <c r="AW392" s="436"/>
      <c r="AX392" s="436"/>
      <c r="AY392" s="436"/>
      <c r="AZ392" s="436"/>
      <c r="BA392" s="436"/>
      <c r="BB392" s="436"/>
      <c r="BC392" s="436"/>
      <c r="BD392" s="436"/>
      <c r="BE392" s="436"/>
      <c r="BF392" s="436"/>
      <c r="BG392" s="436"/>
      <c r="BH392" s="436"/>
      <c r="BI392" s="436"/>
      <c r="BJ392" s="436"/>
      <c r="BK392" s="436"/>
      <c r="BL392" s="436"/>
      <c r="BM392" s="436"/>
      <c r="BN392" s="436"/>
      <c r="BO392" s="436"/>
      <c r="BP392" s="436"/>
      <c r="BQ392" s="436"/>
      <c r="BR392" s="436"/>
      <c r="BS392" s="436"/>
      <c r="BT392" s="436"/>
      <c r="BU392" s="436"/>
      <c r="BV392" s="436"/>
      <c r="BW392" s="436"/>
      <c r="BX392" s="436"/>
      <c r="BY392" s="436"/>
      <c r="BZ392" s="436"/>
      <c r="CA392" s="436"/>
      <c r="CB392" s="436"/>
      <c r="CC392" s="436"/>
      <c r="CD392" s="436"/>
      <c r="CE392" s="436"/>
      <c r="CF392" s="436"/>
      <c r="CG392" s="436"/>
      <c r="CH392" s="436"/>
      <c r="CI392" s="436"/>
      <c r="CJ392" s="436"/>
      <c r="CK392" s="436"/>
      <c r="CL392" s="436"/>
      <c r="CM392" s="436"/>
      <c r="CN392" s="436"/>
      <c r="CO392" s="436"/>
      <c r="CP392" s="436"/>
      <c r="CQ392" s="436"/>
      <c r="CR392" s="436"/>
      <c r="CS392" s="436"/>
      <c r="CT392" s="436"/>
      <c r="CU392" s="436"/>
      <c r="CV392" s="436"/>
      <c r="CW392" s="436"/>
      <c r="CX392" s="436"/>
      <c r="CY392" s="436"/>
      <c r="CZ392" s="436"/>
      <c r="DA392" s="436"/>
      <c r="DB392" s="436"/>
      <c r="DC392" s="436"/>
      <c r="DD392" s="436"/>
      <c r="DE392" s="436"/>
      <c r="DF392" s="436"/>
      <c r="DG392" s="436"/>
      <c r="DH392" s="436"/>
      <c r="DI392" s="436"/>
      <c r="DJ392" s="436"/>
      <c r="DK392" s="436"/>
      <c r="DL392" s="436"/>
      <c r="DM392" s="436"/>
      <c r="DN392" s="436"/>
      <c r="DO392" s="436"/>
      <c r="DP392" s="436"/>
      <c r="DQ392" s="436"/>
      <c r="DR392" s="436"/>
      <c r="DS392" s="436"/>
      <c r="DT392" s="436"/>
      <c r="DU392" s="436"/>
      <c r="DV392" s="436"/>
      <c r="DW392" s="436"/>
      <c r="DX392" s="436"/>
      <c r="DY392" s="436"/>
      <c r="DZ392" s="436"/>
      <c r="EA392" s="436"/>
      <c r="EB392" s="436"/>
      <c r="EC392" s="436"/>
      <c r="ED392" s="436"/>
      <c r="EE392" s="436"/>
      <c r="EF392" s="436"/>
      <c r="EG392" s="436"/>
      <c r="EH392" s="436"/>
      <c r="EI392" s="436"/>
      <c r="EJ392" s="436"/>
      <c r="EK392" s="436"/>
      <c r="EL392" s="436"/>
      <c r="EM392" s="436"/>
      <c r="EN392" s="436"/>
      <c r="EO392" s="436"/>
      <c r="EP392" s="436"/>
      <c r="EQ392" s="436"/>
      <c r="ER392" s="436"/>
      <c r="ES392" s="436"/>
      <c r="ET392" s="436"/>
      <c r="EU392" s="436"/>
      <c r="EV392" s="436"/>
      <c r="EW392" s="436"/>
      <c r="EX392" s="436"/>
      <c r="EY392" s="436"/>
      <c r="EZ392" s="436"/>
      <c r="FA392" s="436"/>
      <c r="FB392" s="436"/>
      <c r="FC392" s="436"/>
      <c r="FD392" s="436"/>
      <c r="FE392" s="436"/>
      <c r="FF392" s="436"/>
      <c r="FG392" s="436"/>
      <c r="FH392" s="436"/>
      <c r="FI392" s="436"/>
      <c r="FJ392" s="436"/>
      <c r="FK392" s="436"/>
      <c r="FL392" s="436"/>
      <c r="FM392" s="436"/>
      <c r="FN392" s="436"/>
      <c r="FO392" s="436"/>
      <c r="FP392" s="436"/>
      <c r="FQ392" s="436"/>
      <c r="FR392" s="436"/>
      <c r="FS392" s="436"/>
      <c r="FT392" s="436"/>
      <c r="FU392" s="436"/>
      <c r="FV392" s="436"/>
      <c r="FW392" s="436"/>
      <c r="FX392" s="436"/>
      <c r="FY392" s="436"/>
      <c r="FZ392" s="436"/>
      <c r="GA392" s="436"/>
      <c r="GB392" s="436"/>
      <c r="GC392" s="436"/>
      <c r="GD392" s="436"/>
      <c r="GE392" s="436"/>
      <c r="GF392" s="436"/>
      <c r="GG392" s="436"/>
      <c r="GH392" s="436"/>
      <c r="GI392" s="436"/>
      <c r="GJ392" s="436"/>
      <c r="GK392" s="436"/>
      <c r="GL392" s="436"/>
      <c r="GM392" s="436"/>
      <c r="GN392" s="436"/>
      <c r="GO392" s="436"/>
      <c r="GP392" s="436"/>
      <c r="GQ392" s="436"/>
      <c r="GR392" s="436"/>
      <c r="GS392" s="436"/>
      <c r="GT392" s="436"/>
      <c r="GU392" s="436"/>
      <c r="GV392" s="436"/>
      <c r="GW392" s="436"/>
      <c r="GX392" s="436"/>
      <c r="GY392" s="436"/>
      <c r="GZ392" s="436"/>
      <c r="HA392" s="436"/>
      <c r="HB392" s="436"/>
      <c r="HC392" s="436"/>
      <c r="HD392" s="436"/>
      <c r="HE392" s="436"/>
      <c r="HF392" s="436"/>
      <c r="HG392" s="436"/>
      <c r="HH392" s="436"/>
      <c r="HI392" s="436"/>
      <c r="HJ392" s="436"/>
      <c r="HK392" s="436"/>
      <c r="HL392" s="436"/>
      <c r="HM392" s="436"/>
      <c r="HN392" s="436"/>
      <c r="HO392" s="436"/>
      <c r="HP392" s="436"/>
      <c r="HQ392" s="436"/>
      <c r="HR392" s="436"/>
      <c r="HS392" s="436"/>
      <c r="HT392" s="436"/>
      <c r="HU392" s="436"/>
      <c r="HV392" s="436"/>
      <c r="HW392" s="436"/>
      <c r="HX392" s="436"/>
      <c r="HY392" s="436"/>
      <c r="HZ392" s="436"/>
      <c r="IA392" s="436"/>
      <c r="IB392" s="436"/>
      <c r="IC392" s="436"/>
    </row>
    <row r="393" spans="1:237" s="451" customFormat="1" ht="14.25" customHeight="1">
      <c r="A393" s="437"/>
      <c r="B393" s="429" t="s">
        <v>5383</v>
      </c>
      <c r="C393" s="442"/>
      <c r="D393" s="442"/>
      <c r="E393" s="442"/>
      <c r="F393" s="422"/>
      <c r="G393" s="425" t="s">
        <v>5012</v>
      </c>
      <c r="H393" s="424"/>
      <c r="I393" s="426" t="s">
        <v>5012</v>
      </c>
      <c r="J393" s="422"/>
      <c r="K393" s="425" t="s">
        <v>5012</v>
      </c>
      <c r="L393" s="424"/>
      <c r="M393" s="426" t="s">
        <v>5012</v>
      </c>
      <c r="N393" s="432"/>
      <c r="O393" s="428"/>
      <c r="P393" s="436"/>
      <c r="Q393" s="436"/>
      <c r="R393" s="436"/>
      <c r="S393" s="436"/>
      <c r="T393" s="436"/>
      <c r="U393" s="436"/>
      <c r="V393" s="436"/>
      <c r="W393" s="436"/>
      <c r="X393" s="436"/>
      <c r="Y393" s="436"/>
      <c r="Z393" s="436"/>
      <c r="AA393" s="436"/>
      <c r="AB393" s="436"/>
      <c r="AC393" s="436"/>
      <c r="AD393" s="436"/>
      <c r="AE393" s="436"/>
      <c r="AF393" s="436"/>
      <c r="AG393" s="436"/>
      <c r="AH393" s="436"/>
      <c r="AI393" s="436"/>
      <c r="AJ393" s="436"/>
      <c r="AK393" s="436"/>
      <c r="AL393" s="436"/>
      <c r="AM393" s="436"/>
      <c r="AN393" s="436"/>
      <c r="AO393" s="436"/>
      <c r="AP393" s="436"/>
      <c r="AQ393" s="436"/>
      <c r="AR393" s="436"/>
      <c r="AS393" s="436"/>
      <c r="AT393" s="436"/>
      <c r="AU393" s="436"/>
      <c r="AV393" s="436"/>
      <c r="AW393" s="436"/>
      <c r="AX393" s="436"/>
      <c r="AY393" s="436"/>
      <c r="AZ393" s="436"/>
      <c r="BA393" s="436"/>
      <c r="BB393" s="436"/>
      <c r="BC393" s="436"/>
      <c r="BD393" s="436"/>
      <c r="BE393" s="436"/>
      <c r="BF393" s="436"/>
      <c r="BG393" s="436"/>
      <c r="BH393" s="436"/>
      <c r="BI393" s="436"/>
      <c r="BJ393" s="436"/>
      <c r="BK393" s="436"/>
      <c r="BL393" s="436"/>
      <c r="BM393" s="436"/>
      <c r="BN393" s="436"/>
      <c r="BO393" s="436"/>
      <c r="BP393" s="436"/>
      <c r="BQ393" s="436"/>
      <c r="BR393" s="436"/>
      <c r="BS393" s="436"/>
      <c r="BT393" s="436"/>
      <c r="BU393" s="436"/>
      <c r="BV393" s="436"/>
      <c r="BW393" s="436"/>
      <c r="BX393" s="436"/>
      <c r="BY393" s="436"/>
      <c r="BZ393" s="436"/>
      <c r="CA393" s="436"/>
      <c r="CB393" s="436"/>
      <c r="CC393" s="436"/>
      <c r="CD393" s="436"/>
      <c r="CE393" s="436"/>
      <c r="CF393" s="436"/>
      <c r="CG393" s="436"/>
      <c r="CH393" s="436"/>
      <c r="CI393" s="436"/>
      <c r="CJ393" s="436"/>
      <c r="CK393" s="436"/>
      <c r="CL393" s="436"/>
      <c r="CM393" s="436"/>
      <c r="CN393" s="436"/>
      <c r="CO393" s="436"/>
      <c r="CP393" s="436"/>
      <c r="CQ393" s="436"/>
      <c r="CR393" s="436"/>
      <c r="CS393" s="436"/>
      <c r="CT393" s="436"/>
      <c r="CU393" s="436"/>
      <c r="CV393" s="436"/>
      <c r="CW393" s="436"/>
      <c r="CX393" s="436"/>
      <c r="CY393" s="436"/>
      <c r="CZ393" s="436"/>
      <c r="DA393" s="436"/>
      <c r="DB393" s="436"/>
      <c r="DC393" s="436"/>
      <c r="DD393" s="436"/>
      <c r="DE393" s="436"/>
      <c r="DF393" s="436"/>
      <c r="DG393" s="436"/>
      <c r="DH393" s="436"/>
      <c r="DI393" s="436"/>
      <c r="DJ393" s="436"/>
      <c r="DK393" s="436"/>
      <c r="DL393" s="436"/>
      <c r="DM393" s="436"/>
      <c r="DN393" s="436"/>
      <c r="DO393" s="436"/>
      <c r="DP393" s="436"/>
      <c r="DQ393" s="436"/>
      <c r="DR393" s="436"/>
      <c r="DS393" s="436"/>
      <c r="DT393" s="436"/>
      <c r="DU393" s="436"/>
      <c r="DV393" s="436"/>
      <c r="DW393" s="436"/>
      <c r="DX393" s="436"/>
      <c r="DY393" s="436"/>
      <c r="DZ393" s="436"/>
      <c r="EA393" s="436"/>
      <c r="EB393" s="436"/>
      <c r="EC393" s="436"/>
      <c r="ED393" s="436"/>
      <c r="EE393" s="436"/>
      <c r="EF393" s="436"/>
      <c r="EG393" s="436"/>
      <c r="EH393" s="436"/>
      <c r="EI393" s="436"/>
      <c r="EJ393" s="436"/>
      <c r="EK393" s="436"/>
      <c r="EL393" s="436"/>
      <c r="EM393" s="436"/>
      <c r="EN393" s="436"/>
      <c r="EO393" s="436"/>
      <c r="EP393" s="436"/>
      <c r="EQ393" s="436"/>
      <c r="ER393" s="436"/>
      <c r="ES393" s="436"/>
      <c r="ET393" s="436"/>
      <c r="EU393" s="436"/>
      <c r="EV393" s="436"/>
      <c r="EW393" s="436"/>
      <c r="EX393" s="436"/>
      <c r="EY393" s="436"/>
      <c r="EZ393" s="436"/>
      <c r="FA393" s="436"/>
      <c r="FB393" s="436"/>
      <c r="FC393" s="436"/>
      <c r="FD393" s="436"/>
      <c r="FE393" s="436"/>
      <c r="FF393" s="436"/>
      <c r="FG393" s="436"/>
      <c r="FH393" s="436"/>
      <c r="FI393" s="436"/>
      <c r="FJ393" s="436"/>
      <c r="FK393" s="436"/>
      <c r="FL393" s="436"/>
      <c r="FM393" s="436"/>
      <c r="FN393" s="436"/>
      <c r="FO393" s="436"/>
      <c r="FP393" s="436"/>
      <c r="FQ393" s="436"/>
      <c r="FR393" s="436"/>
      <c r="FS393" s="436"/>
      <c r="FT393" s="436"/>
      <c r="FU393" s="436"/>
      <c r="FV393" s="436"/>
      <c r="FW393" s="436"/>
      <c r="FX393" s="436"/>
      <c r="FY393" s="436"/>
      <c r="FZ393" s="436"/>
      <c r="GA393" s="436"/>
      <c r="GB393" s="436"/>
      <c r="GC393" s="436"/>
      <c r="GD393" s="436"/>
      <c r="GE393" s="436"/>
      <c r="GF393" s="436"/>
      <c r="GG393" s="436"/>
      <c r="GH393" s="436"/>
      <c r="GI393" s="436"/>
      <c r="GJ393" s="436"/>
      <c r="GK393" s="436"/>
      <c r="GL393" s="436"/>
      <c r="GM393" s="436"/>
      <c r="GN393" s="436"/>
      <c r="GO393" s="436"/>
      <c r="GP393" s="436"/>
      <c r="GQ393" s="436"/>
      <c r="GR393" s="436"/>
      <c r="GS393" s="436"/>
      <c r="GT393" s="436"/>
      <c r="GU393" s="436"/>
      <c r="GV393" s="436"/>
      <c r="GW393" s="436"/>
      <c r="GX393" s="436"/>
      <c r="GY393" s="436"/>
      <c r="GZ393" s="436"/>
      <c r="HA393" s="436"/>
      <c r="HB393" s="436"/>
      <c r="HC393" s="436"/>
      <c r="HD393" s="436"/>
      <c r="HE393" s="436"/>
      <c r="HF393" s="436"/>
      <c r="HG393" s="436"/>
      <c r="HH393" s="436"/>
      <c r="HI393" s="436"/>
      <c r="HJ393" s="436"/>
      <c r="HK393" s="436"/>
      <c r="HL393" s="436"/>
      <c r="HM393" s="436"/>
      <c r="HN393" s="436"/>
      <c r="HO393" s="436"/>
      <c r="HP393" s="436"/>
      <c r="HQ393" s="436"/>
      <c r="HR393" s="436"/>
      <c r="HS393" s="436"/>
      <c r="HT393" s="436"/>
      <c r="HU393" s="436"/>
      <c r="HV393" s="436"/>
      <c r="HW393" s="436"/>
      <c r="HX393" s="436"/>
      <c r="HY393" s="436"/>
      <c r="HZ393" s="436"/>
      <c r="IA393" s="436"/>
      <c r="IB393" s="436"/>
      <c r="IC393" s="436"/>
    </row>
    <row r="394" spans="1:237" s="451" customFormat="1" ht="14.25" customHeight="1">
      <c r="A394" s="447"/>
      <c r="B394" s="441" t="s">
        <v>5384</v>
      </c>
      <c r="C394" s="441"/>
      <c r="D394" s="441"/>
      <c r="E394" s="441"/>
      <c r="F394" s="422"/>
      <c r="G394" s="425" t="s">
        <v>5012</v>
      </c>
      <c r="H394" s="424"/>
      <c r="I394" s="426" t="s">
        <v>5012</v>
      </c>
      <c r="J394" s="422"/>
      <c r="K394" s="425" t="s">
        <v>5012</v>
      </c>
      <c r="L394" s="424"/>
      <c r="M394" s="426" t="s">
        <v>5012</v>
      </c>
      <c r="N394" s="432" t="s">
        <v>5385</v>
      </c>
      <c r="O394" s="428"/>
      <c r="P394" s="436"/>
      <c r="Q394" s="436"/>
      <c r="R394" s="436"/>
      <c r="S394" s="436"/>
      <c r="T394" s="436"/>
      <c r="U394" s="436"/>
      <c r="V394" s="436"/>
      <c r="W394" s="436"/>
      <c r="X394" s="436"/>
      <c r="Y394" s="436"/>
      <c r="Z394" s="436"/>
      <c r="AA394" s="436"/>
      <c r="AB394" s="436"/>
      <c r="AC394" s="436"/>
      <c r="AD394" s="436"/>
      <c r="AE394" s="436"/>
      <c r="AF394" s="436"/>
      <c r="AG394" s="436"/>
      <c r="AH394" s="436"/>
      <c r="AI394" s="436"/>
      <c r="AJ394" s="436"/>
      <c r="AK394" s="436"/>
      <c r="AL394" s="436"/>
      <c r="AM394" s="436"/>
      <c r="AN394" s="436"/>
      <c r="AO394" s="436"/>
      <c r="AP394" s="436"/>
      <c r="AQ394" s="436"/>
      <c r="AR394" s="436"/>
      <c r="AS394" s="436"/>
      <c r="AT394" s="436"/>
      <c r="AU394" s="436"/>
      <c r="AV394" s="436"/>
      <c r="AW394" s="436"/>
      <c r="AX394" s="436"/>
      <c r="AY394" s="436"/>
      <c r="AZ394" s="436"/>
      <c r="BA394" s="436"/>
      <c r="BB394" s="436"/>
      <c r="BC394" s="436"/>
      <c r="BD394" s="436"/>
      <c r="BE394" s="436"/>
      <c r="BF394" s="436"/>
      <c r="BG394" s="436"/>
      <c r="BH394" s="436"/>
      <c r="BI394" s="436"/>
      <c r="BJ394" s="436"/>
      <c r="BK394" s="436"/>
      <c r="BL394" s="436"/>
      <c r="BM394" s="436"/>
      <c r="BN394" s="436"/>
      <c r="BO394" s="436"/>
      <c r="BP394" s="436"/>
      <c r="BQ394" s="436"/>
      <c r="BR394" s="436"/>
      <c r="BS394" s="436"/>
      <c r="BT394" s="436"/>
      <c r="BU394" s="436"/>
      <c r="BV394" s="436"/>
      <c r="BW394" s="436"/>
      <c r="BX394" s="436"/>
      <c r="BY394" s="436"/>
      <c r="BZ394" s="436"/>
      <c r="CA394" s="436"/>
      <c r="CB394" s="436"/>
      <c r="CC394" s="436"/>
      <c r="CD394" s="436"/>
      <c r="CE394" s="436"/>
      <c r="CF394" s="436"/>
      <c r="CG394" s="436"/>
      <c r="CH394" s="436"/>
      <c r="CI394" s="436"/>
      <c r="CJ394" s="436"/>
      <c r="CK394" s="436"/>
      <c r="CL394" s="436"/>
      <c r="CM394" s="436"/>
      <c r="CN394" s="436"/>
      <c r="CO394" s="436"/>
      <c r="CP394" s="436"/>
      <c r="CQ394" s="436"/>
      <c r="CR394" s="436"/>
      <c r="CS394" s="436"/>
      <c r="CT394" s="436"/>
      <c r="CU394" s="436"/>
      <c r="CV394" s="436"/>
      <c r="CW394" s="436"/>
      <c r="CX394" s="436"/>
      <c r="CY394" s="436"/>
      <c r="CZ394" s="436"/>
      <c r="DA394" s="436"/>
      <c r="DB394" s="436"/>
      <c r="DC394" s="436"/>
      <c r="DD394" s="436"/>
      <c r="DE394" s="436"/>
      <c r="DF394" s="436"/>
      <c r="DG394" s="436"/>
      <c r="DH394" s="436"/>
      <c r="DI394" s="436"/>
      <c r="DJ394" s="436"/>
      <c r="DK394" s="436"/>
      <c r="DL394" s="436"/>
      <c r="DM394" s="436"/>
      <c r="DN394" s="436"/>
      <c r="DO394" s="436"/>
      <c r="DP394" s="436"/>
      <c r="DQ394" s="436"/>
      <c r="DR394" s="436"/>
      <c r="DS394" s="436"/>
      <c r="DT394" s="436"/>
      <c r="DU394" s="436"/>
      <c r="DV394" s="436"/>
      <c r="DW394" s="436"/>
      <c r="DX394" s="436"/>
      <c r="DY394" s="436"/>
      <c r="DZ394" s="436"/>
      <c r="EA394" s="436"/>
      <c r="EB394" s="436"/>
      <c r="EC394" s="436"/>
      <c r="ED394" s="436"/>
      <c r="EE394" s="436"/>
      <c r="EF394" s="436"/>
      <c r="EG394" s="436"/>
      <c r="EH394" s="436"/>
      <c r="EI394" s="436"/>
      <c r="EJ394" s="436"/>
      <c r="EK394" s="436"/>
      <c r="EL394" s="436"/>
      <c r="EM394" s="436"/>
      <c r="EN394" s="436"/>
      <c r="EO394" s="436"/>
      <c r="EP394" s="436"/>
      <c r="EQ394" s="436"/>
      <c r="ER394" s="436"/>
      <c r="ES394" s="436"/>
      <c r="ET394" s="436"/>
      <c r="EU394" s="436"/>
      <c r="EV394" s="436"/>
      <c r="EW394" s="436"/>
      <c r="EX394" s="436"/>
      <c r="EY394" s="436"/>
      <c r="EZ394" s="436"/>
      <c r="FA394" s="436"/>
      <c r="FB394" s="436"/>
      <c r="FC394" s="436"/>
      <c r="FD394" s="436"/>
      <c r="FE394" s="436"/>
      <c r="FF394" s="436"/>
      <c r="FG394" s="436"/>
      <c r="FH394" s="436"/>
      <c r="FI394" s="436"/>
      <c r="FJ394" s="436"/>
      <c r="FK394" s="436"/>
      <c r="FL394" s="436"/>
      <c r="FM394" s="436"/>
      <c r="FN394" s="436"/>
      <c r="FO394" s="436"/>
      <c r="FP394" s="436"/>
      <c r="FQ394" s="436"/>
      <c r="FR394" s="436"/>
      <c r="FS394" s="436"/>
      <c r="FT394" s="436"/>
      <c r="FU394" s="436"/>
      <c r="FV394" s="436"/>
      <c r="FW394" s="436"/>
      <c r="FX394" s="436"/>
      <c r="FY394" s="436"/>
      <c r="FZ394" s="436"/>
      <c r="GA394" s="436"/>
      <c r="GB394" s="436"/>
      <c r="GC394" s="436"/>
      <c r="GD394" s="436"/>
      <c r="GE394" s="436"/>
      <c r="GF394" s="436"/>
      <c r="GG394" s="436"/>
      <c r="GH394" s="436"/>
      <c r="GI394" s="436"/>
      <c r="GJ394" s="436"/>
      <c r="GK394" s="436"/>
      <c r="GL394" s="436"/>
      <c r="GM394" s="436"/>
      <c r="GN394" s="436"/>
      <c r="GO394" s="436"/>
      <c r="GP394" s="436"/>
      <c r="GQ394" s="436"/>
      <c r="GR394" s="436"/>
      <c r="GS394" s="436"/>
      <c r="GT394" s="436"/>
      <c r="GU394" s="436"/>
      <c r="GV394" s="436"/>
      <c r="GW394" s="436"/>
      <c r="GX394" s="436"/>
      <c r="GY394" s="436"/>
      <c r="GZ394" s="436"/>
      <c r="HA394" s="436"/>
      <c r="HB394" s="436"/>
      <c r="HC394" s="436"/>
      <c r="HD394" s="436"/>
      <c r="HE394" s="436"/>
      <c r="HF394" s="436"/>
      <c r="HG394" s="436"/>
      <c r="HH394" s="436"/>
      <c r="HI394" s="436"/>
      <c r="HJ394" s="436"/>
      <c r="HK394" s="436"/>
      <c r="HL394" s="436"/>
      <c r="HM394" s="436"/>
      <c r="HN394" s="436"/>
      <c r="HO394" s="436"/>
      <c r="HP394" s="436"/>
      <c r="HQ394" s="436"/>
      <c r="HR394" s="436"/>
      <c r="HS394" s="436"/>
      <c r="HT394" s="436"/>
      <c r="HU394" s="436"/>
      <c r="HV394" s="436"/>
      <c r="HW394" s="436"/>
      <c r="HX394" s="436"/>
      <c r="HY394" s="436"/>
      <c r="HZ394" s="436"/>
      <c r="IA394" s="436"/>
      <c r="IB394" s="436"/>
      <c r="IC394" s="436"/>
    </row>
    <row r="395" spans="1:237" s="428" customFormat="1" ht="14.25" customHeight="1">
      <c r="A395" s="447"/>
      <c r="B395" s="441" t="s">
        <v>5277</v>
      </c>
      <c r="C395" s="441"/>
      <c r="D395" s="441"/>
      <c r="E395" s="441"/>
      <c r="F395" s="422"/>
      <c r="G395" s="425" t="s">
        <v>5012</v>
      </c>
      <c r="H395" s="424"/>
      <c r="I395" s="426" t="s">
        <v>5012</v>
      </c>
      <c r="J395" s="422"/>
      <c r="K395" s="425" t="s">
        <v>5012</v>
      </c>
      <c r="L395" s="424"/>
      <c r="M395" s="426" t="s">
        <v>5012</v>
      </c>
      <c r="N395" s="432" t="s">
        <v>4879</v>
      </c>
    </row>
    <row r="396" spans="1:237" s="428" customFormat="1" ht="14.25" customHeight="1">
      <c r="A396" s="447"/>
      <c r="B396" s="441"/>
      <c r="C396" s="441"/>
      <c r="D396" s="441"/>
      <c r="E396" s="441"/>
      <c r="F396" s="422"/>
      <c r="G396" s="425"/>
      <c r="H396" s="424"/>
      <c r="I396" s="426"/>
      <c r="J396" s="422"/>
      <c r="K396" s="425"/>
      <c r="L396" s="424"/>
      <c r="M396" s="426"/>
      <c r="N396" s="432"/>
    </row>
    <row r="397" spans="1:237" s="428" customFormat="1" ht="14.25" customHeight="1">
      <c r="A397" s="420" t="s">
        <v>5386</v>
      </c>
      <c r="B397" s="441"/>
      <c r="C397" s="441"/>
      <c r="D397" s="441"/>
      <c r="E397" s="441"/>
      <c r="F397" s="422"/>
      <c r="G397" s="425"/>
      <c r="H397" s="424"/>
      <c r="I397" s="426"/>
      <c r="J397" s="422"/>
      <c r="K397" s="425"/>
      <c r="L397" s="424"/>
      <c r="M397" s="426"/>
      <c r="N397" s="432"/>
    </row>
    <row r="398" spans="1:237" s="428" customFormat="1" ht="14.25" customHeight="1">
      <c r="A398" s="447"/>
      <c r="B398" s="441" t="s">
        <v>5387</v>
      </c>
      <c r="C398" s="441"/>
      <c r="D398" s="441"/>
      <c r="E398" s="441"/>
      <c r="F398" s="422"/>
      <c r="G398" s="425" t="s">
        <v>5012</v>
      </c>
      <c r="H398" s="424"/>
      <c r="I398" s="426" t="s">
        <v>5012</v>
      </c>
      <c r="J398" s="422"/>
      <c r="K398" s="425" t="s">
        <v>5012</v>
      </c>
      <c r="L398" s="424"/>
      <c r="M398" s="426" t="s">
        <v>5012</v>
      </c>
      <c r="N398" s="432"/>
    </row>
    <row r="399" spans="1:237" s="428" customFormat="1" ht="14.25" customHeight="1">
      <c r="A399" s="447"/>
      <c r="B399" s="441" t="s">
        <v>5388</v>
      </c>
      <c r="C399" s="441"/>
      <c r="D399" s="441"/>
      <c r="E399" s="441"/>
      <c r="F399" s="422"/>
      <c r="G399" s="425" t="s">
        <v>5012</v>
      </c>
      <c r="H399" s="424"/>
      <c r="I399" s="426" t="s">
        <v>5012</v>
      </c>
      <c r="J399" s="422"/>
      <c r="K399" s="425" t="s">
        <v>5012</v>
      </c>
      <c r="L399" s="424"/>
      <c r="M399" s="426" t="s">
        <v>5012</v>
      </c>
      <c r="N399" s="432"/>
    </row>
    <row r="400" spans="1:237" s="428" customFormat="1" ht="14.25" customHeight="1">
      <c r="A400" s="447"/>
      <c r="B400" s="441" t="s">
        <v>5389</v>
      </c>
      <c r="C400" s="441"/>
      <c r="D400" s="441"/>
      <c r="E400" s="441"/>
      <c r="F400" s="422"/>
      <c r="G400" s="425" t="s">
        <v>5012</v>
      </c>
      <c r="H400" s="424"/>
      <c r="I400" s="426" t="s">
        <v>5012</v>
      </c>
      <c r="J400" s="422"/>
      <c r="K400" s="425" t="s">
        <v>5012</v>
      </c>
      <c r="L400" s="424"/>
      <c r="M400" s="426" t="s">
        <v>5012</v>
      </c>
      <c r="N400" s="432"/>
    </row>
    <row r="401" spans="1:237" s="451" customFormat="1" ht="14.25" customHeight="1">
      <c r="A401" s="437"/>
      <c r="B401" s="438"/>
      <c r="C401" s="438"/>
      <c r="D401" s="438"/>
      <c r="E401" s="438"/>
      <c r="F401" s="422"/>
      <c r="G401" s="425"/>
      <c r="H401" s="424"/>
      <c r="I401" s="426"/>
      <c r="J401" s="422"/>
      <c r="K401" s="425"/>
      <c r="L401" s="424"/>
      <c r="M401" s="426"/>
      <c r="N401" s="432"/>
      <c r="O401" s="428"/>
      <c r="P401" s="436"/>
      <c r="Q401" s="436"/>
      <c r="R401" s="436"/>
      <c r="S401" s="436"/>
      <c r="T401" s="436"/>
      <c r="U401" s="436"/>
      <c r="V401" s="436"/>
      <c r="W401" s="436"/>
      <c r="X401" s="436"/>
      <c r="Y401" s="436"/>
      <c r="Z401" s="436"/>
      <c r="AA401" s="436"/>
      <c r="AB401" s="436"/>
      <c r="AC401" s="436"/>
      <c r="AD401" s="436"/>
      <c r="AE401" s="436"/>
      <c r="AF401" s="436"/>
      <c r="AG401" s="436"/>
      <c r="AH401" s="436"/>
      <c r="AI401" s="436"/>
      <c r="AJ401" s="436"/>
      <c r="AK401" s="436"/>
      <c r="AL401" s="436"/>
      <c r="AM401" s="436"/>
      <c r="AN401" s="436"/>
      <c r="AO401" s="436"/>
      <c r="AP401" s="436"/>
      <c r="AQ401" s="436"/>
      <c r="AR401" s="436"/>
      <c r="AS401" s="436"/>
      <c r="AT401" s="436"/>
      <c r="AU401" s="436"/>
      <c r="AV401" s="436"/>
      <c r="AW401" s="436"/>
      <c r="AX401" s="436"/>
      <c r="AY401" s="436"/>
      <c r="AZ401" s="436"/>
      <c r="BA401" s="436"/>
      <c r="BB401" s="436"/>
      <c r="BC401" s="436"/>
      <c r="BD401" s="436"/>
      <c r="BE401" s="436"/>
      <c r="BF401" s="436"/>
      <c r="BG401" s="436"/>
      <c r="BH401" s="436"/>
      <c r="BI401" s="436"/>
      <c r="BJ401" s="436"/>
      <c r="BK401" s="436"/>
      <c r="BL401" s="436"/>
      <c r="BM401" s="436"/>
      <c r="BN401" s="436"/>
      <c r="BO401" s="436"/>
      <c r="BP401" s="436"/>
      <c r="BQ401" s="436"/>
      <c r="BR401" s="436"/>
      <c r="BS401" s="436"/>
      <c r="BT401" s="436"/>
      <c r="BU401" s="436"/>
      <c r="BV401" s="436"/>
      <c r="BW401" s="436"/>
      <c r="BX401" s="436"/>
      <c r="BY401" s="436"/>
      <c r="BZ401" s="436"/>
      <c r="CA401" s="436"/>
      <c r="CB401" s="436"/>
      <c r="CC401" s="436"/>
      <c r="CD401" s="436"/>
      <c r="CE401" s="436"/>
      <c r="CF401" s="436"/>
      <c r="CG401" s="436"/>
      <c r="CH401" s="436"/>
      <c r="CI401" s="436"/>
      <c r="CJ401" s="436"/>
      <c r="CK401" s="436"/>
      <c r="CL401" s="436"/>
      <c r="CM401" s="436"/>
      <c r="CN401" s="436"/>
      <c r="CO401" s="436"/>
      <c r="CP401" s="436"/>
      <c r="CQ401" s="436"/>
      <c r="CR401" s="436"/>
      <c r="CS401" s="436"/>
      <c r="CT401" s="436"/>
      <c r="CU401" s="436"/>
      <c r="CV401" s="436"/>
      <c r="CW401" s="436"/>
      <c r="CX401" s="436"/>
      <c r="CY401" s="436"/>
      <c r="CZ401" s="436"/>
      <c r="DA401" s="436"/>
      <c r="DB401" s="436"/>
      <c r="DC401" s="436"/>
      <c r="DD401" s="436"/>
      <c r="DE401" s="436"/>
      <c r="DF401" s="436"/>
      <c r="DG401" s="436"/>
      <c r="DH401" s="436"/>
      <c r="DI401" s="436"/>
      <c r="DJ401" s="436"/>
      <c r="DK401" s="436"/>
      <c r="DL401" s="436"/>
      <c r="DM401" s="436"/>
      <c r="DN401" s="436"/>
      <c r="DO401" s="436"/>
      <c r="DP401" s="436"/>
      <c r="DQ401" s="436"/>
      <c r="DR401" s="436"/>
      <c r="DS401" s="436"/>
      <c r="DT401" s="436"/>
      <c r="DU401" s="436"/>
      <c r="DV401" s="436"/>
      <c r="DW401" s="436"/>
      <c r="DX401" s="436"/>
      <c r="DY401" s="436"/>
      <c r="DZ401" s="436"/>
      <c r="EA401" s="436"/>
      <c r="EB401" s="436"/>
      <c r="EC401" s="436"/>
      <c r="ED401" s="436"/>
      <c r="EE401" s="436"/>
      <c r="EF401" s="436"/>
      <c r="EG401" s="436"/>
      <c r="EH401" s="436"/>
      <c r="EI401" s="436"/>
      <c r="EJ401" s="436"/>
      <c r="EK401" s="436"/>
      <c r="EL401" s="436"/>
      <c r="EM401" s="436"/>
      <c r="EN401" s="436"/>
      <c r="EO401" s="436"/>
      <c r="EP401" s="436"/>
      <c r="EQ401" s="436"/>
      <c r="ER401" s="436"/>
      <c r="ES401" s="436"/>
      <c r="ET401" s="436"/>
      <c r="EU401" s="436"/>
      <c r="EV401" s="436"/>
      <c r="EW401" s="436"/>
      <c r="EX401" s="436"/>
      <c r="EY401" s="436"/>
      <c r="EZ401" s="436"/>
      <c r="FA401" s="436"/>
      <c r="FB401" s="436"/>
      <c r="FC401" s="436"/>
      <c r="FD401" s="436"/>
      <c r="FE401" s="436"/>
      <c r="FF401" s="436"/>
      <c r="FG401" s="436"/>
      <c r="FH401" s="436"/>
      <c r="FI401" s="436"/>
      <c r="FJ401" s="436"/>
      <c r="FK401" s="436"/>
      <c r="FL401" s="436"/>
      <c r="FM401" s="436"/>
      <c r="FN401" s="436"/>
      <c r="FO401" s="436"/>
      <c r="FP401" s="436"/>
      <c r="FQ401" s="436"/>
      <c r="FR401" s="436"/>
      <c r="FS401" s="436"/>
      <c r="FT401" s="436"/>
      <c r="FU401" s="436"/>
      <c r="FV401" s="436"/>
      <c r="FW401" s="436"/>
      <c r="FX401" s="436"/>
      <c r="FY401" s="436"/>
      <c r="FZ401" s="436"/>
      <c r="GA401" s="436"/>
      <c r="GB401" s="436"/>
      <c r="GC401" s="436"/>
      <c r="GD401" s="436"/>
      <c r="GE401" s="436"/>
      <c r="GF401" s="436"/>
      <c r="GG401" s="436"/>
      <c r="GH401" s="436"/>
      <c r="GI401" s="436"/>
      <c r="GJ401" s="436"/>
      <c r="GK401" s="436"/>
      <c r="GL401" s="436"/>
      <c r="GM401" s="436"/>
      <c r="GN401" s="436"/>
      <c r="GO401" s="436"/>
      <c r="GP401" s="436"/>
      <c r="GQ401" s="436"/>
      <c r="GR401" s="436"/>
      <c r="GS401" s="436"/>
      <c r="GT401" s="436"/>
      <c r="GU401" s="436"/>
      <c r="GV401" s="436"/>
      <c r="GW401" s="436"/>
      <c r="GX401" s="436"/>
      <c r="GY401" s="436"/>
      <c r="GZ401" s="436"/>
      <c r="HA401" s="436"/>
      <c r="HB401" s="436"/>
      <c r="HC401" s="436"/>
      <c r="HD401" s="436"/>
      <c r="HE401" s="436"/>
      <c r="HF401" s="436"/>
      <c r="HG401" s="436"/>
      <c r="HH401" s="436"/>
      <c r="HI401" s="436"/>
      <c r="HJ401" s="436"/>
      <c r="HK401" s="436"/>
      <c r="HL401" s="436"/>
      <c r="HM401" s="436"/>
      <c r="HN401" s="436"/>
      <c r="HO401" s="436"/>
      <c r="HP401" s="436"/>
      <c r="HQ401" s="436"/>
      <c r="HR401" s="436"/>
      <c r="HS401" s="436"/>
      <c r="HT401" s="436"/>
      <c r="HU401" s="436"/>
      <c r="HV401" s="436"/>
      <c r="HW401" s="436"/>
      <c r="HX401" s="436"/>
      <c r="HY401" s="436"/>
      <c r="HZ401" s="436"/>
      <c r="IA401" s="436"/>
      <c r="IB401" s="436"/>
      <c r="IC401" s="436"/>
    </row>
    <row r="402" spans="1:237" s="457" customFormat="1" ht="14.25" customHeight="1">
      <c r="A402" s="420" t="s">
        <v>5390</v>
      </c>
      <c r="B402" s="452"/>
      <c r="C402" s="453"/>
      <c r="D402" s="453"/>
      <c r="E402" s="453"/>
      <c r="F402" s="454"/>
      <c r="G402" s="456"/>
      <c r="H402" s="455"/>
      <c r="I402" s="426"/>
      <c r="J402" s="454"/>
      <c r="K402" s="425"/>
      <c r="L402" s="455"/>
      <c r="M402" s="426"/>
      <c r="N402" s="432"/>
      <c r="O402" s="428"/>
    </row>
    <row r="403" spans="1:237" s="457" customFormat="1" ht="14.25" customHeight="1">
      <c r="A403" s="420"/>
      <c r="B403" s="429" t="s">
        <v>5391</v>
      </c>
      <c r="C403" s="453"/>
      <c r="D403" s="453"/>
      <c r="E403" s="453"/>
      <c r="F403" s="422"/>
      <c r="G403" s="425" t="s">
        <v>5012</v>
      </c>
      <c r="H403" s="424"/>
      <c r="I403" s="426" t="s">
        <v>5012</v>
      </c>
      <c r="J403" s="422"/>
      <c r="K403" s="425" t="s">
        <v>5012</v>
      </c>
      <c r="L403" s="424"/>
      <c r="M403" s="426" t="s">
        <v>5012</v>
      </c>
      <c r="N403" s="432"/>
      <c r="O403" s="428"/>
    </row>
    <row r="404" spans="1:237" s="461" customFormat="1" ht="14.25" customHeight="1">
      <c r="A404" s="458"/>
      <c r="B404" s="429" t="s">
        <v>5392</v>
      </c>
      <c r="C404" s="459"/>
      <c r="D404" s="459"/>
      <c r="E404" s="459"/>
      <c r="F404" s="422"/>
      <c r="G404" s="425">
        <v>400</v>
      </c>
      <c r="H404" s="424"/>
      <c r="I404" s="426">
        <v>400</v>
      </c>
      <c r="J404" s="422"/>
      <c r="K404" s="425">
        <v>400</v>
      </c>
      <c r="L404" s="424"/>
      <c r="M404" s="426">
        <v>400</v>
      </c>
      <c r="N404" s="432"/>
      <c r="O404" s="428"/>
    </row>
    <row r="405" spans="1:237" s="461" customFormat="1" ht="14.25" customHeight="1">
      <c r="A405" s="458"/>
      <c r="B405" s="429" t="s">
        <v>5393</v>
      </c>
      <c r="C405" s="459"/>
      <c r="D405" s="459"/>
      <c r="E405" s="459"/>
      <c r="F405" s="460"/>
      <c r="G405" s="463" t="s">
        <v>5394</v>
      </c>
      <c r="H405" s="462"/>
      <c r="I405" s="426" t="s">
        <v>5394</v>
      </c>
      <c r="J405" s="460"/>
      <c r="K405" s="425" t="s">
        <v>5394</v>
      </c>
      <c r="L405" s="462"/>
      <c r="M405" s="426" t="s">
        <v>5394</v>
      </c>
      <c r="N405" s="432"/>
      <c r="O405" s="428"/>
    </row>
    <row r="406" spans="1:237" s="461" customFormat="1" ht="14.25" customHeight="1">
      <c r="A406" s="458"/>
      <c r="B406" s="429" t="s">
        <v>5395</v>
      </c>
      <c r="C406" s="459"/>
      <c r="D406" s="459"/>
      <c r="E406" s="459"/>
      <c r="F406" s="460"/>
      <c r="G406" s="463" t="s">
        <v>5012</v>
      </c>
      <c r="H406" s="462"/>
      <c r="I406" s="426" t="s">
        <v>5012</v>
      </c>
      <c r="J406" s="460"/>
      <c r="K406" s="425" t="s">
        <v>5012</v>
      </c>
      <c r="L406" s="462"/>
      <c r="M406" s="426" t="s">
        <v>5012</v>
      </c>
      <c r="N406" s="432"/>
      <c r="O406" s="428"/>
    </row>
    <row r="407" spans="1:237" s="461" customFormat="1" ht="14.25" customHeight="1">
      <c r="A407" s="458"/>
      <c r="B407" s="429" t="s">
        <v>5396</v>
      </c>
      <c r="C407" s="459"/>
      <c r="D407" s="459"/>
      <c r="E407" s="459"/>
      <c r="F407" s="460"/>
      <c r="G407" s="463" t="s">
        <v>1415</v>
      </c>
      <c r="H407" s="462"/>
      <c r="I407" s="426" t="s">
        <v>1415</v>
      </c>
      <c r="J407" s="460"/>
      <c r="K407" s="425" t="s">
        <v>1415</v>
      </c>
      <c r="L407" s="462"/>
      <c r="M407" s="426" t="s">
        <v>1415</v>
      </c>
      <c r="N407" s="432"/>
      <c r="O407" s="428"/>
    </row>
    <row r="408" spans="1:237" s="461" customFormat="1" ht="14.25" customHeight="1">
      <c r="A408" s="458"/>
      <c r="B408" s="429" t="s">
        <v>5397</v>
      </c>
      <c r="C408" s="459"/>
      <c r="D408" s="459"/>
      <c r="E408" s="459"/>
      <c r="F408" s="460"/>
      <c r="G408" s="463">
        <v>8</v>
      </c>
      <c r="H408" s="462"/>
      <c r="I408" s="426">
        <v>8</v>
      </c>
      <c r="J408" s="460"/>
      <c r="K408" s="425">
        <v>8</v>
      </c>
      <c r="L408" s="462"/>
      <c r="M408" s="426">
        <v>8</v>
      </c>
      <c r="N408" s="432"/>
      <c r="O408" s="428"/>
    </row>
    <row r="409" spans="1:237" s="461" customFormat="1" ht="14.25" customHeight="1">
      <c r="A409" s="458"/>
      <c r="B409" s="429" t="s">
        <v>5398</v>
      </c>
      <c r="C409" s="459"/>
      <c r="D409" s="459"/>
      <c r="E409" s="459"/>
      <c r="F409" s="460"/>
      <c r="G409" s="463" t="s">
        <v>1415</v>
      </c>
      <c r="H409" s="462"/>
      <c r="I409" s="426" t="s">
        <v>1415</v>
      </c>
      <c r="J409" s="460"/>
      <c r="K409" s="425" t="s">
        <v>1415</v>
      </c>
      <c r="L409" s="462"/>
      <c r="M409" s="426" t="s">
        <v>1415</v>
      </c>
      <c r="N409" s="432"/>
      <c r="O409" s="428"/>
    </row>
    <row r="410" spans="1:237" s="461" customFormat="1" ht="14.25" customHeight="1">
      <c r="A410" s="458"/>
      <c r="B410" s="429" t="s">
        <v>5399</v>
      </c>
      <c r="C410" s="459"/>
      <c r="D410" s="459"/>
      <c r="E410" s="459"/>
      <c r="F410" s="460"/>
      <c r="G410" s="463">
        <v>8</v>
      </c>
      <c r="H410" s="462"/>
      <c r="I410" s="426">
        <v>8</v>
      </c>
      <c r="J410" s="460"/>
      <c r="K410" s="425">
        <v>8</v>
      </c>
      <c r="L410" s="462"/>
      <c r="M410" s="426">
        <v>8</v>
      </c>
      <c r="N410" s="432"/>
      <c r="O410" s="428"/>
    </row>
    <row r="411" spans="1:237" s="461" customFormat="1" ht="14.25" customHeight="1">
      <c r="A411" s="458"/>
      <c r="B411" s="429" t="s">
        <v>5400</v>
      </c>
      <c r="C411" s="459"/>
      <c r="D411" s="459"/>
      <c r="E411" s="459"/>
      <c r="F411" s="460"/>
      <c r="G411" s="463" t="s">
        <v>1415</v>
      </c>
      <c r="H411" s="462"/>
      <c r="I411" s="426" t="s">
        <v>1415</v>
      </c>
      <c r="J411" s="460"/>
      <c r="K411" s="425" t="s">
        <v>1415</v>
      </c>
      <c r="L411" s="462"/>
      <c r="M411" s="426" t="s">
        <v>1415</v>
      </c>
      <c r="N411" s="432"/>
      <c r="O411" s="428"/>
    </row>
    <row r="412" spans="1:237" s="461" customFormat="1" ht="14.25" customHeight="1">
      <c r="A412" s="458"/>
      <c r="B412" s="429" t="s">
        <v>5401</v>
      </c>
      <c r="C412" s="459"/>
      <c r="D412" s="459"/>
      <c r="E412" s="459"/>
      <c r="F412" s="460"/>
      <c r="G412" s="463" t="s">
        <v>5402</v>
      </c>
      <c r="H412" s="462"/>
      <c r="I412" s="426" t="s">
        <v>5402</v>
      </c>
      <c r="J412" s="460"/>
      <c r="K412" s="425" t="s">
        <v>5402</v>
      </c>
      <c r="L412" s="462"/>
      <c r="M412" s="426" t="s">
        <v>5402</v>
      </c>
      <c r="N412" s="432" t="s">
        <v>5403</v>
      </c>
      <c r="O412" s="428"/>
    </row>
    <row r="413" spans="1:237" s="428" customFormat="1" ht="14.25" customHeight="1">
      <c r="A413" s="431"/>
      <c r="B413" s="429" t="s">
        <v>5404</v>
      </c>
      <c r="C413" s="421"/>
      <c r="D413" s="421"/>
      <c r="E413" s="421"/>
      <c r="F413" s="422"/>
      <c r="G413" s="425">
        <v>600</v>
      </c>
      <c r="H413" s="424"/>
      <c r="I413" s="426">
        <v>600</v>
      </c>
      <c r="J413" s="422"/>
      <c r="K413" s="425">
        <v>600</v>
      </c>
      <c r="L413" s="424"/>
      <c r="M413" s="426">
        <v>600</v>
      </c>
      <c r="N413" s="432" t="s">
        <v>5061</v>
      </c>
    </row>
    <row r="414" spans="1:237" ht="14.25" customHeight="1">
      <c r="A414" s="437"/>
      <c r="B414" s="442" t="s">
        <v>5405</v>
      </c>
      <c r="C414" s="442"/>
      <c r="D414" s="442"/>
      <c r="E414" s="442"/>
      <c r="F414" s="422"/>
      <c r="G414" s="425" t="s">
        <v>5406</v>
      </c>
      <c r="H414" s="424"/>
      <c r="I414" s="426" t="s">
        <v>5406</v>
      </c>
      <c r="J414" s="422"/>
      <c r="K414" s="425" t="s">
        <v>5406</v>
      </c>
      <c r="L414" s="424"/>
      <c r="M414" s="426" t="s">
        <v>5406</v>
      </c>
      <c r="N414" s="432" t="s">
        <v>5407</v>
      </c>
      <c r="O414" s="428"/>
    </row>
    <row r="415" spans="1:237" ht="14.25" customHeight="1">
      <c r="A415" s="437"/>
      <c r="B415" s="442" t="s">
        <v>5408</v>
      </c>
      <c r="C415" s="442"/>
      <c r="D415" s="442"/>
      <c r="E415" s="442"/>
      <c r="F415" s="422"/>
      <c r="G415" s="425" t="s">
        <v>5012</v>
      </c>
      <c r="H415" s="424"/>
      <c r="I415" s="426" t="s">
        <v>5012</v>
      </c>
      <c r="J415" s="422"/>
      <c r="K415" s="425" t="s">
        <v>5012</v>
      </c>
      <c r="L415" s="424"/>
      <c r="M415" s="426" t="s">
        <v>5012</v>
      </c>
      <c r="N415" s="432"/>
      <c r="O415" s="428"/>
    </row>
    <row r="416" spans="1:237" ht="14.25" customHeight="1">
      <c r="A416" s="437"/>
      <c r="B416" s="442"/>
      <c r="C416" s="442"/>
      <c r="D416" s="442"/>
      <c r="E416" s="442"/>
      <c r="F416" s="422"/>
      <c r="G416" s="425"/>
      <c r="H416" s="424"/>
      <c r="I416" s="426"/>
      <c r="J416" s="422"/>
      <c r="K416" s="425"/>
      <c r="L416" s="424"/>
      <c r="M416" s="426"/>
      <c r="N416" s="432"/>
      <c r="O416" s="428"/>
    </row>
    <row r="417" spans="1:237" ht="14.25" customHeight="1">
      <c r="A417" s="437"/>
      <c r="B417" s="429" t="s">
        <v>5409</v>
      </c>
      <c r="C417" s="443"/>
      <c r="D417" s="429"/>
      <c r="E417" s="429"/>
      <c r="F417" s="422"/>
      <c r="G417" s="425" t="s">
        <v>5012</v>
      </c>
      <c r="H417" s="424"/>
      <c r="I417" s="426" t="s">
        <v>5012</v>
      </c>
      <c r="J417" s="422"/>
      <c r="K417" s="425" t="s">
        <v>5012</v>
      </c>
      <c r="L417" s="424"/>
      <c r="M417" s="426" t="s">
        <v>5012</v>
      </c>
      <c r="N417" s="432"/>
      <c r="O417" s="428"/>
    </row>
    <row r="418" spans="1:237" ht="14.25" customHeight="1">
      <c r="A418" s="437"/>
      <c r="B418" s="429" t="s">
        <v>5410</v>
      </c>
      <c r="C418" s="443"/>
      <c r="D418" s="429"/>
      <c r="E418" s="429"/>
      <c r="F418" s="422"/>
      <c r="G418" s="425" t="s">
        <v>5012</v>
      </c>
      <c r="H418" s="424"/>
      <c r="I418" s="426" t="s">
        <v>5012</v>
      </c>
      <c r="J418" s="422"/>
      <c r="K418" s="425" t="s">
        <v>5012</v>
      </c>
      <c r="L418" s="424"/>
      <c r="M418" s="426" t="s">
        <v>5012</v>
      </c>
      <c r="N418" s="432"/>
      <c r="O418" s="428"/>
    </row>
    <row r="419" spans="1:237" ht="14.25" customHeight="1">
      <c r="A419" s="437"/>
      <c r="B419" s="429" t="s">
        <v>5411</v>
      </c>
      <c r="C419" s="443"/>
      <c r="D419" s="443"/>
      <c r="E419" s="429"/>
      <c r="F419" s="422"/>
      <c r="G419" s="425" t="s">
        <v>5012</v>
      </c>
      <c r="H419" s="424"/>
      <c r="I419" s="426" t="s">
        <v>5012</v>
      </c>
      <c r="J419" s="422"/>
      <c r="K419" s="425" t="s">
        <v>5012</v>
      </c>
      <c r="L419" s="424"/>
      <c r="M419" s="426" t="s">
        <v>5012</v>
      </c>
      <c r="N419" s="432"/>
      <c r="O419" s="428"/>
    </row>
    <row r="420" spans="1:237" ht="14.25" customHeight="1">
      <c r="A420" s="437"/>
      <c r="B420" s="429" t="s">
        <v>5412</v>
      </c>
      <c r="C420" s="443"/>
      <c r="D420" s="443"/>
      <c r="E420" s="429"/>
      <c r="F420" s="422"/>
      <c r="G420" s="425" t="s">
        <v>5012</v>
      </c>
      <c r="H420" s="424"/>
      <c r="I420" s="426" t="s">
        <v>5012</v>
      </c>
      <c r="J420" s="422"/>
      <c r="K420" s="425" t="s">
        <v>5012</v>
      </c>
      <c r="L420" s="424"/>
      <c r="M420" s="426" t="s">
        <v>5012</v>
      </c>
      <c r="N420" s="432"/>
      <c r="O420" s="428"/>
    </row>
    <row r="421" spans="1:237" ht="14.25" customHeight="1">
      <c r="A421" s="437"/>
      <c r="B421" s="442" t="s">
        <v>5413</v>
      </c>
      <c r="C421" s="442"/>
      <c r="D421" s="442"/>
      <c r="E421" s="442"/>
      <c r="F421" s="422"/>
      <c r="G421" s="425" t="s">
        <v>5012</v>
      </c>
      <c r="H421" s="424"/>
      <c r="I421" s="426" t="s">
        <v>5012</v>
      </c>
      <c r="J421" s="422"/>
      <c r="K421" s="425" t="s">
        <v>5012</v>
      </c>
      <c r="L421" s="424"/>
      <c r="M421" s="426" t="s">
        <v>5012</v>
      </c>
      <c r="N421" s="432"/>
      <c r="O421" s="428"/>
    </row>
    <row r="422" spans="1:237" ht="14.25" customHeight="1">
      <c r="A422" s="437"/>
      <c r="B422" s="442" t="s">
        <v>5414</v>
      </c>
      <c r="C422" s="442"/>
      <c r="D422" s="442"/>
      <c r="E422" s="442"/>
      <c r="F422" s="422"/>
      <c r="G422" s="423" t="s">
        <v>5012</v>
      </c>
      <c r="H422" s="424"/>
      <c r="I422" s="426" t="s">
        <v>5012</v>
      </c>
      <c r="J422" s="422"/>
      <c r="K422" s="425" t="s">
        <v>5012</v>
      </c>
      <c r="L422" s="424"/>
      <c r="M422" s="426" t="s">
        <v>5012</v>
      </c>
      <c r="N422" s="432"/>
      <c r="O422" s="428"/>
    </row>
    <row r="423" spans="1:237" ht="14.25" customHeight="1">
      <c r="A423" s="437"/>
      <c r="B423" s="429" t="s">
        <v>5415</v>
      </c>
      <c r="C423" s="442"/>
      <c r="D423" s="442"/>
      <c r="E423" s="442"/>
      <c r="F423" s="422"/>
      <c r="G423" s="423" t="s">
        <v>5012</v>
      </c>
      <c r="H423" s="424"/>
      <c r="I423" s="426" t="s">
        <v>5012</v>
      </c>
      <c r="J423" s="422"/>
      <c r="K423" s="425" t="s">
        <v>5012</v>
      </c>
      <c r="L423" s="424"/>
      <c r="M423" s="426" t="s">
        <v>5012</v>
      </c>
      <c r="N423" s="432"/>
      <c r="O423" s="428"/>
    </row>
    <row r="424" spans="1:237" ht="14.25" customHeight="1">
      <c r="A424" s="437"/>
      <c r="B424" s="429" t="s">
        <v>5416</v>
      </c>
      <c r="C424" s="442"/>
      <c r="D424" s="442"/>
      <c r="E424" s="442"/>
      <c r="F424" s="422"/>
      <c r="G424" s="423" t="s">
        <v>5012</v>
      </c>
      <c r="H424" s="424"/>
      <c r="I424" s="426" t="s">
        <v>5012</v>
      </c>
      <c r="J424" s="422"/>
      <c r="K424" s="425" t="s">
        <v>5012</v>
      </c>
      <c r="L424" s="424"/>
      <c r="M424" s="426" t="s">
        <v>5012</v>
      </c>
      <c r="N424" s="432"/>
      <c r="O424" s="428"/>
    </row>
    <row r="425" spans="1:237" ht="14.25" customHeight="1">
      <c r="A425" s="437"/>
      <c r="B425" s="429" t="s">
        <v>5417</v>
      </c>
      <c r="C425" s="442"/>
      <c r="D425" s="442"/>
      <c r="E425" s="442"/>
      <c r="F425" s="422"/>
      <c r="G425" s="423" t="s">
        <v>5012</v>
      </c>
      <c r="H425" s="424"/>
      <c r="I425" s="426" t="s">
        <v>5012</v>
      </c>
      <c r="J425" s="422"/>
      <c r="K425" s="425" t="s">
        <v>5012</v>
      </c>
      <c r="L425" s="424"/>
      <c r="M425" s="426" t="s">
        <v>5012</v>
      </c>
      <c r="N425" s="432"/>
      <c r="O425" s="428"/>
    </row>
    <row r="426" spans="1:237" ht="14.25" customHeight="1">
      <c r="A426" s="437"/>
      <c r="B426" s="429" t="s">
        <v>5418</v>
      </c>
      <c r="C426" s="442"/>
      <c r="D426" s="442"/>
      <c r="E426" s="442"/>
      <c r="F426" s="422"/>
      <c r="G426" s="423" t="s">
        <v>5012</v>
      </c>
      <c r="H426" s="424"/>
      <c r="I426" s="426" t="s">
        <v>5012</v>
      </c>
      <c r="J426" s="422"/>
      <c r="K426" s="425" t="s">
        <v>5012</v>
      </c>
      <c r="L426" s="424"/>
      <c r="M426" s="426" t="s">
        <v>5012</v>
      </c>
      <c r="N426" s="432"/>
      <c r="O426" s="428"/>
    </row>
    <row r="427" spans="1:237" ht="14.25" customHeight="1">
      <c r="A427" s="437"/>
      <c r="B427" s="429" t="s">
        <v>5419</v>
      </c>
      <c r="C427" s="442"/>
      <c r="D427" s="442"/>
      <c r="E427" s="442"/>
      <c r="F427" s="422"/>
      <c r="G427" s="423" t="s">
        <v>5012</v>
      </c>
      <c r="H427" s="424"/>
      <c r="I427" s="426" t="s">
        <v>5012</v>
      </c>
      <c r="J427" s="422"/>
      <c r="K427" s="425" t="s">
        <v>5012</v>
      </c>
      <c r="L427" s="424"/>
      <c r="M427" s="426" t="s">
        <v>5012</v>
      </c>
      <c r="N427" s="432"/>
      <c r="O427" s="428"/>
    </row>
    <row r="428" spans="1:237" ht="14.25" customHeight="1">
      <c r="A428" s="437"/>
      <c r="B428" s="429" t="s">
        <v>5420</v>
      </c>
      <c r="C428" s="442"/>
      <c r="D428" s="442"/>
      <c r="E428" s="442"/>
      <c r="F428" s="422"/>
      <c r="G428" s="423" t="s">
        <v>5012</v>
      </c>
      <c r="H428" s="424"/>
      <c r="I428" s="426" t="s">
        <v>5012</v>
      </c>
      <c r="J428" s="422"/>
      <c r="K428" s="425" t="s">
        <v>5012</v>
      </c>
      <c r="L428" s="424"/>
      <c r="M428" s="426" t="s">
        <v>5012</v>
      </c>
      <c r="N428" s="432"/>
      <c r="O428" s="428"/>
    </row>
    <row r="429" spans="1:237">
      <c r="F429" s="464"/>
      <c r="G429" s="464"/>
      <c r="H429" s="464"/>
      <c r="I429" s="464"/>
      <c r="J429" s="464"/>
      <c r="K429" s="464"/>
      <c r="L429" s="464"/>
      <c r="M429" s="464"/>
      <c r="N429" s="430"/>
    </row>
    <row r="430" spans="1:237">
      <c r="F430" s="464"/>
      <c r="G430" s="464"/>
      <c r="H430" s="464"/>
      <c r="I430" s="464"/>
      <c r="J430" s="464"/>
      <c r="K430" s="464"/>
      <c r="L430" s="464"/>
      <c r="M430" s="464"/>
      <c r="N430" s="430"/>
    </row>
    <row r="432" spans="1:237" s="451" customFormat="1">
      <c r="A432" s="465"/>
      <c r="B432" s="465"/>
      <c r="C432" s="465"/>
      <c r="D432" s="465"/>
      <c r="N432" s="436"/>
      <c r="O432" s="436"/>
      <c r="P432" s="436"/>
      <c r="Q432" s="436"/>
      <c r="R432" s="436"/>
      <c r="S432" s="436"/>
      <c r="T432" s="436"/>
      <c r="U432" s="436"/>
      <c r="V432" s="436"/>
      <c r="W432" s="436"/>
      <c r="X432" s="436"/>
      <c r="Y432" s="436"/>
      <c r="Z432" s="436"/>
      <c r="AA432" s="436"/>
      <c r="AB432" s="436"/>
      <c r="AC432" s="436"/>
      <c r="AD432" s="436"/>
      <c r="AE432" s="436"/>
      <c r="AF432" s="436"/>
      <c r="AG432" s="436"/>
      <c r="AH432" s="436"/>
      <c r="AI432" s="436"/>
      <c r="AJ432" s="436"/>
      <c r="AK432" s="436"/>
      <c r="AL432" s="436"/>
      <c r="AM432" s="436"/>
      <c r="AN432" s="436"/>
      <c r="AO432" s="436"/>
      <c r="AP432" s="436"/>
      <c r="AQ432" s="436"/>
      <c r="AR432" s="436"/>
      <c r="AS432" s="436"/>
      <c r="AT432" s="436"/>
      <c r="AU432" s="436"/>
      <c r="AV432" s="436"/>
      <c r="AW432" s="436"/>
      <c r="AX432" s="436"/>
      <c r="AY432" s="436"/>
      <c r="AZ432" s="436"/>
      <c r="BA432" s="436"/>
      <c r="BB432" s="436"/>
      <c r="BC432" s="436"/>
      <c r="BD432" s="436"/>
      <c r="BE432" s="436"/>
      <c r="BF432" s="436"/>
      <c r="BG432" s="436"/>
      <c r="BH432" s="436"/>
      <c r="BI432" s="436"/>
      <c r="BJ432" s="436"/>
      <c r="BK432" s="436"/>
      <c r="BL432" s="436"/>
      <c r="BM432" s="436"/>
      <c r="BN432" s="436"/>
      <c r="BO432" s="436"/>
      <c r="BP432" s="436"/>
      <c r="BQ432" s="436"/>
      <c r="BR432" s="436"/>
      <c r="BS432" s="436"/>
      <c r="BT432" s="436"/>
      <c r="BU432" s="436"/>
      <c r="BV432" s="436"/>
      <c r="BW432" s="436"/>
      <c r="BX432" s="436"/>
      <c r="BY432" s="436"/>
      <c r="BZ432" s="436"/>
      <c r="CA432" s="436"/>
      <c r="CB432" s="436"/>
      <c r="CC432" s="436"/>
      <c r="CD432" s="436"/>
      <c r="CE432" s="436"/>
      <c r="CF432" s="436"/>
      <c r="CG432" s="436"/>
      <c r="CH432" s="436"/>
      <c r="CI432" s="436"/>
      <c r="CJ432" s="436"/>
      <c r="CK432" s="436"/>
      <c r="CL432" s="436"/>
      <c r="CM432" s="436"/>
      <c r="CN432" s="436"/>
      <c r="CO432" s="436"/>
      <c r="CP432" s="436"/>
      <c r="CQ432" s="436"/>
      <c r="CR432" s="436"/>
      <c r="CS432" s="436"/>
      <c r="CT432" s="436"/>
      <c r="CU432" s="436"/>
      <c r="CV432" s="436"/>
      <c r="CW432" s="436"/>
      <c r="CX432" s="436"/>
      <c r="CY432" s="436"/>
      <c r="CZ432" s="436"/>
      <c r="DA432" s="436"/>
      <c r="DB432" s="436"/>
      <c r="DC432" s="436"/>
      <c r="DD432" s="436"/>
      <c r="DE432" s="436"/>
      <c r="DF432" s="436"/>
      <c r="DG432" s="436"/>
      <c r="DH432" s="436"/>
      <c r="DI432" s="436"/>
      <c r="DJ432" s="436"/>
      <c r="DK432" s="436"/>
      <c r="DL432" s="436"/>
      <c r="DM432" s="436"/>
      <c r="DN432" s="436"/>
      <c r="DO432" s="436"/>
      <c r="DP432" s="436"/>
      <c r="DQ432" s="436"/>
      <c r="DR432" s="436"/>
      <c r="DS432" s="436"/>
      <c r="DT432" s="436"/>
      <c r="DU432" s="436"/>
      <c r="DV432" s="436"/>
      <c r="DW432" s="436"/>
      <c r="DX432" s="436"/>
      <c r="DY432" s="436"/>
      <c r="DZ432" s="436"/>
      <c r="EA432" s="436"/>
      <c r="EB432" s="436"/>
      <c r="EC432" s="436"/>
      <c r="ED432" s="436"/>
      <c r="EE432" s="436"/>
      <c r="EF432" s="436"/>
      <c r="EG432" s="436"/>
      <c r="EH432" s="436"/>
      <c r="EI432" s="436"/>
      <c r="EJ432" s="436"/>
      <c r="EK432" s="436"/>
      <c r="EL432" s="436"/>
      <c r="EM432" s="436"/>
      <c r="EN432" s="436"/>
      <c r="EO432" s="436"/>
      <c r="EP432" s="436"/>
      <c r="EQ432" s="436"/>
      <c r="ER432" s="436"/>
      <c r="ES432" s="436"/>
      <c r="ET432" s="436"/>
      <c r="EU432" s="436"/>
      <c r="EV432" s="436"/>
      <c r="EW432" s="436"/>
      <c r="EX432" s="436"/>
      <c r="EY432" s="436"/>
      <c r="EZ432" s="436"/>
      <c r="FA432" s="436"/>
      <c r="FB432" s="436"/>
      <c r="FC432" s="436"/>
      <c r="FD432" s="436"/>
      <c r="FE432" s="436"/>
      <c r="FF432" s="436"/>
      <c r="FG432" s="436"/>
      <c r="FH432" s="436"/>
      <c r="FI432" s="436"/>
      <c r="FJ432" s="436"/>
      <c r="FK432" s="436"/>
      <c r="FL432" s="436"/>
      <c r="FM432" s="436"/>
      <c r="FN432" s="436"/>
      <c r="FO432" s="436"/>
      <c r="FP432" s="436"/>
      <c r="FQ432" s="436"/>
      <c r="FR432" s="436"/>
      <c r="FS432" s="436"/>
      <c r="FT432" s="436"/>
      <c r="FU432" s="436"/>
      <c r="FV432" s="436"/>
      <c r="FW432" s="436"/>
      <c r="FX432" s="436"/>
      <c r="FY432" s="436"/>
      <c r="FZ432" s="436"/>
      <c r="GA432" s="436"/>
      <c r="GB432" s="436"/>
      <c r="GC432" s="436"/>
      <c r="GD432" s="436"/>
      <c r="GE432" s="436"/>
      <c r="GF432" s="436"/>
      <c r="GG432" s="436"/>
      <c r="GH432" s="436"/>
      <c r="GI432" s="436"/>
      <c r="GJ432" s="436"/>
      <c r="GK432" s="436"/>
      <c r="GL432" s="436"/>
      <c r="GM432" s="436"/>
      <c r="GN432" s="436"/>
      <c r="GO432" s="436"/>
      <c r="GP432" s="436"/>
      <c r="GQ432" s="436"/>
      <c r="GR432" s="436"/>
      <c r="GS432" s="436"/>
      <c r="GT432" s="436"/>
      <c r="GU432" s="436"/>
      <c r="GV432" s="436"/>
      <c r="GW432" s="436"/>
      <c r="GX432" s="436"/>
      <c r="GY432" s="436"/>
      <c r="GZ432" s="436"/>
      <c r="HA432" s="436"/>
      <c r="HB432" s="436"/>
      <c r="HC432" s="436"/>
      <c r="HD432" s="436"/>
      <c r="HE432" s="436"/>
      <c r="HF432" s="436"/>
      <c r="HG432" s="436"/>
      <c r="HH432" s="436"/>
      <c r="HI432" s="436"/>
      <c r="HJ432" s="436"/>
      <c r="HK432" s="436"/>
      <c r="HL432" s="436"/>
      <c r="HM432" s="436"/>
      <c r="HN432" s="436"/>
      <c r="HO432" s="436"/>
      <c r="HP432" s="436"/>
      <c r="HQ432" s="436"/>
      <c r="HR432" s="436"/>
      <c r="HS432" s="436"/>
      <c r="HT432" s="436"/>
      <c r="HU432" s="436"/>
      <c r="HV432" s="436"/>
      <c r="HW432" s="436"/>
      <c r="HX432" s="436"/>
      <c r="HY432" s="436"/>
      <c r="HZ432" s="436"/>
      <c r="IA432" s="436"/>
      <c r="IB432" s="436"/>
      <c r="IC432" s="436"/>
    </row>
    <row r="433" spans="5:5">
      <c r="E433" s="430"/>
    </row>
  </sheetData>
  <mergeCells count="4">
    <mergeCell ref="K2:K3"/>
    <mergeCell ref="I2:I3"/>
    <mergeCell ref="G2:G3"/>
    <mergeCell ref="M2:M3"/>
  </mergeCells>
  <conditionalFormatting sqref="H424:H425">
    <cfRule type="expression" dxfId="612" priority="28">
      <formula>#REF!&lt;&gt;#REF!</formula>
    </cfRule>
  </conditionalFormatting>
  <conditionalFormatting sqref="H428">
    <cfRule type="expression" dxfId="611" priority="27">
      <formula>#REF!&lt;&gt;#REF!</formula>
    </cfRule>
  </conditionalFormatting>
  <conditionalFormatting sqref="F35">
    <cfRule type="expression" dxfId="610" priority="25">
      <formula>#REF!&lt;&gt;#REF!</formula>
    </cfRule>
  </conditionalFormatting>
  <conditionalFormatting sqref="F424:F425">
    <cfRule type="expression" dxfId="609" priority="24">
      <formula>#REF!&lt;&gt;#REF!</formula>
    </cfRule>
  </conditionalFormatting>
  <conditionalFormatting sqref="F428">
    <cfRule type="expression" dxfId="608" priority="23">
      <formula>#REF!&lt;&gt;#REF!</formula>
    </cfRule>
  </conditionalFormatting>
  <conditionalFormatting sqref="F426">
    <cfRule type="expression" dxfId="607" priority="22">
      <formula>#REF!&lt;&gt;#REF!</formula>
    </cfRule>
  </conditionalFormatting>
  <conditionalFormatting sqref="F36">
    <cfRule type="expression" dxfId="606" priority="21">
      <formula>#REF!&lt;&gt;#REF!</formula>
    </cfRule>
  </conditionalFormatting>
  <conditionalFormatting sqref="F4:F34 F427 F37:F293 H426:H428 H310 H4 J4 H312:H423 F295:F423 J310:J423">
    <cfRule type="expression" dxfId="605" priority="49">
      <formula>#REF!&lt;&gt;#REF!</formula>
    </cfRule>
  </conditionalFormatting>
  <conditionalFormatting sqref="I5:I428">
    <cfRule type="expression" dxfId="604" priority="19">
      <formula>#REF!&lt;&gt;#REF!</formula>
    </cfRule>
  </conditionalFormatting>
  <conditionalFormatting sqref="H5:H309">
    <cfRule type="expression" dxfId="603" priority="18">
      <formula>#REF!&lt;&gt;#REF!</formula>
    </cfRule>
  </conditionalFormatting>
  <conditionalFormatting sqref="J424:J425">
    <cfRule type="expression" dxfId="602" priority="16">
      <formula>#REF!&lt;&gt;#REF!</formula>
    </cfRule>
  </conditionalFormatting>
  <conditionalFormatting sqref="J428">
    <cfRule type="expression" dxfId="601" priority="15">
      <formula>#REF!&lt;&gt;#REF!</formula>
    </cfRule>
  </conditionalFormatting>
  <conditionalFormatting sqref="J426:J428">
    <cfRule type="expression" dxfId="600" priority="17">
      <formula>#REF!&lt;&gt;#REF!</formula>
    </cfRule>
  </conditionalFormatting>
  <conditionalFormatting sqref="J5:J291 J295:J309 J293">
    <cfRule type="expression" dxfId="599" priority="14">
      <formula>#REF!&lt;&gt;#REF!</formula>
    </cfRule>
  </conditionalFormatting>
  <conditionalFormatting sqref="K5:K428">
    <cfRule type="expression" dxfId="598" priority="13">
      <formula>#REF!&lt;&gt;#REF!</formula>
    </cfRule>
  </conditionalFormatting>
  <conditionalFormatting sqref="H311">
    <cfRule type="expression" dxfId="597" priority="12">
      <formula>#REF!&lt;&gt;#REF!</formula>
    </cfRule>
  </conditionalFormatting>
  <conditionalFormatting sqref="J294">
    <cfRule type="expression" dxfId="596" priority="11">
      <formula>#REF!&lt;&gt;#REF!</formula>
    </cfRule>
  </conditionalFormatting>
  <conditionalFormatting sqref="F294">
    <cfRule type="expression" dxfId="595" priority="10">
      <formula>#REF!&lt;&gt;#REF!</formula>
    </cfRule>
  </conditionalFormatting>
  <conditionalFormatting sqref="J292">
    <cfRule type="expression" dxfId="594" priority="9">
      <formula>#REF!&lt;&gt;#REF!</formula>
    </cfRule>
  </conditionalFormatting>
  <conditionalFormatting sqref="L4 L310:L423">
    <cfRule type="expression" dxfId="593" priority="8">
      <formula>#REF!&lt;&gt;#REF!</formula>
    </cfRule>
  </conditionalFormatting>
  <conditionalFormatting sqref="L424:L425">
    <cfRule type="expression" dxfId="592" priority="6">
      <formula>#REF!&lt;&gt;#REF!</formula>
    </cfRule>
  </conditionalFormatting>
  <conditionalFormatting sqref="L428">
    <cfRule type="expression" dxfId="591" priority="5">
      <formula>#REF!&lt;&gt;#REF!</formula>
    </cfRule>
  </conditionalFormatting>
  <conditionalFormatting sqref="L426:L428">
    <cfRule type="expression" dxfId="590" priority="7">
      <formula>#REF!&lt;&gt;#REF!</formula>
    </cfRule>
  </conditionalFormatting>
  <conditionalFormatting sqref="L5:L291 L295:L309 L293">
    <cfRule type="expression" dxfId="589" priority="4">
      <formula>#REF!&lt;&gt;#REF!</formula>
    </cfRule>
  </conditionalFormatting>
  <conditionalFormatting sqref="M5:M428">
    <cfRule type="expression" dxfId="588" priority="3">
      <formula>#REF!&lt;&gt;#REF!</formula>
    </cfRule>
  </conditionalFormatting>
  <conditionalFormatting sqref="L294">
    <cfRule type="expression" dxfId="587" priority="2">
      <formula>#REF!&lt;&gt;#REF!</formula>
    </cfRule>
  </conditionalFormatting>
  <conditionalFormatting sqref="L292">
    <cfRule type="expression" dxfId="586" priority="1">
      <formula>#REF!&lt;&gt;#REF!</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G1219"/>
  <sheetViews>
    <sheetView topLeftCell="A493" workbookViewId="0">
      <selection activeCell="A498" sqref="A498:XFD498"/>
    </sheetView>
  </sheetViews>
  <sheetFormatPr baseColWidth="10" defaultColWidth="9.140625" defaultRowHeight="17.25" customHeight="1" outlineLevelRow="3"/>
  <cols>
    <col min="1" max="1" width="5.85546875" style="80" customWidth="1"/>
    <col min="2" max="6" width="5.85546875" style="73" customWidth="1"/>
    <col min="7" max="7" width="65.85546875" style="73" customWidth="1"/>
    <col min="8" max="8" width="7.85546875" style="66" customWidth="1"/>
    <col min="9" max="9" width="1.85546875" style="66" customWidth="1"/>
    <col min="10" max="10" width="8.140625" style="66" customWidth="1"/>
    <col min="11" max="11" width="1.85546875" style="66" customWidth="1"/>
    <col min="12" max="12" width="9" style="66" customWidth="1"/>
    <col min="13" max="13" width="1.85546875" style="66" customWidth="1"/>
    <col min="14" max="14" width="9" style="66" customWidth="1"/>
    <col min="15" max="15" width="1.85546875" style="66" customWidth="1"/>
    <col min="16" max="16" width="9" style="66" customWidth="1"/>
    <col min="17" max="17" width="1.85546875" style="66" customWidth="1"/>
    <col min="18" max="18" width="9" style="66" customWidth="1"/>
    <col min="19" max="19" width="1.85546875" style="66" customWidth="1"/>
    <col min="20" max="20" width="9" style="66" customWidth="1"/>
    <col min="21" max="21" width="1.85546875" style="66" customWidth="1"/>
    <col min="22" max="22" width="9" style="66" customWidth="1"/>
    <col min="23" max="23" width="1.85546875" style="66" customWidth="1"/>
    <col min="24" max="24" width="9" style="66" customWidth="1"/>
    <col min="25" max="25" width="66" style="299" customWidth="1" collapsed="1"/>
    <col min="26" max="59" width="9.140625" style="73" customWidth="1" collapsed="1"/>
    <col min="60" max="16384" width="9.140625" style="73"/>
  </cols>
  <sheetData>
    <row r="1" spans="1:26" s="66" customFormat="1" ht="17.25" customHeight="1">
      <c r="A1" s="117"/>
      <c r="B1" s="117"/>
      <c r="C1" s="117"/>
      <c r="D1" s="118"/>
      <c r="E1" s="118"/>
      <c r="F1" s="118"/>
      <c r="G1" s="118"/>
      <c r="H1" s="120"/>
      <c r="I1" s="120"/>
      <c r="J1" s="120"/>
      <c r="K1" s="120"/>
      <c r="L1" s="120"/>
      <c r="M1" s="120"/>
      <c r="N1" s="120"/>
      <c r="O1" s="120"/>
      <c r="P1" s="120"/>
      <c r="Q1" s="120"/>
      <c r="R1" s="120"/>
      <c r="S1" s="120"/>
      <c r="T1" s="120"/>
      <c r="U1" s="120"/>
      <c r="V1" s="120"/>
      <c r="W1" s="120"/>
      <c r="X1" s="120"/>
      <c r="Y1" s="317" t="s">
        <v>2629</v>
      </c>
      <c r="Z1" s="86"/>
    </row>
    <row r="2" spans="1:26" s="66" customFormat="1" ht="17.25" customHeight="1">
      <c r="A2" s="121" t="s">
        <v>5421</v>
      </c>
      <c r="B2" s="67"/>
      <c r="C2" s="122"/>
      <c r="D2" s="122"/>
      <c r="E2" s="122"/>
      <c r="F2" s="122"/>
      <c r="G2" s="122"/>
      <c r="H2" s="618" t="s">
        <v>217</v>
      </c>
      <c r="I2" s="123"/>
      <c r="J2" s="617" t="s">
        <v>219</v>
      </c>
      <c r="K2" s="124"/>
      <c r="L2" s="616" t="s">
        <v>221</v>
      </c>
      <c r="M2" s="123"/>
      <c r="N2" s="617" t="s">
        <v>223</v>
      </c>
      <c r="O2" s="124"/>
      <c r="P2" s="616" t="s">
        <v>225</v>
      </c>
      <c r="Q2" s="123"/>
      <c r="R2" s="617" t="s">
        <v>227</v>
      </c>
      <c r="S2" s="124"/>
      <c r="T2" s="616" t="s">
        <v>231</v>
      </c>
      <c r="U2" s="123"/>
      <c r="V2" s="617" t="s">
        <v>233</v>
      </c>
      <c r="W2" s="124"/>
      <c r="X2" s="616" t="s">
        <v>1349</v>
      </c>
      <c r="Y2" s="88"/>
      <c r="Z2" s="86"/>
    </row>
    <row r="3" spans="1:26" ht="17.25" customHeight="1">
      <c r="A3" s="69"/>
      <c r="B3" s="70"/>
      <c r="C3" s="71"/>
      <c r="D3" s="70"/>
      <c r="E3" s="70"/>
      <c r="F3" s="70"/>
      <c r="G3" s="125"/>
      <c r="H3" s="609"/>
      <c r="I3" s="126"/>
      <c r="J3" s="601"/>
      <c r="K3" s="127"/>
      <c r="L3" s="599"/>
      <c r="M3" s="126"/>
      <c r="N3" s="601"/>
      <c r="O3" s="127"/>
      <c r="P3" s="599"/>
      <c r="Q3" s="126"/>
      <c r="R3" s="601"/>
      <c r="S3" s="127"/>
      <c r="T3" s="599"/>
      <c r="U3" s="126"/>
      <c r="V3" s="601"/>
      <c r="W3" s="127"/>
      <c r="X3" s="599"/>
      <c r="Y3" s="89" t="s">
        <v>1350</v>
      </c>
      <c r="Z3" s="90"/>
    </row>
    <row r="4" spans="1:26" ht="16.5" customHeight="1">
      <c r="A4" s="129" t="s">
        <v>1822</v>
      </c>
      <c r="B4" s="83"/>
      <c r="C4" s="83"/>
      <c r="D4" s="83"/>
      <c r="E4" s="83"/>
      <c r="F4" s="83"/>
      <c r="G4" s="132"/>
      <c r="H4" s="203"/>
      <c r="I4" s="204"/>
      <c r="J4" s="205"/>
      <c r="K4" s="206"/>
      <c r="L4" s="207"/>
      <c r="M4" s="204"/>
      <c r="N4" s="205"/>
      <c r="O4" s="206"/>
      <c r="P4" s="207"/>
      <c r="Q4" s="204"/>
      <c r="R4" s="205"/>
      <c r="S4" s="206"/>
      <c r="T4" s="207"/>
      <c r="U4" s="204"/>
      <c r="V4" s="205"/>
      <c r="W4" s="206"/>
      <c r="X4" s="207"/>
      <c r="Y4" s="95"/>
      <c r="Z4" s="90"/>
    </row>
    <row r="5" spans="1:26" ht="16.5" customHeight="1" outlineLevel="1">
      <c r="A5" s="129"/>
      <c r="B5" s="83" t="s">
        <v>5422</v>
      </c>
      <c r="C5" s="83"/>
      <c r="D5" s="83"/>
      <c r="E5" s="83"/>
      <c r="F5" s="83"/>
      <c r="G5" s="132"/>
      <c r="H5" s="203" t="s">
        <v>145</v>
      </c>
      <c r="I5" s="204"/>
      <c r="J5" s="205" t="s">
        <v>145</v>
      </c>
      <c r="K5" s="206"/>
      <c r="L5" s="207" t="s">
        <v>145</v>
      </c>
      <c r="M5" s="204"/>
      <c r="N5" s="205" t="s">
        <v>145</v>
      </c>
      <c r="O5" s="206"/>
      <c r="P5" s="207" t="s">
        <v>145</v>
      </c>
      <c r="Q5" s="204"/>
      <c r="R5" s="205" t="s">
        <v>145</v>
      </c>
      <c r="S5" s="206"/>
      <c r="T5" s="207" t="s">
        <v>145</v>
      </c>
      <c r="U5" s="204"/>
      <c r="V5" s="205" t="s">
        <v>145</v>
      </c>
      <c r="W5" s="206"/>
      <c r="X5" s="207" t="s">
        <v>145</v>
      </c>
      <c r="Y5" s="95"/>
      <c r="Z5" s="90"/>
    </row>
    <row r="6" spans="1:26" ht="16.5" customHeight="1" outlineLevel="1">
      <c r="A6" s="129"/>
      <c r="B6" s="83" t="s">
        <v>5423</v>
      </c>
      <c r="C6" s="83"/>
      <c r="D6" s="83"/>
      <c r="E6" s="83"/>
      <c r="F6" s="83"/>
      <c r="G6" s="132"/>
      <c r="H6" s="203" t="s">
        <v>145</v>
      </c>
      <c r="I6" s="204"/>
      <c r="J6" s="205" t="s">
        <v>145</v>
      </c>
      <c r="K6" s="206"/>
      <c r="L6" s="207" t="s">
        <v>145</v>
      </c>
      <c r="M6" s="204"/>
      <c r="N6" s="205" t="s">
        <v>145</v>
      </c>
      <c r="O6" s="206"/>
      <c r="P6" s="207" t="s">
        <v>145</v>
      </c>
      <c r="Q6" s="204"/>
      <c r="R6" s="205" t="s">
        <v>145</v>
      </c>
      <c r="S6" s="206"/>
      <c r="T6" s="207" t="s">
        <v>145</v>
      </c>
      <c r="U6" s="204"/>
      <c r="V6" s="205" t="s">
        <v>145</v>
      </c>
      <c r="W6" s="206"/>
      <c r="X6" s="207" t="s">
        <v>145</v>
      </c>
      <c r="Y6" s="95"/>
      <c r="Z6" s="90"/>
    </row>
    <row r="7" spans="1:26" ht="16.5" customHeight="1" outlineLevel="1">
      <c r="A7" s="129"/>
      <c r="B7" s="83" t="s">
        <v>5424</v>
      </c>
      <c r="C7" s="83"/>
      <c r="D7" s="83"/>
      <c r="E7" s="83"/>
      <c r="F7" s="83"/>
      <c r="G7" s="275"/>
      <c r="H7" s="203"/>
      <c r="I7" s="204"/>
      <c r="J7" s="205"/>
      <c r="K7" s="206"/>
      <c r="L7" s="207"/>
      <c r="M7" s="204"/>
      <c r="N7" s="205"/>
      <c r="O7" s="206"/>
      <c r="P7" s="207"/>
      <c r="Q7" s="204"/>
      <c r="R7" s="205"/>
      <c r="S7" s="206"/>
      <c r="T7" s="207"/>
      <c r="U7" s="204"/>
      <c r="V7" s="205"/>
      <c r="W7" s="206"/>
      <c r="X7" s="207"/>
      <c r="Y7" s="95"/>
      <c r="Z7" s="90"/>
    </row>
    <row r="8" spans="1:26" ht="16.5" customHeight="1" outlineLevel="1">
      <c r="A8" s="129"/>
      <c r="B8" s="83"/>
      <c r="C8" s="83" t="s">
        <v>5425</v>
      </c>
      <c r="D8" s="83"/>
      <c r="E8" s="83"/>
      <c r="F8" s="83"/>
      <c r="G8" s="275"/>
      <c r="H8" s="203" t="s">
        <v>145</v>
      </c>
      <c r="I8" s="204"/>
      <c r="J8" s="205" t="s">
        <v>145</v>
      </c>
      <c r="K8" s="206"/>
      <c r="L8" s="207" t="s">
        <v>145</v>
      </c>
      <c r="M8" s="204"/>
      <c r="N8" s="205" t="s">
        <v>145</v>
      </c>
      <c r="O8" s="206"/>
      <c r="P8" s="207" t="s">
        <v>145</v>
      </c>
      <c r="Q8" s="204"/>
      <c r="R8" s="205" t="s">
        <v>145</v>
      </c>
      <c r="S8" s="206"/>
      <c r="T8" s="207" t="s">
        <v>145</v>
      </c>
      <c r="U8" s="204"/>
      <c r="V8" s="205" t="s">
        <v>145</v>
      </c>
      <c r="W8" s="206"/>
      <c r="X8" s="207" t="s">
        <v>145</v>
      </c>
      <c r="Y8" s="95"/>
      <c r="Z8" s="90"/>
    </row>
    <row r="9" spans="1:26" ht="16.5" customHeight="1" outlineLevel="1">
      <c r="A9" s="129"/>
      <c r="B9" s="83"/>
      <c r="C9" s="83" t="s">
        <v>5426</v>
      </c>
      <c r="D9" s="83"/>
      <c r="E9" s="83"/>
      <c r="F9" s="83"/>
      <c r="G9" s="132"/>
      <c r="H9" s="203" t="s">
        <v>145</v>
      </c>
      <c r="I9" s="204"/>
      <c r="J9" s="205" t="s">
        <v>145</v>
      </c>
      <c r="K9" s="206"/>
      <c r="L9" s="207" t="s">
        <v>145</v>
      </c>
      <c r="M9" s="204"/>
      <c r="N9" s="205" t="s">
        <v>145</v>
      </c>
      <c r="O9" s="206"/>
      <c r="P9" s="207" t="s">
        <v>145</v>
      </c>
      <c r="Q9" s="204"/>
      <c r="R9" s="205" t="s">
        <v>145</v>
      </c>
      <c r="S9" s="206"/>
      <c r="T9" s="207" t="s">
        <v>145</v>
      </c>
      <c r="U9" s="204"/>
      <c r="V9" s="205" t="s">
        <v>145</v>
      </c>
      <c r="W9" s="206"/>
      <c r="X9" s="207" t="s">
        <v>145</v>
      </c>
      <c r="Y9" s="95" t="s">
        <v>5427</v>
      </c>
      <c r="Z9" s="90"/>
    </row>
    <row r="10" spans="1:26" ht="16.5" customHeight="1" outlineLevel="1">
      <c r="A10" s="129"/>
      <c r="B10" s="83" t="s">
        <v>5428</v>
      </c>
      <c r="C10" s="83"/>
      <c r="D10" s="83"/>
      <c r="E10" s="83"/>
      <c r="F10" s="83"/>
      <c r="G10" s="132"/>
      <c r="H10" s="203"/>
      <c r="I10" s="204"/>
      <c r="J10" s="205"/>
      <c r="K10" s="206"/>
      <c r="L10" s="207"/>
      <c r="M10" s="204"/>
      <c r="N10" s="205"/>
      <c r="O10" s="206"/>
      <c r="P10" s="207"/>
      <c r="Q10" s="204"/>
      <c r="R10" s="205"/>
      <c r="S10" s="206"/>
      <c r="T10" s="207"/>
      <c r="U10" s="204"/>
      <c r="V10" s="205"/>
      <c r="W10" s="206"/>
      <c r="X10" s="207"/>
      <c r="Y10" s="95"/>
      <c r="Z10" s="90"/>
    </row>
    <row r="11" spans="1:26" ht="16.5" customHeight="1" outlineLevel="1">
      <c r="A11" s="129"/>
      <c r="B11" s="83"/>
      <c r="C11" s="83" t="s">
        <v>5429</v>
      </c>
      <c r="D11" s="83"/>
      <c r="E11" s="83"/>
      <c r="F11" s="83"/>
      <c r="G11" s="132"/>
      <c r="H11" s="203" t="s">
        <v>145</v>
      </c>
      <c r="I11" s="204"/>
      <c r="J11" s="205" t="s">
        <v>145</v>
      </c>
      <c r="K11" s="206"/>
      <c r="L11" s="207" t="s">
        <v>145</v>
      </c>
      <c r="M11" s="204"/>
      <c r="N11" s="205" t="s">
        <v>145</v>
      </c>
      <c r="O11" s="206"/>
      <c r="P11" s="207" t="s">
        <v>145</v>
      </c>
      <c r="Q11" s="204"/>
      <c r="R11" s="205" t="s">
        <v>145</v>
      </c>
      <c r="S11" s="206"/>
      <c r="T11" s="207" t="s">
        <v>145</v>
      </c>
      <c r="U11" s="204"/>
      <c r="V11" s="205" t="s">
        <v>145</v>
      </c>
      <c r="W11" s="206"/>
      <c r="X11" s="207" t="s">
        <v>145</v>
      </c>
      <c r="Y11" s="95" t="s">
        <v>5430</v>
      </c>
      <c r="Z11" s="90"/>
    </row>
    <row r="12" spans="1:26" ht="16.5" customHeight="1" outlineLevel="1">
      <c r="A12" s="129"/>
      <c r="B12" s="83"/>
      <c r="C12" s="83" t="s">
        <v>5431</v>
      </c>
      <c r="D12" s="83"/>
      <c r="E12" s="83"/>
      <c r="F12" s="83"/>
      <c r="G12" s="132"/>
      <c r="H12" s="203" t="s">
        <v>145</v>
      </c>
      <c r="I12" s="204"/>
      <c r="J12" s="205" t="s">
        <v>145</v>
      </c>
      <c r="K12" s="206"/>
      <c r="L12" s="207" t="s">
        <v>145</v>
      </c>
      <c r="M12" s="204"/>
      <c r="N12" s="205" t="s">
        <v>145</v>
      </c>
      <c r="O12" s="206"/>
      <c r="P12" s="207" t="s">
        <v>145</v>
      </c>
      <c r="Q12" s="204"/>
      <c r="R12" s="205" t="s">
        <v>145</v>
      </c>
      <c r="S12" s="206"/>
      <c r="T12" s="207" t="s">
        <v>145</v>
      </c>
      <c r="U12" s="204"/>
      <c r="V12" s="205" t="s">
        <v>145</v>
      </c>
      <c r="W12" s="206"/>
      <c r="X12" s="207" t="s">
        <v>145</v>
      </c>
      <c r="Y12" s="95"/>
      <c r="Z12" s="90"/>
    </row>
    <row r="13" spans="1:26" ht="16.5" customHeight="1" outlineLevel="1">
      <c r="A13" s="129"/>
      <c r="B13" s="83"/>
      <c r="C13" s="83" t="s">
        <v>5432</v>
      </c>
      <c r="D13" s="83"/>
      <c r="E13" s="83"/>
      <c r="F13" s="83"/>
      <c r="G13" s="132"/>
      <c r="H13" s="203" t="s">
        <v>145</v>
      </c>
      <c r="I13" s="204"/>
      <c r="J13" s="205" t="s">
        <v>145</v>
      </c>
      <c r="K13" s="206"/>
      <c r="L13" s="207" t="s">
        <v>145</v>
      </c>
      <c r="M13" s="204"/>
      <c r="N13" s="205" t="s">
        <v>145</v>
      </c>
      <c r="O13" s="206"/>
      <c r="P13" s="207" t="s">
        <v>145</v>
      </c>
      <c r="Q13" s="204"/>
      <c r="R13" s="205" t="s">
        <v>145</v>
      </c>
      <c r="S13" s="206"/>
      <c r="T13" s="207" t="s">
        <v>145</v>
      </c>
      <c r="U13" s="204"/>
      <c r="V13" s="205" t="s">
        <v>145</v>
      </c>
      <c r="W13" s="206"/>
      <c r="X13" s="207" t="s">
        <v>145</v>
      </c>
      <c r="Y13" s="95"/>
      <c r="Z13" s="90"/>
    </row>
    <row r="14" spans="1:26" ht="16.5" customHeight="1" outlineLevel="1">
      <c r="A14" s="129"/>
      <c r="B14" s="83"/>
      <c r="C14" s="83" t="s">
        <v>5433</v>
      </c>
      <c r="D14" s="83"/>
      <c r="E14" s="83"/>
      <c r="F14" s="83"/>
      <c r="G14" s="132"/>
      <c r="H14" s="203" t="s">
        <v>145</v>
      </c>
      <c r="I14" s="204"/>
      <c r="J14" s="205" t="s">
        <v>145</v>
      </c>
      <c r="K14" s="206"/>
      <c r="L14" s="207" t="s">
        <v>145</v>
      </c>
      <c r="M14" s="204"/>
      <c r="N14" s="205" t="s">
        <v>145</v>
      </c>
      <c r="O14" s="206"/>
      <c r="P14" s="207" t="s">
        <v>145</v>
      </c>
      <c r="Q14" s="204"/>
      <c r="R14" s="205" t="s">
        <v>145</v>
      </c>
      <c r="S14" s="206"/>
      <c r="T14" s="207" t="s">
        <v>145</v>
      </c>
      <c r="U14" s="204"/>
      <c r="V14" s="205" t="s">
        <v>145</v>
      </c>
      <c r="W14" s="206"/>
      <c r="X14" s="207" t="s">
        <v>145</v>
      </c>
      <c r="Y14" s="95"/>
      <c r="Z14" s="90"/>
    </row>
    <row r="15" spans="1:26" ht="16.5" customHeight="1" outlineLevel="1">
      <c r="A15" s="129"/>
      <c r="B15" s="83"/>
      <c r="C15" s="83" t="s">
        <v>5434</v>
      </c>
      <c r="D15" s="83"/>
      <c r="E15" s="83"/>
      <c r="F15" s="83"/>
      <c r="G15" s="132"/>
      <c r="H15" s="203" t="s">
        <v>145</v>
      </c>
      <c r="I15" s="204"/>
      <c r="J15" s="205" t="s">
        <v>145</v>
      </c>
      <c r="K15" s="206"/>
      <c r="L15" s="207" t="s">
        <v>145</v>
      </c>
      <c r="M15" s="204"/>
      <c r="N15" s="205" t="s">
        <v>145</v>
      </c>
      <c r="O15" s="206"/>
      <c r="P15" s="207" t="s">
        <v>145</v>
      </c>
      <c r="Q15" s="204"/>
      <c r="R15" s="205" t="s">
        <v>145</v>
      </c>
      <c r="S15" s="206"/>
      <c r="T15" s="207" t="s">
        <v>145</v>
      </c>
      <c r="U15" s="204"/>
      <c r="V15" s="205" t="s">
        <v>145</v>
      </c>
      <c r="W15" s="206"/>
      <c r="X15" s="207" t="s">
        <v>145</v>
      </c>
      <c r="Y15" s="95"/>
      <c r="Z15" s="90"/>
    </row>
    <row r="16" spans="1:26" ht="16.5" customHeight="1" outlineLevel="1">
      <c r="A16" s="129"/>
      <c r="B16" s="83" t="s">
        <v>5435</v>
      </c>
      <c r="C16" s="83"/>
      <c r="D16" s="83"/>
      <c r="E16" s="83"/>
      <c r="F16" s="83"/>
      <c r="G16" s="132"/>
      <c r="H16" s="203" t="s">
        <v>145</v>
      </c>
      <c r="I16" s="204"/>
      <c r="J16" s="205" t="s">
        <v>145</v>
      </c>
      <c r="K16" s="206"/>
      <c r="L16" s="207" t="s">
        <v>145</v>
      </c>
      <c r="M16" s="204"/>
      <c r="N16" s="205" t="s">
        <v>145</v>
      </c>
      <c r="O16" s="206"/>
      <c r="P16" s="207" t="s">
        <v>145</v>
      </c>
      <c r="Q16" s="204"/>
      <c r="R16" s="205" t="s">
        <v>145</v>
      </c>
      <c r="S16" s="206"/>
      <c r="T16" s="207" t="s">
        <v>145</v>
      </c>
      <c r="U16" s="204"/>
      <c r="V16" s="205" t="s">
        <v>145</v>
      </c>
      <c r="W16" s="206"/>
      <c r="X16" s="207" t="s">
        <v>145</v>
      </c>
      <c r="Y16" s="95" t="s">
        <v>5436</v>
      </c>
      <c r="Z16" s="90"/>
    </row>
    <row r="17" spans="1:26" ht="16.5" customHeight="1">
      <c r="A17" s="129"/>
      <c r="B17" s="83"/>
      <c r="C17" s="83"/>
      <c r="D17" s="83"/>
      <c r="E17" s="83"/>
      <c r="F17" s="83"/>
      <c r="G17" s="132"/>
      <c r="H17" s="203"/>
      <c r="I17" s="204"/>
      <c r="J17" s="205"/>
      <c r="K17" s="206"/>
      <c r="L17" s="207"/>
      <c r="M17" s="204"/>
      <c r="N17" s="205"/>
      <c r="O17" s="206"/>
      <c r="P17" s="207"/>
      <c r="Q17" s="204"/>
      <c r="R17" s="205"/>
      <c r="S17" s="206"/>
      <c r="T17" s="207"/>
      <c r="U17" s="204"/>
      <c r="V17" s="205"/>
      <c r="W17" s="206"/>
      <c r="X17" s="207"/>
      <c r="Y17" s="95"/>
      <c r="Z17" s="90"/>
    </row>
    <row r="18" spans="1:26" ht="16.5" customHeight="1">
      <c r="A18" s="129" t="s">
        <v>1842</v>
      </c>
      <c r="B18" s="83"/>
      <c r="C18" s="83"/>
      <c r="D18" s="83"/>
      <c r="E18" s="83"/>
      <c r="F18" s="83"/>
      <c r="G18" s="132"/>
      <c r="H18" s="203"/>
      <c r="I18" s="204"/>
      <c r="J18" s="205"/>
      <c r="K18" s="206"/>
      <c r="L18" s="207"/>
      <c r="M18" s="204"/>
      <c r="N18" s="205"/>
      <c r="O18" s="206"/>
      <c r="P18" s="207"/>
      <c r="Q18" s="204"/>
      <c r="R18" s="205"/>
      <c r="S18" s="206"/>
      <c r="T18" s="207"/>
      <c r="U18" s="204"/>
      <c r="V18" s="205"/>
      <c r="W18" s="206"/>
      <c r="X18" s="207"/>
      <c r="Y18" s="95"/>
      <c r="Z18" s="90"/>
    </row>
    <row r="19" spans="1:26" ht="16.5" customHeight="1" outlineLevel="1">
      <c r="A19" s="129"/>
      <c r="B19" s="83" t="s">
        <v>5437</v>
      </c>
      <c r="C19" s="83"/>
      <c r="D19" s="83"/>
      <c r="E19" s="83"/>
      <c r="F19" s="83"/>
      <c r="G19" s="132"/>
      <c r="H19" s="203"/>
      <c r="I19" s="204"/>
      <c r="J19" s="205"/>
      <c r="K19" s="206"/>
      <c r="L19" s="207"/>
      <c r="M19" s="204"/>
      <c r="N19" s="205"/>
      <c r="O19" s="206"/>
      <c r="P19" s="207"/>
      <c r="Q19" s="204"/>
      <c r="R19" s="205"/>
      <c r="S19" s="206"/>
      <c r="T19" s="207"/>
      <c r="U19" s="204"/>
      <c r="V19" s="205"/>
      <c r="W19" s="206"/>
      <c r="X19" s="207"/>
      <c r="Y19" s="95"/>
      <c r="Z19" s="90"/>
    </row>
    <row r="20" spans="1:26" ht="16.5" customHeight="1" outlineLevel="1">
      <c r="A20" s="129"/>
      <c r="B20" s="83"/>
      <c r="C20" s="83" t="s">
        <v>5438</v>
      </c>
      <c r="D20" s="83"/>
      <c r="E20" s="83"/>
      <c r="F20" s="83"/>
      <c r="G20" s="132"/>
      <c r="H20" s="203" t="s">
        <v>145</v>
      </c>
      <c r="I20" s="204"/>
      <c r="J20" s="205" t="s">
        <v>145</v>
      </c>
      <c r="K20" s="206"/>
      <c r="L20" s="207" t="s">
        <v>145</v>
      </c>
      <c r="M20" s="204"/>
      <c r="N20" s="205" t="s">
        <v>145</v>
      </c>
      <c r="O20" s="206"/>
      <c r="P20" s="207" t="s">
        <v>145</v>
      </c>
      <c r="Q20" s="204"/>
      <c r="R20" s="205" t="s">
        <v>145</v>
      </c>
      <c r="S20" s="206"/>
      <c r="T20" s="207" t="s">
        <v>145</v>
      </c>
      <c r="U20" s="204"/>
      <c r="V20" s="205" t="s">
        <v>145</v>
      </c>
      <c r="W20" s="206"/>
      <c r="X20" s="207" t="s">
        <v>145</v>
      </c>
      <c r="Y20" s="95"/>
      <c r="Z20" s="90"/>
    </row>
    <row r="21" spans="1:26" ht="16.5" customHeight="1" outlineLevel="1">
      <c r="A21" s="129"/>
      <c r="B21" s="83"/>
      <c r="C21" s="83" t="s">
        <v>5439</v>
      </c>
      <c r="D21" s="83"/>
      <c r="E21" s="83"/>
      <c r="F21" s="83"/>
      <c r="G21" s="132"/>
      <c r="H21" s="203" t="s">
        <v>145</v>
      </c>
      <c r="I21" s="204"/>
      <c r="J21" s="205" t="s">
        <v>145</v>
      </c>
      <c r="K21" s="206"/>
      <c r="L21" s="207" t="s">
        <v>145</v>
      </c>
      <c r="M21" s="204"/>
      <c r="N21" s="205" t="s">
        <v>145</v>
      </c>
      <c r="O21" s="206"/>
      <c r="P21" s="207" t="s">
        <v>145</v>
      </c>
      <c r="Q21" s="204"/>
      <c r="R21" s="205" t="s">
        <v>145</v>
      </c>
      <c r="S21" s="206"/>
      <c r="T21" s="207" t="s">
        <v>145</v>
      </c>
      <c r="U21" s="204"/>
      <c r="V21" s="205" t="s">
        <v>145</v>
      </c>
      <c r="W21" s="206"/>
      <c r="X21" s="207" t="s">
        <v>145</v>
      </c>
      <c r="Y21" s="95"/>
      <c r="Z21" s="90"/>
    </row>
    <row r="22" spans="1:26" ht="16.5" customHeight="1" outlineLevel="1">
      <c r="A22" s="129"/>
      <c r="B22" s="83"/>
      <c r="C22" s="83" t="s">
        <v>5440</v>
      </c>
      <c r="D22" s="83"/>
      <c r="E22" s="83"/>
      <c r="F22" s="83"/>
      <c r="G22" s="132"/>
      <c r="H22" s="203" t="s">
        <v>145</v>
      </c>
      <c r="I22" s="204"/>
      <c r="J22" s="205" t="s">
        <v>145</v>
      </c>
      <c r="K22" s="206"/>
      <c r="L22" s="207" t="s">
        <v>145</v>
      </c>
      <c r="M22" s="204"/>
      <c r="N22" s="205" t="s">
        <v>145</v>
      </c>
      <c r="O22" s="206"/>
      <c r="P22" s="207" t="s">
        <v>145</v>
      </c>
      <c r="Q22" s="204"/>
      <c r="R22" s="205" t="s">
        <v>145</v>
      </c>
      <c r="S22" s="206"/>
      <c r="T22" s="207" t="s">
        <v>145</v>
      </c>
      <c r="U22" s="204"/>
      <c r="V22" s="205" t="s">
        <v>145</v>
      </c>
      <c r="W22" s="206"/>
      <c r="X22" s="207" t="s">
        <v>145</v>
      </c>
      <c r="Y22" s="95"/>
      <c r="Z22" s="90"/>
    </row>
    <row r="23" spans="1:26" ht="16.5" customHeight="1" outlineLevel="1">
      <c r="A23" s="129"/>
      <c r="B23" s="83"/>
      <c r="C23" s="83" t="s">
        <v>5441</v>
      </c>
      <c r="D23" s="83"/>
      <c r="E23" s="83"/>
      <c r="F23" s="83"/>
      <c r="G23" s="132"/>
      <c r="H23" s="203" t="s">
        <v>145</v>
      </c>
      <c r="I23" s="204"/>
      <c r="J23" s="205" t="s">
        <v>145</v>
      </c>
      <c r="K23" s="206"/>
      <c r="L23" s="207" t="s">
        <v>145</v>
      </c>
      <c r="M23" s="204"/>
      <c r="N23" s="205" t="s">
        <v>145</v>
      </c>
      <c r="O23" s="206"/>
      <c r="P23" s="207" t="s">
        <v>145</v>
      </c>
      <c r="Q23" s="204"/>
      <c r="R23" s="205" t="s">
        <v>145</v>
      </c>
      <c r="S23" s="206"/>
      <c r="T23" s="207" t="s">
        <v>145</v>
      </c>
      <c r="U23" s="204"/>
      <c r="V23" s="205" t="s">
        <v>145</v>
      </c>
      <c r="W23" s="206"/>
      <c r="X23" s="207" t="s">
        <v>145</v>
      </c>
      <c r="Y23" s="95" t="s">
        <v>5442</v>
      </c>
      <c r="Z23" s="90"/>
    </row>
    <row r="24" spans="1:26" ht="16.5" customHeight="1">
      <c r="A24" s="129"/>
      <c r="B24" s="83"/>
      <c r="C24" s="83"/>
      <c r="D24" s="83"/>
      <c r="E24" s="83"/>
      <c r="F24" s="83"/>
      <c r="G24" s="132"/>
      <c r="H24" s="203"/>
      <c r="I24" s="204"/>
      <c r="J24" s="205"/>
      <c r="K24" s="206"/>
      <c r="L24" s="207"/>
      <c r="M24" s="204"/>
      <c r="N24" s="205"/>
      <c r="O24" s="206"/>
      <c r="P24" s="207"/>
      <c r="Q24" s="204"/>
      <c r="R24" s="205"/>
      <c r="S24" s="206"/>
      <c r="T24" s="207"/>
      <c r="U24" s="204"/>
      <c r="V24" s="205"/>
      <c r="W24" s="206"/>
      <c r="X24" s="207"/>
      <c r="Y24" s="95"/>
      <c r="Z24" s="90"/>
    </row>
    <row r="25" spans="1:26" ht="16.5" customHeight="1">
      <c r="A25" s="129" t="s">
        <v>1847</v>
      </c>
      <c r="B25" s="83"/>
      <c r="C25" s="83"/>
      <c r="D25" s="83"/>
      <c r="E25" s="83"/>
      <c r="F25" s="83"/>
      <c r="G25" s="132"/>
      <c r="H25" s="203"/>
      <c r="I25" s="204"/>
      <c r="J25" s="205"/>
      <c r="K25" s="206"/>
      <c r="L25" s="207"/>
      <c r="M25" s="204"/>
      <c r="N25" s="205"/>
      <c r="O25" s="206"/>
      <c r="P25" s="207"/>
      <c r="Q25" s="204"/>
      <c r="R25" s="205"/>
      <c r="S25" s="206"/>
      <c r="T25" s="207"/>
      <c r="U25" s="204"/>
      <c r="V25" s="205"/>
      <c r="W25" s="206"/>
      <c r="X25" s="207"/>
      <c r="Y25" s="95"/>
      <c r="Z25" s="90"/>
    </row>
    <row r="26" spans="1:26" ht="16.5" customHeight="1" outlineLevel="1">
      <c r="A26" s="129"/>
      <c r="B26" s="83" t="s">
        <v>5443</v>
      </c>
      <c r="C26" s="83"/>
      <c r="D26" s="83"/>
      <c r="E26" s="83"/>
      <c r="F26" s="83"/>
      <c r="G26" s="132"/>
      <c r="H26" s="203"/>
      <c r="I26" s="204"/>
      <c r="J26" s="205"/>
      <c r="K26" s="206"/>
      <c r="L26" s="207"/>
      <c r="M26" s="204"/>
      <c r="N26" s="205"/>
      <c r="O26" s="206"/>
      <c r="P26" s="207"/>
      <c r="Q26" s="204"/>
      <c r="R26" s="205"/>
      <c r="S26" s="206"/>
      <c r="T26" s="207"/>
      <c r="U26" s="204"/>
      <c r="V26" s="205"/>
      <c r="W26" s="206"/>
      <c r="X26" s="207"/>
      <c r="Y26" s="95"/>
      <c r="Z26" s="90"/>
    </row>
    <row r="27" spans="1:26" ht="16.5" customHeight="1" outlineLevel="1">
      <c r="A27" s="129"/>
      <c r="B27" s="83"/>
      <c r="C27" s="83" t="s">
        <v>3895</v>
      </c>
      <c r="D27" s="83"/>
      <c r="E27" s="83"/>
      <c r="F27" s="83"/>
      <c r="G27" s="132"/>
      <c r="H27" s="203" t="s">
        <v>149</v>
      </c>
      <c r="I27" s="204"/>
      <c r="J27" s="205" t="s">
        <v>149</v>
      </c>
      <c r="K27" s="206"/>
      <c r="L27" s="207" t="s">
        <v>149</v>
      </c>
      <c r="M27" s="204"/>
      <c r="N27" s="205" t="s">
        <v>149</v>
      </c>
      <c r="O27" s="206"/>
      <c r="P27" s="207" t="s">
        <v>149</v>
      </c>
      <c r="Q27" s="204"/>
      <c r="R27" s="205" t="s">
        <v>149</v>
      </c>
      <c r="S27" s="206"/>
      <c r="T27" s="207" t="s">
        <v>149</v>
      </c>
      <c r="U27" s="204"/>
      <c r="V27" s="205" t="s">
        <v>149</v>
      </c>
      <c r="W27" s="206"/>
      <c r="X27" s="207" t="s">
        <v>149</v>
      </c>
      <c r="Y27" s="95"/>
      <c r="Z27" s="90"/>
    </row>
    <row r="28" spans="1:26" ht="16.5" customHeight="1" outlineLevel="1">
      <c r="A28" s="129"/>
      <c r="B28" s="83"/>
      <c r="C28" s="83" t="s">
        <v>4300</v>
      </c>
      <c r="D28" s="83"/>
      <c r="E28" s="83"/>
      <c r="F28" s="83"/>
      <c r="G28" s="132"/>
      <c r="H28" s="203" t="s">
        <v>149</v>
      </c>
      <c r="I28" s="204"/>
      <c r="J28" s="205" t="s">
        <v>149</v>
      </c>
      <c r="K28" s="206"/>
      <c r="L28" s="207" t="s">
        <v>149</v>
      </c>
      <c r="M28" s="204"/>
      <c r="N28" s="205" t="s">
        <v>149</v>
      </c>
      <c r="O28" s="206"/>
      <c r="P28" s="207" t="s">
        <v>149</v>
      </c>
      <c r="Q28" s="204"/>
      <c r="R28" s="205" t="s">
        <v>149</v>
      </c>
      <c r="S28" s="206"/>
      <c r="T28" s="207" t="s">
        <v>149</v>
      </c>
      <c r="U28" s="204"/>
      <c r="V28" s="205" t="s">
        <v>149</v>
      </c>
      <c r="W28" s="206"/>
      <c r="X28" s="207" t="s">
        <v>149</v>
      </c>
      <c r="Y28" s="95"/>
      <c r="Z28" s="90"/>
    </row>
    <row r="29" spans="1:26" ht="16.5" customHeight="1" outlineLevel="1">
      <c r="A29" s="129"/>
      <c r="B29" s="83"/>
      <c r="C29" s="83" t="s">
        <v>3896</v>
      </c>
      <c r="D29" s="83"/>
      <c r="E29" s="83"/>
      <c r="F29" s="83"/>
      <c r="G29" s="132"/>
      <c r="H29" s="203" t="s">
        <v>149</v>
      </c>
      <c r="I29" s="204"/>
      <c r="J29" s="205" t="s">
        <v>149</v>
      </c>
      <c r="K29" s="206"/>
      <c r="L29" s="207" t="s">
        <v>149</v>
      </c>
      <c r="M29" s="204"/>
      <c r="N29" s="205" t="s">
        <v>149</v>
      </c>
      <c r="O29" s="206"/>
      <c r="P29" s="207" t="s">
        <v>149</v>
      </c>
      <c r="Q29" s="204"/>
      <c r="R29" s="205" t="s">
        <v>149</v>
      </c>
      <c r="S29" s="206"/>
      <c r="T29" s="207" t="s">
        <v>149</v>
      </c>
      <c r="U29" s="204"/>
      <c r="V29" s="205" t="s">
        <v>149</v>
      </c>
      <c r="W29" s="206"/>
      <c r="X29" s="207" t="s">
        <v>149</v>
      </c>
      <c r="Y29" s="95"/>
      <c r="Z29" s="90"/>
    </row>
    <row r="30" spans="1:26" ht="16.5" customHeight="1" outlineLevel="1">
      <c r="A30" s="129"/>
      <c r="B30" s="83"/>
      <c r="C30" s="83" t="s">
        <v>3265</v>
      </c>
      <c r="D30" s="83"/>
      <c r="E30" s="83"/>
      <c r="F30" s="83"/>
      <c r="G30" s="132"/>
      <c r="H30" s="203" t="s">
        <v>149</v>
      </c>
      <c r="I30" s="204"/>
      <c r="J30" s="205" t="s">
        <v>149</v>
      </c>
      <c r="K30" s="206"/>
      <c r="L30" s="207" t="s">
        <v>149</v>
      </c>
      <c r="M30" s="204"/>
      <c r="N30" s="205" t="s">
        <v>149</v>
      </c>
      <c r="O30" s="206"/>
      <c r="P30" s="207" t="s">
        <v>149</v>
      </c>
      <c r="Q30" s="204"/>
      <c r="R30" s="205" t="s">
        <v>149</v>
      </c>
      <c r="S30" s="206"/>
      <c r="T30" s="207" t="s">
        <v>149</v>
      </c>
      <c r="U30" s="204"/>
      <c r="V30" s="205" t="s">
        <v>149</v>
      </c>
      <c r="W30" s="206"/>
      <c r="X30" s="207" t="s">
        <v>149</v>
      </c>
      <c r="Y30" s="95"/>
      <c r="Z30" s="90"/>
    </row>
    <row r="31" spans="1:26" ht="16.5" customHeight="1" outlineLevel="1">
      <c r="A31" s="129"/>
      <c r="B31" s="83" t="s">
        <v>5444</v>
      </c>
      <c r="C31" s="83"/>
      <c r="D31" s="83"/>
      <c r="E31" s="83"/>
      <c r="F31" s="83"/>
      <c r="G31" s="132"/>
      <c r="H31" s="203"/>
      <c r="I31" s="204"/>
      <c r="J31" s="205"/>
      <c r="K31" s="206"/>
      <c r="L31" s="207"/>
      <c r="M31" s="204"/>
      <c r="N31" s="205"/>
      <c r="O31" s="206"/>
      <c r="P31" s="207"/>
      <c r="Q31" s="204"/>
      <c r="R31" s="205"/>
      <c r="S31" s="206"/>
      <c r="T31" s="207"/>
      <c r="U31" s="204"/>
      <c r="V31" s="205"/>
      <c r="W31" s="206"/>
      <c r="X31" s="207"/>
      <c r="Y31" s="95" t="s">
        <v>5445</v>
      </c>
      <c r="Z31" s="90"/>
    </row>
    <row r="32" spans="1:26" ht="16.5" customHeight="1" outlineLevel="1">
      <c r="A32" s="129"/>
      <c r="B32" s="83"/>
      <c r="C32" s="83" t="s">
        <v>5446</v>
      </c>
      <c r="D32" s="83"/>
      <c r="E32" s="83"/>
      <c r="F32" s="83"/>
      <c r="G32" s="132"/>
      <c r="H32" s="203" t="s">
        <v>151</v>
      </c>
      <c r="I32" s="204"/>
      <c r="J32" s="205" t="s">
        <v>151</v>
      </c>
      <c r="K32" s="206"/>
      <c r="L32" s="207" t="s">
        <v>151</v>
      </c>
      <c r="M32" s="204"/>
      <c r="N32" s="205" t="s">
        <v>151</v>
      </c>
      <c r="O32" s="206"/>
      <c r="P32" s="207" t="s">
        <v>151</v>
      </c>
      <c r="Q32" s="204"/>
      <c r="R32" s="205" t="s">
        <v>151</v>
      </c>
      <c r="S32" s="206"/>
      <c r="T32" s="207" t="s">
        <v>151</v>
      </c>
      <c r="U32" s="204"/>
      <c r="V32" s="205" t="s">
        <v>151</v>
      </c>
      <c r="W32" s="206"/>
      <c r="X32" s="207" t="s">
        <v>151</v>
      </c>
      <c r="Y32" s="95"/>
      <c r="Z32" s="90"/>
    </row>
    <row r="33" spans="1:26" ht="16.5" customHeight="1" outlineLevel="1">
      <c r="A33" s="129"/>
      <c r="B33" s="83"/>
      <c r="C33" s="83" t="s">
        <v>5447</v>
      </c>
      <c r="D33" s="83"/>
      <c r="E33" s="83"/>
      <c r="F33" s="83"/>
      <c r="G33" s="132"/>
      <c r="H33" s="203" t="s">
        <v>151</v>
      </c>
      <c r="I33" s="204"/>
      <c r="J33" s="205" t="s">
        <v>151</v>
      </c>
      <c r="K33" s="206"/>
      <c r="L33" s="207" t="s">
        <v>151</v>
      </c>
      <c r="M33" s="204"/>
      <c r="N33" s="205" t="s">
        <v>151</v>
      </c>
      <c r="O33" s="206"/>
      <c r="P33" s="207" t="s">
        <v>151</v>
      </c>
      <c r="Q33" s="204"/>
      <c r="R33" s="205" t="s">
        <v>151</v>
      </c>
      <c r="S33" s="206"/>
      <c r="T33" s="207" t="s">
        <v>151</v>
      </c>
      <c r="U33" s="204"/>
      <c r="V33" s="205" t="s">
        <v>151</v>
      </c>
      <c r="W33" s="206"/>
      <c r="X33" s="207" t="s">
        <v>151</v>
      </c>
      <c r="Y33" s="95"/>
      <c r="Z33" s="90"/>
    </row>
    <row r="34" spans="1:26" ht="16.5" customHeight="1" outlineLevel="1">
      <c r="A34" s="129"/>
      <c r="B34" s="83"/>
      <c r="C34" s="83" t="s">
        <v>5448</v>
      </c>
      <c r="D34" s="83"/>
      <c r="E34" s="83"/>
      <c r="F34" s="83"/>
      <c r="G34" s="132"/>
      <c r="H34" s="203" t="s">
        <v>149</v>
      </c>
      <c r="I34" s="204"/>
      <c r="J34" s="205" t="s">
        <v>149</v>
      </c>
      <c r="K34" s="206"/>
      <c r="L34" s="207" t="s">
        <v>149</v>
      </c>
      <c r="M34" s="204"/>
      <c r="N34" s="205" t="s">
        <v>149</v>
      </c>
      <c r="O34" s="206"/>
      <c r="P34" s="207" t="s">
        <v>149</v>
      </c>
      <c r="Q34" s="204"/>
      <c r="R34" s="205" t="s">
        <v>149</v>
      </c>
      <c r="S34" s="206"/>
      <c r="T34" s="207" t="s">
        <v>149</v>
      </c>
      <c r="U34" s="204"/>
      <c r="V34" s="205" t="s">
        <v>149</v>
      </c>
      <c r="W34" s="206"/>
      <c r="X34" s="207" t="s">
        <v>149</v>
      </c>
      <c r="Y34" s="95"/>
      <c r="Z34" s="90"/>
    </row>
    <row r="35" spans="1:26" ht="16.5" customHeight="1" outlineLevel="1">
      <c r="A35" s="129"/>
      <c r="B35" s="83"/>
      <c r="C35" s="83" t="s">
        <v>5449</v>
      </c>
      <c r="D35" s="83"/>
      <c r="E35" s="83"/>
      <c r="F35" s="83"/>
      <c r="G35" s="132"/>
      <c r="H35" s="203" t="s">
        <v>149</v>
      </c>
      <c r="I35" s="204"/>
      <c r="J35" s="205" t="s">
        <v>149</v>
      </c>
      <c r="K35" s="206"/>
      <c r="L35" s="207" t="s">
        <v>149</v>
      </c>
      <c r="M35" s="204"/>
      <c r="N35" s="205" t="s">
        <v>149</v>
      </c>
      <c r="O35" s="206"/>
      <c r="P35" s="207" t="s">
        <v>149</v>
      </c>
      <c r="Q35" s="204"/>
      <c r="R35" s="205" t="s">
        <v>149</v>
      </c>
      <c r="S35" s="206"/>
      <c r="T35" s="207" t="s">
        <v>149</v>
      </c>
      <c r="U35" s="204"/>
      <c r="V35" s="205" t="s">
        <v>149</v>
      </c>
      <c r="W35" s="206"/>
      <c r="X35" s="207" t="s">
        <v>149</v>
      </c>
      <c r="Y35" s="95"/>
      <c r="Z35" s="90"/>
    </row>
    <row r="36" spans="1:26" ht="16.5" customHeight="1" outlineLevel="1">
      <c r="A36" s="129"/>
      <c r="B36" s="83"/>
      <c r="C36" s="83" t="s">
        <v>5450</v>
      </c>
      <c r="D36" s="83"/>
      <c r="E36" s="83"/>
      <c r="F36" s="83"/>
      <c r="G36" s="132"/>
      <c r="H36" s="203" t="s">
        <v>149</v>
      </c>
      <c r="I36" s="204"/>
      <c r="J36" s="205" t="s">
        <v>149</v>
      </c>
      <c r="K36" s="206"/>
      <c r="L36" s="207" t="s">
        <v>149</v>
      </c>
      <c r="M36" s="204"/>
      <c r="N36" s="205" t="s">
        <v>149</v>
      </c>
      <c r="O36" s="206"/>
      <c r="P36" s="207" t="s">
        <v>149</v>
      </c>
      <c r="Q36" s="204"/>
      <c r="R36" s="205" t="s">
        <v>149</v>
      </c>
      <c r="S36" s="206"/>
      <c r="T36" s="207" t="s">
        <v>149</v>
      </c>
      <c r="U36" s="204"/>
      <c r="V36" s="205" t="s">
        <v>149</v>
      </c>
      <c r="W36" s="206"/>
      <c r="X36" s="207" t="s">
        <v>149</v>
      </c>
      <c r="Y36" s="95"/>
      <c r="Z36" s="90"/>
    </row>
    <row r="37" spans="1:26" ht="16.5" customHeight="1" outlineLevel="1">
      <c r="A37" s="129"/>
      <c r="B37" s="83"/>
      <c r="C37" s="83" t="s">
        <v>4709</v>
      </c>
      <c r="D37" s="83"/>
      <c r="E37" s="83"/>
      <c r="F37" s="83"/>
      <c r="G37" s="132"/>
      <c r="H37" s="203" t="s">
        <v>151</v>
      </c>
      <c r="I37" s="204"/>
      <c r="J37" s="205" t="s">
        <v>151</v>
      </c>
      <c r="K37" s="206"/>
      <c r="L37" s="207" t="s">
        <v>151</v>
      </c>
      <c r="M37" s="204"/>
      <c r="N37" s="205" t="s">
        <v>151</v>
      </c>
      <c r="O37" s="206"/>
      <c r="P37" s="207" t="s">
        <v>151</v>
      </c>
      <c r="Q37" s="204"/>
      <c r="R37" s="205" t="s">
        <v>151</v>
      </c>
      <c r="S37" s="206"/>
      <c r="T37" s="207" t="s">
        <v>151</v>
      </c>
      <c r="U37" s="204"/>
      <c r="V37" s="205" t="s">
        <v>151</v>
      </c>
      <c r="W37" s="206"/>
      <c r="X37" s="207" t="s">
        <v>151</v>
      </c>
      <c r="Y37" s="95"/>
      <c r="Z37" s="90"/>
    </row>
    <row r="38" spans="1:26" ht="16.5" customHeight="1" outlineLevel="1">
      <c r="A38" s="129"/>
      <c r="B38" s="83"/>
      <c r="C38" s="83" t="s">
        <v>5451</v>
      </c>
      <c r="D38" s="83"/>
      <c r="E38" s="83"/>
      <c r="F38" s="83"/>
      <c r="G38" s="132"/>
      <c r="H38" s="203" t="s">
        <v>149</v>
      </c>
      <c r="I38" s="204"/>
      <c r="J38" s="205" t="s">
        <v>149</v>
      </c>
      <c r="K38" s="206"/>
      <c r="L38" s="207" t="s">
        <v>149</v>
      </c>
      <c r="M38" s="204"/>
      <c r="N38" s="205" t="s">
        <v>149</v>
      </c>
      <c r="O38" s="206"/>
      <c r="P38" s="207" t="s">
        <v>149</v>
      </c>
      <c r="Q38" s="204"/>
      <c r="R38" s="205" t="s">
        <v>149</v>
      </c>
      <c r="S38" s="206"/>
      <c r="T38" s="207" t="s">
        <v>149</v>
      </c>
      <c r="U38" s="204"/>
      <c r="V38" s="205" t="s">
        <v>149</v>
      </c>
      <c r="W38" s="206"/>
      <c r="X38" s="207" t="s">
        <v>149</v>
      </c>
      <c r="Y38" s="95" t="s">
        <v>19</v>
      </c>
      <c r="Z38" s="90"/>
    </row>
    <row r="39" spans="1:26" ht="16.5" customHeight="1" outlineLevel="1">
      <c r="A39" s="129"/>
      <c r="B39" s="83"/>
      <c r="C39" s="83" t="s">
        <v>5452</v>
      </c>
      <c r="D39" s="83"/>
      <c r="E39" s="83"/>
      <c r="F39" s="83"/>
      <c r="G39" s="132"/>
      <c r="H39" s="203" t="s">
        <v>145</v>
      </c>
      <c r="I39" s="204"/>
      <c r="J39" s="205" t="s">
        <v>145</v>
      </c>
      <c r="K39" s="206"/>
      <c r="L39" s="207" t="s">
        <v>145</v>
      </c>
      <c r="M39" s="204"/>
      <c r="N39" s="205" t="s">
        <v>145</v>
      </c>
      <c r="O39" s="206"/>
      <c r="P39" s="207" t="s">
        <v>145</v>
      </c>
      <c r="Q39" s="204"/>
      <c r="R39" s="205" t="s">
        <v>145</v>
      </c>
      <c r="S39" s="206"/>
      <c r="T39" s="207" t="s">
        <v>145</v>
      </c>
      <c r="U39" s="204"/>
      <c r="V39" s="205" t="s">
        <v>145</v>
      </c>
      <c r="W39" s="206"/>
      <c r="X39" s="207" t="s">
        <v>145</v>
      </c>
      <c r="Y39" s="95"/>
      <c r="Z39" s="90"/>
    </row>
    <row r="40" spans="1:26" ht="16.5" customHeight="1" outlineLevel="1">
      <c r="A40" s="129"/>
      <c r="B40" s="83" t="s">
        <v>5453</v>
      </c>
      <c r="C40" s="83"/>
      <c r="D40" s="83"/>
      <c r="E40" s="83"/>
      <c r="F40" s="83"/>
      <c r="G40" s="132"/>
      <c r="H40" s="203"/>
      <c r="I40" s="204"/>
      <c r="J40" s="205"/>
      <c r="K40" s="206"/>
      <c r="L40" s="207"/>
      <c r="M40" s="204"/>
      <c r="N40" s="205"/>
      <c r="O40" s="206"/>
      <c r="P40" s="207"/>
      <c r="Q40" s="204"/>
      <c r="R40" s="205"/>
      <c r="S40" s="206"/>
      <c r="T40" s="207"/>
      <c r="U40" s="204"/>
      <c r="V40" s="205"/>
      <c r="W40" s="206"/>
      <c r="X40" s="207"/>
      <c r="Y40" s="95"/>
      <c r="Z40" s="90"/>
    </row>
    <row r="41" spans="1:26" ht="16.5" customHeight="1" outlineLevel="1">
      <c r="A41" s="129"/>
      <c r="B41" s="83"/>
      <c r="C41" s="83" t="s">
        <v>5454</v>
      </c>
      <c r="D41" s="83"/>
      <c r="E41" s="83"/>
      <c r="F41" s="83"/>
      <c r="G41" s="132"/>
      <c r="H41" s="203" t="s">
        <v>145</v>
      </c>
      <c r="I41" s="204"/>
      <c r="J41" s="205" t="s">
        <v>145</v>
      </c>
      <c r="K41" s="206"/>
      <c r="L41" s="207" t="s">
        <v>145</v>
      </c>
      <c r="M41" s="204"/>
      <c r="N41" s="205" t="s">
        <v>145</v>
      </c>
      <c r="O41" s="206"/>
      <c r="P41" s="207" t="s">
        <v>145</v>
      </c>
      <c r="Q41" s="204"/>
      <c r="R41" s="205" t="s">
        <v>145</v>
      </c>
      <c r="S41" s="206"/>
      <c r="T41" s="207" t="s">
        <v>145</v>
      </c>
      <c r="U41" s="204"/>
      <c r="V41" s="205" t="s">
        <v>145</v>
      </c>
      <c r="W41" s="206"/>
      <c r="X41" s="207" t="s">
        <v>145</v>
      </c>
      <c r="Y41" s="95"/>
      <c r="Z41" s="90"/>
    </row>
    <row r="42" spans="1:26" ht="16.5" customHeight="1" outlineLevel="1">
      <c r="A42" s="129"/>
      <c r="B42" s="83"/>
      <c r="C42" s="83" t="s">
        <v>5455</v>
      </c>
      <c r="D42" s="83"/>
      <c r="E42" s="83"/>
      <c r="F42" s="83"/>
      <c r="G42" s="132"/>
      <c r="H42" s="203" t="s">
        <v>145</v>
      </c>
      <c r="I42" s="204"/>
      <c r="J42" s="205" t="s">
        <v>145</v>
      </c>
      <c r="K42" s="206"/>
      <c r="L42" s="207" t="s">
        <v>145</v>
      </c>
      <c r="M42" s="204"/>
      <c r="N42" s="205" t="s">
        <v>145</v>
      </c>
      <c r="O42" s="206"/>
      <c r="P42" s="207" t="s">
        <v>145</v>
      </c>
      <c r="Q42" s="204"/>
      <c r="R42" s="205" t="s">
        <v>145</v>
      </c>
      <c r="S42" s="206"/>
      <c r="T42" s="207" t="s">
        <v>145</v>
      </c>
      <c r="U42" s="204"/>
      <c r="V42" s="205" t="s">
        <v>145</v>
      </c>
      <c r="W42" s="206"/>
      <c r="X42" s="207" t="s">
        <v>145</v>
      </c>
      <c r="Y42" s="95"/>
      <c r="Z42" s="90"/>
    </row>
    <row r="43" spans="1:26" ht="16.5" customHeight="1" outlineLevel="1">
      <c r="A43" s="129"/>
      <c r="B43" s="83" t="s">
        <v>5456</v>
      </c>
      <c r="C43" s="83"/>
      <c r="D43" s="83"/>
      <c r="E43" s="83"/>
      <c r="F43" s="83"/>
      <c r="G43" s="132"/>
      <c r="H43" s="203" t="s">
        <v>145</v>
      </c>
      <c r="I43" s="204"/>
      <c r="J43" s="205" t="s">
        <v>145</v>
      </c>
      <c r="K43" s="206"/>
      <c r="L43" s="207" t="s">
        <v>145</v>
      </c>
      <c r="M43" s="204"/>
      <c r="N43" s="205" t="s">
        <v>145</v>
      </c>
      <c r="O43" s="206"/>
      <c r="P43" s="207" t="s">
        <v>145</v>
      </c>
      <c r="Q43" s="204"/>
      <c r="R43" s="205" t="s">
        <v>145</v>
      </c>
      <c r="S43" s="206"/>
      <c r="T43" s="207" t="s">
        <v>145</v>
      </c>
      <c r="U43" s="204"/>
      <c r="V43" s="205" t="s">
        <v>145</v>
      </c>
      <c r="W43" s="206"/>
      <c r="X43" s="207" t="s">
        <v>145</v>
      </c>
      <c r="Y43" s="95"/>
      <c r="Z43" s="90"/>
    </row>
    <row r="44" spans="1:26" ht="16.5" customHeight="1">
      <c r="A44" s="129"/>
      <c r="B44" s="83"/>
      <c r="C44" s="83"/>
      <c r="D44" s="83"/>
      <c r="E44" s="83"/>
      <c r="F44" s="83"/>
      <c r="G44" s="132"/>
      <c r="H44" s="203"/>
      <c r="I44" s="204"/>
      <c r="J44" s="205"/>
      <c r="K44" s="206"/>
      <c r="L44" s="207"/>
      <c r="M44" s="204"/>
      <c r="N44" s="205"/>
      <c r="O44" s="206"/>
      <c r="P44" s="207"/>
      <c r="Q44" s="204"/>
      <c r="R44" s="205"/>
      <c r="S44" s="206"/>
      <c r="T44" s="207"/>
      <c r="U44" s="204"/>
      <c r="V44" s="205"/>
      <c r="W44" s="206"/>
      <c r="X44" s="207"/>
      <c r="Y44" s="95"/>
      <c r="Z44" s="90"/>
    </row>
    <row r="45" spans="1:26" ht="16.5" customHeight="1">
      <c r="A45" s="129" t="s">
        <v>1855</v>
      </c>
      <c r="B45" s="83"/>
      <c r="C45" s="83"/>
      <c r="D45" s="83"/>
      <c r="E45" s="83"/>
      <c r="F45" s="83"/>
      <c r="G45" s="132"/>
      <c r="H45" s="203"/>
      <c r="I45" s="204"/>
      <c r="J45" s="205"/>
      <c r="K45" s="206"/>
      <c r="L45" s="207"/>
      <c r="M45" s="204"/>
      <c r="N45" s="205"/>
      <c r="O45" s="206"/>
      <c r="P45" s="207"/>
      <c r="Q45" s="204"/>
      <c r="R45" s="205"/>
      <c r="S45" s="206"/>
      <c r="T45" s="207"/>
      <c r="U45" s="204"/>
      <c r="V45" s="205"/>
      <c r="W45" s="206"/>
      <c r="X45" s="207"/>
      <c r="Y45" s="95"/>
      <c r="Z45" s="90"/>
    </row>
    <row r="46" spans="1:26" ht="16.5" customHeight="1" outlineLevel="1">
      <c r="A46" s="129"/>
      <c r="B46" s="83"/>
      <c r="C46" s="83"/>
      <c r="D46" s="83"/>
      <c r="E46" s="83"/>
      <c r="F46" s="83"/>
      <c r="G46" s="132"/>
      <c r="H46" s="203"/>
      <c r="I46" s="204"/>
      <c r="J46" s="205"/>
      <c r="K46" s="206"/>
      <c r="L46" s="207"/>
      <c r="M46" s="204"/>
      <c r="N46" s="205"/>
      <c r="O46" s="206"/>
      <c r="P46" s="207"/>
      <c r="Q46" s="204"/>
      <c r="R46" s="205"/>
      <c r="S46" s="206"/>
      <c r="T46" s="207"/>
      <c r="U46" s="204"/>
      <c r="V46" s="205"/>
      <c r="W46" s="206"/>
      <c r="X46" s="207"/>
      <c r="Y46" s="95"/>
      <c r="Z46" s="90"/>
    </row>
    <row r="47" spans="1:26" ht="16.5" customHeight="1" outlineLevel="1">
      <c r="A47" s="209"/>
      <c r="B47" s="210" t="s">
        <v>5457</v>
      </c>
      <c r="C47" s="83"/>
      <c r="D47" s="83"/>
      <c r="E47" s="83"/>
      <c r="F47" s="83"/>
      <c r="G47" s="132"/>
      <c r="H47" s="203"/>
      <c r="I47" s="204"/>
      <c r="J47" s="205"/>
      <c r="K47" s="206"/>
      <c r="L47" s="207"/>
      <c r="M47" s="204"/>
      <c r="N47" s="205"/>
      <c r="O47" s="206"/>
      <c r="P47" s="207"/>
      <c r="Q47" s="204"/>
      <c r="R47" s="205"/>
      <c r="S47" s="206"/>
      <c r="T47" s="207"/>
      <c r="U47" s="204"/>
      <c r="V47" s="205"/>
      <c r="W47" s="206"/>
      <c r="X47" s="207"/>
      <c r="Y47" s="95" t="s">
        <v>5458</v>
      </c>
      <c r="Z47" s="90"/>
    </row>
    <row r="48" spans="1:26" ht="16.5" customHeight="1" outlineLevel="2">
      <c r="A48" s="209"/>
      <c r="B48" s="210"/>
      <c r="C48" s="83" t="s">
        <v>5459</v>
      </c>
      <c r="D48" s="83"/>
      <c r="E48" s="83"/>
      <c r="F48" s="83"/>
      <c r="G48" s="132"/>
      <c r="H48" s="203" t="s">
        <v>149</v>
      </c>
      <c r="I48" s="204"/>
      <c r="J48" s="205" t="s">
        <v>149</v>
      </c>
      <c r="K48" s="206"/>
      <c r="L48" s="207" t="s">
        <v>149</v>
      </c>
      <c r="M48" s="204"/>
      <c r="N48" s="205" t="s">
        <v>149</v>
      </c>
      <c r="O48" s="206"/>
      <c r="P48" s="207" t="s">
        <v>149</v>
      </c>
      <c r="Q48" s="204"/>
      <c r="R48" s="205" t="s">
        <v>149</v>
      </c>
      <c r="S48" s="206"/>
      <c r="T48" s="207" t="s">
        <v>149</v>
      </c>
      <c r="U48" s="204"/>
      <c r="V48" s="205" t="s">
        <v>149</v>
      </c>
      <c r="W48" s="206"/>
      <c r="X48" s="207" t="s">
        <v>149</v>
      </c>
      <c r="Y48" s="95"/>
      <c r="Z48" s="90"/>
    </row>
    <row r="49" spans="1:26" ht="16.5" customHeight="1" outlineLevel="2">
      <c r="A49" s="209"/>
      <c r="B49" s="210"/>
      <c r="C49" s="83" t="s">
        <v>5460</v>
      </c>
      <c r="D49" s="83"/>
      <c r="E49" s="83"/>
      <c r="F49" s="83"/>
      <c r="G49" s="132"/>
      <c r="H49" s="203" t="s">
        <v>149</v>
      </c>
      <c r="I49" s="204"/>
      <c r="J49" s="205" t="s">
        <v>149</v>
      </c>
      <c r="K49" s="206"/>
      <c r="L49" s="207" t="s">
        <v>149</v>
      </c>
      <c r="M49" s="204"/>
      <c r="N49" s="205" t="s">
        <v>149</v>
      </c>
      <c r="O49" s="206"/>
      <c r="P49" s="207" t="s">
        <v>149</v>
      </c>
      <c r="Q49" s="204"/>
      <c r="R49" s="205" t="s">
        <v>149</v>
      </c>
      <c r="S49" s="206"/>
      <c r="T49" s="207" t="s">
        <v>149</v>
      </c>
      <c r="U49" s="204"/>
      <c r="V49" s="205" t="s">
        <v>149</v>
      </c>
      <c r="W49" s="206"/>
      <c r="X49" s="207" t="s">
        <v>149</v>
      </c>
      <c r="Y49" s="95"/>
      <c r="Z49" s="90"/>
    </row>
    <row r="50" spans="1:26" ht="16.5" customHeight="1" outlineLevel="2">
      <c r="A50" s="209"/>
      <c r="B50" s="210"/>
      <c r="C50" s="83" t="s">
        <v>5461</v>
      </c>
      <c r="D50" s="83"/>
      <c r="E50" s="83"/>
      <c r="F50" s="83"/>
      <c r="G50" s="132"/>
      <c r="H50" s="203" t="s">
        <v>145</v>
      </c>
      <c r="I50" s="204"/>
      <c r="J50" s="205" t="s">
        <v>145</v>
      </c>
      <c r="K50" s="206"/>
      <c r="L50" s="207" t="s">
        <v>145</v>
      </c>
      <c r="M50" s="204"/>
      <c r="N50" s="205" t="s">
        <v>145</v>
      </c>
      <c r="O50" s="206"/>
      <c r="P50" s="207" t="s">
        <v>145</v>
      </c>
      <c r="Q50" s="204"/>
      <c r="R50" s="205" t="s">
        <v>145</v>
      </c>
      <c r="S50" s="206"/>
      <c r="T50" s="207" t="s">
        <v>145</v>
      </c>
      <c r="U50" s="204"/>
      <c r="V50" s="205" t="s">
        <v>145</v>
      </c>
      <c r="W50" s="206"/>
      <c r="X50" s="207" t="s">
        <v>145</v>
      </c>
      <c r="Y50" s="95"/>
      <c r="Z50" s="90"/>
    </row>
    <row r="51" spans="1:26" ht="16.5" customHeight="1" outlineLevel="2">
      <c r="A51" s="209"/>
      <c r="B51" s="210"/>
      <c r="C51" s="83" t="s">
        <v>5462</v>
      </c>
      <c r="D51" s="83"/>
      <c r="E51" s="83"/>
      <c r="F51" s="83"/>
      <c r="G51" s="132"/>
      <c r="H51" s="203" t="s">
        <v>149</v>
      </c>
      <c r="I51" s="204"/>
      <c r="J51" s="205" t="s">
        <v>149</v>
      </c>
      <c r="K51" s="206"/>
      <c r="L51" s="207" t="s">
        <v>149</v>
      </c>
      <c r="M51" s="204"/>
      <c r="N51" s="205" t="s">
        <v>149</v>
      </c>
      <c r="O51" s="206"/>
      <c r="P51" s="207" t="s">
        <v>149</v>
      </c>
      <c r="Q51" s="204"/>
      <c r="R51" s="205" t="s">
        <v>149</v>
      </c>
      <c r="S51" s="206"/>
      <c r="T51" s="207" t="s">
        <v>149</v>
      </c>
      <c r="U51" s="204"/>
      <c r="V51" s="205" t="s">
        <v>149</v>
      </c>
      <c r="W51" s="206"/>
      <c r="X51" s="207" t="s">
        <v>149</v>
      </c>
      <c r="Y51" s="95"/>
      <c r="Z51" s="90"/>
    </row>
    <row r="52" spans="1:26" ht="16.5" customHeight="1" outlineLevel="2">
      <c r="A52" s="209"/>
      <c r="B52" s="210"/>
      <c r="C52" s="83" t="s">
        <v>5463</v>
      </c>
      <c r="D52" s="83"/>
      <c r="E52" s="83"/>
      <c r="F52" s="83"/>
      <c r="G52" s="132"/>
      <c r="H52" s="203" t="s">
        <v>149</v>
      </c>
      <c r="I52" s="204"/>
      <c r="J52" s="205" t="s">
        <v>149</v>
      </c>
      <c r="K52" s="206"/>
      <c r="L52" s="207" t="s">
        <v>149</v>
      </c>
      <c r="M52" s="204"/>
      <c r="N52" s="205" t="s">
        <v>149</v>
      </c>
      <c r="O52" s="206"/>
      <c r="P52" s="207" t="s">
        <v>149</v>
      </c>
      <c r="Q52" s="204"/>
      <c r="R52" s="205" t="s">
        <v>149</v>
      </c>
      <c r="S52" s="206"/>
      <c r="T52" s="207" t="s">
        <v>149</v>
      </c>
      <c r="U52" s="204"/>
      <c r="V52" s="205" t="s">
        <v>149</v>
      </c>
      <c r="W52" s="206"/>
      <c r="X52" s="207" t="s">
        <v>149</v>
      </c>
      <c r="Y52" s="95"/>
      <c r="Z52" s="90"/>
    </row>
    <row r="53" spans="1:26" ht="16.5" customHeight="1" outlineLevel="2">
      <c r="A53" s="209"/>
      <c r="B53" s="210"/>
      <c r="C53" s="83" t="s">
        <v>5464</v>
      </c>
      <c r="D53" s="83"/>
      <c r="E53" s="83"/>
      <c r="F53" s="83"/>
      <c r="G53" s="132"/>
      <c r="H53" s="203" t="s">
        <v>149</v>
      </c>
      <c r="I53" s="204"/>
      <c r="J53" s="205" t="s">
        <v>149</v>
      </c>
      <c r="K53" s="206"/>
      <c r="L53" s="207" t="s">
        <v>149</v>
      </c>
      <c r="M53" s="204"/>
      <c r="N53" s="205" t="s">
        <v>149</v>
      </c>
      <c r="O53" s="206"/>
      <c r="P53" s="207" t="s">
        <v>149</v>
      </c>
      <c r="Q53" s="204"/>
      <c r="R53" s="205" t="s">
        <v>149</v>
      </c>
      <c r="S53" s="206"/>
      <c r="T53" s="207" t="s">
        <v>149</v>
      </c>
      <c r="U53" s="204"/>
      <c r="V53" s="205" t="s">
        <v>149</v>
      </c>
      <c r="W53" s="206"/>
      <c r="X53" s="207" t="s">
        <v>149</v>
      </c>
      <c r="Y53" s="95"/>
      <c r="Z53" s="90"/>
    </row>
    <row r="54" spans="1:26" ht="16.5" customHeight="1" outlineLevel="2">
      <c r="A54" s="209"/>
      <c r="B54" s="210"/>
      <c r="C54" s="83" t="s">
        <v>5465</v>
      </c>
      <c r="D54" s="83"/>
      <c r="E54" s="83"/>
      <c r="F54" s="83"/>
      <c r="G54" s="132"/>
      <c r="H54" s="203" t="s">
        <v>149</v>
      </c>
      <c r="I54" s="204"/>
      <c r="J54" s="205" t="s">
        <v>149</v>
      </c>
      <c r="K54" s="206"/>
      <c r="L54" s="207" t="s">
        <v>149</v>
      </c>
      <c r="M54" s="204"/>
      <c r="N54" s="205" t="s">
        <v>149</v>
      </c>
      <c r="O54" s="206"/>
      <c r="P54" s="207" t="s">
        <v>149</v>
      </c>
      <c r="Q54" s="204"/>
      <c r="R54" s="205" t="s">
        <v>149</v>
      </c>
      <c r="S54" s="206"/>
      <c r="T54" s="207" t="s">
        <v>149</v>
      </c>
      <c r="U54" s="204"/>
      <c r="V54" s="205" t="s">
        <v>149</v>
      </c>
      <c r="W54" s="206"/>
      <c r="X54" s="207" t="s">
        <v>149</v>
      </c>
      <c r="Y54" s="95"/>
      <c r="Z54" s="90"/>
    </row>
    <row r="55" spans="1:26" ht="16.5" customHeight="1" outlineLevel="2">
      <c r="A55" s="209"/>
      <c r="B55" s="210"/>
      <c r="C55" s="83" t="s">
        <v>5466</v>
      </c>
      <c r="D55" s="83"/>
      <c r="E55" s="83"/>
      <c r="F55" s="83"/>
      <c r="G55" s="132"/>
      <c r="H55" s="203" t="s">
        <v>149</v>
      </c>
      <c r="I55" s="204"/>
      <c r="J55" s="205" t="s">
        <v>149</v>
      </c>
      <c r="K55" s="206"/>
      <c r="L55" s="207" t="s">
        <v>149</v>
      </c>
      <c r="M55" s="204"/>
      <c r="N55" s="205" t="s">
        <v>149</v>
      </c>
      <c r="O55" s="206"/>
      <c r="P55" s="207" t="s">
        <v>149</v>
      </c>
      <c r="Q55" s="204"/>
      <c r="R55" s="205" t="s">
        <v>149</v>
      </c>
      <c r="S55" s="206"/>
      <c r="T55" s="207" t="s">
        <v>149</v>
      </c>
      <c r="U55" s="204"/>
      <c r="V55" s="205" t="s">
        <v>149</v>
      </c>
      <c r="W55" s="206"/>
      <c r="X55" s="207" t="s">
        <v>149</v>
      </c>
      <c r="Y55" s="95"/>
      <c r="Z55" s="90"/>
    </row>
    <row r="56" spans="1:26" ht="16.5" customHeight="1" outlineLevel="2">
      <c r="A56" s="209"/>
      <c r="B56" s="210"/>
      <c r="C56" s="83" t="s">
        <v>5467</v>
      </c>
      <c r="D56" s="83"/>
      <c r="E56" s="83"/>
      <c r="F56" s="83"/>
      <c r="G56" s="132"/>
      <c r="H56" s="203" t="s">
        <v>149</v>
      </c>
      <c r="I56" s="204"/>
      <c r="J56" s="205" t="s">
        <v>149</v>
      </c>
      <c r="K56" s="206"/>
      <c r="L56" s="207" t="s">
        <v>149</v>
      </c>
      <c r="M56" s="204"/>
      <c r="N56" s="205" t="s">
        <v>149</v>
      </c>
      <c r="O56" s="206"/>
      <c r="P56" s="207" t="s">
        <v>149</v>
      </c>
      <c r="Q56" s="204"/>
      <c r="R56" s="205" t="s">
        <v>149</v>
      </c>
      <c r="S56" s="206"/>
      <c r="T56" s="207" t="s">
        <v>149</v>
      </c>
      <c r="U56" s="204"/>
      <c r="V56" s="205" t="s">
        <v>149</v>
      </c>
      <c r="W56" s="206"/>
      <c r="X56" s="207" t="s">
        <v>149</v>
      </c>
      <c r="Y56" s="95"/>
      <c r="Z56" s="90"/>
    </row>
    <row r="57" spans="1:26" ht="16.5" customHeight="1" outlineLevel="2">
      <c r="A57" s="209"/>
      <c r="B57" s="210"/>
      <c r="C57" s="83" t="s">
        <v>5468</v>
      </c>
      <c r="D57" s="83"/>
      <c r="E57" s="83"/>
      <c r="F57" s="83"/>
      <c r="G57" s="132"/>
      <c r="H57" s="203" t="s">
        <v>149</v>
      </c>
      <c r="I57" s="204"/>
      <c r="J57" s="205" t="s">
        <v>149</v>
      </c>
      <c r="K57" s="206"/>
      <c r="L57" s="207" t="s">
        <v>149</v>
      </c>
      <c r="M57" s="204"/>
      <c r="N57" s="205" t="s">
        <v>149</v>
      </c>
      <c r="O57" s="206"/>
      <c r="P57" s="207" t="s">
        <v>149</v>
      </c>
      <c r="Q57" s="204"/>
      <c r="R57" s="205" t="s">
        <v>149</v>
      </c>
      <c r="S57" s="206"/>
      <c r="T57" s="207" t="s">
        <v>149</v>
      </c>
      <c r="U57" s="204"/>
      <c r="V57" s="205" t="s">
        <v>149</v>
      </c>
      <c r="W57" s="206"/>
      <c r="X57" s="207" t="s">
        <v>149</v>
      </c>
      <c r="Y57" s="95"/>
      <c r="Z57" s="90"/>
    </row>
    <row r="58" spans="1:26" ht="16.5" customHeight="1" outlineLevel="2">
      <c r="A58" s="209"/>
      <c r="B58" s="210"/>
      <c r="C58" s="83" t="s">
        <v>5469</v>
      </c>
      <c r="D58" s="83"/>
      <c r="E58" s="83"/>
      <c r="F58" s="83"/>
      <c r="G58" s="132"/>
      <c r="H58" s="203" t="s">
        <v>149</v>
      </c>
      <c r="I58" s="204"/>
      <c r="J58" s="205" t="s">
        <v>149</v>
      </c>
      <c r="K58" s="206"/>
      <c r="L58" s="207" t="s">
        <v>149</v>
      </c>
      <c r="M58" s="204"/>
      <c r="N58" s="205" t="s">
        <v>149</v>
      </c>
      <c r="O58" s="206"/>
      <c r="P58" s="207" t="s">
        <v>149</v>
      </c>
      <c r="Q58" s="204"/>
      <c r="R58" s="205" t="s">
        <v>149</v>
      </c>
      <c r="S58" s="206"/>
      <c r="T58" s="207" t="s">
        <v>149</v>
      </c>
      <c r="U58" s="204"/>
      <c r="V58" s="205" t="s">
        <v>149</v>
      </c>
      <c r="W58" s="206"/>
      <c r="X58" s="207" t="s">
        <v>149</v>
      </c>
      <c r="Y58" s="95"/>
      <c r="Z58" s="90"/>
    </row>
    <row r="59" spans="1:26" ht="16.5" customHeight="1" outlineLevel="2">
      <c r="A59" s="209"/>
      <c r="B59" s="210"/>
      <c r="C59" s="83" t="s">
        <v>5470</v>
      </c>
      <c r="D59" s="83"/>
      <c r="E59" s="83"/>
      <c r="F59" s="83"/>
      <c r="G59" s="132"/>
      <c r="H59" s="203" t="s">
        <v>149</v>
      </c>
      <c r="I59" s="204"/>
      <c r="J59" s="205" t="s">
        <v>149</v>
      </c>
      <c r="K59" s="206"/>
      <c r="L59" s="207" t="s">
        <v>149</v>
      </c>
      <c r="M59" s="204"/>
      <c r="N59" s="205" t="s">
        <v>149</v>
      </c>
      <c r="O59" s="206"/>
      <c r="P59" s="207" t="s">
        <v>149</v>
      </c>
      <c r="Q59" s="204"/>
      <c r="R59" s="205" t="s">
        <v>149</v>
      </c>
      <c r="S59" s="206"/>
      <c r="T59" s="207" t="s">
        <v>149</v>
      </c>
      <c r="U59" s="204"/>
      <c r="V59" s="205" t="s">
        <v>149</v>
      </c>
      <c r="W59" s="206"/>
      <c r="X59" s="207" t="s">
        <v>149</v>
      </c>
      <c r="Y59" s="95" t="s">
        <v>5471</v>
      </c>
      <c r="Z59" s="90"/>
    </row>
    <row r="60" spans="1:26" ht="16.5" customHeight="1" outlineLevel="2">
      <c r="A60" s="209"/>
      <c r="B60" s="210"/>
      <c r="C60" s="83" t="s">
        <v>4868</v>
      </c>
      <c r="D60" s="83"/>
      <c r="E60" s="83"/>
      <c r="F60" s="83"/>
      <c r="G60" s="132"/>
      <c r="H60" s="203" t="s">
        <v>145</v>
      </c>
      <c r="I60" s="204"/>
      <c r="J60" s="205" t="s">
        <v>145</v>
      </c>
      <c r="K60" s="206"/>
      <c r="L60" s="207" t="s">
        <v>145</v>
      </c>
      <c r="M60" s="204"/>
      <c r="N60" s="205" t="s">
        <v>145</v>
      </c>
      <c r="O60" s="206"/>
      <c r="P60" s="207" t="s">
        <v>145</v>
      </c>
      <c r="Q60" s="204"/>
      <c r="R60" s="205" t="s">
        <v>145</v>
      </c>
      <c r="S60" s="206"/>
      <c r="T60" s="207" t="s">
        <v>145</v>
      </c>
      <c r="U60" s="204"/>
      <c r="V60" s="205" t="s">
        <v>145</v>
      </c>
      <c r="W60" s="206"/>
      <c r="X60" s="207" t="s">
        <v>145</v>
      </c>
      <c r="Y60" s="95"/>
      <c r="Z60" s="90"/>
    </row>
    <row r="61" spans="1:26" ht="16.5" customHeight="1" outlineLevel="2">
      <c r="A61" s="209"/>
      <c r="B61" s="210"/>
      <c r="C61" s="83" t="s">
        <v>5472</v>
      </c>
      <c r="D61" s="83"/>
      <c r="E61" s="83"/>
      <c r="F61" s="83"/>
      <c r="G61" s="132"/>
      <c r="H61" s="203" t="s">
        <v>145</v>
      </c>
      <c r="I61" s="204"/>
      <c r="J61" s="205" t="s">
        <v>145</v>
      </c>
      <c r="K61" s="206"/>
      <c r="L61" s="207" t="s">
        <v>145</v>
      </c>
      <c r="M61" s="204"/>
      <c r="N61" s="205" t="s">
        <v>145</v>
      </c>
      <c r="O61" s="206"/>
      <c r="P61" s="207" t="s">
        <v>145</v>
      </c>
      <c r="Q61" s="204"/>
      <c r="R61" s="205" t="s">
        <v>145</v>
      </c>
      <c r="S61" s="206"/>
      <c r="T61" s="207" t="s">
        <v>145</v>
      </c>
      <c r="U61" s="204"/>
      <c r="V61" s="205" t="s">
        <v>145</v>
      </c>
      <c r="W61" s="206"/>
      <c r="X61" s="207" t="s">
        <v>145</v>
      </c>
      <c r="Y61" s="95" t="s">
        <v>3940</v>
      </c>
      <c r="Z61" s="90"/>
    </row>
    <row r="62" spans="1:26" ht="16.5" customHeight="1" outlineLevel="2">
      <c r="A62" s="209"/>
      <c r="B62" s="210"/>
      <c r="C62" s="83" t="s">
        <v>5473</v>
      </c>
      <c r="D62" s="83"/>
      <c r="E62" s="83"/>
      <c r="F62" s="83"/>
      <c r="G62" s="132"/>
      <c r="H62" s="203" t="s">
        <v>145</v>
      </c>
      <c r="I62" s="204"/>
      <c r="J62" s="205" t="s">
        <v>145</v>
      </c>
      <c r="K62" s="206"/>
      <c r="L62" s="207" t="s">
        <v>145</v>
      </c>
      <c r="M62" s="204"/>
      <c r="N62" s="205" t="s">
        <v>145</v>
      </c>
      <c r="O62" s="206"/>
      <c r="P62" s="207" t="s">
        <v>145</v>
      </c>
      <c r="Q62" s="204"/>
      <c r="R62" s="205" t="s">
        <v>145</v>
      </c>
      <c r="S62" s="206"/>
      <c r="T62" s="207" t="s">
        <v>145</v>
      </c>
      <c r="U62" s="204"/>
      <c r="V62" s="205" t="s">
        <v>145</v>
      </c>
      <c r="W62" s="206"/>
      <c r="X62" s="207" t="s">
        <v>145</v>
      </c>
      <c r="Y62" s="95" t="s">
        <v>3972</v>
      </c>
      <c r="Z62" s="90"/>
    </row>
    <row r="63" spans="1:26" ht="16.5" customHeight="1" outlineLevel="2">
      <c r="A63" s="209"/>
      <c r="B63" s="210"/>
      <c r="C63" s="83" t="s">
        <v>5474</v>
      </c>
      <c r="D63" s="83"/>
      <c r="E63" s="83"/>
      <c r="F63" s="83"/>
      <c r="G63" s="132"/>
      <c r="H63" s="203" t="s">
        <v>145</v>
      </c>
      <c r="I63" s="204"/>
      <c r="J63" s="205" t="s">
        <v>145</v>
      </c>
      <c r="K63" s="206"/>
      <c r="L63" s="207" t="s">
        <v>145</v>
      </c>
      <c r="M63" s="204"/>
      <c r="N63" s="205" t="s">
        <v>145</v>
      </c>
      <c r="O63" s="206"/>
      <c r="P63" s="207" t="s">
        <v>145</v>
      </c>
      <c r="Q63" s="204"/>
      <c r="R63" s="205" t="s">
        <v>145</v>
      </c>
      <c r="S63" s="206"/>
      <c r="T63" s="207" t="s">
        <v>145</v>
      </c>
      <c r="U63" s="204"/>
      <c r="V63" s="205" t="s">
        <v>145</v>
      </c>
      <c r="W63" s="206"/>
      <c r="X63" s="207" t="s">
        <v>145</v>
      </c>
      <c r="Y63" s="95"/>
      <c r="Z63" s="90"/>
    </row>
    <row r="64" spans="1:26" ht="16.5" customHeight="1" outlineLevel="1">
      <c r="A64" s="129"/>
      <c r="B64" s="83"/>
      <c r="C64" s="83"/>
      <c r="D64" s="83"/>
      <c r="E64" s="83"/>
      <c r="F64" s="83"/>
      <c r="G64" s="132"/>
      <c r="H64" s="203"/>
      <c r="I64" s="204"/>
      <c r="J64" s="205"/>
      <c r="K64" s="206"/>
      <c r="L64" s="207"/>
      <c r="M64" s="204"/>
      <c r="N64" s="205"/>
      <c r="O64" s="206"/>
      <c r="P64" s="207"/>
      <c r="Q64" s="204"/>
      <c r="R64" s="205"/>
      <c r="S64" s="206"/>
      <c r="T64" s="207"/>
      <c r="U64" s="204"/>
      <c r="V64" s="205"/>
      <c r="W64" s="206"/>
      <c r="X64" s="207"/>
      <c r="Y64" s="95"/>
      <c r="Z64" s="90"/>
    </row>
    <row r="65" spans="1:26" ht="31.5" customHeight="1" outlineLevel="1">
      <c r="A65" s="209"/>
      <c r="B65" s="210" t="s">
        <v>5475</v>
      </c>
      <c r="C65" s="83"/>
      <c r="D65" s="83"/>
      <c r="E65" s="83"/>
      <c r="F65" s="83"/>
      <c r="G65" s="132"/>
      <c r="H65" s="203"/>
      <c r="I65" s="204"/>
      <c r="J65" s="205"/>
      <c r="K65" s="206"/>
      <c r="L65" s="207"/>
      <c r="M65" s="204"/>
      <c r="N65" s="205"/>
      <c r="O65" s="206"/>
      <c r="P65" s="207"/>
      <c r="Q65" s="204"/>
      <c r="R65" s="205"/>
      <c r="S65" s="206"/>
      <c r="T65" s="207"/>
      <c r="U65" s="204"/>
      <c r="V65" s="205"/>
      <c r="W65" s="206"/>
      <c r="X65" s="207"/>
      <c r="Y65" s="95" t="s">
        <v>5476</v>
      </c>
      <c r="Z65" s="90"/>
    </row>
    <row r="66" spans="1:26" ht="16.5" customHeight="1" outlineLevel="2">
      <c r="A66" s="209"/>
      <c r="B66" s="210"/>
      <c r="C66" s="83" t="s">
        <v>5477</v>
      </c>
      <c r="D66" s="83"/>
      <c r="E66" s="83"/>
      <c r="F66" s="83"/>
      <c r="G66" s="132"/>
      <c r="H66" s="203" t="s">
        <v>145</v>
      </c>
      <c r="I66" s="204"/>
      <c r="J66" s="205" t="s">
        <v>145</v>
      </c>
      <c r="K66" s="206"/>
      <c r="L66" s="207" t="s">
        <v>145</v>
      </c>
      <c r="M66" s="204"/>
      <c r="N66" s="205" t="s">
        <v>145</v>
      </c>
      <c r="O66" s="206"/>
      <c r="P66" s="207" t="s">
        <v>145</v>
      </c>
      <c r="Q66" s="204"/>
      <c r="R66" s="205" t="s">
        <v>145</v>
      </c>
      <c r="S66" s="206"/>
      <c r="T66" s="207" t="s">
        <v>145</v>
      </c>
      <c r="U66" s="204"/>
      <c r="V66" s="205" t="s">
        <v>145</v>
      </c>
      <c r="W66" s="206"/>
      <c r="X66" s="207" t="s">
        <v>145</v>
      </c>
      <c r="Y66" s="95"/>
      <c r="Z66" s="90"/>
    </row>
    <row r="67" spans="1:26" ht="16.5" customHeight="1" outlineLevel="2">
      <c r="A67" s="209"/>
      <c r="B67" s="210"/>
      <c r="C67" s="83" t="s">
        <v>5478</v>
      </c>
      <c r="D67" s="83"/>
      <c r="E67" s="83"/>
      <c r="F67" s="83"/>
      <c r="G67" s="132"/>
      <c r="H67" s="203" t="s">
        <v>145</v>
      </c>
      <c r="I67" s="204"/>
      <c r="J67" s="205" t="s">
        <v>145</v>
      </c>
      <c r="K67" s="206"/>
      <c r="L67" s="207" t="s">
        <v>145</v>
      </c>
      <c r="M67" s="204"/>
      <c r="N67" s="205" t="s">
        <v>145</v>
      </c>
      <c r="O67" s="206"/>
      <c r="P67" s="207" t="s">
        <v>145</v>
      </c>
      <c r="Q67" s="204"/>
      <c r="R67" s="205" t="s">
        <v>145</v>
      </c>
      <c r="S67" s="206"/>
      <c r="T67" s="207" t="s">
        <v>145</v>
      </c>
      <c r="U67" s="204"/>
      <c r="V67" s="205" t="s">
        <v>145</v>
      </c>
      <c r="W67" s="206"/>
      <c r="X67" s="207" t="s">
        <v>145</v>
      </c>
      <c r="Y67" s="95"/>
      <c r="Z67" s="90"/>
    </row>
    <row r="68" spans="1:26" ht="16.5" customHeight="1" outlineLevel="2">
      <c r="A68" s="209"/>
      <c r="B68" s="210"/>
      <c r="C68" s="83" t="s">
        <v>5479</v>
      </c>
      <c r="D68" s="83"/>
      <c r="E68" s="83"/>
      <c r="F68" s="83"/>
      <c r="G68" s="132"/>
      <c r="H68" s="203" t="s">
        <v>145</v>
      </c>
      <c r="I68" s="204"/>
      <c r="J68" s="205" t="s">
        <v>145</v>
      </c>
      <c r="K68" s="206"/>
      <c r="L68" s="207" t="s">
        <v>145</v>
      </c>
      <c r="M68" s="204"/>
      <c r="N68" s="205" t="s">
        <v>145</v>
      </c>
      <c r="O68" s="206"/>
      <c r="P68" s="207" t="s">
        <v>145</v>
      </c>
      <c r="Q68" s="204"/>
      <c r="R68" s="205" t="s">
        <v>145</v>
      </c>
      <c r="S68" s="206"/>
      <c r="T68" s="207" t="s">
        <v>145</v>
      </c>
      <c r="U68" s="204"/>
      <c r="V68" s="205" t="s">
        <v>145</v>
      </c>
      <c r="W68" s="206"/>
      <c r="X68" s="207" t="s">
        <v>145</v>
      </c>
      <c r="Y68" s="95"/>
      <c r="Z68" s="90"/>
    </row>
    <row r="69" spans="1:26" ht="16.5" customHeight="1" outlineLevel="2">
      <c r="A69" s="209"/>
      <c r="B69" s="210"/>
      <c r="C69" s="83" t="s">
        <v>5480</v>
      </c>
      <c r="D69" s="83"/>
      <c r="E69" s="83"/>
      <c r="F69" s="83"/>
      <c r="G69" s="132"/>
      <c r="H69" s="203" t="s">
        <v>145</v>
      </c>
      <c r="I69" s="204"/>
      <c r="J69" s="205" t="s">
        <v>145</v>
      </c>
      <c r="K69" s="206"/>
      <c r="L69" s="207" t="s">
        <v>145</v>
      </c>
      <c r="M69" s="204"/>
      <c r="N69" s="205" t="s">
        <v>145</v>
      </c>
      <c r="O69" s="206"/>
      <c r="P69" s="207" t="s">
        <v>145</v>
      </c>
      <c r="Q69" s="204"/>
      <c r="R69" s="205" t="s">
        <v>145</v>
      </c>
      <c r="S69" s="206"/>
      <c r="T69" s="207" t="s">
        <v>145</v>
      </c>
      <c r="U69" s="204"/>
      <c r="V69" s="205" t="s">
        <v>145</v>
      </c>
      <c r="W69" s="206"/>
      <c r="X69" s="207" t="s">
        <v>145</v>
      </c>
      <c r="Y69" s="95" t="s">
        <v>5481</v>
      </c>
      <c r="Z69" s="90"/>
    </row>
    <row r="70" spans="1:26" ht="16.5" customHeight="1" outlineLevel="2">
      <c r="A70" s="209"/>
      <c r="B70" s="210"/>
      <c r="C70" s="83" t="s">
        <v>5482</v>
      </c>
      <c r="D70" s="83"/>
      <c r="E70" s="83"/>
      <c r="F70" s="83"/>
      <c r="G70" s="132"/>
      <c r="H70" s="203" t="s">
        <v>145</v>
      </c>
      <c r="I70" s="204"/>
      <c r="J70" s="205" t="s">
        <v>145</v>
      </c>
      <c r="K70" s="206"/>
      <c r="L70" s="207" t="s">
        <v>145</v>
      </c>
      <c r="M70" s="204"/>
      <c r="N70" s="205" t="s">
        <v>145</v>
      </c>
      <c r="O70" s="206"/>
      <c r="P70" s="207" t="s">
        <v>145</v>
      </c>
      <c r="Q70" s="204"/>
      <c r="R70" s="205" t="s">
        <v>145</v>
      </c>
      <c r="S70" s="206"/>
      <c r="T70" s="207" t="s">
        <v>145</v>
      </c>
      <c r="U70" s="204"/>
      <c r="V70" s="205" t="s">
        <v>145</v>
      </c>
      <c r="W70" s="206"/>
      <c r="X70" s="207" t="s">
        <v>145</v>
      </c>
      <c r="Y70" s="95"/>
      <c r="Z70" s="90"/>
    </row>
    <row r="71" spans="1:26" ht="16.5" customHeight="1" outlineLevel="2">
      <c r="A71" s="209"/>
      <c r="B71" s="210"/>
      <c r="C71" s="83" t="s">
        <v>5483</v>
      </c>
      <c r="D71" s="83"/>
      <c r="E71" s="83"/>
      <c r="F71" s="83"/>
      <c r="G71" s="132"/>
      <c r="H71" s="203" t="s">
        <v>145</v>
      </c>
      <c r="I71" s="204"/>
      <c r="J71" s="205" t="s">
        <v>145</v>
      </c>
      <c r="K71" s="206"/>
      <c r="L71" s="207" t="s">
        <v>145</v>
      </c>
      <c r="M71" s="204"/>
      <c r="N71" s="205" t="s">
        <v>145</v>
      </c>
      <c r="O71" s="206"/>
      <c r="P71" s="207" t="s">
        <v>145</v>
      </c>
      <c r="Q71" s="204"/>
      <c r="R71" s="205" t="s">
        <v>145</v>
      </c>
      <c r="S71" s="206"/>
      <c r="T71" s="207" t="s">
        <v>145</v>
      </c>
      <c r="U71" s="204"/>
      <c r="V71" s="205" t="s">
        <v>145</v>
      </c>
      <c r="W71" s="206"/>
      <c r="X71" s="207" t="s">
        <v>145</v>
      </c>
      <c r="Y71" s="95" t="s">
        <v>5484</v>
      </c>
      <c r="Z71" s="90"/>
    </row>
    <row r="72" spans="1:26" ht="16.5" customHeight="1" outlineLevel="2">
      <c r="A72" s="209"/>
      <c r="B72" s="210"/>
      <c r="C72" s="83" t="s">
        <v>5485</v>
      </c>
      <c r="D72" s="83"/>
      <c r="E72" s="83"/>
      <c r="F72" s="83"/>
      <c r="G72" s="132"/>
      <c r="H72" s="203" t="s">
        <v>149</v>
      </c>
      <c r="I72" s="204"/>
      <c r="J72" s="205" t="s">
        <v>149</v>
      </c>
      <c r="K72" s="206"/>
      <c r="L72" s="207" t="s">
        <v>149</v>
      </c>
      <c r="M72" s="204"/>
      <c r="N72" s="205" t="s">
        <v>149</v>
      </c>
      <c r="O72" s="206"/>
      <c r="P72" s="207" t="s">
        <v>149</v>
      </c>
      <c r="Q72" s="204"/>
      <c r="R72" s="205" t="s">
        <v>149</v>
      </c>
      <c r="S72" s="206"/>
      <c r="T72" s="207" t="s">
        <v>149</v>
      </c>
      <c r="U72" s="204"/>
      <c r="V72" s="205" t="s">
        <v>149</v>
      </c>
      <c r="W72" s="206"/>
      <c r="X72" s="207" t="s">
        <v>149</v>
      </c>
      <c r="Y72" s="95"/>
      <c r="Z72" s="90"/>
    </row>
    <row r="73" spans="1:26" ht="16.5" customHeight="1" outlineLevel="2">
      <c r="A73" s="209"/>
      <c r="B73" s="210"/>
      <c r="C73" s="83" t="s">
        <v>5486</v>
      </c>
      <c r="D73" s="83"/>
      <c r="E73" s="83"/>
      <c r="F73" s="83"/>
      <c r="G73" s="132"/>
      <c r="H73" s="203" t="s">
        <v>149</v>
      </c>
      <c r="I73" s="204"/>
      <c r="J73" s="205" t="s">
        <v>149</v>
      </c>
      <c r="K73" s="206"/>
      <c r="L73" s="207" t="s">
        <v>149</v>
      </c>
      <c r="M73" s="204"/>
      <c r="N73" s="205" t="s">
        <v>149</v>
      </c>
      <c r="O73" s="206"/>
      <c r="P73" s="207" t="s">
        <v>149</v>
      </c>
      <c r="Q73" s="204"/>
      <c r="R73" s="205" t="s">
        <v>149</v>
      </c>
      <c r="S73" s="206"/>
      <c r="T73" s="207" t="s">
        <v>149</v>
      </c>
      <c r="U73" s="204"/>
      <c r="V73" s="205" t="s">
        <v>149</v>
      </c>
      <c r="W73" s="206"/>
      <c r="X73" s="207" t="s">
        <v>149</v>
      </c>
      <c r="Y73" s="95"/>
      <c r="Z73" s="90"/>
    </row>
    <row r="74" spans="1:26" ht="16.5" customHeight="1" outlineLevel="2">
      <c r="A74" s="209"/>
      <c r="B74" s="210"/>
      <c r="C74" s="83" t="s">
        <v>5487</v>
      </c>
      <c r="D74" s="83"/>
      <c r="E74" s="83"/>
      <c r="F74" s="83"/>
      <c r="G74" s="132"/>
      <c r="H74" s="203" t="s">
        <v>149</v>
      </c>
      <c r="I74" s="204"/>
      <c r="J74" s="205" t="s">
        <v>149</v>
      </c>
      <c r="K74" s="206"/>
      <c r="L74" s="207" t="s">
        <v>149</v>
      </c>
      <c r="M74" s="204"/>
      <c r="N74" s="205" t="s">
        <v>149</v>
      </c>
      <c r="O74" s="206"/>
      <c r="P74" s="207" t="s">
        <v>149</v>
      </c>
      <c r="Q74" s="204"/>
      <c r="R74" s="205" t="s">
        <v>149</v>
      </c>
      <c r="S74" s="206"/>
      <c r="T74" s="207" t="s">
        <v>149</v>
      </c>
      <c r="U74" s="204"/>
      <c r="V74" s="205" t="s">
        <v>149</v>
      </c>
      <c r="W74" s="206"/>
      <c r="X74" s="207" t="s">
        <v>149</v>
      </c>
      <c r="Y74" s="95"/>
      <c r="Z74" s="90"/>
    </row>
    <row r="75" spans="1:26" ht="16.5" customHeight="1">
      <c r="A75" s="129"/>
      <c r="B75" s="83"/>
      <c r="C75" s="83"/>
      <c r="D75" s="83"/>
      <c r="E75" s="83"/>
      <c r="F75" s="83"/>
      <c r="G75" s="132"/>
      <c r="H75" s="203"/>
      <c r="I75" s="204"/>
      <c r="J75" s="205"/>
      <c r="K75" s="206"/>
      <c r="L75" s="207"/>
      <c r="M75" s="204"/>
      <c r="N75" s="205"/>
      <c r="O75" s="206"/>
      <c r="P75" s="207"/>
      <c r="Q75" s="204"/>
      <c r="R75" s="205"/>
      <c r="S75" s="206"/>
      <c r="T75" s="207"/>
      <c r="U75" s="204"/>
      <c r="V75" s="205"/>
      <c r="W75" s="206"/>
      <c r="X75" s="207"/>
      <c r="Y75" s="95"/>
      <c r="Z75" s="90"/>
    </row>
    <row r="76" spans="1:26" ht="16.5" customHeight="1">
      <c r="A76" s="129" t="s">
        <v>1875</v>
      </c>
      <c r="B76" s="83"/>
      <c r="C76" s="83"/>
      <c r="D76" s="83"/>
      <c r="E76" s="83"/>
      <c r="F76" s="83"/>
      <c r="G76" s="132"/>
      <c r="H76" s="203"/>
      <c r="I76" s="204"/>
      <c r="J76" s="205"/>
      <c r="K76" s="206"/>
      <c r="L76" s="207"/>
      <c r="M76" s="204"/>
      <c r="N76" s="205"/>
      <c r="O76" s="206"/>
      <c r="P76" s="207"/>
      <c r="Q76" s="204"/>
      <c r="R76" s="205"/>
      <c r="S76" s="206"/>
      <c r="T76" s="207"/>
      <c r="U76" s="204"/>
      <c r="V76" s="205"/>
      <c r="W76" s="206"/>
      <c r="X76" s="207"/>
      <c r="Y76" s="95" t="s">
        <v>5488</v>
      </c>
      <c r="Z76" s="90"/>
    </row>
    <row r="77" spans="1:26" ht="16.5" customHeight="1" outlineLevel="1">
      <c r="A77" s="129"/>
      <c r="B77" s="83" t="s">
        <v>5489</v>
      </c>
      <c r="C77" s="83"/>
      <c r="D77" s="83"/>
      <c r="E77" s="83"/>
      <c r="F77" s="83"/>
      <c r="G77" s="132"/>
      <c r="H77" s="203" t="s">
        <v>19</v>
      </c>
      <c r="I77" s="204"/>
      <c r="J77" s="205" t="s">
        <v>19</v>
      </c>
      <c r="K77" s="206"/>
      <c r="L77" s="207" t="s">
        <v>19</v>
      </c>
      <c r="M77" s="204"/>
      <c r="N77" s="205" t="s">
        <v>19</v>
      </c>
      <c r="O77" s="206"/>
      <c r="P77" s="207" t="s">
        <v>19</v>
      </c>
      <c r="Q77" s="204"/>
      <c r="R77" s="205" t="s">
        <v>19</v>
      </c>
      <c r="S77" s="206"/>
      <c r="T77" s="207" t="s">
        <v>19</v>
      </c>
      <c r="U77" s="204"/>
      <c r="V77" s="205" t="s">
        <v>19</v>
      </c>
      <c r="W77" s="206"/>
      <c r="X77" s="207" t="s">
        <v>19</v>
      </c>
      <c r="Y77" t="s">
        <v>5490</v>
      </c>
      <c r="Z77" s="90"/>
    </row>
    <row r="78" spans="1:26" ht="16.5" customHeight="1" outlineLevel="1">
      <c r="A78" s="129"/>
      <c r="B78" s="83"/>
      <c r="C78" s="83" t="s">
        <v>5491</v>
      </c>
      <c r="D78" s="83"/>
      <c r="E78" s="83"/>
      <c r="F78" s="83"/>
      <c r="G78" s="132"/>
      <c r="H78" s="203" t="s">
        <v>145</v>
      </c>
      <c r="I78" s="204"/>
      <c r="J78" s="205" t="s">
        <v>145</v>
      </c>
      <c r="K78" s="206"/>
      <c r="L78" s="207" t="s">
        <v>145</v>
      </c>
      <c r="M78" s="204"/>
      <c r="N78" s="205" t="s">
        <v>145</v>
      </c>
      <c r="O78" s="206"/>
      <c r="P78" s="207" t="s">
        <v>145</v>
      </c>
      <c r="Q78" s="204"/>
      <c r="R78" s="205" t="s">
        <v>145</v>
      </c>
      <c r="S78" s="206"/>
      <c r="T78" s="207" t="s">
        <v>145</v>
      </c>
      <c r="U78" s="204"/>
      <c r="V78" s="205" t="s">
        <v>145</v>
      </c>
      <c r="W78" s="206"/>
      <c r="X78" s="207" t="s">
        <v>145</v>
      </c>
      <c r="Y78" s="95"/>
      <c r="Z78" s="90"/>
    </row>
    <row r="79" spans="1:26" ht="16.5" customHeight="1" outlineLevel="1">
      <c r="A79" s="129"/>
      <c r="B79" s="83"/>
      <c r="C79" s="83" t="s">
        <v>5492</v>
      </c>
      <c r="D79" s="83"/>
      <c r="E79" s="83"/>
      <c r="F79" s="83"/>
      <c r="G79" s="132"/>
      <c r="H79" s="203" t="s">
        <v>145</v>
      </c>
      <c r="I79" s="204"/>
      <c r="J79" s="205" t="s">
        <v>145</v>
      </c>
      <c r="K79" s="206"/>
      <c r="L79" s="207" t="s">
        <v>145</v>
      </c>
      <c r="M79" s="204"/>
      <c r="N79" s="205" t="s">
        <v>145</v>
      </c>
      <c r="O79" s="206"/>
      <c r="P79" s="207" t="s">
        <v>145</v>
      </c>
      <c r="Q79" s="204"/>
      <c r="R79" s="205" t="s">
        <v>145</v>
      </c>
      <c r="S79" s="206"/>
      <c r="T79" s="207" t="s">
        <v>145</v>
      </c>
      <c r="U79" s="204"/>
      <c r="V79" s="205" t="s">
        <v>145</v>
      </c>
      <c r="W79" s="206"/>
      <c r="X79" s="207" t="s">
        <v>145</v>
      </c>
      <c r="Y79" s="95"/>
      <c r="Z79" s="90"/>
    </row>
    <row r="80" spans="1:26" ht="16.5" customHeight="1" outlineLevel="1">
      <c r="A80" s="129"/>
      <c r="B80" s="83"/>
      <c r="C80" s="83" t="s">
        <v>3939</v>
      </c>
      <c r="D80" s="83"/>
      <c r="E80" s="83"/>
      <c r="F80" s="83"/>
      <c r="G80" s="132"/>
      <c r="H80" s="203" t="s">
        <v>149</v>
      </c>
      <c r="I80" s="204"/>
      <c r="J80" s="205" t="s">
        <v>149</v>
      </c>
      <c r="K80" s="206"/>
      <c r="L80" s="207" t="s">
        <v>149</v>
      </c>
      <c r="M80" s="204"/>
      <c r="N80" s="205" t="s">
        <v>149</v>
      </c>
      <c r="O80" s="206"/>
      <c r="P80" s="207" t="s">
        <v>149</v>
      </c>
      <c r="Q80" s="204"/>
      <c r="R80" s="205" t="s">
        <v>149</v>
      </c>
      <c r="S80" s="206"/>
      <c r="T80" s="207" t="s">
        <v>149</v>
      </c>
      <c r="U80" s="204"/>
      <c r="V80" s="205" t="s">
        <v>149</v>
      </c>
      <c r="W80" s="206"/>
      <c r="X80" s="207" t="s">
        <v>149</v>
      </c>
      <c r="Y80" s="95" t="s">
        <v>3940</v>
      </c>
      <c r="Z80" s="90"/>
    </row>
    <row r="81" spans="1:26" ht="16.5" customHeight="1" outlineLevel="1">
      <c r="A81" s="129"/>
      <c r="B81" s="83"/>
      <c r="C81" s="83" t="s">
        <v>5493</v>
      </c>
      <c r="D81" s="83"/>
      <c r="E81" s="83"/>
      <c r="F81" s="83"/>
      <c r="G81" s="132"/>
      <c r="H81" s="203" t="s">
        <v>149</v>
      </c>
      <c r="I81" s="204"/>
      <c r="J81" s="205" t="s">
        <v>149</v>
      </c>
      <c r="K81" s="206"/>
      <c r="L81" s="207" t="s">
        <v>149</v>
      </c>
      <c r="M81" s="204"/>
      <c r="N81" s="205" t="s">
        <v>149</v>
      </c>
      <c r="O81" s="206"/>
      <c r="P81" s="207" t="s">
        <v>149</v>
      </c>
      <c r="Q81" s="204"/>
      <c r="R81" s="205" t="s">
        <v>149</v>
      </c>
      <c r="S81" s="206"/>
      <c r="T81" s="207" t="s">
        <v>149</v>
      </c>
      <c r="U81" s="204"/>
      <c r="V81" s="205" t="s">
        <v>149</v>
      </c>
      <c r="W81" s="206"/>
      <c r="X81" s="207" t="s">
        <v>149</v>
      </c>
      <c r="Y81" s="95" t="s">
        <v>5494</v>
      </c>
      <c r="Z81" s="90"/>
    </row>
    <row r="82" spans="1:26" ht="16.5" customHeight="1" outlineLevel="1">
      <c r="A82" s="129"/>
      <c r="B82" s="83" t="s">
        <v>5495</v>
      </c>
      <c r="C82" s="83"/>
      <c r="D82" s="83"/>
      <c r="E82" s="83"/>
      <c r="F82" s="83"/>
      <c r="G82" s="132"/>
      <c r="H82" s="203" t="s">
        <v>145</v>
      </c>
      <c r="I82" s="204"/>
      <c r="J82" s="205" t="s">
        <v>145</v>
      </c>
      <c r="K82" s="206"/>
      <c r="L82" s="207" t="s">
        <v>145</v>
      </c>
      <c r="M82" s="204"/>
      <c r="N82" s="205" t="s">
        <v>145</v>
      </c>
      <c r="O82" s="206"/>
      <c r="P82" s="207" t="s">
        <v>145</v>
      </c>
      <c r="Q82" s="204"/>
      <c r="R82" s="205" t="s">
        <v>145</v>
      </c>
      <c r="S82" s="206"/>
      <c r="T82" s="207" t="s">
        <v>145</v>
      </c>
      <c r="U82" s="204"/>
      <c r="V82" s="205" t="s">
        <v>145</v>
      </c>
      <c r="W82" s="206"/>
      <c r="X82" s="207" t="s">
        <v>145</v>
      </c>
      <c r="Y82" s="95"/>
      <c r="Z82" s="90"/>
    </row>
    <row r="83" spans="1:26" ht="16.5" customHeight="1" outlineLevel="1">
      <c r="A83" s="129"/>
      <c r="B83" s="83" t="s">
        <v>5496</v>
      </c>
      <c r="C83" s="83"/>
      <c r="D83" s="83"/>
      <c r="E83" s="83"/>
      <c r="F83" s="83"/>
      <c r="G83" s="132"/>
      <c r="H83" s="203" t="s">
        <v>149</v>
      </c>
      <c r="I83" s="204"/>
      <c r="J83" s="205" t="s">
        <v>149</v>
      </c>
      <c r="K83" s="206"/>
      <c r="L83" s="207" t="s">
        <v>149</v>
      </c>
      <c r="M83" s="204"/>
      <c r="N83" s="205" t="s">
        <v>149</v>
      </c>
      <c r="O83" s="206"/>
      <c r="P83" s="207" t="s">
        <v>149</v>
      </c>
      <c r="Q83" s="204"/>
      <c r="R83" s="205" t="s">
        <v>149</v>
      </c>
      <c r="S83" s="206"/>
      <c r="T83" s="207" t="s">
        <v>149</v>
      </c>
      <c r="U83" s="204"/>
      <c r="V83" s="205" t="s">
        <v>149</v>
      </c>
      <c r="W83" s="206"/>
      <c r="X83" s="207" t="s">
        <v>149</v>
      </c>
      <c r="Y83" s="95"/>
      <c r="Z83" s="90"/>
    </row>
    <row r="84" spans="1:26" ht="16.5" customHeight="1" outlineLevel="1">
      <c r="A84" s="129"/>
      <c r="B84" s="83" t="s">
        <v>5497</v>
      </c>
      <c r="C84" s="83"/>
      <c r="D84" s="83"/>
      <c r="E84" s="83"/>
      <c r="F84" s="83"/>
      <c r="G84" s="132"/>
      <c r="H84" s="203" t="s">
        <v>145</v>
      </c>
      <c r="I84" s="204"/>
      <c r="J84" s="205" t="s">
        <v>145</v>
      </c>
      <c r="K84" s="206"/>
      <c r="L84" s="207" t="s">
        <v>145</v>
      </c>
      <c r="M84" s="204"/>
      <c r="N84" s="205" t="s">
        <v>145</v>
      </c>
      <c r="O84" s="206"/>
      <c r="P84" s="207" t="s">
        <v>145</v>
      </c>
      <c r="Q84" s="204"/>
      <c r="R84" s="205" t="s">
        <v>145</v>
      </c>
      <c r="S84" s="206"/>
      <c r="T84" s="207" t="s">
        <v>145</v>
      </c>
      <c r="U84" s="204"/>
      <c r="V84" s="205" t="s">
        <v>145</v>
      </c>
      <c r="W84" s="206"/>
      <c r="X84" s="207" t="s">
        <v>145</v>
      </c>
      <c r="Y84" s="95"/>
      <c r="Z84" s="90"/>
    </row>
    <row r="85" spans="1:26" ht="16.5" customHeight="1" outlineLevel="1">
      <c r="A85" s="129"/>
      <c r="B85" s="83" t="s">
        <v>5498</v>
      </c>
      <c r="C85" s="83"/>
      <c r="D85" s="83"/>
      <c r="E85" s="83"/>
      <c r="F85" s="83"/>
      <c r="G85" s="132"/>
      <c r="H85" s="203" t="s">
        <v>149</v>
      </c>
      <c r="I85" s="204"/>
      <c r="J85" s="205" t="s">
        <v>149</v>
      </c>
      <c r="K85" s="206"/>
      <c r="L85" s="207" t="s">
        <v>149</v>
      </c>
      <c r="M85" s="204"/>
      <c r="N85" s="205" t="s">
        <v>149</v>
      </c>
      <c r="O85" s="206"/>
      <c r="P85" s="207" t="s">
        <v>149</v>
      </c>
      <c r="Q85" s="204"/>
      <c r="R85" s="205" t="s">
        <v>149</v>
      </c>
      <c r="S85" s="206"/>
      <c r="T85" s="207" t="s">
        <v>149</v>
      </c>
      <c r="U85" s="204"/>
      <c r="V85" s="205" t="s">
        <v>149</v>
      </c>
      <c r="W85" s="206"/>
      <c r="X85" s="207" t="s">
        <v>149</v>
      </c>
      <c r="Y85" s="95"/>
      <c r="Z85" s="90"/>
    </row>
    <row r="86" spans="1:26" ht="16.5" customHeight="1" outlineLevel="1">
      <c r="A86" s="129"/>
      <c r="B86" s="83" t="s">
        <v>5499</v>
      </c>
      <c r="C86" s="83"/>
      <c r="D86" s="83"/>
      <c r="E86" s="83"/>
      <c r="F86" s="83"/>
      <c r="G86" s="132"/>
      <c r="H86" s="203" t="s">
        <v>149</v>
      </c>
      <c r="I86" s="204"/>
      <c r="J86" s="205" t="s">
        <v>149</v>
      </c>
      <c r="K86" s="206"/>
      <c r="L86" s="207" t="s">
        <v>149</v>
      </c>
      <c r="M86" s="204"/>
      <c r="N86" s="205" t="s">
        <v>149</v>
      </c>
      <c r="O86" s="206"/>
      <c r="P86" s="207" t="s">
        <v>149</v>
      </c>
      <c r="Q86" s="204"/>
      <c r="R86" s="205" t="s">
        <v>149</v>
      </c>
      <c r="S86" s="206"/>
      <c r="T86" s="207" t="s">
        <v>149</v>
      </c>
      <c r="U86" s="204"/>
      <c r="V86" s="205" t="s">
        <v>149</v>
      </c>
      <c r="W86" s="206"/>
      <c r="X86" s="207" t="s">
        <v>149</v>
      </c>
      <c r="Y86" s="95"/>
      <c r="Z86" s="90"/>
    </row>
    <row r="87" spans="1:26" ht="16.5" customHeight="1" outlineLevel="1">
      <c r="A87" s="129"/>
      <c r="B87" s="83" t="s">
        <v>5500</v>
      </c>
      <c r="C87" s="83"/>
      <c r="D87" s="83"/>
      <c r="E87" s="83"/>
      <c r="F87" s="83"/>
      <c r="G87" s="132"/>
      <c r="H87" s="203" t="s">
        <v>145</v>
      </c>
      <c r="I87" s="204"/>
      <c r="J87" s="205" t="s">
        <v>145</v>
      </c>
      <c r="K87" s="206"/>
      <c r="L87" s="207" t="s">
        <v>145</v>
      </c>
      <c r="M87" s="204"/>
      <c r="N87" s="205" t="s">
        <v>145</v>
      </c>
      <c r="O87" s="206"/>
      <c r="P87" s="207" t="s">
        <v>145</v>
      </c>
      <c r="Q87" s="204"/>
      <c r="R87" s="205" t="s">
        <v>145</v>
      </c>
      <c r="S87" s="206"/>
      <c r="T87" s="207" t="s">
        <v>145</v>
      </c>
      <c r="U87" s="204"/>
      <c r="V87" s="205" t="s">
        <v>145</v>
      </c>
      <c r="W87" s="206"/>
      <c r="X87" s="207" t="s">
        <v>145</v>
      </c>
      <c r="Y87" s="95"/>
      <c r="Z87" s="90"/>
    </row>
    <row r="88" spans="1:26" ht="16.5" customHeight="1" outlineLevel="1">
      <c r="A88" s="129"/>
      <c r="B88" s="83" t="s">
        <v>5501</v>
      </c>
      <c r="C88" s="83"/>
      <c r="D88" s="83"/>
      <c r="E88" s="83"/>
      <c r="F88" s="83"/>
      <c r="G88" s="132"/>
      <c r="H88" s="203"/>
      <c r="I88" s="204"/>
      <c r="J88" s="205"/>
      <c r="K88" s="206"/>
      <c r="L88" s="207"/>
      <c r="M88" s="204"/>
      <c r="N88" s="205"/>
      <c r="O88" s="206"/>
      <c r="P88" s="207"/>
      <c r="Q88" s="204"/>
      <c r="R88" s="205"/>
      <c r="S88" s="206"/>
      <c r="T88" s="207"/>
      <c r="U88" s="204"/>
      <c r="V88" s="205"/>
      <c r="W88" s="206"/>
      <c r="X88" s="207"/>
      <c r="Y88" s="95"/>
      <c r="Z88" s="90"/>
    </row>
    <row r="89" spans="1:26" ht="16.5" customHeight="1" outlineLevel="1">
      <c r="A89" s="129"/>
      <c r="B89" s="83"/>
      <c r="C89" s="83" t="s">
        <v>5502</v>
      </c>
      <c r="D89" s="83"/>
      <c r="E89" s="83"/>
      <c r="F89" s="83"/>
      <c r="G89" s="132"/>
      <c r="H89" s="203" t="s">
        <v>149</v>
      </c>
      <c r="I89" s="204"/>
      <c r="J89" s="205" t="s">
        <v>149</v>
      </c>
      <c r="K89" s="206"/>
      <c r="L89" s="207" t="s">
        <v>149</v>
      </c>
      <c r="M89" s="204"/>
      <c r="N89" s="205" t="s">
        <v>149</v>
      </c>
      <c r="O89" s="206"/>
      <c r="P89" s="207" t="s">
        <v>149</v>
      </c>
      <c r="Q89" s="204"/>
      <c r="R89" s="205" t="s">
        <v>149</v>
      </c>
      <c r="S89" s="206"/>
      <c r="T89" s="207" t="s">
        <v>149</v>
      </c>
      <c r="U89" s="204"/>
      <c r="V89" s="205" t="s">
        <v>149</v>
      </c>
      <c r="W89" s="206"/>
      <c r="X89" s="207" t="s">
        <v>149</v>
      </c>
      <c r="Y89" s="95"/>
      <c r="Z89" s="90"/>
    </row>
    <row r="90" spans="1:26" ht="16.5" customHeight="1" outlineLevel="1">
      <c r="A90" s="129"/>
      <c r="B90" s="83"/>
      <c r="C90" s="83" t="s">
        <v>5503</v>
      </c>
      <c r="D90" s="83"/>
      <c r="E90" s="83"/>
      <c r="F90" s="83"/>
      <c r="G90" s="132"/>
      <c r="H90" s="203" t="s">
        <v>149</v>
      </c>
      <c r="I90" s="204"/>
      <c r="J90" s="205" t="s">
        <v>149</v>
      </c>
      <c r="K90" s="206"/>
      <c r="L90" s="207" t="s">
        <v>149</v>
      </c>
      <c r="M90" s="204"/>
      <c r="N90" s="205" t="s">
        <v>149</v>
      </c>
      <c r="O90" s="206"/>
      <c r="P90" s="207" t="s">
        <v>149</v>
      </c>
      <c r="Q90" s="204"/>
      <c r="R90" s="205" t="s">
        <v>149</v>
      </c>
      <c r="S90" s="206"/>
      <c r="T90" s="207" t="s">
        <v>149</v>
      </c>
      <c r="U90" s="204"/>
      <c r="V90" s="205" t="s">
        <v>149</v>
      </c>
      <c r="W90" s="206"/>
      <c r="X90" s="207" t="s">
        <v>149</v>
      </c>
      <c r="Y90" s="95"/>
      <c r="Z90" s="90"/>
    </row>
    <row r="91" spans="1:26" ht="16.5" customHeight="1" outlineLevel="1">
      <c r="A91" s="129"/>
      <c r="B91" s="83"/>
      <c r="C91" s="83" t="s">
        <v>5504</v>
      </c>
      <c r="D91" s="83"/>
      <c r="E91" s="83"/>
      <c r="F91" s="83"/>
      <c r="G91" s="132"/>
      <c r="H91" s="203" t="s">
        <v>166</v>
      </c>
      <c r="I91" s="204"/>
      <c r="J91" s="205" t="s">
        <v>166</v>
      </c>
      <c r="K91" s="206"/>
      <c r="L91" s="207" t="s">
        <v>166</v>
      </c>
      <c r="M91" s="204"/>
      <c r="N91" s="205" t="s">
        <v>166</v>
      </c>
      <c r="O91" s="206"/>
      <c r="P91" s="207" t="s">
        <v>166</v>
      </c>
      <c r="Q91" s="204"/>
      <c r="R91" s="205" t="s">
        <v>151</v>
      </c>
      <c r="S91" s="206"/>
      <c r="T91" s="207" t="s">
        <v>151</v>
      </c>
      <c r="U91" s="204"/>
      <c r="V91" s="205" t="s">
        <v>151</v>
      </c>
      <c r="W91" s="206"/>
      <c r="X91" s="207" t="s">
        <v>151</v>
      </c>
      <c r="Y91" s="209" t="s">
        <v>5505</v>
      </c>
      <c r="Z91" s="90"/>
    </row>
    <row r="92" spans="1:26" ht="16.5" customHeight="1" outlineLevel="1">
      <c r="A92" s="129"/>
      <c r="B92" s="83" t="s">
        <v>5506</v>
      </c>
      <c r="C92" s="83"/>
      <c r="D92" s="83"/>
      <c r="E92" s="83"/>
      <c r="F92" s="83"/>
      <c r="G92" s="132"/>
      <c r="H92" s="203" t="s">
        <v>145</v>
      </c>
      <c r="I92" s="204"/>
      <c r="J92" s="205" t="s">
        <v>145</v>
      </c>
      <c r="K92" s="206"/>
      <c r="L92" s="207" t="s">
        <v>145</v>
      </c>
      <c r="M92" s="204"/>
      <c r="N92" s="205" t="s">
        <v>145</v>
      </c>
      <c r="O92" s="206"/>
      <c r="P92" s="207" t="s">
        <v>145</v>
      </c>
      <c r="Q92" s="204"/>
      <c r="R92" s="205" t="s">
        <v>145</v>
      </c>
      <c r="S92" s="206"/>
      <c r="T92" s="207" t="s">
        <v>145</v>
      </c>
      <c r="U92" s="204"/>
      <c r="V92" s="205" t="s">
        <v>145</v>
      </c>
      <c r="W92" s="206"/>
      <c r="X92" s="207" t="s">
        <v>145</v>
      </c>
      <c r="Y92" s="95"/>
      <c r="Z92" s="90"/>
    </row>
    <row r="93" spans="1:26" ht="16.5" customHeight="1" outlineLevel="1">
      <c r="A93" s="129"/>
      <c r="B93" s="83" t="s">
        <v>5507</v>
      </c>
      <c r="C93" s="83"/>
      <c r="D93" s="83"/>
      <c r="E93" s="83"/>
      <c r="F93" s="83"/>
      <c r="G93" s="132"/>
      <c r="H93" s="203" t="s">
        <v>166</v>
      </c>
      <c r="I93" s="204"/>
      <c r="J93" s="205" t="s">
        <v>166</v>
      </c>
      <c r="K93" s="206"/>
      <c r="L93" s="207" t="s">
        <v>166</v>
      </c>
      <c r="M93" s="204"/>
      <c r="N93" s="205" t="s">
        <v>166</v>
      </c>
      <c r="O93" s="206"/>
      <c r="P93" s="207" t="s">
        <v>166</v>
      </c>
      <c r="Q93" s="204"/>
      <c r="R93" s="205" t="s">
        <v>151</v>
      </c>
      <c r="S93" s="206"/>
      <c r="T93" s="207" t="s">
        <v>151</v>
      </c>
      <c r="U93" s="204"/>
      <c r="V93" s="205" t="s">
        <v>151</v>
      </c>
      <c r="W93" s="206"/>
      <c r="X93" s="207" t="s">
        <v>151</v>
      </c>
      <c r="Y93" s="95" t="s">
        <v>5508</v>
      </c>
      <c r="Z93" s="90"/>
    </row>
    <row r="94" spans="1:26" ht="16.5" customHeight="1" outlineLevel="1">
      <c r="A94" s="129"/>
      <c r="B94" s="83" t="s">
        <v>5509</v>
      </c>
      <c r="C94" s="83"/>
      <c r="D94" s="83"/>
      <c r="E94" s="83"/>
      <c r="F94" s="83"/>
      <c r="G94" s="132"/>
      <c r="H94" s="203"/>
      <c r="I94" s="204"/>
      <c r="J94" s="205"/>
      <c r="K94" s="206"/>
      <c r="L94" s="207"/>
      <c r="M94" s="204"/>
      <c r="N94" s="205"/>
      <c r="O94" s="206"/>
      <c r="P94" s="207"/>
      <c r="Q94" s="204"/>
      <c r="R94" s="205"/>
      <c r="S94" s="206"/>
      <c r="T94" s="207"/>
      <c r="U94" s="204"/>
      <c r="V94" s="205"/>
      <c r="W94" s="206"/>
      <c r="X94" s="207"/>
      <c r="Y94" s="95"/>
      <c r="Z94" s="90"/>
    </row>
    <row r="95" spans="1:26" ht="16.5" customHeight="1" outlineLevel="1">
      <c r="A95" s="129"/>
      <c r="B95" s="83"/>
      <c r="C95" s="83" t="s">
        <v>5510</v>
      </c>
      <c r="D95" s="83"/>
      <c r="E95" s="83"/>
      <c r="F95" s="83"/>
      <c r="G95" s="132"/>
      <c r="H95" s="203" t="s">
        <v>166</v>
      </c>
      <c r="I95" s="204"/>
      <c r="J95" s="205" t="s">
        <v>166</v>
      </c>
      <c r="K95" s="206"/>
      <c r="L95" s="207" t="s">
        <v>166</v>
      </c>
      <c r="M95" s="204"/>
      <c r="N95" s="205" t="s">
        <v>166</v>
      </c>
      <c r="O95" s="206"/>
      <c r="P95" s="207" t="s">
        <v>166</v>
      </c>
      <c r="Q95" s="204"/>
      <c r="R95" s="205" t="s">
        <v>166</v>
      </c>
      <c r="S95" s="206"/>
      <c r="T95" s="207" t="s">
        <v>166</v>
      </c>
      <c r="U95" s="204"/>
      <c r="V95" s="205" t="s">
        <v>166</v>
      </c>
      <c r="W95" s="206"/>
      <c r="X95" s="207" t="s">
        <v>166</v>
      </c>
      <c r="Y95" s="95"/>
      <c r="Z95" s="90"/>
    </row>
    <row r="96" spans="1:26" ht="16.5" customHeight="1" outlineLevel="1">
      <c r="A96" s="129"/>
      <c r="B96" s="83"/>
      <c r="C96" s="83" t="s">
        <v>5511</v>
      </c>
      <c r="D96" s="83"/>
      <c r="E96" s="83"/>
      <c r="F96" s="83"/>
      <c r="G96" s="132"/>
      <c r="H96" s="203" t="s">
        <v>166</v>
      </c>
      <c r="I96" s="204"/>
      <c r="J96" s="205" t="s">
        <v>166</v>
      </c>
      <c r="K96" s="206"/>
      <c r="L96" s="207" t="s">
        <v>166</v>
      </c>
      <c r="M96" s="204"/>
      <c r="N96" s="205" t="s">
        <v>166</v>
      </c>
      <c r="O96" s="206"/>
      <c r="P96" s="207" t="s">
        <v>166</v>
      </c>
      <c r="Q96" s="204"/>
      <c r="R96" s="205" t="s">
        <v>166</v>
      </c>
      <c r="S96" s="206"/>
      <c r="T96" s="207" t="s">
        <v>166</v>
      </c>
      <c r="U96" s="204"/>
      <c r="V96" s="205" t="s">
        <v>166</v>
      </c>
      <c r="W96" s="206"/>
      <c r="X96" s="207" t="s">
        <v>166</v>
      </c>
      <c r="Y96" s="95"/>
      <c r="Z96" s="90"/>
    </row>
    <row r="97" spans="1:26" ht="16.5" customHeight="1" outlineLevel="1">
      <c r="A97" s="129"/>
      <c r="B97" s="83"/>
      <c r="C97" s="83" t="s">
        <v>5512</v>
      </c>
      <c r="D97" s="83"/>
      <c r="E97" s="83"/>
      <c r="F97" s="83"/>
      <c r="G97" s="132"/>
      <c r="H97" s="203" t="s">
        <v>166</v>
      </c>
      <c r="I97" s="204"/>
      <c r="J97" s="205" t="s">
        <v>166</v>
      </c>
      <c r="K97" s="206"/>
      <c r="L97" s="207" t="s">
        <v>166</v>
      </c>
      <c r="M97" s="204"/>
      <c r="N97" s="205" t="s">
        <v>166</v>
      </c>
      <c r="O97" s="206"/>
      <c r="P97" s="207" t="s">
        <v>166</v>
      </c>
      <c r="Q97" s="204"/>
      <c r="R97" s="205" t="s">
        <v>166</v>
      </c>
      <c r="S97" s="206"/>
      <c r="T97" s="207" t="s">
        <v>166</v>
      </c>
      <c r="U97" s="204"/>
      <c r="V97" s="205" t="s">
        <v>166</v>
      </c>
      <c r="W97" s="206"/>
      <c r="X97" s="207" t="s">
        <v>166</v>
      </c>
      <c r="Y97" s="95"/>
      <c r="Z97" s="90"/>
    </row>
    <row r="98" spans="1:26" ht="16.5" customHeight="1" outlineLevel="1">
      <c r="A98" s="129"/>
      <c r="B98" s="83"/>
      <c r="C98" s="83"/>
      <c r="D98" s="83"/>
      <c r="E98" s="83"/>
      <c r="F98" s="83"/>
      <c r="G98" s="132"/>
      <c r="H98" s="203"/>
      <c r="I98" s="204"/>
      <c r="J98" s="205"/>
      <c r="K98" s="206"/>
      <c r="L98" s="207"/>
      <c r="M98" s="204"/>
      <c r="N98" s="205"/>
      <c r="O98" s="206"/>
      <c r="P98" s="207"/>
      <c r="Q98" s="204"/>
      <c r="R98" s="205"/>
      <c r="S98" s="206"/>
      <c r="T98" s="207"/>
      <c r="U98" s="204"/>
      <c r="V98" s="205"/>
      <c r="W98" s="206"/>
      <c r="X98" s="207"/>
      <c r="Y98" s="95"/>
      <c r="Z98" s="90"/>
    </row>
    <row r="99" spans="1:26" ht="16.5" customHeight="1" outlineLevel="1">
      <c r="A99" s="209"/>
      <c r="B99" s="210" t="s">
        <v>5513</v>
      </c>
      <c r="C99" s="83"/>
      <c r="D99" s="83"/>
      <c r="E99" s="83"/>
      <c r="F99" s="83"/>
      <c r="G99" s="132"/>
      <c r="H99" s="203"/>
      <c r="I99" s="204"/>
      <c r="J99" s="205"/>
      <c r="K99" s="206"/>
      <c r="L99" s="207"/>
      <c r="M99" s="204"/>
      <c r="N99" s="205"/>
      <c r="O99" s="206"/>
      <c r="P99" s="207"/>
      <c r="Q99" s="204"/>
      <c r="R99" s="205"/>
      <c r="S99" s="206"/>
      <c r="T99" s="207"/>
      <c r="U99" s="204"/>
      <c r="V99" s="205"/>
      <c r="W99" s="206"/>
      <c r="X99" s="207"/>
      <c r="Y99" s="95"/>
      <c r="Z99" s="90"/>
    </row>
    <row r="100" spans="1:26" ht="16.5" customHeight="1" outlineLevel="2">
      <c r="A100" s="209"/>
      <c r="B100" s="210"/>
      <c r="C100" s="83" t="s">
        <v>5514</v>
      </c>
      <c r="D100" s="83"/>
      <c r="E100" s="83"/>
      <c r="F100" s="83"/>
      <c r="G100" s="132"/>
      <c r="H100" s="203" t="s">
        <v>149</v>
      </c>
      <c r="I100" s="204"/>
      <c r="J100" s="205" t="s">
        <v>149</v>
      </c>
      <c r="K100" s="206"/>
      <c r="L100" s="207" t="s">
        <v>149</v>
      </c>
      <c r="M100" s="204"/>
      <c r="N100" s="205" t="s">
        <v>149</v>
      </c>
      <c r="O100" s="206"/>
      <c r="P100" s="207" t="s">
        <v>149</v>
      </c>
      <c r="Q100" s="204"/>
      <c r="R100" s="205" t="s">
        <v>149</v>
      </c>
      <c r="S100" s="206"/>
      <c r="T100" s="207" t="s">
        <v>149</v>
      </c>
      <c r="U100" s="204"/>
      <c r="V100" s="205" t="s">
        <v>149</v>
      </c>
      <c r="W100" s="206"/>
      <c r="X100" s="207" t="s">
        <v>149</v>
      </c>
      <c r="Y100" s="95" t="s">
        <v>5515</v>
      </c>
      <c r="Z100" s="90"/>
    </row>
    <row r="101" spans="1:26" ht="16.5" customHeight="1">
      <c r="A101" s="129"/>
      <c r="B101" s="83"/>
      <c r="C101" s="83"/>
      <c r="D101" s="83"/>
      <c r="E101" s="83"/>
      <c r="F101" s="83"/>
      <c r="G101" s="132"/>
      <c r="H101" s="203"/>
      <c r="I101" s="204"/>
      <c r="J101" s="205"/>
      <c r="K101" s="206"/>
      <c r="L101" s="207"/>
      <c r="M101" s="204"/>
      <c r="N101" s="205"/>
      <c r="O101" s="206"/>
      <c r="P101" s="207"/>
      <c r="Q101" s="204"/>
      <c r="R101" s="205"/>
      <c r="S101" s="206"/>
      <c r="T101" s="207"/>
      <c r="U101" s="204"/>
      <c r="V101" s="205"/>
      <c r="W101" s="206"/>
      <c r="X101" s="207"/>
      <c r="Y101" s="95"/>
      <c r="Z101" s="90"/>
    </row>
    <row r="102" spans="1:26" ht="16.5" customHeight="1">
      <c r="A102" s="129" t="s">
        <v>1883</v>
      </c>
      <c r="B102" s="83"/>
      <c r="C102" s="83"/>
      <c r="D102" s="83"/>
      <c r="E102" s="83"/>
      <c r="F102" s="83"/>
      <c r="G102" s="132"/>
      <c r="H102" s="203"/>
      <c r="I102" s="204"/>
      <c r="J102" s="205"/>
      <c r="K102" s="206"/>
      <c r="L102" s="207"/>
      <c r="M102" s="204"/>
      <c r="N102" s="205"/>
      <c r="O102" s="206"/>
      <c r="P102" s="207"/>
      <c r="Q102" s="204"/>
      <c r="R102" s="205"/>
      <c r="S102" s="206"/>
      <c r="T102" s="207"/>
      <c r="U102" s="204"/>
      <c r="V102" s="205"/>
      <c r="W102" s="206"/>
      <c r="X102" s="207"/>
      <c r="Y102" s="95" t="s">
        <v>3800</v>
      </c>
      <c r="Z102" s="90"/>
    </row>
    <row r="103" spans="1:26" ht="16.5" customHeight="1" outlineLevel="1">
      <c r="A103" s="129"/>
      <c r="B103" s="83" t="s">
        <v>5516</v>
      </c>
      <c r="C103" s="83"/>
      <c r="D103" s="83"/>
      <c r="E103" s="83"/>
      <c r="F103" s="83"/>
      <c r="G103" s="132"/>
      <c r="H103" s="203"/>
      <c r="I103" s="204"/>
      <c r="J103" s="205"/>
      <c r="K103" s="206"/>
      <c r="L103" s="207"/>
      <c r="M103" s="204"/>
      <c r="N103" s="205"/>
      <c r="O103" s="206"/>
      <c r="P103" s="207"/>
      <c r="Q103" s="204"/>
      <c r="R103" s="205"/>
      <c r="S103" s="206"/>
      <c r="T103" s="207"/>
      <c r="U103" s="204"/>
      <c r="V103" s="205"/>
      <c r="W103" s="206"/>
      <c r="X103" s="207"/>
      <c r="Y103" s="95"/>
      <c r="Z103" s="90"/>
    </row>
    <row r="104" spans="1:26" ht="16.5" customHeight="1" outlineLevel="1">
      <c r="A104" s="129"/>
      <c r="B104" s="83"/>
      <c r="C104" s="83" t="s">
        <v>5517</v>
      </c>
      <c r="D104" s="83"/>
      <c r="E104" s="83"/>
      <c r="F104" s="83"/>
      <c r="G104" s="132"/>
      <c r="H104" s="203"/>
      <c r="I104" s="204"/>
      <c r="J104" s="205"/>
      <c r="K104" s="206"/>
      <c r="L104" s="207"/>
      <c r="M104" s="204"/>
      <c r="N104" s="205"/>
      <c r="O104" s="206"/>
      <c r="P104" s="207"/>
      <c r="Q104" s="204"/>
      <c r="R104" s="205"/>
      <c r="S104" s="206"/>
      <c r="T104" s="207"/>
      <c r="U104" s="204"/>
      <c r="V104" s="205"/>
      <c r="W104" s="206"/>
      <c r="X104" s="207"/>
      <c r="Y104" s="95"/>
      <c r="Z104" s="90"/>
    </row>
    <row r="105" spans="1:26" ht="16.5" customHeight="1" outlineLevel="1">
      <c r="A105" s="129"/>
      <c r="B105" s="83"/>
      <c r="C105" s="83"/>
      <c r="D105" s="83" t="s">
        <v>5518</v>
      </c>
      <c r="E105" s="83"/>
      <c r="F105" s="83"/>
      <c r="G105" s="132"/>
      <c r="H105" s="203" t="s">
        <v>145</v>
      </c>
      <c r="I105" s="204"/>
      <c r="J105" s="205" t="s">
        <v>145</v>
      </c>
      <c r="K105" s="206"/>
      <c r="L105" s="207" t="s">
        <v>145</v>
      </c>
      <c r="M105" s="204"/>
      <c r="N105" s="205" t="s">
        <v>145</v>
      </c>
      <c r="O105" s="206"/>
      <c r="P105" s="207" t="s">
        <v>145</v>
      </c>
      <c r="Q105" s="204"/>
      <c r="R105" s="205" t="s">
        <v>145</v>
      </c>
      <c r="S105" s="206"/>
      <c r="T105" s="207" t="s">
        <v>145</v>
      </c>
      <c r="U105" s="204"/>
      <c r="V105" s="205" t="s">
        <v>145</v>
      </c>
      <c r="W105" s="206"/>
      <c r="X105" s="207" t="s">
        <v>145</v>
      </c>
      <c r="Y105" s="95"/>
      <c r="Z105" s="90"/>
    </row>
    <row r="106" spans="1:26" ht="16.5" customHeight="1" outlineLevel="1">
      <c r="A106" s="129"/>
      <c r="B106" s="83"/>
      <c r="C106" s="83"/>
      <c r="D106" s="83" t="s">
        <v>5519</v>
      </c>
      <c r="E106" s="83"/>
      <c r="F106" s="83"/>
      <c r="G106" s="132"/>
      <c r="H106" s="203" t="s">
        <v>158</v>
      </c>
      <c r="I106" s="204"/>
      <c r="J106" s="205" t="s">
        <v>158</v>
      </c>
      <c r="K106" s="206"/>
      <c r="L106" s="207" t="s">
        <v>158</v>
      </c>
      <c r="M106" s="204"/>
      <c r="N106" s="205" t="s">
        <v>158</v>
      </c>
      <c r="O106" s="206"/>
      <c r="P106" s="207" t="s">
        <v>158</v>
      </c>
      <c r="Q106" s="204"/>
      <c r="R106" s="205" t="s">
        <v>158</v>
      </c>
      <c r="S106" s="206"/>
      <c r="T106" s="207" t="s">
        <v>158</v>
      </c>
      <c r="U106" s="204"/>
      <c r="V106" s="205" t="s">
        <v>158</v>
      </c>
      <c r="W106" s="206"/>
      <c r="X106" s="207" t="s">
        <v>158</v>
      </c>
      <c r="Y106" s="95"/>
      <c r="Z106" s="90"/>
    </row>
    <row r="107" spans="1:26" ht="16.5" customHeight="1" outlineLevel="1">
      <c r="A107" s="129"/>
      <c r="B107" s="83"/>
      <c r="C107" s="83"/>
      <c r="D107" s="83" t="s">
        <v>5520</v>
      </c>
      <c r="E107" s="83"/>
      <c r="F107" s="83"/>
      <c r="G107" s="132"/>
      <c r="H107" s="203" t="s">
        <v>158</v>
      </c>
      <c r="I107" s="204"/>
      <c r="J107" s="205" t="s">
        <v>158</v>
      </c>
      <c r="K107" s="206"/>
      <c r="L107" s="207" t="s">
        <v>158</v>
      </c>
      <c r="M107" s="204"/>
      <c r="N107" s="205" t="s">
        <v>158</v>
      </c>
      <c r="O107" s="206"/>
      <c r="P107" s="207" t="s">
        <v>158</v>
      </c>
      <c r="Q107" s="204"/>
      <c r="R107" s="205" t="s">
        <v>158</v>
      </c>
      <c r="S107" s="206"/>
      <c r="T107" s="207" t="s">
        <v>158</v>
      </c>
      <c r="U107" s="204"/>
      <c r="V107" s="205" t="s">
        <v>158</v>
      </c>
      <c r="W107" s="206"/>
      <c r="X107" s="207" t="s">
        <v>158</v>
      </c>
      <c r="Y107" s="95"/>
      <c r="Z107" s="90"/>
    </row>
    <row r="108" spans="1:26" ht="16.5" customHeight="1" outlineLevel="1">
      <c r="A108" s="129"/>
      <c r="B108" s="83"/>
      <c r="C108" s="83" t="s">
        <v>5521</v>
      </c>
      <c r="D108" s="83"/>
      <c r="E108" s="83"/>
      <c r="F108" s="83"/>
      <c r="G108" s="132"/>
      <c r="H108" s="203" t="s">
        <v>145</v>
      </c>
      <c r="I108" s="204"/>
      <c r="J108" s="205" t="s">
        <v>145</v>
      </c>
      <c r="K108" s="206"/>
      <c r="L108" s="207" t="s">
        <v>145</v>
      </c>
      <c r="M108" s="204"/>
      <c r="N108" s="205" t="s">
        <v>145</v>
      </c>
      <c r="O108" s="206"/>
      <c r="P108" s="207" t="s">
        <v>145</v>
      </c>
      <c r="Q108" s="204"/>
      <c r="R108" s="205" t="s">
        <v>145</v>
      </c>
      <c r="S108" s="206"/>
      <c r="T108" s="207" t="s">
        <v>145</v>
      </c>
      <c r="U108" s="204"/>
      <c r="V108" s="205" t="s">
        <v>145</v>
      </c>
      <c r="W108" s="206"/>
      <c r="X108" s="207" t="s">
        <v>145</v>
      </c>
      <c r="Y108" s="95"/>
      <c r="Z108" s="90"/>
    </row>
    <row r="109" spans="1:26" ht="16.5" customHeight="1" outlineLevel="1">
      <c r="A109" s="129"/>
      <c r="B109" s="83"/>
      <c r="C109" s="83" t="s">
        <v>5522</v>
      </c>
      <c r="D109" s="83"/>
      <c r="E109" s="83"/>
      <c r="F109" s="83"/>
      <c r="G109" s="132"/>
      <c r="H109" s="203" t="s">
        <v>149</v>
      </c>
      <c r="I109" s="204"/>
      <c r="J109" s="205" t="s">
        <v>149</v>
      </c>
      <c r="K109" s="206"/>
      <c r="L109" s="207" t="s">
        <v>149</v>
      </c>
      <c r="M109" s="204"/>
      <c r="N109" s="205" t="s">
        <v>149</v>
      </c>
      <c r="O109" s="206"/>
      <c r="P109" s="207" t="s">
        <v>149</v>
      </c>
      <c r="Q109" s="204"/>
      <c r="R109" s="205" t="s">
        <v>149</v>
      </c>
      <c r="S109" s="206"/>
      <c r="T109" s="207" t="s">
        <v>149</v>
      </c>
      <c r="U109" s="204"/>
      <c r="V109" s="205" t="s">
        <v>149</v>
      </c>
      <c r="W109" s="206"/>
      <c r="X109" s="207" t="s">
        <v>149</v>
      </c>
      <c r="Y109" s="95" t="s">
        <v>5523</v>
      </c>
      <c r="Z109" s="90"/>
    </row>
    <row r="110" spans="1:26" ht="16.5" customHeight="1" outlineLevel="1">
      <c r="A110" s="129"/>
      <c r="B110" s="83"/>
      <c r="C110" s="83" t="s">
        <v>5524</v>
      </c>
      <c r="D110" s="83"/>
      <c r="E110" s="83"/>
      <c r="F110" s="83"/>
      <c r="G110" s="132"/>
      <c r="H110" s="203" t="s">
        <v>145</v>
      </c>
      <c r="I110" s="204"/>
      <c r="J110" s="205" t="s">
        <v>145</v>
      </c>
      <c r="K110" s="206"/>
      <c r="L110" s="207" t="s">
        <v>145</v>
      </c>
      <c r="M110" s="204"/>
      <c r="N110" s="205" t="s">
        <v>145</v>
      </c>
      <c r="O110" s="206"/>
      <c r="P110" s="207" t="s">
        <v>145</v>
      </c>
      <c r="Q110" s="204"/>
      <c r="R110" s="205" t="s">
        <v>145</v>
      </c>
      <c r="S110" s="206"/>
      <c r="T110" s="207" t="s">
        <v>145</v>
      </c>
      <c r="U110" s="204"/>
      <c r="V110" s="205" t="s">
        <v>145</v>
      </c>
      <c r="W110" s="206"/>
      <c r="X110" s="207" t="s">
        <v>145</v>
      </c>
      <c r="Y110" s="95"/>
      <c r="Z110" s="90"/>
    </row>
    <row r="111" spans="1:26" ht="16.5" customHeight="1" outlineLevel="1">
      <c r="A111" s="129"/>
      <c r="B111" s="83" t="s">
        <v>5525</v>
      </c>
      <c r="C111" s="83"/>
      <c r="D111" s="83"/>
      <c r="E111" s="83"/>
      <c r="F111" s="83"/>
      <c r="G111" s="132"/>
      <c r="H111" s="203"/>
      <c r="I111" s="204"/>
      <c r="J111" s="205"/>
      <c r="K111" s="206"/>
      <c r="L111" s="207"/>
      <c r="M111" s="204"/>
      <c r="N111" s="205"/>
      <c r="O111" s="206"/>
      <c r="P111" s="207"/>
      <c r="Q111" s="204"/>
      <c r="R111" s="205"/>
      <c r="S111" s="206"/>
      <c r="T111" s="207"/>
      <c r="U111" s="204"/>
      <c r="V111" s="205"/>
      <c r="W111" s="206"/>
      <c r="X111" s="207"/>
      <c r="Y111" s="95"/>
      <c r="Z111" s="90"/>
    </row>
    <row r="112" spans="1:26" ht="16.5" customHeight="1" outlineLevel="1">
      <c r="A112" s="129"/>
      <c r="B112" s="83"/>
      <c r="C112" s="83" t="s">
        <v>5526</v>
      </c>
      <c r="D112" s="83"/>
      <c r="E112" s="83"/>
      <c r="F112" s="83"/>
      <c r="G112" s="132"/>
      <c r="H112" s="203" t="s">
        <v>145</v>
      </c>
      <c r="I112" s="204"/>
      <c r="J112" s="205" t="s">
        <v>145</v>
      </c>
      <c r="K112" s="206"/>
      <c r="L112" s="207" t="s">
        <v>145</v>
      </c>
      <c r="M112" s="204"/>
      <c r="N112" s="205" t="s">
        <v>145</v>
      </c>
      <c r="O112" s="206"/>
      <c r="P112" s="207" t="s">
        <v>145</v>
      </c>
      <c r="Q112" s="204"/>
      <c r="R112" s="205" t="s">
        <v>145</v>
      </c>
      <c r="S112" s="206"/>
      <c r="T112" s="207" t="s">
        <v>145</v>
      </c>
      <c r="U112" s="204"/>
      <c r="V112" s="205" t="s">
        <v>145</v>
      </c>
      <c r="W112" s="206"/>
      <c r="X112" s="207" t="s">
        <v>145</v>
      </c>
      <c r="Y112" s="95"/>
      <c r="Z112" s="90"/>
    </row>
    <row r="113" spans="1:26" ht="16.5" customHeight="1" outlineLevel="1">
      <c r="A113" s="129"/>
      <c r="B113" s="83"/>
      <c r="C113" s="83" t="s">
        <v>5527</v>
      </c>
      <c r="D113" s="83"/>
      <c r="E113" s="83"/>
      <c r="F113" s="83"/>
      <c r="G113" s="132"/>
      <c r="H113" s="203" t="s">
        <v>145</v>
      </c>
      <c r="I113" s="204"/>
      <c r="J113" s="205" t="s">
        <v>145</v>
      </c>
      <c r="K113" s="206"/>
      <c r="L113" s="207" t="s">
        <v>145</v>
      </c>
      <c r="M113" s="204"/>
      <c r="N113" s="205" t="s">
        <v>145</v>
      </c>
      <c r="O113" s="206"/>
      <c r="P113" s="207" t="s">
        <v>145</v>
      </c>
      <c r="Q113" s="204"/>
      <c r="R113" s="205" t="s">
        <v>145</v>
      </c>
      <c r="S113" s="206"/>
      <c r="T113" s="207" t="s">
        <v>145</v>
      </c>
      <c r="U113" s="204"/>
      <c r="V113" s="205" t="s">
        <v>145</v>
      </c>
      <c r="W113" s="206"/>
      <c r="X113" s="207" t="s">
        <v>145</v>
      </c>
      <c r="Y113" s="95"/>
      <c r="Z113" s="90"/>
    </row>
    <row r="114" spans="1:26" ht="16.5" customHeight="1" outlineLevel="1">
      <c r="A114" s="129"/>
      <c r="B114" s="83"/>
      <c r="C114" s="83" t="s">
        <v>5528</v>
      </c>
      <c r="D114" s="83"/>
      <c r="E114" s="83"/>
      <c r="F114" s="83"/>
      <c r="G114" s="132"/>
      <c r="H114" s="203" t="s">
        <v>145</v>
      </c>
      <c r="I114" s="204"/>
      <c r="J114" s="205" t="s">
        <v>145</v>
      </c>
      <c r="K114" s="206"/>
      <c r="L114" s="207" t="s">
        <v>145</v>
      </c>
      <c r="M114" s="204"/>
      <c r="N114" s="205" t="s">
        <v>145</v>
      </c>
      <c r="O114" s="206"/>
      <c r="P114" s="207" t="s">
        <v>145</v>
      </c>
      <c r="Q114" s="204"/>
      <c r="R114" s="205" t="s">
        <v>145</v>
      </c>
      <c r="S114" s="206"/>
      <c r="T114" s="207" t="s">
        <v>145</v>
      </c>
      <c r="U114" s="204"/>
      <c r="V114" s="205" t="s">
        <v>145</v>
      </c>
      <c r="W114" s="206"/>
      <c r="X114" s="207" t="s">
        <v>145</v>
      </c>
      <c r="Y114" s="95"/>
      <c r="Z114" s="90"/>
    </row>
    <row r="115" spans="1:26" ht="16.5" customHeight="1" outlineLevel="1">
      <c r="A115" s="129"/>
      <c r="B115" s="83"/>
      <c r="C115" s="83" t="s">
        <v>5529</v>
      </c>
      <c r="D115" s="83"/>
      <c r="E115" s="83"/>
      <c r="F115" s="83"/>
      <c r="G115" s="132"/>
      <c r="H115" s="203" t="s">
        <v>145</v>
      </c>
      <c r="I115" s="204"/>
      <c r="J115" s="205" t="s">
        <v>145</v>
      </c>
      <c r="K115" s="206"/>
      <c r="L115" s="207" t="s">
        <v>145</v>
      </c>
      <c r="M115" s="204"/>
      <c r="N115" s="205" t="s">
        <v>145</v>
      </c>
      <c r="O115" s="206"/>
      <c r="P115" s="207" t="s">
        <v>145</v>
      </c>
      <c r="Q115" s="204"/>
      <c r="R115" s="205" t="s">
        <v>145</v>
      </c>
      <c r="S115" s="206"/>
      <c r="T115" s="207" t="s">
        <v>145</v>
      </c>
      <c r="U115" s="204"/>
      <c r="V115" s="205" t="s">
        <v>145</v>
      </c>
      <c r="W115" s="206"/>
      <c r="X115" s="207" t="s">
        <v>145</v>
      </c>
      <c r="Y115" s="95"/>
      <c r="Z115" s="90"/>
    </row>
    <row r="116" spans="1:26" ht="16.5" customHeight="1" outlineLevel="1">
      <c r="A116" s="129"/>
      <c r="B116" s="83"/>
      <c r="C116" s="83" t="s">
        <v>5530</v>
      </c>
      <c r="D116" s="83"/>
      <c r="E116" s="83"/>
      <c r="F116" s="83"/>
      <c r="G116" s="132"/>
      <c r="H116" s="203" t="s">
        <v>145</v>
      </c>
      <c r="I116" s="204"/>
      <c r="J116" s="205" t="s">
        <v>145</v>
      </c>
      <c r="K116" s="206"/>
      <c r="L116" s="207" t="s">
        <v>145</v>
      </c>
      <c r="M116" s="204"/>
      <c r="N116" s="205" t="s">
        <v>145</v>
      </c>
      <c r="O116" s="206"/>
      <c r="P116" s="207" t="s">
        <v>145</v>
      </c>
      <c r="Q116" s="204"/>
      <c r="R116" s="205" t="s">
        <v>145</v>
      </c>
      <c r="S116" s="206"/>
      <c r="T116" s="207" t="s">
        <v>145</v>
      </c>
      <c r="U116" s="204"/>
      <c r="V116" s="205" t="s">
        <v>145</v>
      </c>
      <c r="W116" s="206"/>
      <c r="X116" s="207" t="s">
        <v>145</v>
      </c>
      <c r="Y116" s="95" t="s">
        <v>5531</v>
      </c>
      <c r="Z116" s="90"/>
    </row>
    <row r="117" spans="1:26" ht="16.5" customHeight="1" outlineLevel="1">
      <c r="A117" s="129"/>
      <c r="B117" s="83" t="s">
        <v>5532</v>
      </c>
      <c r="C117" s="83"/>
      <c r="D117" s="83"/>
      <c r="E117" s="83"/>
      <c r="F117" s="83"/>
      <c r="G117" s="132"/>
      <c r="H117" s="203"/>
      <c r="I117" s="204"/>
      <c r="J117" s="205"/>
      <c r="K117" s="206"/>
      <c r="L117" s="207"/>
      <c r="M117" s="204"/>
      <c r="N117" s="205"/>
      <c r="O117" s="206"/>
      <c r="P117" s="207"/>
      <c r="Q117" s="204"/>
      <c r="R117" s="205"/>
      <c r="S117" s="206"/>
      <c r="T117" s="207"/>
      <c r="U117" s="204"/>
      <c r="V117" s="205"/>
      <c r="W117" s="206"/>
      <c r="X117" s="207"/>
      <c r="Y117" s="95"/>
      <c r="Z117" s="90"/>
    </row>
    <row r="118" spans="1:26" ht="16.5" customHeight="1" outlineLevel="1">
      <c r="A118" s="129"/>
      <c r="B118" s="83"/>
      <c r="C118" s="83" t="s">
        <v>5533</v>
      </c>
      <c r="D118" s="83"/>
      <c r="E118" s="83"/>
      <c r="F118" s="83"/>
      <c r="G118" s="132"/>
      <c r="H118" s="203" t="s">
        <v>145</v>
      </c>
      <c r="I118" s="204"/>
      <c r="J118" s="205" t="s">
        <v>145</v>
      </c>
      <c r="K118" s="206"/>
      <c r="L118" s="207" t="s">
        <v>145</v>
      </c>
      <c r="M118" s="204"/>
      <c r="N118" s="205" t="s">
        <v>145</v>
      </c>
      <c r="O118" s="206"/>
      <c r="P118" s="207" t="s">
        <v>145</v>
      </c>
      <c r="Q118" s="204"/>
      <c r="R118" s="205" t="s">
        <v>145</v>
      </c>
      <c r="S118" s="206"/>
      <c r="T118" s="207" t="s">
        <v>145</v>
      </c>
      <c r="U118" s="204"/>
      <c r="V118" s="205" t="s">
        <v>145</v>
      </c>
      <c r="W118" s="206"/>
      <c r="X118" s="207" t="s">
        <v>145</v>
      </c>
      <c r="Y118" s="95"/>
      <c r="Z118" s="90"/>
    </row>
    <row r="119" spans="1:26" ht="16.5" customHeight="1" outlineLevel="1">
      <c r="A119" s="129"/>
      <c r="B119" s="83"/>
      <c r="C119" s="83" t="s">
        <v>5534</v>
      </c>
      <c r="D119" s="83"/>
      <c r="E119" s="83"/>
      <c r="F119" s="83"/>
      <c r="G119" s="132"/>
      <c r="H119" s="203" t="s">
        <v>149</v>
      </c>
      <c r="I119" s="204"/>
      <c r="J119" s="205" t="s">
        <v>149</v>
      </c>
      <c r="K119" s="206"/>
      <c r="L119" s="207" t="s">
        <v>149</v>
      </c>
      <c r="M119" s="204"/>
      <c r="N119" s="205" t="s">
        <v>149</v>
      </c>
      <c r="O119" s="206"/>
      <c r="P119" s="207" t="s">
        <v>149</v>
      </c>
      <c r="Q119" s="204"/>
      <c r="R119" s="205" t="s">
        <v>149</v>
      </c>
      <c r="S119" s="206"/>
      <c r="T119" s="207" t="s">
        <v>149</v>
      </c>
      <c r="U119" s="204"/>
      <c r="V119" s="205" t="s">
        <v>149</v>
      </c>
      <c r="W119" s="206"/>
      <c r="X119" s="207" t="s">
        <v>149</v>
      </c>
      <c r="Y119" s="95" t="s">
        <v>5535</v>
      </c>
      <c r="Z119" s="90"/>
    </row>
    <row r="120" spans="1:26" ht="16.5" customHeight="1" outlineLevel="1">
      <c r="A120" s="129"/>
      <c r="B120" s="83"/>
      <c r="C120" s="83" t="s">
        <v>5536</v>
      </c>
      <c r="D120" s="83"/>
      <c r="E120" s="83"/>
      <c r="F120" s="83"/>
      <c r="G120" s="132"/>
      <c r="H120" s="203" t="s">
        <v>145</v>
      </c>
      <c r="I120" s="204"/>
      <c r="J120" s="205" t="s">
        <v>145</v>
      </c>
      <c r="K120" s="206"/>
      <c r="L120" s="207" t="s">
        <v>145</v>
      </c>
      <c r="M120" s="204"/>
      <c r="N120" s="205" t="s">
        <v>145</v>
      </c>
      <c r="O120" s="206"/>
      <c r="P120" s="207" t="s">
        <v>145</v>
      </c>
      <c r="Q120" s="204"/>
      <c r="R120" s="205" t="s">
        <v>145</v>
      </c>
      <c r="S120" s="206"/>
      <c r="T120" s="207" t="s">
        <v>145</v>
      </c>
      <c r="U120" s="204"/>
      <c r="V120" s="205" t="s">
        <v>145</v>
      </c>
      <c r="W120" s="206"/>
      <c r="X120" s="207" t="s">
        <v>145</v>
      </c>
      <c r="Y120" s="95" t="s">
        <v>5537</v>
      </c>
      <c r="Z120" s="90"/>
    </row>
    <row r="121" spans="1:26" ht="16.5" customHeight="1" outlineLevel="1">
      <c r="A121" s="129"/>
      <c r="B121" s="83"/>
      <c r="C121" s="83" t="s">
        <v>5538</v>
      </c>
      <c r="D121" s="83"/>
      <c r="E121" s="83"/>
      <c r="F121" s="83"/>
      <c r="G121" s="132"/>
      <c r="H121" s="203" t="s">
        <v>166</v>
      </c>
      <c r="I121" s="204"/>
      <c r="J121" s="205" t="s">
        <v>166</v>
      </c>
      <c r="K121" s="206"/>
      <c r="L121" s="207" t="s">
        <v>166</v>
      </c>
      <c r="M121" s="204"/>
      <c r="N121" s="205" t="s">
        <v>166</v>
      </c>
      <c r="O121" s="206"/>
      <c r="P121" s="207" t="s">
        <v>166</v>
      </c>
      <c r="Q121" s="204"/>
      <c r="R121" s="205" t="s">
        <v>166</v>
      </c>
      <c r="S121" s="206"/>
      <c r="T121" s="207" t="s">
        <v>166</v>
      </c>
      <c r="U121" s="204"/>
      <c r="V121" s="205" t="s">
        <v>166</v>
      </c>
      <c r="W121" s="206"/>
      <c r="X121" s="207" t="s">
        <v>166</v>
      </c>
      <c r="Y121" s="95"/>
      <c r="Z121" s="90"/>
    </row>
    <row r="122" spans="1:26" ht="16.5" customHeight="1" outlineLevel="1">
      <c r="A122" s="129"/>
      <c r="B122" s="83" t="s">
        <v>5539</v>
      </c>
      <c r="C122" s="83"/>
      <c r="D122" s="83"/>
      <c r="E122" s="83"/>
      <c r="F122" s="83"/>
      <c r="G122" s="132"/>
      <c r="H122" s="203"/>
      <c r="I122" s="204"/>
      <c r="J122" s="205"/>
      <c r="K122" s="206"/>
      <c r="L122" s="207"/>
      <c r="M122" s="204"/>
      <c r="N122" s="205"/>
      <c r="O122" s="206"/>
      <c r="P122" s="207"/>
      <c r="Q122" s="204"/>
      <c r="R122" s="205"/>
      <c r="S122" s="206"/>
      <c r="T122" s="207"/>
      <c r="U122" s="204"/>
      <c r="V122" s="205"/>
      <c r="W122" s="206"/>
      <c r="X122" s="207"/>
      <c r="Y122" s="95"/>
      <c r="Z122" s="90"/>
    </row>
    <row r="123" spans="1:26" ht="16.5" customHeight="1" outlineLevel="1">
      <c r="A123" s="129"/>
      <c r="B123" s="83"/>
      <c r="C123" s="83" t="s">
        <v>5540</v>
      </c>
      <c r="D123" s="83"/>
      <c r="E123" s="83"/>
      <c r="F123" s="83"/>
      <c r="G123" s="132"/>
      <c r="H123" s="203" t="s">
        <v>149</v>
      </c>
      <c r="I123" s="204"/>
      <c r="J123" s="205" t="s">
        <v>149</v>
      </c>
      <c r="K123" s="206"/>
      <c r="L123" s="207" t="s">
        <v>149</v>
      </c>
      <c r="M123" s="204"/>
      <c r="N123" s="205" t="s">
        <v>149</v>
      </c>
      <c r="O123" s="206"/>
      <c r="P123" s="207" t="s">
        <v>149</v>
      </c>
      <c r="Q123" s="204"/>
      <c r="R123" s="205" t="s">
        <v>149</v>
      </c>
      <c r="S123" s="206"/>
      <c r="T123" s="207" t="s">
        <v>149</v>
      </c>
      <c r="U123" s="204"/>
      <c r="V123" s="205" t="s">
        <v>149</v>
      </c>
      <c r="W123" s="206"/>
      <c r="X123" s="207" t="s">
        <v>149</v>
      </c>
      <c r="Y123" s="95"/>
      <c r="Z123" s="90"/>
    </row>
    <row r="124" spans="1:26" ht="16.5" customHeight="1" outlineLevel="1">
      <c r="A124" s="129"/>
      <c r="B124" s="83"/>
      <c r="C124" s="83" t="s">
        <v>5541</v>
      </c>
      <c r="D124" s="83"/>
      <c r="E124" s="83"/>
      <c r="F124" s="83"/>
      <c r="G124" s="132"/>
      <c r="H124" s="203" t="s">
        <v>149</v>
      </c>
      <c r="I124" s="204"/>
      <c r="J124" s="205" t="s">
        <v>149</v>
      </c>
      <c r="K124" s="206"/>
      <c r="L124" s="207" t="s">
        <v>149</v>
      </c>
      <c r="M124" s="204"/>
      <c r="N124" s="205" t="s">
        <v>149</v>
      </c>
      <c r="O124" s="206"/>
      <c r="P124" s="207" t="s">
        <v>149</v>
      </c>
      <c r="Q124" s="204"/>
      <c r="R124" s="205" t="s">
        <v>149</v>
      </c>
      <c r="S124" s="206"/>
      <c r="T124" s="207" t="s">
        <v>149</v>
      </c>
      <c r="U124" s="204"/>
      <c r="V124" s="205" t="s">
        <v>149</v>
      </c>
      <c r="W124" s="206"/>
      <c r="X124" s="207" t="s">
        <v>149</v>
      </c>
      <c r="Y124" s="95" t="s">
        <v>5531</v>
      </c>
      <c r="Z124" s="90"/>
    </row>
    <row r="125" spans="1:26" ht="16.5" customHeight="1" outlineLevel="1">
      <c r="A125" s="129"/>
      <c r="B125" s="83"/>
      <c r="C125" s="83" t="s">
        <v>5542</v>
      </c>
      <c r="D125" s="83"/>
      <c r="E125" s="83"/>
      <c r="F125" s="83"/>
      <c r="G125" s="132"/>
      <c r="H125" s="203" t="s">
        <v>149</v>
      </c>
      <c r="I125" s="204"/>
      <c r="J125" s="205" t="s">
        <v>149</v>
      </c>
      <c r="K125" s="206"/>
      <c r="L125" s="207" t="s">
        <v>149</v>
      </c>
      <c r="M125" s="204"/>
      <c r="N125" s="205" t="s">
        <v>149</v>
      </c>
      <c r="O125" s="206"/>
      <c r="P125" s="207" t="s">
        <v>149</v>
      </c>
      <c r="Q125" s="204"/>
      <c r="R125" s="205" t="s">
        <v>149</v>
      </c>
      <c r="S125" s="206"/>
      <c r="T125" s="207" t="s">
        <v>149</v>
      </c>
      <c r="U125" s="204"/>
      <c r="V125" s="205" t="s">
        <v>149</v>
      </c>
      <c r="W125" s="206"/>
      <c r="X125" s="207" t="s">
        <v>149</v>
      </c>
      <c r="Y125" s="95"/>
      <c r="Z125" s="90"/>
    </row>
    <row r="126" spans="1:26" ht="16.5" customHeight="1">
      <c r="A126" s="129"/>
      <c r="B126" s="83"/>
      <c r="C126" s="83"/>
      <c r="D126" s="83"/>
      <c r="E126" s="83"/>
      <c r="F126" s="83"/>
      <c r="G126" s="132"/>
      <c r="H126" s="203"/>
      <c r="I126" s="204"/>
      <c r="J126" s="205"/>
      <c r="K126" s="206"/>
      <c r="L126" s="207"/>
      <c r="M126" s="204"/>
      <c r="N126" s="205"/>
      <c r="O126" s="206"/>
      <c r="P126" s="207"/>
      <c r="Q126" s="204"/>
      <c r="R126" s="205"/>
      <c r="S126" s="206"/>
      <c r="T126" s="207"/>
      <c r="U126" s="204"/>
      <c r="V126" s="205"/>
      <c r="W126" s="206"/>
      <c r="X126" s="207"/>
      <c r="Y126" s="95"/>
      <c r="Z126" s="90"/>
    </row>
    <row r="127" spans="1:26" ht="16.5" customHeight="1">
      <c r="A127" s="129" t="s">
        <v>5543</v>
      </c>
      <c r="B127" s="83"/>
      <c r="C127" s="83"/>
      <c r="D127" s="83"/>
      <c r="E127" s="83"/>
      <c r="F127" s="83"/>
      <c r="G127" s="132"/>
      <c r="H127" s="203"/>
      <c r="I127" s="204"/>
      <c r="J127" s="205"/>
      <c r="K127" s="206"/>
      <c r="L127" s="207"/>
      <c r="M127" s="204"/>
      <c r="N127" s="205"/>
      <c r="O127" s="206"/>
      <c r="P127" s="207"/>
      <c r="Q127" s="204"/>
      <c r="R127" s="205"/>
      <c r="S127" s="206"/>
      <c r="T127" s="207"/>
      <c r="U127" s="204"/>
      <c r="V127" s="205"/>
      <c r="W127" s="206"/>
      <c r="X127" s="207"/>
      <c r="Y127" s="95" t="s">
        <v>5544</v>
      </c>
      <c r="Z127" s="90"/>
    </row>
    <row r="128" spans="1:26" ht="16.5" customHeight="1" outlineLevel="1">
      <c r="A128" s="129"/>
      <c r="B128" s="83" t="s">
        <v>5545</v>
      </c>
      <c r="C128" s="83"/>
      <c r="D128" s="83"/>
      <c r="E128" s="83"/>
      <c r="F128" s="83"/>
      <c r="G128" s="132"/>
      <c r="H128" s="203"/>
      <c r="I128" s="204"/>
      <c r="J128" s="205"/>
      <c r="K128" s="206"/>
      <c r="L128" s="207"/>
      <c r="M128" s="204"/>
      <c r="N128" s="205"/>
      <c r="O128" s="206"/>
      <c r="P128" s="207"/>
      <c r="Q128" s="204"/>
      <c r="R128" s="205"/>
      <c r="S128" s="206"/>
      <c r="T128" s="207"/>
      <c r="U128" s="204"/>
      <c r="V128" s="205"/>
      <c r="W128" s="206"/>
      <c r="X128" s="207"/>
      <c r="Y128" s="95"/>
      <c r="Z128" s="90"/>
    </row>
    <row r="129" spans="1:26" ht="16.5" customHeight="1" outlineLevel="1">
      <c r="A129" s="129"/>
      <c r="B129" s="83"/>
      <c r="C129" s="83" t="s">
        <v>5546</v>
      </c>
      <c r="D129" s="83"/>
      <c r="E129" s="83"/>
      <c r="F129" s="83"/>
      <c r="G129" s="132"/>
      <c r="H129" s="203" t="s">
        <v>145</v>
      </c>
      <c r="I129" s="204"/>
      <c r="J129" s="205" t="s">
        <v>145</v>
      </c>
      <c r="K129" s="206"/>
      <c r="L129" s="207" t="s">
        <v>145</v>
      </c>
      <c r="M129" s="204"/>
      <c r="N129" s="205" t="s">
        <v>145</v>
      </c>
      <c r="O129" s="206"/>
      <c r="P129" s="207" t="s">
        <v>145</v>
      </c>
      <c r="Q129" s="204"/>
      <c r="R129" s="205" t="s">
        <v>145</v>
      </c>
      <c r="S129" s="206"/>
      <c r="T129" s="207" t="s">
        <v>145</v>
      </c>
      <c r="U129" s="204"/>
      <c r="V129" s="205" t="s">
        <v>145</v>
      </c>
      <c r="W129" s="206"/>
      <c r="X129" s="207" t="s">
        <v>145</v>
      </c>
      <c r="Y129" s="95"/>
      <c r="Z129" s="90"/>
    </row>
    <row r="130" spans="1:26" ht="16.5" customHeight="1" outlineLevel="1">
      <c r="A130" s="129"/>
      <c r="B130" s="83"/>
      <c r="C130" s="83" t="s">
        <v>5547</v>
      </c>
      <c r="D130" s="83"/>
      <c r="E130" s="83"/>
      <c r="F130" s="83"/>
      <c r="G130" s="132"/>
      <c r="H130" s="203" t="s">
        <v>145</v>
      </c>
      <c r="I130" s="204"/>
      <c r="J130" s="205" t="s">
        <v>145</v>
      </c>
      <c r="K130" s="206"/>
      <c r="L130" s="207" t="s">
        <v>145</v>
      </c>
      <c r="M130" s="204"/>
      <c r="N130" s="205" t="s">
        <v>145</v>
      </c>
      <c r="O130" s="206"/>
      <c r="P130" s="207" t="s">
        <v>145</v>
      </c>
      <c r="Q130" s="204"/>
      <c r="R130" s="205" t="s">
        <v>145</v>
      </c>
      <c r="S130" s="206"/>
      <c r="T130" s="207" t="s">
        <v>145</v>
      </c>
      <c r="U130" s="204"/>
      <c r="V130" s="205" t="s">
        <v>145</v>
      </c>
      <c r="W130" s="206"/>
      <c r="X130" s="207" t="s">
        <v>145</v>
      </c>
      <c r="Y130" s="95"/>
      <c r="Z130" s="90"/>
    </row>
    <row r="131" spans="1:26" ht="16.5" customHeight="1" outlineLevel="1">
      <c r="A131" s="129"/>
      <c r="B131" s="83"/>
      <c r="C131" s="83" t="s">
        <v>5548</v>
      </c>
      <c r="D131" s="83"/>
      <c r="E131" s="83"/>
      <c r="F131" s="83"/>
      <c r="G131" s="132"/>
      <c r="H131" s="203" t="s">
        <v>145</v>
      </c>
      <c r="I131" s="204"/>
      <c r="J131" s="205" t="s">
        <v>145</v>
      </c>
      <c r="K131" s="206"/>
      <c r="L131" s="207" t="s">
        <v>145</v>
      </c>
      <c r="M131" s="204"/>
      <c r="N131" s="205" t="s">
        <v>145</v>
      </c>
      <c r="O131" s="206"/>
      <c r="P131" s="207" t="s">
        <v>145</v>
      </c>
      <c r="Q131" s="204"/>
      <c r="R131" s="205" t="s">
        <v>145</v>
      </c>
      <c r="S131" s="206"/>
      <c r="T131" s="207" t="s">
        <v>145</v>
      </c>
      <c r="U131" s="204"/>
      <c r="V131" s="205" t="s">
        <v>145</v>
      </c>
      <c r="W131" s="206"/>
      <c r="X131" s="207" t="s">
        <v>145</v>
      </c>
      <c r="Y131" s="95"/>
      <c r="Z131" s="90"/>
    </row>
    <row r="132" spans="1:26" ht="16.5" customHeight="1" outlineLevel="1">
      <c r="A132" s="129"/>
      <c r="B132" s="83" t="s">
        <v>5549</v>
      </c>
      <c r="C132" s="83"/>
      <c r="D132" s="83"/>
      <c r="E132" s="83"/>
      <c r="F132" s="83"/>
      <c r="G132" s="132"/>
      <c r="H132" s="203"/>
      <c r="I132" s="204"/>
      <c r="J132" s="205"/>
      <c r="K132" s="206"/>
      <c r="L132" s="207"/>
      <c r="M132" s="204"/>
      <c r="N132" s="205"/>
      <c r="O132" s="206"/>
      <c r="P132" s="207"/>
      <c r="Q132" s="204"/>
      <c r="R132" s="205"/>
      <c r="S132" s="206"/>
      <c r="T132" s="207"/>
      <c r="U132" s="204"/>
      <c r="V132" s="205"/>
      <c r="W132" s="206"/>
      <c r="X132" s="207"/>
      <c r="Y132" s="95"/>
      <c r="Z132" s="90"/>
    </row>
    <row r="133" spans="1:26" ht="16.5" customHeight="1" outlineLevel="1">
      <c r="A133" s="129"/>
      <c r="B133" s="83"/>
      <c r="C133" s="83" t="s">
        <v>5550</v>
      </c>
      <c r="D133" s="83"/>
      <c r="E133" s="83"/>
      <c r="F133" s="83"/>
      <c r="G133" s="132"/>
      <c r="H133" s="203" t="s">
        <v>145</v>
      </c>
      <c r="I133" s="204"/>
      <c r="J133" s="205" t="s">
        <v>145</v>
      </c>
      <c r="K133" s="206"/>
      <c r="L133" s="207" t="s">
        <v>145</v>
      </c>
      <c r="M133" s="204"/>
      <c r="N133" s="205" t="s">
        <v>145</v>
      </c>
      <c r="O133" s="206"/>
      <c r="P133" s="207" t="s">
        <v>145</v>
      </c>
      <c r="Q133" s="204"/>
      <c r="R133" s="205" t="s">
        <v>145</v>
      </c>
      <c r="S133" s="206"/>
      <c r="T133" s="207" t="s">
        <v>145</v>
      </c>
      <c r="U133" s="204"/>
      <c r="V133" s="205" t="s">
        <v>145</v>
      </c>
      <c r="W133" s="206"/>
      <c r="X133" s="207" t="s">
        <v>145</v>
      </c>
      <c r="Y133" s="95"/>
      <c r="Z133" s="90"/>
    </row>
    <row r="134" spans="1:26" ht="16.5" customHeight="1" outlineLevel="1">
      <c r="A134" s="129"/>
      <c r="B134" s="83"/>
      <c r="C134" s="83" t="s">
        <v>5551</v>
      </c>
      <c r="D134" s="83"/>
      <c r="E134" s="83"/>
      <c r="F134" s="83"/>
      <c r="G134" s="132"/>
      <c r="H134" s="203" t="s">
        <v>145</v>
      </c>
      <c r="I134" s="204"/>
      <c r="J134" s="205" t="s">
        <v>145</v>
      </c>
      <c r="K134" s="206"/>
      <c r="L134" s="207" t="s">
        <v>145</v>
      </c>
      <c r="M134" s="204"/>
      <c r="N134" s="205" t="s">
        <v>145</v>
      </c>
      <c r="O134" s="206"/>
      <c r="P134" s="207" t="s">
        <v>145</v>
      </c>
      <c r="Q134" s="204"/>
      <c r="R134" s="205" t="s">
        <v>145</v>
      </c>
      <c r="S134" s="206"/>
      <c r="T134" s="207" t="s">
        <v>145</v>
      </c>
      <c r="U134" s="204"/>
      <c r="V134" s="205" t="s">
        <v>145</v>
      </c>
      <c r="W134" s="206"/>
      <c r="X134" s="207" t="s">
        <v>145</v>
      </c>
      <c r="Y134" s="95" t="s">
        <v>5552</v>
      </c>
      <c r="Z134" s="90"/>
    </row>
    <row r="135" spans="1:26" ht="16.5" customHeight="1" outlineLevel="1">
      <c r="A135" s="129"/>
      <c r="B135" s="83" t="s">
        <v>5553</v>
      </c>
      <c r="C135" s="83"/>
      <c r="D135" s="83"/>
      <c r="E135" s="83"/>
      <c r="F135" s="83"/>
      <c r="G135" s="132"/>
      <c r="H135" s="203" t="s">
        <v>145</v>
      </c>
      <c r="I135" s="204"/>
      <c r="J135" s="205" t="s">
        <v>145</v>
      </c>
      <c r="K135" s="206"/>
      <c r="L135" s="207" t="s">
        <v>145</v>
      </c>
      <c r="M135" s="204"/>
      <c r="N135" s="205" t="s">
        <v>145</v>
      </c>
      <c r="O135" s="206"/>
      <c r="P135" s="207" t="s">
        <v>145</v>
      </c>
      <c r="Q135" s="204"/>
      <c r="R135" s="205" t="s">
        <v>145</v>
      </c>
      <c r="S135" s="206"/>
      <c r="T135" s="207" t="s">
        <v>145</v>
      </c>
      <c r="U135" s="204"/>
      <c r="V135" s="205" t="s">
        <v>145</v>
      </c>
      <c r="W135" s="206"/>
      <c r="X135" s="207" t="s">
        <v>145</v>
      </c>
      <c r="Y135" s="95" t="s">
        <v>5554</v>
      </c>
      <c r="Z135" s="90"/>
    </row>
    <row r="136" spans="1:26" ht="16.5" customHeight="1" outlineLevel="1">
      <c r="A136" s="129"/>
      <c r="B136" s="83" t="s">
        <v>5555</v>
      </c>
      <c r="C136" s="83"/>
      <c r="D136" s="83"/>
      <c r="E136" s="83"/>
      <c r="F136" s="83"/>
      <c r="G136" s="132"/>
      <c r="H136" s="203" t="s">
        <v>149</v>
      </c>
      <c r="I136" s="204"/>
      <c r="J136" s="205" t="s">
        <v>149</v>
      </c>
      <c r="K136" s="206"/>
      <c r="L136" s="207" t="s">
        <v>149</v>
      </c>
      <c r="M136" s="204"/>
      <c r="N136" s="205" t="s">
        <v>149</v>
      </c>
      <c r="O136" s="206"/>
      <c r="P136" s="207" t="s">
        <v>149</v>
      </c>
      <c r="Q136" s="204"/>
      <c r="R136" s="205" t="s">
        <v>149</v>
      </c>
      <c r="S136" s="206"/>
      <c r="T136" s="207" t="s">
        <v>149</v>
      </c>
      <c r="U136" s="204"/>
      <c r="V136" s="205" t="s">
        <v>149</v>
      </c>
      <c r="W136" s="206"/>
      <c r="X136" s="207" t="s">
        <v>149</v>
      </c>
      <c r="Y136" s="95" t="s">
        <v>5556</v>
      </c>
      <c r="Z136" s="90"/>
    </row>
    <row r="137" spans="1:26" ht="16.5" customHeight="1" outlineLevel="1">
      <c r="A137" s="129"/>
      <c r="B137" s="83" t="s">
        <v>5557</v>
      </c>
      <c r="C137" s="83"/>
      <c r="D137" s="83"/>
      <c r="E137" s="83"/>
      <c r="F137" s="83"/>
      <c r="G137" s="132"/>
      <c r="H137" s="203" t="s">
        <v>145</v>
      </c>
      <c r="I137" s="204"/>
      <c r="J137" s="205" t="s">
        <v>145</v>
      </c>
      <c r="K137" s="206"/>
      <c r="L137" s="207" t="s">
        <v>145</v>
      </c>
      <c r="M137" s="204"/>
      <c r="N137" s="205" t="s">
        <v>145</v>
      </c>
      <c r="O137" s="206"/>
      <c r="P137" s="207" t="s">
        <v>145</v>
      </c>
      <c r="Q137" s="204"/>
      <c r="R137" s="205" t="s">
        <v>145</v>
      </c>
      <c r="S137" s="206"/>
      <c r="T137" s="207" t="s">
        <v>145</v>
      </c>
      <c r="U137" s="204"/>
      <c r="V137" s="205" t="s">
        <v>145</v>
      </c>
      <c r="W137" s="206"/>
      <c r="X137" s="207" t="s">
        <v>145</v>
      </c>
      <c r="Y137" s="95"/>
      <c r="Z137" s="90"/>
    </row>
    <row r="138" spans="1:26" ht="16.5" customHeight="1" outlineLevel="1">
      <c r="A138" s="129"/>
      <c r="B138" s="83" t="s">
        <v>5558</v>
      </c>
      <c r="C138" s="83"/>
      <c r="D138" s="83"/>
      <c r="E138" s="83"/>
      <c r="F138" s="83"/>
      <c r="G138" s="132"/>
      <c r="H138" s="203" t="s">
        <v>145</v>
      </c>
      <c r="I138" s="204"/>
      <c r="J138" s="205" t="s">
        <v>145</v>
      </c>
      <c r="K138" s="206"/>
      <c r="L138" s="207" t="s">
        <v>145</v>
      </c>
      <c r="M138" s="204"/>
      <c r="N138" s="205" t="s">
        <v>145</v>
      </c>
      <c r="O138" s="206"/>
      <c r="P138" s="207" t="s">
        <v>145</v>
      </c>
      <c r="Q138" s="204"/>
      <c r="R138" s="205" t="s">
        <v>145</v>
      </c>
      <c r="S138" s="206"/>
      <c r="T138" s="207" t="s">
        <v>145</v>
      </c>
      <c r="U138" s="204"/>
      <c r="V138" s="205" t="s">
        <v>145</v>
      </c>
      <c r="W138" s="206"/>
      <c r="X138" s="207" t="s">
        <v>145</v>
      </c>
      <c r="Y138" s="95"/>
      <c r="Z138" s="90"/>
    </row>
    <row r="139" spans="1:26" ht="16.5" customHeight="1" outlineLevel="1">
      <c r="A139" s="129"/>
      <c r="B139" s="83" t="s">
        <v>1897</v>
      </c>
      <c r="C139" s="83"/>
      <c r="D139" s="83"/>
      <c r="E139" s="83"/>
      <c r="F139" s="83"/>
      <c r="G139" s="132"/>
      <c r="H139" s="203" t="s">
        <v>145</v>
      </c>
      <c r="I139" s="204"/>
      <c r="J139" s="205" t="s">
        <v>145</v>
      </c>
      <c r="K139" s="206"/>
      <c r="L139" s="207" t="s">
        <v>145</v>
      </c>
      <c r="M139" s="204"/>
      <c r="N139" s="205" t="s">
        <v>145</v>
      </c>
      <c r="O139" s="206"/>
      <c r="P139" s="207" t="s">
        <v>145</v>
      </c>
      <c r="Q139" s="204"/>
      <c r="R139" s="205" t="s">
        <v>145</v>
      </c>
      <c r="S139" s="206"/>
      <c r="T139" s="207" t="s">
        <v>145</v>
      </c>
      <c r="U139" s="204"/>
      <c r="V139" s="205" t="s">
        <v>145</v>
      </c>
      <c r="W139" s="206"/>
      <c r="X139" s="207" t="s">
        <v>145</v>
      </c>
      <c r="Y139" s="95"/>
      <c r="Z139" s="90"/>
    </row>
    <row r="140" spans="1:26" ht="16.5" customHeight="1" outlineLevel="1">
      <c r="A140" s="129"/>
      <c r="B140" s="83" t="s">
        <v>5559</v>
      </c>
      <c r="C140" s="83"/>
      <c r="D140" s="83"/>
      <c r="E140" s="83"/>
      <c r="F140" s="83"/>
      <c r="G140" s="132"/>
      <c r="H140" s="203" t="s">
        <v>145</v>
      </c>
      <c r="I140" s="204"/>
      <c r="J140" s="205" t="s">
        <v>145</v>
      </c>
      <c r="K140" s="206"/>
      <c r="L140" s="207" t="s">
        <v>145</v>
      </c>
      <c r="M140" s="204"/>
      <c r="N140" s="205" t="s">
        <v>145</v>
      </c>
      <c r="O140" s="206"/>
      <c r="P140" s="207" t="s">
        <v>145</v>
      </c>
      <c r="Q140" s="204"/>
      <c r="R140" s="205" t="s">
        <v>145</v>
      </c>
      <c r="S140" s="206"/>
      <c r="T140" s="207" t="s">
        <v>145</v>
      </c>
      <c r="U140" s="204"/>
      <c r="V140" s="205" t="s">
        <v>145</v>
      </c>
      <c r="W140" s="206"/>
      <c r="X140" s="207" t="s">
        <v>145</v>
      </c>
      <c r="Y140" s="95"/>
      <c r="Z140" s="90"/>
    </row>
    <row r="141" spans="1:26" ht="16.5" customHeight="1" outlineLevel="1">
      <c r="A141" s="129"/>
      <c r="B141" s="83" t="s">
        <v>5560</v>
      </c>
      <c r="C141" s="83"/>
      <c r="D141" s="83"/>
      <c r="E141" s="83"/>
      <c r="F141" s="83"/>
      <c r="G141" s="132"/>
      <c r="H141" s="203"/>
      <c r="I141" s="204"/>
      <c r="J141" s="205"/>
      <c r="K141" s="206"/>
      <c r="L141" s="207"/>
      <c r="M141" s="204"/>
      <c r="N141" s="205"/>
      <c r="O141" s="206"/>
      <c r="P141" s="207"/>
      <c r="Q141" s="204"/>
      <c r="R141" s="205"/>
      <c r="S141" s="206"/>
      <c r="T141" s="207"/>
      <c r="U141" s="204"/>
      <c r="V141" s="205"/>
      <c r="W141" s="206"/>
      <c r="X141" s="207"/>
      <c r="Y141" s="95" t="s">
        <v>5561</v>
      </c>
      <c r="Z141" s="90"/>
    </row>
    <row r="142" spans="1:26" ht="16.5" customHeight="1" outlineLevel="1">
      <c r="A142" s="129"/>
      <c r="B142" s="83"/>
      <c r="C142" s="83" t="s">
        <v>5562</v>
      </c>
      <c r="D142" s="83"/>
      <c r="E142" s="83"/>
      <c r="F142" s="83"/>
      <c r="G142" s="132"/>
      <c r="H142" s="203" t="s">
        <v>145</v>
      </c>
      <c r="I142" s="204"/>
      <c r="J142" s="205" t="s">
        <v>145</v>
      </c>
      <c r="K142" s="206"/>
      <c r="L142" s="207" t="s">
        <v>145</v>
      </c>
      <c r="M142" s="204"/>
      <c r="N142" s="205" t="s">
        <v>145</v>
      </c>
      <c r="O142" s="206"/>
      <c r="P142" s="207" t="s">
        <v>145</v>
      </c>
      <c r="Q142" s="204"/>
      <c r="R142" s="205" t="s">
        <v>145</v>
      </c>
      <c r="S142" s="206"/>
      <c r="T142" s="207" t="s">
        <v>145</v>
      </c>
      <c r="U142" s="204"/>
      <c r="V142" s="205" t="s">
        <v>145</v>
      </c>
      <c r="W142" s="206"/>
      <c r="X142" s="207" t="s">
        <v>145</v>
      </c>
      <c r="Y142" s="95"/>
      <c r="Z142" s="90"/>
    </row>
    <row r="143" spans="1:26" ht="16.5" customHeight="1" outlineLevel="1">
      <c r="A143" s="129"/>
      <c r="B143" s="83"/>
      <c r="C143" s="83" t="s">
        <v>5563</v>
      </c>
      <c r="D143" s="83"/>
      <c r="E143" s="83"/>
      <c r="F143" s="83"/>
      <c r="G143" s="132"/>
      <c r="H143" s="203" t="s">
        <v>145</v>
      </c>
      <c r="I143" s="204"/>
      <c r="J143" s="205" t="s">
        <v>145</v>
      </c>
      <c r="K143" s="206"/>
      <c r="L143" s="207" t="s">
        <v>145</v>
      </c>
      <c r="M143" s="204"/>
      <c r="N143" s="205" t="s">
        <v>145</v>
      </c>
      <c r="O143" s="206"/>
      <c r="P143" s="207" t="s">
        <v>145</v>
      </c>
      <c r="Q143" s="204"/>
      <c r="R143" s="205" t="s">
        <v>145</v>
      </c>
      <c r="S143" s="206"/>
      <c r="T143" s="207" t="s">
        <v>145</v>
      </c>
      <c r="U143" s="204"/>
      <c r="V143" s="205" t="s">
        <v>145</v>
      </c>
      <c r="W143" s="206"/>
      <c r="X143" s="207" t="s">
        <v>145</v>
      </c>
      <c r="Y143" s="95"/>
      <c r="Z143" s="90"/>
    </row>
    <row r="144" spans="1:26" ht="16.5" customHeight="1" outlineLevel="1">
      <c r="A144" s="129"/>
      <c r="B144" s="83"/>
      <c r="C144" s="83" t="s">
        <v>5564</v>
      </c>
      <c r="D144" s="83"/>
      <c r="E144" s="83"/>
      <c r="F144" s="83"/>
      <c r="G144" s="132"/>
      <c r="H144" s="203" t="s">
        <v>145</v>
      </c>
      <c r="I144" s="204"/>
      <c r="J144" s="205" t="s">
        <v>145</v>
      </c>
      <c r="K144" s="206"/>
      <c r="L144" s="207" t="s">
        <v>145</v>
      </c>
      <c r="M144" s="204"/>
      <c r="N144" s="205" t="s">
        <v>145</v>
      </c>
      <c r="O144" s="206"/>
      <c r="P144" s="207" t="s">
        <v>145</v>
      </c>
      <c r="Q144" s="204"/>
      <c r="R144" s="205" t="s">
        <v>145</v>
      </c>
      <c r="S144" s="206"/>
      <c r="T144" s="207" t="s">
        <v>145</v>
      </c>
      <c r="U144" s="204"/>
      <c r="V144" s="205" t="s">
        <v>145</v>
      </c>
      <c r="W144" s="206"/>
      <c r="X144" s="207" t="s">
        <v>145</v>
      </c>
      <c r="Y144" s="95"/>
      <c r="Z144" s="90"/>
    </row>
    <row r="145" spans="1:26" ht="16.5" customHeight="1" outlineLevel="1">
      <c r="A145" s="129"/>
      <c r="B145" s="83"/>
      <c r="C145" s="83" t="s">
        <v>5565</v>
      </c>
      <c r="D145" s="83"/>
      <c r="E145" s="83"/>
      <c r="F145" s="83"/>
      <c r="G145" s="132"/>
      <c r="H145" s="203" t="s">
        <v>145</v>
      </c>
      <c r="I145" s="204"/>
      <c r="J145" s="205" t="s">
        <v>145</v>
      </c>
      <c r="K145" s="206"/>
      <c r="L145" s="207" t="s">
        <v>145</v>
      </c>
      <c r="M145" s="204"/>
      <c r="N145" s="205" t="s">
        <v>145</v>
      </c>
      <c r="O145" s="206"/>
      <c r="P145" s="207" t="s">
        <v>145</v>
      </c>
      <c r="Q145" s="204"/>
      <c r="R145" s="205" t="s">
        <v>145</v>
      </c>
      <c r="S145" s="206"/>
      <c r="T145" s="207" t="s">
        <v>145</v>
      </c>
      <c r="U145" s="204"/>
      <c r="V145" s="205" t="s">
        <v>145</v>
      </c>
      <c r="W145" s="206"/>
      <c r="X145" s="207" t="s">
        <v>145</v>
      </c>
      <c r="Y145" s="95" t="s">
        <v>5566</v>
      </c>
      <c r="Z145" s="90"/>
    </row>
    <row r="146" spans="1:26" ht="16.5" customHeight="1" outlineLevel="1">
      <c r="A146" s="129"/>
      <c r="B146" s="83"/>
      <c r="C146" s="83" t="s">
        <v>5567</v>
      </c>
      <c r="D146" s="83"/>
      <c r="E146" s="83"/>
      <c r="F146" s="83"/>
      <c r="G146" s="132"/>
      <c r="H146" s="203" t="s">
        <v>145</v>
      </c>
      <c r="I146" s="204"/>
      <c r="J146" s="205" t="s">
        <v>145</v>
      </c>
      <c r="K146" s="206"/>
      <c r="L146" s="207" t="s">
        <v>145</v>
      </c>
      <c r="M146" s="204"/>
      <c r="N146" s="205" t="s">
        <v>145</v>
      </c>
      <c r="O146" s="206"/>
      <c r="P146" s="207" t="s">
        <v>145</v>
      </c>
      <c r="Q146" s="204"/>
      <c r="R146" s="205" t="s">
        <v>145</v>
      </c>
      <c r="S146" s="206"/>
      <c r="T146" s="207" t="s">
        <v>145</v>
      </c>
      <c r="U146" s="204"/>
      <c r="V146" s="205" t="s">
        <v>145</v>
      </c>
      <c r="W146" s="206"/>
      <c r="X146" s="207" t="s">
        <v>145</v>
      </c>
      <c r="Y146" s="95"/>
      <c r="Z146" s="90"/>
    </row>
    <row r="147" spans="1:26" ht="16.5" customHeight="1" outlineLevel="1">
      <c r="A147" s="129"/>
      <c r="B147" s="83"/>
      <c r="C147" s="83" t="s">
        <v>5568</v>
      </c>
      <c r="D147" s="83"/>
      <c r="E147" s="83"/>
      <c r="F147" s="83"/>
      <c r="G147" s="132"/>
      <c r="H147" s="203" t="s">
        <v>145</v>
      </c>
      <c r="I147" s="204"/>
      <c r="J147" s="205" t="s">
        <v>145</v>
      </c>
      <c r="K147" s="206"/>
      <c r="L147" s="207" t="s">
        <v>145</v>
      </c>
      <c r="M147" s="204"/>
      <c r="N147" s="205" t="s">
        <v>145</v>
      </c>
      <c r="O147" s="206"/>
      <c r="P147" s="207" t="s">
        <v>145</v>
      </c>
      <c r="Q147" s="204"/>
      <c r="R147" s="205" t="s">
        <v>145</v>
      </c>
      <c r="S147" s="206"/>
      <c r="T147" s="207" t="s">
        <v>145</v>
      </c>
      <c r="U147" s="204"/>
      <c r="V147" s="205" t="s">
        <v>145</v>
      </c>
      <c r="W147" s="206"/>
      <c r="X147" s="207" t="s">
        <v>145</v>
      </c>
      <c r="Y147" s="95"/>
      <c r="Z147" s="90"/>
    </row>
    <row r="148" spans="1:26" ht="16.5" customHeight="1" outlineLevel="1">
      <c r="A148" s="129"/>
      <c r="B148" s="83"/>
      <c r="C148" s="83" t="s">
        <v>5569</v>
      </c>
      <c r="D148" s="83"/>
      <c r="E148" s="83"/>
      <c r="F148" s="83"/>
      <c r="G148" s="132"/>
      <c r="H148" s="203" t="s">
        <v>166</v>
      </c>
      <c r="I148" s="204"/>
      <c r="J148" s="205" t="s">
        <v>166</v>
      </c>
      <c r="K148" s="206"/>
      <c r="L148" s="207" t="s">
        <v>166</v>
      </c>
      <c r="M148" s="204"/>
      <c r="N148" s="205" t="s">
        <v>166</v>
      </c>
      <c r="O148" s="206"/>
      <c r="P148" s="207" t="s">
        <v>166</v>
      </c>
      <c r="Q148" s="204"/>
      <c r="R148" s="205" t="s">
        <v>145</v>
      </c>
      <c r="S148" s="206"/>
      <c r="T148" s="207" t="s">
        <v>145</v>
      </c>
      <c r="U148" s="204"/>
      <c r="V148" s="205" t="s">
        <v>145</v>
      </c>
      <c r="W148" s="206"/>
      <c r="X148" s="207" t="s">
        <v>145</v>
      </c>
      <c r="Y148" s="95"/>
      <c r="Z148" s="90"/>
    </row>
    <row r="149" spans="1:26" ht="16.5" customHeight="1" outlineLevel="1">
      <c r="A149" s="129"/>
      <c r="B149" s="83"/>
      <c r="C149" s="83"/>
      <c r="D149" s="83" t="s">
        <v>5570</v>
      </c>
      <c r="E149" s="83"/>
      <c r="F149" s="83"/>
      <c r="G149" s="132"/>
      <c r="H149" s="203" t="s">
        <v>166</v>
      </c>
      <c r="I149" s="204"/>
      <c r="J149" s="205" t="s">
        <v>166</v>
      </c>
      <c r="K149" s="206"/>
      <c r="L149" s="207" t="s">
        <v>166</v>
      </c>
      <c r="M149" s="204"/>
      <c r="N149" s="205" t="s">
        <v>166</v>
      </c>
      <c r="O149" s="206"/>
      <c r="P149" s="207" t="s">
        <v>166</v>
      </c>
      <c r="Q149" s="204"/>
      <c r="R149" s="205" t="s">
        <v>145</v>
      </c>
      <c r="S149" s="206"/>
      <c r="T149" s="207" t="s">
        <v>145</v>
      </c>
      <c r="U149" s="204"/>
      <c r="V149" s="205" t="s">
        <v>145</v>
      </c>
      <c r="W149" s="206"/>
      <c r="X149" s="207" t="s">
        <v>145</v>
      </c>
      <c r="Y149" s="95"/>
      <c r="Z149" s="90"/>
    </row>
    <row r="150" spans="1:26" ht="16.5" customHeight="1" outlineLevel="1">
      <c r="A150" s="129"/>
      <c r="B150" s="83"/>
      <c r="C150" s="83"/>
      <c r="D150" s="83" t="s">
        <v>5571</v>
      </c>
      <c r="E150" s="83"/>
      <c r="F150" s="83"/>
      <c r="G150" s="132"/>
      <c r="H150" s="203" t="s">
        <v>166</v>
      </c>
      <c r="I150" s="204"/>
      <c r="J150" s="205" t="s">
        <v>166</v>
      </c>
      <c r="K150" s="206"/>
      <c r="L150" s="207" t="s">
        <v>166</v>
      </c>
      <c r="M150" s="204"/>
      <c r="N150" s="205" t="s">
        <v>166</v>
      </c>
      <c r="O150" s="206"/>
      <c r="P150" s="207" t="s">
        <v>166</v>
      </c>
      <c r="Q150" s="204"/>
      <c r="R150" s="205" t="s">
        <v>145</v>
      </c>
      <c r="S150" s="206"/>
      <c r="T150" s="207" t="s">
        <v>145</v>
      </c>
      <c r="U150" s="204"/>
      <c r="V150" s="205" t="s">
        <v>145</v>
      </c>
      <c r="W150" s="206"/>
      <c r="X150" s="207" t="s">
        <v>145</v>
      </c>
      <c r="Y150" s="95"/>
      <c r="Z150" s="90"/>
    </row>
    <row r="151" spans="1:26" ht="16.5" customHeight="1" outlineLevel="1">
      <c r="A151" s="129"/>
      <c r="B151" s="83" t="s">
        <v>5572</v>
      </c>
      <c r="C151" s="83"/>
      <c r="D151" s="83"/>
      <c r="E151" s="83"/>
      <c r="F151" s="83"/>
      <c r="G151" s="132"/>
      <c r="H151" s="203" t="s">
        <v>151</v>
      </c>
      <c r="I151" s="204"/>
      <c r="J151" s="205" t="s">
        <v>151</v>
      </c>
      <c r="K151" s="206"/>
      <c r="L151" s="207" t="s">
        <v>151</v>
      </c>
      <c r="M151" s="204"/>
      <c r="N151" s="205" t="s">
        <v>151</v>
      </c>
      <c r="O151" s="206"/>
      <c r="P151" s="207" t="s">
        <v>151</v>
      </c>
      <c r="Q151" s="204"/>
      <c r="R151" s="205" t="s">
        <v>151</v>
      </c>
      <c r="S151" s="206"/>
      <c r="T151" s="207" t="s">
        <v>151</v>
      </c>
      <c r="U151" s="204"/>
      <c r="V151" s="205" t="s">
        <v>151</v>
      </c>
      <c r="W151" s="206"/>
      <c r="X151" s="207" t="s">
        <v>151</v>
      </c>
      <c r="Y151" s="95" t="s">
        <v>5573</v>
      </c>
      <c r="Z151" s="90"/>
    </row>
    <row r="152" spans="1:26" ht="16.5" customHeight="1">
      <c r="A152" s="129"/>
      <c r="B152" s="83"/>
      <c r="C152" s="83"/>
      <c r="D152" s="83"/>
      <c r="E152" s="83"/>
      <c r="F152" s="83"/>
      <c r="G152" s="132"/>
      <c r="H152" s="203"/>
      <c r="I152" s="204"/>
      <c r="J152" s="205"/>
      <c r="K152" s="206"/>
      <c r="L152" s="207"/>
      <c r="M152" s="204"/>
      <c r="N152" s="205"/>
      <c r="O152" s="206"/>
      <c r="P152" s="207"/>
      <c r="Q152" s="204"/>
      <c r="R152" s="205"/>
      <c r="S152" s="206"/>
      <c r="T152" s="207"/>
      <c r="U152" s="204"/>
      <c r="V152" s="205"/>
      <c r="W152" s="206"/>
      <c r="X152" s="207"/>
      <c r="Y152" s="95"/>
      <c r="Z152" s="90"/>
    </row>
    <row r="153" spans="1:26" ht="16.5" customHeight="1">
      <c r="A153" s="129" t="s">
        <v>1902</v>
      </c>
      <c r="B153" s="83"/>
      <c r="C153" s="83"/>
      <c r="D153" s="83"/>
      <c r="E153" s="83"/>
      <c r="F153" s="83"/>
      <c r="G153" s="132"/>
      <c r="H153" s="203"/>
      <c r="I153" s="204"/>
      <c r="J153" s="205"/>
      <c r="K153" s="206"/>
      <c r="L153" s="207"/>
      <c r="M153" s="204"/>
      <c r="N153" s="205"/>
      <c r="O153" s="206"/>
      <c r="P153" s="207"/>
      <c r="Q153" s="204"/>
      <c r="R153" s="205"/>
      <c r="S153" s="206"/>
      <c r="T153" s="207"/>
      <c r="U153" s="204"/>
      <c r="V153" s="205"/>
      <c r="W153" s="206"/>
      <c r="X153" s="207"/>
      <c r="Y153" s="95"/>
      <c r="Z153" s="90"/>
    </row>
    <row r="154" spans="1:26" ht="16.5" customHeight="1" outlineLevel="1">
      <c r="A154" s="129"/>
      <c r="B154" s="83" t="s">
        <v>5574</v>
      </c>
      <c r="C154" s="83"/>
      <c r="D154" s="83"/>
      <c r="E154" s="83"/>
      <c r="F154" s="83"/>
      <c r="G154" s="132"/>
      <c r="H154" s="203" t="s">
        <v>145</v>
      </c>
      <c r="I154" s="204"/>
      <c r="J154" s="205" t="s">
        <v>145</v>
      </c>
      <c r="K154" s="206"/>
      <c r="L154" s="207" t="s">
        <v>145</v>
      </c>
      <c r="M154" s="204"/>
      <c r="N154" s="205" t="s">
        <v>145</v>
      </c>
      <c r="O154" s="206"/>
      <c r="P154" s="207" t="s">
        <v>145</v>
      </c>
      <c r="Q154" s="204"/>
      <c r="R154" s="205" t="s">
        <v>145</v>
      </c>
      <c r="S154" s="206"/>
      <c r="T154" s="207" t="s">
        <v>145</v>
      </c>
      <c r="U154" s="204"/>
      <c r="V154" s="205" t="s">
        <v>145</v>
      </c>
      <c r="W154" s="206"/>
      <c r="X154" s="207" t="s">
        <v>145</v>
      </c>
      <c r="Y154" s="95" t="s">
        <v>3824</v>
      </c>
      <c r="Z154" s="90"/>
    </row>
    <row r="155" spans="1:26" ht="16.5" customHeight="1" outlineLevel="1">
      <c r="A155" s="129"/>
      <c r="B155" s="83"/>
      <c r="C155" s="83"/>
      <c r="D155" s="83"/>
      <c r="E155" s="83"/>
      <c r="F155" s="83"/>
      <c r="G155" s="132"/>
      <c r="H155" s="203"/>
      <c r="I155" s="204"/>
      <c r="J155" s="205"/>
      <c r="K155" s="206"/>
      <c r="L155" s="207"/>
      <c r="M155" s="204"/>
      <c r="N155" s="205"/>
      <c r="O155" s="206"/>
      <c r="P155" s="207"/>
      <c r="Q155" s="204"/>
      <c r="R155" s="205"/>
      <c r="S155" s="206"/>
      <c r="T155" s="207"/>
      <c r="U155" s="204"/>
      <c r="V155" s="205"/>
      <c r="W155" s="206"/>
      <c r="X155" s="207"/>
      <c r="Y155" s="95"/>
      <c r="Z155" s="90"/>
    </row>
    <row r="156" spans="1:26" ht="16.5" customHeight="1" outlineLevel="1">
      <c r="A156" s="209"/>
      <c r="B156" s="210" t="s">
        <v>1904</v>
      </c>
      <c r="C156" s="83"/>
      <c r="D156" s="83"/>
      <c r="E156" s="83"/>
      <c r="F156" s="83"/>
      <c r="G156" s="132"/>
      <c r="H156" s="203"/>
      <c r="I156" s="204"/>
      <c r="J156" s="205"/>
      <c r="K156" s="206"/>
      <c r="L156" s="207"/>
      <c r="M156" s="204"/>
      <c r="N156" s="205"/>
      <c r="O156" s="206"/>
      <c r="P156" s="207"/>
      <c r="Q156" s="204"/>
      <c r="R156" s="205"/>
      <c r="S156" s="206"/>
      <c r="T156" s="207"/>
      <c r="U156" s="204"/>
      <c r="V156" s="205"/>
      <c r="W156" s="206"/>
      <c r="X156" s="207"/>
      <c r="Y156" s="95" t="s">
        <v>5544</v>
      </c>
      <c r="Z156" s="90"/>
    </row>
    <row r="157" spans="1:26" ht="16.5" customHeight="1" outlineLevel="2">
      <c r="A157" s="209"/>
      <c r="B157" s="210"/>
      <c r="C157" s="83" t="s">
        <v>5575</v>
      </c>
      <c r="D157" s="83"/>
      <c r="E157" s="83"/>
      <c r="F157" s="83"/>
      <c r="G157" s="132"/>
      <c r="H157" s="203" t="s">
        <v>145</v>
      </c>
      <c r="I157" s="204"/>
      <c r="J157" s="205" t="s">
        <v>145</v>
      </c>
      <c r="K157" s="206"/>
      <c r="L157" s="207" t="s">
        <v>145</v>
      </c>
      <c r="M157" s="204"/>
      <c r="N157" s="205" t="s">
        <v>145</v>
      </c>
      <c r="O157" s="206"/>
      <c r="P157" s="207" t="s">
        <v>145</v>
      </c>
      <c r="Q157" s="204"/>
      <c r="R157" s="205" t="s">
        <v>145</v>
      </c>
      <c r="S157" s="206"/>
      <c r="T157" s="207" t="s">
        <v>145</v>
      </c>
      <c r="U157" s="204"/>
      <c r="V157" s="205" t="s">
        <v>145</v>
      </c>
      <c r="W157" s="206"/>
      <c r="X157" s="207" t="s">
        <v>145</v>
      </c>
      <c r="Y157" s="95"/>
      <c r="Z157" s="90"/>
    </row>
    <row r="158" spans="1:26" ht="16.5" customHeight="1" outlineLevel="2">
      <c r="A158" s="209"/>
      <c r="B158" s="210"/>
      <c r="C158" s="83" t="s">
        <v>5576</v>
      </c>
      <c r="D158" s="83"/>
      <c r="E158" s="83"/>
      <c r="F158" s="83"/>
      <c r="G158" s="132"/>
      <c r="H158" s="203"/>
      <c r="I158" s="204"/>
      <c r="J158" s="205"/>
      <c r="K158" s="206"/>
      <c r="L158" s="207"/>
      <c r="M158" s="204"/>
      <c r="N158" s="205"/>
      <c r="O158" s="206"/>
      <c r="P158" s="207"/>
      <c r="Q158" s="204"/>
      <c r="R158" s="205"/>
      <c r="S158" s="206"/>
      <c r="T158" s="207"/>
      <c r="U158" s="204"/>
      <c r="V158" s="205"/>
      <c r="W158" s="206"/>
      <c r="X158" s="207"/>
      <c r="Y158" s="95"/>
      <c r="Z158" s="90"/>
    </row>
    <row r="159" spans="1:26" ht="16.5" customHeight="1" outlineLevel="2">
      <c r="A159" s="209"/>
      <c r="B159" s="210"/>
      <c r="C159" s="83"/>
      <c r="D159" s="83" t="s">
        <v>5577</v>
      </c>
      <c r="E159" s="83"/>
      <c r="F159" s="83"/>
      <c r="G159" s="132"/>
      <c r="H159" s="203" t="s">
        <v>145</v>
      </c>
      <c r="I159" s="204"/>
      <c r="J159" s="205" t="s">
        <v>145</v>
      </c>
      <c r="K159" s="206"/>
      <c r="L159" s="207" t="s">
        <v>145</v>
      </c>
      <c r="M159" s="204"/>
      <c r="N159" s="205" t="s">
        <v>145</v>
      </c>
      <c r="O159" s="206"/>
      <c r="P159" s="207" t="s">
        <v>145</v>
      </c>
      <c r="Q159" s="204"/>
      <c r="R159" s="205" t="s">
        <v>145</v>
      </c>
      <c r="S159" s="206"/>
      <c r="T159" s="207" t="s">
        <v>145</v>
      </c>
      <c r="U159" s="204"/>
      <c r="V159" s="205" t="s">
        <v>145</v>
      </c>
      <c r="W159" s="206"/>
      <c r="X159" s="207" t="s">
        <v>145</v>
      </c>
      <c r="Y159" s="95" t="s">
        <v>5578</v>
      </c>
      <c r="Z159" s="90"/>
    </row>
    <row r="160" spans="1:26" ht="16.5" customHeight="1" outlineLevel="2">
      <c r="A160" s="209"/>
      <c r="B160" s="210"/>
      <c r="C160" s="83"/>
      <c r="D160" s="83" t="s">
        <v>5579</v>
      </c>
      <c r="E160" s="83"/>
      <c r="F160" s="83"/>
      <c r="G160" s="132"/>
      <c r="H160" s="203" t="s">
        <v>166</v>
      </c>
      <c r="I160" s="204"/>
      <c r="J160" s="205" t="s">
        <v>166</v>
      </c>
      <c r="K160" s="206"/>
      <c r="L160" s="207" t="s">
        <v>166</v>
      </c>
      <c r="M160" s="204"/>
      <c r="N160" s="205" t="s">
        <v>166</v>
      </c>
      <c r="O160" s="206"/>
      <c r="P160" s="207" t="s">
        <v>166</v>
      </c>
      <c r="Q160" s="204"/>
      <c r="R160" s="205" t="s">
        <v>166</v>
      </c>
      <c r="S160" s="206"/>
      <c r="T160" s="207" t="s">
        <v>166</v>
      </c>
      <c r="U160" s="204"/>
      <c r="V160" s="205" t="s">
        <v>166</v>
      </c>
      <c r="W160" s="206"/>
      <c r="X160" s="207" t="s">
        <v>166</v>
      </c>
      <c r="Y160" s="95"/>
      <c r="Z160" s="90"/>
    </row>
    <row r="161" spans="1:26" ht="16.5" customHeight="1" outlineLevel="2">
      <c r="A161" s="209"/>
      <c r="B161" s="210"/>
      <c r="C161" s="83"/>
      <c r="D161" s="83" t="s">
        <v>5580</v>
      </c>
      <c r="E161" s="83"/>
      <c r="F161" s="83"/>
      <c r="G161" s="132"/>
      <c r="H161" s="203" t="s">
        <v>166</v>
      </c>
      <c r="I161" s="204"/>
      <c r="J161" s="205" t="s">
        <v>166</v>
      </c>
      <c r="K161" s="206"/>
      <c r="L161" s="207" t="s">
        <v>166</v>
      </c>
      <c r="M161" s="204"/>
      <c r="N161" s="205" t="s">
        <v>166</v>
      </c>
      <c r="O161" s="206"/>
      <c r="P161" s="207" t="s">
        <v>166</v>
      </c>
      <c r="Q161" s="204"/>
      <c r="R161" s="205" t="s">
        <v>166</v>
      </c>
      <c r="S161" s="206"/>
      <c r="T161" s="207" t="s">
        <v>166</v>
      </c>
      <c r="U161" s="204"/>
      <c r="V161" s="205" t="s">
        <v>166</v>
      </c>
      <c r="W161" s="206"/>
      <c r="X161" s="207" t="s">
        <v>166</v>
      </c>
      <c r="Y161" s="95"/>
      <c r="Z161" s="90"/>
    </row>
    <row r="162" spans="1:26" ht="16.5" customHeight="1" outlineLevel="2">
      <c r="A162" s="209"/>
      <c r="B162" s="210"/>
      <c r="C162" s="83" t="s">
        <v>5581</v>
      </c>
      <c r="D162" s="83"/>
      <c r="E162" s="83"/>
      <c r="F162" s="83"/>
      <c r="G162" s="132"/>
      <c r="H162" s="203" t="s">
        <v>145</v>
      </c>
      <c r="I162" s="204"/>
      <c r="J162" s="205" t="s">
        <v>145</v>
      </c>
      <c r="K162" s="206"/>
      <c r="L162" s="207" t="s">
        <v>145</v>
      </c>
      <c r="M162" s="204"/>
      <c r="N162" s="205" t="s">
        <v>145</v>
      </c>
      <c r="O162" s="206"/>
      <c r="P162" s="207" t="s">
        <v>145</v>
      </c>
      <c r="Q162" s="204"/>
      <c r="R162" s="205" t="s">
        <v>145</v>
      </c>
      <c r="S162" s="206"/>
      <c r="T162" s="207" t="s">
        <v>145</v>
      </c>
      <c r="U162" s="204"/>
      <c r="V162" s="205" t="s">
        <v>145</v>
      </c>
      <c r="W162" s="206"/>
      <c r="X162" s="207" t="s">
        <v>145</v>
      </c>
      <c r="Y162" s="95"/>
      <c r="Z162" s="90"/>
    </row>
    <row r="163" spans="1:26" ht="16.5" customHeight="1" outlineLevel="1">
      <c r="A163" s="129"/>
      <c r="B163" s="83"/>
      <c r="C163" s="83"/>
      <c r="D163" s="83"/>
      <c r="E163" s="83"/>
      <c r="F163" s="83"/>
      <c r="G163" s="132"/>
      <c r="H163" s="203"/>
      <c r="I163" s="204"/>
      <c r="J163" s="205"/>
      <c r="K163" s="206"/>
      <c r="L163" s="207"/>
      <c r="M163" s="204"/>
      <c r="N163" s="205"/>
      <c r="O163" s="206"/>
      <c r="P163" s="207"/>
      <c r="Q163" s="204"/>
      <c r="R163" s="205"/>
      <c r="S163" s="206"/>
      <c r="T163" s="207"/>
      <c r="U163" s="204"/>
      <c r="V163" s="205"/>
      <c r="W163" s="206"/>
      <c r="X163" s="207"/>
      <c r="Y163" s="95"/>
      <c r="Z163" s="90"/>
    </row>
    <row r="164" spans="1:26" ht="16.5" customHeight="1" outlineLevel="1">
      <c r="A164" s="209"/>
      <c r="B164" s="210" t="s">
        <v>1906</v>
      </c>
      <c r="C164" s="83"/>
      <c r="D164" s="83"/>
      <c r="E164" s="83"/>
      <c r="F164" s="83"/>
      <c r="G164" s="132"/>
      <c r="H164" s="203"/>
      <c r="I164" s="204"/>
      <c r="J164" s="205"/>
      <c r="K164" s="206"/>
      <c r="L164" s="207"/>
      <c r="M164" s="204"/>
      <c r="N164" s="205"/>
      <c r="O164" s="206"/>
      <c r="P164" s="207"/>
      <c r="Q164" s="204"/>
      <c r="R164" s="205"/>
      <c r="S164" s="206"/>
      <c r="T164" s="207"/>
      <c r="U164" s="204"/>
      <c r="V164" s="205"/>
      <c r="W164" s="206"/>
      <c r="X164" s="207"/>
      <c r="Y164" s="95" t="s">
        <v>5544</v>
      </c>
      <c r="Z164" s="90"/>
    </row>
    <row r="165" spans="1:26" ht="16.5" customHeight="1" outlineLevel="2">
      <c r="A165" s="209"/>
      <c r="B165" s="210"/>
      <c r="C165" s="83" t="s">
        <v>1907</v>
      </c>
      <c r="D165" s="83"/>
      <c r="E165" s="83"/>
      <c r="F165" s="83"/>
      <c r="G165" s="132"/>
      <c r="H165" s="203"/>
      <c r="I165" s="204"/>
      <c r="J165" s="205"/>
      <c r="K165" s="206"/>
      <c r="L165" s="207"/>
      <c r="M165" s="204"/>
      <c r="N165" s="205"/>
      <c r="O165" s="206"/>
      <c r="P165" s="207"/>
      <c r="Q165" s="204"/>
      <c r="R165" s="205"/>
      <c r="S165" s="206"/>
      <c r="T165" s="207"/>
      <c r="U165" s="204"/>
      <c r="V165" s="205"/>
      <c r="W165" s="206"/>
      <c r="X165" s="207"/>
      <c r="Y165" s="95"/>
      <c r="Z165" s="90"/>
    </row>
    <row r="166" spans="1:26" ht="16.5" customHeight="1" outlineLevel="2">
      <c r="A166" s="209"/>
      <c r="B166" s="210"/>
      <c r="C166" s="83"/>
      <c r="D166" s="97" t="s">
        <v>5582</v>
      </c>
      <c r="E166" s="83"/>
      <c r="F166" s="83"/>
      <c r="G166" s="132"/>
      <c r="H166" s="203" t="s">
        <v>145</v>
      </c>
      <c r="I166" s="204"/>
      <c r="J166" s="205" t="s">
        <v>145</v>
      </c>
      <c r="K166" s="206"/>
      <c r="L166" s="207" t="s">
        <v>145</v>
      </c>
      <c r="M166" s="204"/>
      <c r="N166" s="205" t="s">
        <v>145</v>
      </c>
      <c r="O166" s="206"/>
      <c r="P166" s="207" t="s">
        <v>145</v>
      </c>
      <c r="Q166" s="204"/>
      <c r="R166" s="205" t="s">
        <v>145</v>
      </c>
      <c r="S166" s="206"/>
      <c r="T166" s="207" t="s">
        <v>145</v>
      </c>
      <c r="U166" s="204"/>
      <c r="V166" s="205" t="s">
        <v>145</v>
      </c>
      <c r="W166" s="206"/>
      <c r="X166" s="207" t="s">
        <v>145</v>
      </c>
      <c r="Y166" s="95" t="s">
        <v>5583</v>
      </c>
      <c r="Z166" s="90"/>
    </row>
    <row r="167" spans="1:26" ht="16.5" customHeight="1" outlineLevel="2">
      <c r="A167" s="209"/>
      <c r="B167" s="210"/>
      <c r="C167" s="83"/>
      <c r="D167" s="97" t="s">
        <v>2592</v>
      </c>
      <c r="E167" s="83"/>
      <c r="F167" s="83"/>
      <c r="G167" s="132"/>
      <c r="H167" s="203" t="s">
        <v>151</v>
      </c>
      <c r="I167" s="204"/>
      <c r="J167" s="205" t="s">
        <v>151</v>
      </c>
      <c r="K167" s="206"/>
      <c r="L167" s="207" t="s">
        <v>166</v>
      </c>
      <c r="M167" s="204"/>
      <c r="N167" s="205" t="s">
        <v>166</v>
      </c>
      <c r="O167" s="206"/>
      <c r="P167" s="207" t="s">
        <v>166</v>
      </c>
      <c r="Q167" s="204"/>
      <c r="R167" s="205" t="s">
        <v>166</v>
      </c>
      <c r="S167" s="206"/>
      <c r="T167" s="207" t="s">
        <v>166</v>
      </c>
      <c r="U167" s="312"/>
      <c r="V167" s="205" t="s">
        <v>166</v>
      </c>
      <c r="W167" s="206"/>
      <c r="X167" s="207" t="s">
        <v>166</v>
      </c>
      <c r="Y167" s="95" t="s">
        <v>5583</v>
      </c>
      <c r="Z167" s="90"/>
    </row>
    <row r="168" spans="1:26" ht="16.5" customHeight="1" outlineLevel="2">
      <c r="A168" s="209"/>
      <c r="B168" s="210"/>
      <c r="C168" s="83"/>
      <c r="D168" s="97" t="s">
        <v>1913</v>
      </c>
      <c r="E168" s="83"/>
      <c r="F168" s="83"/>
      <c r="G168" s="132"/>
      <c r="H168" s="203" t="s">
        <v>145</v>
      </c>
      <c r="I168" s="204"/>
      <c r="J168" s="205" t="s">
        <v>145</v>
      </c>
      <c r="K168" s="206"/>
      <c r="L168" s="207" t="s">
        <v>145</v>
      </c>
      <c r="M168" s="204"/>
      <c r="N168" s="205" t="s">
        <v>145</v>
      </c>
      <c r="O168" s="206"/>
      <c r="P168" s="207" t="s">
        <v>145</v>
      </c>
      <c r="Q168" s="204"/>
      <c r="R168" s="205" t="s">
        <v>145</v>
      </c>
      <c r="S168" s="206"/>
      <c r="T168" s="207" t="s">
        <v>145</v>
      </c>
      <c r="U168" s="204"/>
      <c r="V168" s="205" t="s">
        <v>145</v>
      </c>
      <c r="W168" s="206"/>
      <c r="X168" s="207" t="s">
        <v>145</v>
      </c>
      <c r="Y168" s="95"/>
      <c r="Z168" s="90"/>
    </row>
    <row r="169" spans="1:26" ht="16.5" customHeight="1" outlineLevel="2">
      <c r="A169" s="209"/>
      <c r="B169" s="210"/>
      <c r="C169" s="83"/>
      <c r="D169" s="97" t="s">
        <v>1911</v>
      </c>
      <c r="E169" s="83"/>
      <c r="F169" s="83"/>
      <c r="G169" s="132"/>
      <c r="H169" s="203" t="s">
        <v>158</v>
      </c>
      <c r="I169" s="204"/>
      <c r="J169" s="205" t="s">
        <v>158</v>
      </c>
      <c r="K169" s="206"/>
      <c r="L169" s="207" t="s">
        <v>158</v>
      </c>
      <c r="M169" s="204"/>
      <c r="N169" s="205" t="s">
        <v>158</v>
      </c>
      <c r="O169" s="206"/>
      <c r="P169" s="207" t="s">
        <v>158</v>
      </c>
      <c r="Q169" s="204"/>
      <c r="R169" s="205" t="s">
        <v>158</v>
      </c>
      <c r="S169" s="206"/>
      <c r="T169" s="207" t="s">
        <v>158</v>
      </c>
      <c r="U169" s="204"/>
      <c r="V169" s="205" t="s">
        <v>158</v>
      </c>
      <c r="W169" s="206"/>
      <c r="X169" s="207" t="s">
        <v>158</v>
      </c>
      <c r="Y169" s="95" t="s">
        <v>5583</v>
      </c>
      <c r="Z169" s="90"/>
    </row>
    <row r="170" spans="1:26" ht="16.5" customHeight="1" outlineLevel="2">
      <c r="A170" s="209"/>
      <c r="B170" s="210"/>
      <c r="C170" s="83"/>
      <c r="D170" s="97" t="s">
        <v>1915</v>
      </c>
      <c r="E170" s="83"/>
      <c r="F170" s="83"/>
      <c r="G170" s="132"/>
      <c r="H170" s="203" t="s">
        <v>158</v>
      </c>
      <c r="I170" s="204"/>
      <c r="J170" s="205" t="s">
        <v>158</v>
      </c>
      <c r="K170" s="206"/>
      <c r="L170" s="207" t="s">
        <v>158</v>
      </c>
      <c r="M170" s="204"/>
      <c r="N170" s="205" t="s">
        <v>158</v>
      </c>
      <c r="O170" s="206"/>
      <c r="P170" s="207" t="s">
        <v>158</v>
      </c>
      <c r="Q170" s="204"/>
      <c r="R170" s="205" t="s">
        <v>158</v>
      </c>
      <c r="S170" s="206"/>
      <c r="T170" s="207" t="s">
        <v>158</v>
      </c>
      <c r="U170" s="204"/>
      <c r="V170" s="205" t="s">
        <v>158</v>
      </c>
      <c r="W170" s="206"/>
      <c r="X170" s="207" t="s">
        <v>158</v>
      </c>
      <c r="Y170" s="95" t="s">
        <v>5583</v>
      </c>
      <c r="Z170" s="90"/>
    </row>
    <row r="171" spans="1:26" ht="16.5" customHeight="1" outlineLevel="2">
      <c r="A171" s="209"/>
      <c r="B171" s="210"/>
      <c r="C171" s="83"/>
      <c r="D171" s="97" t="s">
        <v>5584</v>
      </c>
      <c r="E171" s="83"/>
      <c r="F171" s="83"/>
      <c r="G171" s="132"/>
      <c r="H171" s="203" t="s">
        <v>166</v>
      </c>
      <c r="I171" s="204"/>
      <c r="J171" s="205" t="s">
        <v>166</v>
      </c>
      <c r="K171" s="206"/>
      <c r="L171" s="207" t="s">
        <v>166</v>
      </c>
      <c r="M171" s="204"/>
      <c r="N171" s="205" t="s">
        <v>166</v>
      </c>
      <c r="O171" s="206"/>
      <c r="P171" s="207" t="s">
        <v>166</v>
      </c>
      <c r="Q171" s="204"/>
      <c r="R171" s="205" t="s">
        <v>166</v>
      </c>
      <c r="S171" s="206"/>
      <c r="T171" s="207" t="s">
        <v>166</v>
      </c>
      <c r="U171" s="204"/>
      <c r="V171" s="205" t="s">
        <v>166</v>
      </c>
      <c r="W171" s="206"/>
      <c r="X171" s="207" t="s">
        <v>166</v>
      </c>
      <c r="Y171" s="300" t="s">
        <v>5583</v>
      </c>
      <c r="Z171" s="90"/>
    </row>
    <row r="172" spans="1:26" ht="38.25" outlineLevel="2">
      <c r="A172" s="209"/>
      <c r="B172" s="210"/>
      <c r="C172" t="s">
        <v>5585</v>
      </c>
      <c r="D172" s="268"/>
      <c r="E172" s="83"/>
      <c r="F172" s="83"/>
      <c r="G172" s="132"/>
      <c r="H172" s="315" t="s">
        <v>149</v>
      </c>
      <c r="I172" s="312"/>
      <c r="J172" s="311" t="s">
        <v>149</v>
      </c>
      <c r="K172" s="313"/>
      <c r="L172" s="314" t="s">
        <v>149</v>
      </c>
      <c r="M172" s="312"/>
      <c r="N172" s="311" t="s">
        <v>149</v>
      </c>
      <c r="O172" s="313"/>
      <c r="P172" s="314" t="s">
        <v>149</v>
      </c>
      <c r="Q172" s="312"/>
      <c r="R172" s="311" t="s">
        <v>149</v>
      </c>
      <c r="S172" s="313"/>
      <c r="T172" s="314" t="s">
        <v>149</v>
      </c>
      <c r="U172" s="204"/>
      <c r="V172" s="311" t="s">
        <v>149</v>
      </c>
      <c r="W172" s="313"/>
      <c r="X172" s="314" t="s">
        <v>149</v>
      </c>
      <c r="Y172" s="95" t="s">
        <v>5586</v>
      </c>
      <c r="Z172" s="90"/>
    </row>
    <row r="173" spans="1:26" ht="15.75" customHeight="1" outlineLevel="2">
      <c r="A173" s="209"/>
      <c r="B173" s="210"/>
      <c r="C173" s="83" t="s">
        <v>5587</v>
      </c>
      <c r="D173" s="83"/>
      <c r="E173" s="83"/>
      <c r="F173" s="83"/>
      <c r="G173" s="132"/>
      <c r="H173" s="203"/>
      <c r="I173" s="204"/>
      <c r="J173" s="205"/>
      <c r="K173" s="206"/>
      <c r="L173" s="207"/>
      <c r="M173" s="204"/>
      <c r="N173" s="205"/>
      <c r="O173" s="206"/>
      <c r="P173" s="207"/>
      <c r="Q173" s="204"/>
      <c r="R173" s="205"/>
      <c r="S173" s="206"/>
      <c r="T173" s="207"/>
      <c r="U173" s="204"/>
      <c r="V173" s="205"/>
      <c r="W173" s="206"/>
      <c r="X173" s="207"/>
      <c r="Y173" s="95"/>
      <c r="Z173" s="90"/>
    </row>
    <row r="174" spans="1:26" ht="16.5" customHeight="1" outlineLevel="2">
      <c r="A174" s="209"/>
      <c r="B174" s="210"/>
      <c r="C174" s="83"/>
      <c r="D174" t="s">
        <v>5588</v>
      </c>
      <c r="E174" s="83"/>
      <c r="F174" s="83"/>
      <c r="G174" s="132"/>
      <c r="H174" s="203" t="s">
        <v>145</v>
      </c>
      <c r="I174" s="204"/>
      <c r="J174" s="205" t="s">
        <v>145</v>
      </c>
      <c r="K174" s="206"/>
      <c r="L174" s="207" t="s">
        <v>145</v>
      </c>
      <c r="M174" s="204"/>
      <c r="N174" s="205" t="s">
        <v>145</v>
      </c>
      <c r="O174" s="206"/>
      <c r="P174" s="207" t="s">
        <v>145</v>
      </c>
      <c r="Q174" s="204"/>
      <c r="R174" s="205" t="s">
        <v>145</v>
      </c>
      <c r="S174" s="206"/>
      <c r="T174" s="207" t="s">
        <v>145</v>
      </c>
      <c r="U174" s="204"/>
      <c r="V174" s="205" t="s">
        <v>145</v>
      </c>
      <c r="W174" s="206"/>
      <c r="X174" s="207" t="s">
        <v>145</v>
      </c>
      <c r="Y174" s="300" t="s">
        <v>5583</v>
      </c>
      <c r="Z174" s="90"/>
    </row>
    <row r="175" spans="1:26" ht="16.5" customHeight="1" outlineLevel="2">
      <c r="A175" s="209"/>
      <c r="B175" s="210"/>
      <c r="C175" s="83"/>
      <c r="D175" s="83" t="s">
        <v>1923</v>
      </c>
      <c r="E175" s="83"/>
      <c r="F175" s="83"/>
      <c r="G175" s="132"/>
      <c r="H175" s="203" t="s">
        <v>145</v>
      </c>
      <c r="I175" s="204"/>
      <c r="J175" s="205" t="s">
        <v>145</v>
      </c>
      <c r="K175" s="206"/>
      <c r="L175" s="207" t="s">
        <v>145</v>
      </c>
      <c r="M175" s="204"/>
      <c r="N175" s="205" t="s">
        <v>145</v>
      </c>
      <c r="O175" s="206"/>
      <c r="P175" s="207" t="s">
        <v>145</v>
      </c>
      <c r="Q175" s="204"/>
      <c r="R175" s="205" t="s">
        <v>145</v>
      </c>
      <c r="S175" s="206"/>
      <c r="T175" s="207" t="s">
        <v>145</v>
      </c>
      <c r="U175" s="204"/>
      <c r="V175" s="205" t="s">
        <v>145</v>
      </c>
      <c r="W175" s="206"/>
      <c r="X175" s="207" t="s">
        <v>145</v>
      </c>
      <c r="Y175" s="95"/>
      <c r="Z175" s="90"/>
    </row>
    <row r="176" spans="1:26" ht="25.5" outlineLevel="2">
      <c r="A176" s="209"/>
      <c r="B176" s="210"/>
      <c r="C176" s="83"/>
      <c r="D176" t="s">
        <v>5589</v>
      </c>
      <c r="E176" s="83"/>
      <c r="F176" s="83"/>
      <c r="G176" s="132"/>
      <c r="H176" s="203" t="s">
        <v>145</v>
      </c>
      <c r="I176" s="204"/>
      <c r="J176" s="205" t="s">
        <v>145</v>
      </c>
      <c r="K176" s="206"/>
      <c r="L176" s="207" t="s">
        <v>145</v>
      </c>
      <c r="M176" s="204"/>
      <c r="N176" s="205" t="s">
        <v>145</v>
      </c>
      <c r="O176" s="206"/>
      <c r="P176" s="207" t="s">
        <v>145</v>
      </c>
      <c r="Q176" s="204"/>
      <c r="R176" s="205" t="s">
        <v>145</v>
      </c>
      <c r="S176" s="206"/>
      <c r="T176" s="207" t="s">
        <v>145</v>
      </c>
      <c r="U176" s="204"/>
      <c r="V176" s="205" t="s">
        <v>145</v>
      </c>
      <c r="W176" s="206"/>
      <c r="X176" s="207" t="s">
        <v>145</v>
      </c>
      <c r="Y176" s="95" t="s">
        <v>5590</v>
      </c>
      <c r="Z176" s="90"/>
    </row>
    <row r="177" spans="1:26" ht="16.5" customHeight="1" outlineLevel="2">
      <c r="A177" s="209"/>
      <c r="B177" s="210"/>
      <c r="C177" s="83" t="s">
        <v>5591</v>
      </c>
      <c r="D177" s="83"/>
      <c r="E177" s="83"/>
      <c r="F177" s="83"/>
      <c r="G177" s="132"/>
      <c r="H177" s="203"/>
      <c r="I177" s="204"/>
      <c r="J177" s="205"/>
      <c r="K177" s="206"/>
      <c r="L177" s="207"/>
      <c r="M177" s="204"/>
      <c r="N177" s="205"/>
      <c r="O177" s="206"/>
      <c r="P177" s="207"/>
      <c r="Q177" s="204"/>
      <c r="R177" s="205"/>
      <c r="S177" s="206"/>
      <c r="T177" s="207"/>
      <c r="U177" s="204"/>
      <c r="V177" s="205"/>
      <c r="W177" s="206"/>
      <c r="X177" s="207"/>
      <c r="Y177" s="95"/>
      <c r="Z177" s="90"/>
    </row>
    <row r="178" spans="1:26" ht="16.5" customHeight="1" outlineLevel="2">
      <c r="A178" s="209"/>
      <c r="B178" s="210"/>
      <c r="C178" s="83"/>
      <c r="D178" s="83" t="s">
        <v>5592</v>
      </c>
      <c r="E178" s="83"/>
      <c r="F178" s="83"/>
      <c r="G178" s="132"/>
      <c r="H178" s="203" t="s">
        <v>145</v>
      </c>
      <c r="I178" s="204"/>
      <c r="J178" s="205" t="s">
        <v>145</v>
      </c>
      <c r="K178" s="206"/>
      <c r="L178" s="207" t="s">
        <v>145</v>
      </c>
      <c r="M178" s="204"/>
      <c r="N178" s="205" t="s">
        <v>145</v>
      </c>
      <c r="O178" s="206"/>
      <c r="P178" s="207" t="s">
        <v>145</v>
      </c>
      <c r="Q178" s="204"/>
      <c r="R178" s="205" t="s">
        <v>145</v>
      </c>
      <c r="S178" s="206"/>
      <c r="T178" s="207" t="s">
        <v>145</v>
      </c>
      <c r="U178" s="204"/>
      <c r="V178" s="205" t="s">
        <v>145</v>
      </c>
      <c r="W178" s="206"/>
      <c r="X178" s="207" t="s">
        <v>145</v>
      </c>
      <c r="Y178" s="95"/>
      <c r="Z178" s="90"/>
    </row>
    <row r="179" spans="1:26" ht="16.5" customHeight="1" outlineLevel="2">
      <c r="A179" s="209"/>
      <c r="B179" s="210"/>
      <c r="C179" s="83"/>
      <c r="D179" s="83" t="s">
        <v>5593</v>
      </c>
      <c r="E179" s="83"/>
      <c r="F179" s="83"/>
      <c r="G179" s="132"/>
      <c r="H179" s="203" t="s">
        <v>145</v>
      </c>
      <c r="I179" s="204"/>
      <c r="J179" s="205" t="s">
        <v>145</v>
      </c>
      <c r="K179" s="206"/>
      <c r="L179" s="207" t="s">
        <v>145</v>
      </c>
      <c r="M179" s="204"/>
      <c r="N179" s="205" t="s">
        <v>145</v>
      </c>
      <c r="O179" s="206"/>
      <c r="P179" s="207" t="s">
        <v>145</v>
      </c>
      <c r="Q179" s="204"/>
      <c r="R179" s="205" t="s">
        <v>145</v>
      </c>
      <c r="S179" s="206"/>
      <c r="T179" s="207" t="s">
        <v>145</v>
      </c>
      <c r="U179" s="204"/>
      <c r="V179" s="205" t="s">
        <v>145</v>
      </c>
      <c r="W179" s="206"/>
      <c r="X179" s="207" t="s">
        <v>145</v>
      </c>
      <c r="Y179" s="95"/>
      <c r="Z179" s="90"/>
    </row>
    <row r="180" spans="1:26" ht="16.5" customHeight="1" outlineLevel="1">
      <c r="A180" s="129"/>
      <c r="B180" s="83"/>
      <c r="C180" s="83"/>
      <c r="D180" s="83"/>
      <c r="E180" s="83"/>
      <c r="F180" s="83"/>
      <c r="G180" s="132"/>
      <c r="H180" s="203"/>
      <c r="I180" s="204"/>
      <c r="J180" s="205"/>
      <c r="K180" s="206"/>
      <c r="L180" s="207"/>
      <c r="M180" s="204"/>
      <c r="N180" s="205"/>
      <c r="O180" s="206"/>
      <c r="P180" s="207"/>
      <c r="Q180" s="204"/>
      <c r="R180" s="205"/>
      <c r="S180" s="206"/>
      <c r="T180" s="207"/>
      <c r="U180" s="204"/>
      <c r="V180" s="205"/>
      <c r="W180" s="206"/>
      <c r="X180" s="207"/>
      <c r="Y180" s="95"/>
      <c r="Z180" s="90"/>
    </row>
    <row r="181" spans="1:26" ht="16.5" customHeight="1" outlineLevel="1">
      <c r="A181" s="129" t="s">
        <v>1925</v>
      </c>
      <c r="B181" s="83"/>
      <c r="C181" s="83"/>
      <c r="D181" s="83"/>
      <c r="E181" s="83"/>
      <c r="F181" s="83"/>
      <c r="G181" s="132"/>
      <c r="H181" s="203"/>
      <c r="I181" s="204"/>
      <c r="J181" s="205"/>
      <c r="K181" s="206"/>
      <c r="L181" s="207"/>
      <c r="M181" s="204"/>
      <c r="N181" s="205"/>
      <c r="O181" s="206"/>
      <c r="P181" s="207"/>
      <c r="Q181" s="204"/>
      <c r="R181" s="205"/>
      <c r="S181" s="206"/>
      <c r="T181" s="207"/>
      <c r="U181" s="204"/>
      <c r="V181" s="205"/>
      <c r="W181" s="206"/>
      <c r="X181" s="207"/>
      <c r="Y181" s="95" t="s">
        <v>5544</v>
      </c>
      <c r="Z181" s="90"/>
    </row>
    <row r="182" spans="1:26" ht="16.5" customHeight="1" outlineLevel="2">
      <c r="A182" s="209"/>
      <c r="B182" s="210"/>
      <c r="C182" s="83" t="s">
        <v>5594</v>
      </c>
      <c r="D182" s="83"/>
      <c r="E182" s="83"/>
      <c r="F182" s="83"/>
      <c r="G182" s="132"/>
      <c r="H182" s="203"/>
      <c r="I182" s="204"/>
      <c r="J182" s="205"/>
      <c r="K182" s="206"/>
      <c r="L182" s="207"/>
      <c r="M182" s="204"/>
      <c r="N182" s="205"/>
      <c r="O182" s="206"/>
      <c r="P182" s="207"/>
      <c r="Q182" s="204"/>
      <c r="R182" s="205"/>
      <c r="S182" s="206"/>
      <c r="T182" s="207"/>
      <c r="U182" s="204"/>
      <c r="V182" s="205"/>
      <c r="W182" s="206"/>
      <c r="X182" s="207"/>
      <c r="Y182" s="95"/>
      <c r="Z182" s="90"/>
    </row>
    <row r="183" spans="1:26" ht="16.5" customHeight="1" outlineLevel="2">
      <c r="A183" s="209"/>
      <c r="B183" s="210"/>
      <c r="C183" s="83"/>
      <c r="D183" s="83" t="s">
        <v>5595</v>
      </c>
      <c r="E183" s="83"/>
      <c r="F183" s="83"/>
      <c r="G183" s="132"/>
      <c r="H183" s="203"/>
      <c r="I183" s="204"/>
      <c r="J183" s="205"/>
      <c r="K183" s="206"/>
      <c r="L183" s="207"/>
      <c r="M183" s="204"/>
      <c r="N183" s="205"/>
      <c r="O183" s="206"/>
      <c r="P183" s="207"/>
      <c r="Q183" s="204"/>
      <c r="R183" s="205"/>
      <c r="S183" s="206"/>
      <c r="T183" s="207"/>
      <c r="U183" s="204"/>
      <c r="V183" s="205"/>
      <c r="W183" s="206"/>
      <c r="X183" s="207"/>
      <c r="Y183" s="95"/>
      <c r="Z183" s="90"/>
    </row>
    <row r="184" spans="1:26" ht="16.5" customHeight="1" outlineLevel="2">
      <c r="A184" s="209"/>
      <c r="B184" s="210"/>
      <c r="C184" s="83"/>
      <c r="D184" s="83"/>
      <c r="E184" s="83" t="s">
        <v>5596</v>
      </c>
      <c r="F184" s="83"/>
      <c r="G184" s="132"/>
      <c r="H184" s="203" t="s">
        <v>145</v>
      </c>
      <c r="I184" s="204"/>
      <c r="J184" s="205" t="s">
        <v>145</v>
      </c>
      <c r="K184" s="206"/>
      <c r="L184" s="207" t="s">
        <v>145</v>
      </c>
      <c r="M184" s="204"/>
      <c r="N184" s="205" t="s">
        <v>145</v>
      </c>
      <c r="O184" s="206"/>
      <c r="P184" s="207" t="s">
        <v>145</v>
      </c>
      <c r="Q184" s="204"/>
      <c r="R184" s="205" t="s">
        <v>145</v>
      </c>
      <c r="S184" s="206"/>
      <c r="T184" s="207" t="s">
        <v>145</v>
      </c>
      <c r="U184" s="204"/>
      <c r="V184" s="205" t="s">
        <v>145</v>
      </c>
      <c r="W184" s="206"/>
      <c r="X184" s="207" t="s">
        <v>145</v>
      </c>
      <c r="Y184" s="95"/>
      <c r="Z184" s="90"/>
    </row>
    <row r="185" spans="1:26" ht="16.5" customHeight="1" outlineLevel="2">
      <c r="A185" s="209"/>
      <c r="B185" s="210"/>
      <c r="C185" s="83"/>
      <c r="D185" s="83"/>
      <c r="E185" s="83" t="s">
        <v>5597</v>
      </c>
      <c r="F185" s="83"/>
      <c r="G185" s="132"/>
      <c r="H185" s="203" t="s">
        <v>145</v>
      </c>
      <c r="I185" s="204"/>
      <c r="J185" s="205" t="s">
        <v>145</v>
      </c>
      <c r="K185" s="206"/>
      <c r="L185" s="207" t="s">
        <v>145</v>
      </c>
      <c r="M185" s="204"/>
      <c r="N185" s="205" t="s">
        <v>145</v>
      </c>
      <c r="O185" s="206"/>
      <c r="P185" s="207" t="s">
        <v>145</v>
      </c>
      <c r="Q185" s="204"/>
      <c r="R185" s="205" t="s">
        <v>145</v>
      </c>
      <c r="S185" s="206"/>
      <c r="T185" s="207" t="s">
        <v>145</v>
      </c>
      <c r="U185" s="204"/>
      <c r="V185" s="205" t="s">
        <v>145</v>
      </c>
      <c r="W185" s="206"/>
      <c r="X185" s="207" t="s">
        <v>145</v>
      </c>
      <c r="Y185" s="95"/>
      <c r="Z185" s="90"/>
    </row>
    <row r="186" spans="1:26" ht="16.5" customHeight="1" outlineLevel="2">
      <c r="A186" s="209"/>
      <c r="B186" s="210"/>
      <c r="C186" s="83"/>
      <c r="D186" s="83" t="s">
        <v>5598</v>
      </c>
      <c r="E186" s="83"/>
      <c r="F186" s="83"/>
      <c r="G186" s="132"/>
      <c r="H186" s="203"/>
      <c r="I186" s="204"/>
      <c r="J186" s="205"/>
      <c r="K186" s="206"/>
      <c r="L186" s="207"/>
      <c r="M186" s="204"/>
      <c r="N186" s="205"/>
      <c r="O186" s="206"/>
      <c r="P186" s="207"/>
      <c r="Q186" s="204"/>
      <c r="R186" s="205"/>
      <c r="S186" s="206"/>
      <c r="T186" s="207"/>
      <c r="U186" s="204"/>
      <c r="V186" s="205"/>
      <c r="W186" s="206"/>
      <c r="X186" s="207"/>
      <c r="Y186" s="95"/>
      <c r="Z186" s="90"/>
    </row>
    <row r="187" spans="1:26" ht="16.5" customHeight="1" outlineLevel="2">
      <c r="A187" s="209"/>
      <c r="B187" s="210"/>
      <c r="C187" s="83"/>
      <c r="D187" s="83"/>
      <c r="E187" s="83" t="s">
        <v>5599</v>
      </c>
      <c r="F187" s="83"/>
      <c r="G187" s="132"/>
      <c r="H187" s="203" t="s">
        <v>145</v>
      </c>
      <c r="I187" s="204"/>
      <c r="J187" s="205" t="s">
        <v>145</v>
      </c>
      <c r="K187" s="206"/>
      <c r="L187" s="207" t="s">
        <v>145</v>
      </c>
      <c r="M187" s="204"/>
      <c r="N187" s="205" t="s">
        <v>145</v>
      </c>
      <c r="O187" s="206"/>
      <c r="P187" s="207" t="s">
        <v>145</v>
      </c>
      <c r="Q187" s="204"/>
      <c r="R187" s="205" t="s">
        <v>145</v>
      </c>
      <c r="S187" s="206"/>
      <c r="T187" s="207" t="s">
        <v>145</v>
      </c>
      <c r="U187" s="204"/>
      <c r="V187" s="205" t="s">
        <v>145</v>
      </c>
      <c r="W187" s="206"/>
      <c r="X187" s="207" t="s">
        <v>145</v>
      </c>
      <c r="Y187" s="95"/>
      <c r="Z187" s="90"/>
    </row>
    <row r="188" spans="1:26" ht="16.5" customHeight="1" outlineLevel="2">
      <c r="A188" s="209"/>
      <c r="B188" s="210"/>
      <c r="C188" s="83"/>
      <c r="D188" s="83"/>
      <c r="E188" s="83" t="s">
        <v>5600</v>
      </c>
      <c r="F188" s="83"/>
      <c r="G188" s="132"/>
      <c r="H188" s="203" t="s">
        <v>145</v>
      </c>
      <c r="I188" s="204"/>
      <c r="J188" s="205" t="s">
        <v>145</v>
      </c>
      <c r="K188" s="206"/>
      <c r="L188" s="207" t="s">
        <v>145</v>
      </c>
      <c r="M188" s="204"/>
      <c r="N188" s="205" t="s">
        <v>145</v>
      </c>
      <c r="O188" s="206"/>
      <c r="P188" s="207" t="s">
        <v>145</v>
      </c>
      <c r="Q188" s="204"/>
      <c r="R188" s="205" t="s">
        <v>145</v>
      </c>
      <c r="S188" s="206"/>
      <c r="T188" s="207" t="s">
        <v>145</v>
      </c>
      <c r="U188" s="204"/>
      <c r="V188" s="205" t="s">
        <v>145</v>
      </c>
      <c r="W188" s="206"/>
      <c r="X188" s="207" t="s">
        <v>145</v>
      </c>
      <c r="Y188" s="95" t="s">
        <v>5601</v>
      </c>
      <c r="Z188" s="90"/>
    </row>
    <row r="189" spans="1:26" ht="16.5" customHeight="1" outlineLevel="2">
      <c r="A189" s="209"/>
      <c r="B189" s="210"/>
      <c r="C189" s="83"/>
      <c r="D189" s="83"/>
      <c r="E189" s="83" t="s">
        <v>5602</v>
      </c>
      <c r="F189" s="83"/>
      <c r="G189" s="132"/>
      <c r="H189" s="203" t="s">
        <v>145</v>
      </c>
      <c r="I189" s="204"/>
      <c r="J189" s="205" t="s">
        <v>145</v>
      </c>
      <c r="K189" s="206"/>
      <c r="L189" s="207" t="s">
        <v>145</v>
      </c>
      <c r="M189" s="204"/>
      <c r="N189" s="205" t="s">
        <v>145</v>
      </c>
      <c r="O189" s="206"/>
      <c r="P189" s="207" t="s">
        <v>145</v>
      </c>
      <c r="Q189" s="204"/>
      <c r="R189" s="205" t="s">
        <v>145</v>
      </c>
      <c r="S189" s="206"/>
      <c r="T189" s="207" t="s">
        <v>145</v>
      </c>
      <c r="U189" s="204"/>
      <c r="V189" s="205" t="s">
        <v>145</v>
      </c>
      <c r="W189" s="206"/>
      <c r="X189" s="207" t="s">
        <v>145</v>
      </c>
      <c r="Y189" s="95"/>
      <c r="Z189" s="90"/>
    </row>
    <row r="190" spans="1:26" ht="16.5" customHeight="1" outlineLevel="2">
      <c r="A190" s="209"/>
      <c r="B190" s="210"/>
      <c r="C190" s="83"/>
      <c r="D190" s="83"/>
      <c r="E190" s="83" t="s">
        <v>5603</v>
      </c>
      <c r="F190" s="83"/>
      <c r="G190" s="132"/>
      <c r="H190" s="203" t="s">
        <v>145</v>
      </c>
      <c r="I190" s="204"/>
      <c r="J190" s="205" t="s">
        <v>145</v>
      </c>
      <c r="K190" s="206"/>
      <c r="L190" s="207" t="s">
        <v>145</v>
      </c>
      <c r="M190" s="204"/>
      <c r="N190" s="205" t="s">
        <v>145</v>
      </c>
      <c r="O190" s="206"/>
      <c r="P190" s="207" t="s">
        <v>145</v>
      </c>
      <c r="Q190" s="204"/>
      <c r="R190" s="205" t="s">
        <v>145</v>
      </c>
      <c r="S190" s="206"/>
      <c r="T190" s="207" t="s">
        <v>145</v>
      </c>
      <c r="U190" s="204"/>
      <c r="V190" s="205" t="s">
        <v>145</v>
      </c>
      <c r="W190" s="206"/>
      <c r="X190" s="207" t="s">
        <v>145</v>
      </c>
      <c r="Y190" s="95" t="s">
        <v>5604</v>
      </c>
      <c r="Z190" s="90"/>
    </row>
    <row r="191" spans="1:26" ht="28.5" customHeight="1" outlineLevel="2">
      <c r="A191" s="209"/>
      <c r="B191" s="210"/>
      <c r="C191" s="83"/>
      <c r="D191" s="83"/>
      <c r="E191" s="83" t="s">
        <v>283</v>
      </c>
      <c r="F191" s="83"/>
      <c r="G191" s="132"/>
      <c r="H191" s="203"/>
      <c r="I191" s="204"/>
      <c r="J191" s="205" t="s">
        <v>145</v>
      </c>
      <c r="K191" s="206"/>
      <c r="L191" s="207" t="s">
        <v>145</v>
      </c>
      <c r="M191" s="204"/>
      <c r="N191" s="205" t="s">
        <v>145</v>
      </c>
      <c r="O191" s="206"/>
      <c r="P191" s="207" t="s">
        <v>145</v>
      </c>
      <c r="Q191" s="204"/>
      <c r="R191" s="205" t="s">
        <v>145</v>
      </c>
      <c r="S191" s="206"/>
      <c r="T191" s="207" t="s">
        <v>145</v>
      </c>
      <c r="U191" s="204"/>
      <c r="V191" s="205" t="s">
        <v>145</v>
      </c>
      <c r="W191" s="206"/>
      <c r="X191" s="207" t="s">
        <v>145</v>
      </c>
      <c r="Y191" s="95" t="s">
        <v>284</v>
      </c>
      <c r="Z191" s="90"/>
    </row>
    <row r="192" spans="1:26" ht="16.5" customHeight="1" outlineLevel="2">
      <c r="A192" s="209"/>
      <c r="B192" s="210"/>
      <c r="C192" s="83"/>
      <c r="D192" s="83" t="s">
        <v>5605</v>
      </c>
      <c r="E192" s="83"/>
      <c r="F192" s="83"/>
      <c r="G192" s="132"/>
      <c r="H192" s="203"/>
      <c r="I192" s="204"/>
      <c r="J192" s="205"/>
      <c r="K192" s="206"/>
      <c r="L192" s="207"/>
      <c r="M192" s="204"/>
      <c r="N192" s="205"/>
      <c r="O192" s="206"/>
      <c r="P192" s="207"/>
      <c r="Q192" s="204"/>
      <c r="R192" s="205"/>
      <c r="S192" s="206"/>
      <c r="T192" s="207"/>
      <c r="U192" s="204"/>
      <c r="V192" s="205"/>
      <c r="W192" s="206"/>
      <c r="X192" s="207"/>
      <c r="Y192" s="95"/>
      <c r="Z192" s="90"/>
    </row>
    <row r="193" spans="1:26" ht="16.5" customHeight="1" outlineLevel="2">
      <c r="A193" s="209"/>
      <c r="B193" s="210"/>
      <c r="C193" s="83"/>
      <c r="D193" s="83"/>
      <c r="E193" s="321" t="s">
        <v>5582</v>
      </c>
      <c r="F193" s="83"/>
      <c r="G193" s="132"/>
      <c r="H193" s="203" t="s">
        <v>145</v>
      </c>
      <c r="I193" s="204"/>
      <c r="J193" s="205" t="s">
        <v>145</v>
      </c>
      <c r="K193" s="206"/>
      <c r="L193" s="207" t="s">
        <v>145</v>
      </c>
      <c r="M193" s="204"/>
      <c r="N193" s="205" t="s">
        <v>145</v>
      </c>
      <c r="O193" s="206"/>
      <c r="P193" s="207" t="s">
        <v>145</v>
      </c>
      <c r="Q193" s="204"/>
      <c r="R193" s="205" t="s">
        <v>145</v>
      </c>
      <c r="S193" s="206"/>
      <c r="T193" s="207" t="s">
        <v>145</v>
      </c>
      <c r="U193" s="204"/>
      <c r="V193" s="205" t="s">
        <v>145</v>
      </c>
      <c r="W193" s="206"/>
      <c r="X193" s="207" t="s">
        <v>145</v>
      </c>
      <c r="Y193" s="95"/>
      <c r="Z193" s="90"/>
    </row>
    <row r="194" spans="1:26" ht="16.5" customHeight="1" outlineLevel="2">
      <c r="A194" s="209"/>
      <c r="B194" s="210"/>
      <c r="C194" s="83"/>
      <c r="D194" s="83"/>
      <c r="E194" t="s">
        <v>2592</v>
      </c>
      <c r="F194" s="83"/>
      <c r="G194" s="132"/>
      <c r="H194" s="203" t="s">
        <v>151</v>
      </c>
      <c r="I194" s="204"/>
      <c r="J194" s="205" t="s">
        <v>151</v>
      </c>
      <c r="K194" s="206"/>
      <c r="L194" s="207" t="s">
        <v>166</v>
      </c>
      <c r="M194" s="204"/>
      <c r="N194" s="205" t="s">
        <v>166</v>
      </c>
      <c r="O194" s="206"/>
      <c r="P194" s="207" t="s">
        <v>166</v>
      </c>
      <c r="Q194" s="204"/>
      <c r="R194" s="205" t="s">
        <v>166</v>
      </c>
      <c r="S194" s="206"/>
      <c r="T194" s="207" t="s">
        <v>166</v>
      </c>
      <c r="U194" s="204"/>
      <c r="V194" s="205" t="s">
        <v>166</v>
      </c>
      <c r="W194" s="206"/>
      <c r="X194" s="207" t="s">
        <v>166</v>
      </c>
      <c r="Y194" s="95"/>
      <c r="Z194" s="90"/>
    </row>
    <row r="195" spans="1:26" ht="16.5" customHeight="1" outlineLevel="2">
      <c r="A195" s="209"/>
      <c r="B195" s="210"/>
      <c r="C195" s="83"/>
      <c r="D195" s="83"/>
      <c r="E195" s="83" t="s">
        <v>1913</v>
      </c>
      <c r="F195" s="83"/>
      <c r="G195" s="132"/>
      <c r="H195" s="203" t="s">
        <v>145</v>
      </c>
      <c r="I195" s="204"/>
      <c r="J195" s="205" t="s">
        <v>145</v>
      </c>
      <c r="K195" s="206"/>
      <c r="L195" s="207" t="s">
        <v>145</v>
      </c>
      <c r="M195" s="204"/>
      <c r="N195" s="205" t="s">
        <v>145</v>
      </c>
      <c r="O195" s="206"/>
      <c r="P195" s="207" t="s">
        <v>145</v>
      </c>
      <c r="Q195" s="204"/>
      <c r="R195" s="205" t="s">
        <v>145</v>
      </c>
      <c r="S195" s="206"/>
      <c r="T195" s="207" t="s">
        <v>145</v>
      </c>
      <c r="U195" s="204"/>
      <c r="V195" s="205" t="s">
        <v>145</v>
      </c>
      <c r="W195" s="206"/>
      <c r="X195" s="207" t="s">
        <v>145</v>
      </c>
      <c r="Y195" s="95"/>
      <c r="Z195" s="90"/>
    </row>
    <row r="196" spans="1:26" ht="16.5" customHeight="1" outlineLevel="2">
      <c r="A196" s="209"/>
      <c r="B196" s="210"/>
      <c r="C196" s="83"/>
      <c r="D196" s="83"/>
      <c r="E196" t="s">
        <v>1911</v>
      </c>
      <c r="F196" s="83"/>
      <c r="G196" s="132"/>
      <c r="H196" s="203" t="s">
        <v>158</v>
      </c>
      <c r="I196" s="204"/>
      <c r="J196" s="205" t="s">
        <v>158</v>
      </c>
      <c r="K196" s="206"/>
      <c r="L196" s="207" t="s">
        <v>158</v>
      </c>
      <c r="M196" s="204"/>
      <c r="N196" s="205" t="s">
        <v>158</v>
      </c>
      <c r="O196" s="206"/>
      <c r="P196" s="207" t="s">
        <v>158</v>
      </c>
      <c r="Q196" s="204"/>
      <c r="R196" s="205" t="s">
        <v>158</v>
      </c>
      <c r="S196" s="206"/>
      <c r="T196" s="207" t="s">
        <v>158</v>
      </c>
      <c r="U196" s="204"/>
      <c r="V196" s="205" t="s">
        <v>158</v>
      </c>
      <c r="W196" s="206"/>
      <c r="X196" s="207" t="s">
        <v>158</v>
      </c>
      <c r="Y196" s="95"/>
      <c r="Z196" s="90"/>
    </row>
    <row r="197" spans="1:26" ht="16.5" customHeight="1" outlineLevel="2">
      <c r="A197" s="209"/>
      <c r="B197" s="210"/>
      <c r="C197" s="83"/>
      <c r="D197" s="83"/>
      <c r="E197" t="s">
        <v>1915</v>
      </c>
      <c r="F197" s="83"/>
      <c r="G197" s="132"/>
      <c r="H197" s="203" t="s">
        <v>158</v>
      </c>
      <c r="I197" s="204"/>
      <c r="J197" s="205" t="s">
        <v>158</v>
      </c>
      <c r="K197" s="206"/>
      <c r="L197" s="207" t="s">
        <v>158</v>
      </c>
      <c r="M197" s="204"/>
      <c r="N197" s="205" t="s">
        <v>158</v>
      </c>
      <c r="O197" s="206"/>
      <c r="P197" s="207" t="s">
        <v>158</v>
      </c>
      <c r="Q197" s="204"/>
      <c r="R197" s="205" t="s">
        <v>158</v>
      </c>
      <c r="S197" s="206"/>
      <c r="T197" s="207" t="s">
        <v>158</v>
      </c>
      <c r="U197" s="204"/>
      <c r="V197" s="205" t="s">
        <v>158</v>
      </c>
      <c r="W197" s="206"/>
      <c r="X197" s="207" t="s">
        <v>158</v>
      </c>
      <c r="Y197" s="95"/>
      <c r="Z197" s="90"/>
    </row>
    <row r="198" spans="1:26" ht="16.5" customHeight="1" outlineLevel="2">
      <c r="A198" s="209"/>
      <c r="B198" s="210"/>
      <c r="C198" s="83"/>
      <c r="D198" s="83"/>
      <c r="E198" t="s">
        <v>5584</v>
      </c>
      <c r="F198" s="83"/>
      <c r="G198" s="132"/>
      <c r="H198" s="203" t="s">
        <v>166</v>
      </c>
      <c r="I198" s="204"/>
      <c r="J198" s="205" t="s">
        <v>166</v>
      </c>
      <c r="K198" s="206"/>
      <c r="L198" s="207" t="s">
        <v>166</v>
      </c>
      <c r="M198" s="204"/>
      <c r="N198" s="205" t="s">
        <v>166</v>
      </c>
      <c r="O198" s="206"/>
      <c r="P198" s="207" t="s">
        <v>166</v>
      </c>
      <c r="Q198" s="204"/>
      <c r="R198" s="205" t="s">
        <v>166</v>
      </c>
      <c r="S198" s="206"/>
      <c r="T198" s="207" t="s">
        <v>166</v>
      </c>
      <c r="U198" s="204"/>
      <c r="V198" s="205" t="s">
        <v>166</v>
      </c>
      <c r="W198" s="206"/>
      <c r="X198" s="207" t="s">
        <v>166</v>
      </c>
      <c r="Y198" s="95"/>
      <c r="Z198" s="90"/>
    </row>
    <row r="199" spans="1:26" ht="28.5" customHeight="1" outlineLevel="2">
      <c r="A199" s="209"/>
      <c r="B199" s="210"/>
      <c r="C199" s="83"/>
      <c r="D199" t="s">
        <v>5585</v>
      </c>
      <c r="E199" s="83"/>
      <c r="F199" s="83"/>
      <c r="G199" s="132"/>
      <c r="H199" s="203" t="s">
        <v>149</v>
      </c>
      <c r="I199" s="204"/>
      <c r="J199" s="205" t="s">
        <v>149</v>
      </c>
      <c r="K199" s="206"/>
      <c r="L199" s="207" t="s">
        <v>149</v>
      </c>
      <c r="M199" s="204"/>
      <c r="N199" s="205" t="s">
        <v>149</v>
      </c>
      <c r="O199" s="206"/>
      <c r="P199" s="207" t="s">
        <v>149</v>
      </c>
      <c r="Q199" s="204"/>
      <c r="R199" s="205" t="s">
        <v>149</v>
      </c>
      <c r="S199" s="206"/>
      <c r="T199" s="207" t="s">
        <v>149</v>
      </c>
      <c r="U199" s="204"/>
      <c r="V199" s="205" t="s">
        <v>149</v>
      </c>
      <c r="W199" s="206"/>
      <c r="X199" s="207" t="s">
        <v>149</v>
      </c>
      <c r="Y199" s="95" t="s">
        <v>5606</v>
      </c>
      <c r="Z199" s="90"/>
    </row>
    <row r="200" spans="1:26" ht="16.5" customHeight="1" outlineLevel="2">
      <c r="A200" s="209"/>
      <c r="B200" s="210"/>
      <c r="C200" s="83" t="s">
        <v>5607</v>
      </c>
      <c r="D200" s="83"/>
      <c r="E200" s="83"/>
      <c r="F200" s="83"/>
      <c r="G200" s="132"/>
      <c r="H200" s="203" t="s">
        <v>145</v>
      </c>
      <c r="I200" s="204"/>
      <c r="J200" s="205" t="s">
        <v>145</v>
      </c>
      <c r="K200" s="206"/>
      <c r="L200" s="207" t="s">
        <v>145</v>
      </c>
      <c r="M200" s="204"/>
      <c r="N200" s="205" t="s">
        <v>145</v>
      </c>
      <c r="O200" s="206"/>
      <c r="P200" s="207" t="s">
        <v>145</v>
      </c>
      <c r="Q200" s="204"/>
      <c r="R200" s="205" t="s">
        <v>145</v>
      </c>
      <c r="S200" s="206"/>
      <c r="T200" s="207" t="s">
        <v>145</v>
      </c>
      <c r="U200" s="204"/>
      <c r="V200" s="205" t="s">
        <v>145</v>
      </c>
      <c r="W200" s="206"/>
      <c r="X200" s="207" t="s">
        <v>145</v>
      </c>
      <c r="Y200" s="95" t="s">
        <v>5608</v>
      </c>
      <c r="Z200" s="90"/>
    </row>
    <row r="201" spans="1:26" ht="16.5" customHeight="1" outlineLevel="2">
      <c r="A201" s="209"/>
      <c r="B201" s="210"/>
      <c r="C201" s="83" t="s">
        <v>5609</v>
      </c>
      <c r="D201" s="83"/>
      <c r="E201" s="83"/>
      <c r="F201" s="83"/>
      <c r="G201" s="132"/>
      <c r="H201" s="203"/>
      <c r="I201" s="204"/>
      <c r="J201" s="205"/>
      <c r="K201" s="206"/>
      <c r="L201" s="207"/>
      <c r="M201" s="204"/>
      <c r="N201" s="205"/>
      <c r="O201" s="206"/>
      <c r="P201" s="207"/>
      <c r="Q201" s="204"/>
      <c r="R201" s="205"/>
      <c r="S201" s="206"/>
      <c r="T201" s="207"/>
      <c r="U201" s="204"/>
      <c r="V201" s="205"/>
      <c r="W201" s="206"/>
      <c r="X201" s="207"/>
      <c r="Y201" s="95"/>
      <c r="Z201" s="90"/>
    </row>
    <row r="202" spans="1:26" ht="16.5" customHeight="1" outlineLevel="2">
      <c r="A202" s="209"/>
      <c r="B202" s="210"/>
      <c r="C202" s="83"/>
      <c r="D202" s="83" t="s">
        <v>5610</v>
      </c>
      <c r="E202" s="83"/>
      <c r="F202" s="83"/>
      <c r="G202" s="132"/>
      <c r="H202" s="203" t="s">
        <v>145</v>
      </c>
      <c r="I202" s="204"/>
      <c r="J202" s="205" t="s">
        <v>145</v>
      </c>
      <c r="K202" s="206"/>
      <c r="L202" s="207" t="s">
        <v>145</v>
      </c>
      <c r="M202" s="204"/>
      <c r="N202" s="205" t="s">
        <v>145</v>
      </c>
      <c r="O202" s="206"/>
      <c r="P202" s="207" t="s">
        <v>145</v>
      </c>
      <c r="Q202" s="204"/>
      <c r="R202" s="205" t="s">
        <v>145</v>
      </c>
      <c r="S202" s="206"/>
      <c r="T202" s="207" t="s">
        <v>145</v>
      </c>
      <c r="U202" s="204"/>
      <c r="V202" s="205" t="s">
        <v>145</v>
      </c>
      <c r="W202" s="206"/>
      <c r="X202" s="207" t="s">
        <v>145</v>
      </c>
      <c r="Y202" s="95"/>
      <c r="Z202" s="90"/>
    </row>
    <row r="203" spans="1:26" ht="16.5" customHeight="1" outlineLevel="2">
      <c r="A203" s="209"/>
      <c r="B203" s="210"/>
      <c r="C203" s="83"/>
      <c r="D203" s="83" t="s">
        <v>5611</v>
      </c>
      <c r="E203" s="83"/>
      <c r="F203" s="83"/>
      <c r="G203" s="132"/>
      <c r="H203" s="203" t="s">
        <v>145</v>
      </c>
      <c r="I203" s="204"/>
      <c r="J203" s="205" t="s">
        <v>145</v>
      </c>
      <c r="K203" s="206"/>
      <c r="L203" s="207" t="s">
        <v>145</v>
      </c>
      <c r="M203" s="204"/>
      <c r="N203" s="205" t="s">
        <v>145</v>
      </c>
      <c r="O203" s="206"/>
      <c r="P203" s="207" t="s">
        <v>145</v>
      </c>
      <c r="Q203" s="204"/>
      <c r="R203" s="205" t="s">
        <v>145</v>
      </c>
      <c r="S203" s="206"/>
      <c r="T203" s="207" t="s">
        <v>145</v>
      </c>
      <c r="U203" s="204"/>
      <c r="V203" s="205" t="s">
        <v>145</v>
      </c>
      <c r="W203" s="206"/>
      <c r="X203" s="207" t="s">
        <v>145</v>
      </c>
      <c r="Y203" s="95"/>
      <c r="Z203" s="90"/>
    </row>
    <row r="204" spans="1:26" ht="16.5" customHeight="1" outlineLevel="2">
      <c r="A204" s="209"/>
      <c r="B204" s="210"/>
      <c r="C204" s="83"/>
      <c r="D204" s="83" t="s">
        <v>5612</v>
      </c>
      <c r="E204" s="83"/>
      <c r="F204" s="83"/>
      <c r="G204" s="132"/>
      <c r="H204" s="203" t="s">
        <v>145</v>
      </c>
      <c r="I204" s="204"/>
      <c r="J204" s="205" t="s">
        <v>145</v>
      </c>
      <c r="K204" s="206"/>
      <c r="L204" s="207" t="s">
        <v>145</v>
      </c>
      <c r="M204" s="204"/>
      <c r="N204" s="205" t="s">
        <v>145</v>
      </c>
      <c r="O204" s="206"/>
      <c r="P204" s="207" t="s">
        <v>145</v>
      </c>
      <c r="Q204" s="204"/>
      <c r="R204" s="205" t="s">
        <v>145</v>
      </c>
      <c r="S204" s="206"/>
      <c r="T204" s="207" t="s">
        <v>145</v>
      </c>
      <c r="U204" s="204"/>
      <c r="V204" s="205" t="s">
        <v>145</v>
      </c>
      <c r="W204" s="206"/>
      <c r="X204" s="207" t="s">
        <v>145</v>
      </c>
      <c r="Y204" s="95"/>
      <c r="Z204" s="90"/>
    </row>
    <row r="205" spans="1:26" ht="16.5" customHeight="1" outlineLevel="2">
      <c r="A205" s="209"/>
      <c r="B205" s="210"/>
      <c r="C205" s="83"/>
      <c r="D205" s="83" t="s">
        <v>5613</v>
      </c>
      <c r="E205" s="83"/>
      <c r="F205" s="83"/>
      <c r="G205" s="132"/>
      <c r="H205" s="203" t="s">
        <v>145</v>
      </c>
      <c r="I205" s="204"/>
      <c r="J205" s="205" t="s">
        <v>145</v>
      </c>
      <c r="K205" s="206"/>
      <c r="L205" s="207" t="s">
        <v>145</v>
      </c>
      <c r="M205" s="204"/>
      <c r="N205" s="205" t="s">
        <v>145</v>
      </c>
      <c r="O205" s="206"/>
      <c r="P205" s="207" t="s">
        <v>145</v>
      </c>
      <c r="Q205" s="204"/>
      <c r="R205" s="205" t="s">
        <v>145</v>
      </c>
      <c r="S205" s="206"/>
      <c r="T205" s="207" t="s">
        <v>145</v>
      </c>
      <c r="U205" s="204"/>
      <c r="V205" s="205" t="s">
        <v>145</v>
      </c>
      <c r="W205" s="206"/>
      <c r="X205" s="207" t="s">
        <v>145</v>
      </c>
      <c r="Y205" s="95"/>
      <c r="Z205" s="90"/>
    </row>
    <row r="206" spans="1:26" ht="16.5" customHeight="1" outlineLevel="2">
      <c r="A206" s="209"/>
      <c r="B206" s="210"/>
      <c r="C206" s="83"/>
      <c r="D206" s="83" t="s">
        <v>5614</v>
      </c>
      <c r="E206" s="83"/>
      <c r="F206" s="83"/>
      <c r="G206" s="132"/>
      <c r="H206" s="203"/>
      <c r="I206" s="204"/>
      <c r="J206" s="205"/>
      <c r="K206" s="206"/>
      <c r="L206" s="207"/>
      <c r="M206" s="204"/>
      <c r="N206" s="205"/>
      <c r="O206" s="206"/>
      <c r="P206" s="207"/>
      <c r="Q206" s="204"/>
      <c r="R206" s="205"/>
      <c r="S206" s="206"/>
      <c r="T206" s="207"/>
      <c r="U206" s="204"/>
      <c r="V206" s="205"/>
      <c r="W206" s="206"/>
      <c r="X206" s="207"/>
      <c r="Y206" s="95"/>
      <c r="Z206" s="90"/>
    </row>
    <row r="207" spans="1:26" ht="16.5" customHeight="1" outlineLevel="2">
      <c r="A207" s="209"/>
      <c r="B207" s="210"/>
      <c r="C207" s="83"/>
      <c r="D207" s="83"/>
      <c r="E207" s="83" t="s">
        <v>2497</v>
      </c>
      <c r="F207" s="83"/>
      <c r="G207" s="132"/>
      <c r="H207" s="203" t="s">
        <v>145</v>
      </c>
      <c r="I207" s="204"/>
      <c r="J207" s="205" t="s">
        <v>145</v>
      </c>
      <c r="K207" s="206"/>
      <c r="L207" s="207" t="s">
        <v>145</v>
      </c>
      <c r="M207" s="204"/>
      <c r="N207" s="205" t="s">
        <v>145</v>
      </c>
      <c r="O207" s="206"/>
      <c r="P207" s="207" t="s">
        <v>145</v>
      </c>
      <c r="Q207" s="204"/>
      <c r="R207" s="205" t="s">
        <v>145</v>
      </c>
      <c r="S207" s="206"/>
      <c r="T207" s="207" t="s">
        <v>145</v>
      </c>
      <c r="U207" s="204"/>
      <c r="V207" s="205" t="s">
        <v>145</v>
      </c>
      <c r="W207" s="206"/>
      <c r="X207" s="207" t="s">
        <v>145</v>
      </c>
      <c r="Y207" s="95"/>
      <c r="Z207" s="90"/>
    </row>
    <row r="208" spans="1:26" ht="16.5" customHeight="1" outlineLevel="2">
      <c r="A208" s="209"/>
      <c r="B208" s="210"/>
      <c r="C208" s="83"/>
      <c r="D208" s="83"/>
      <c r="E208" s="83" t="s">
        <v>5615</v>
      </c>
      <c r="F208" s="83"/>
      <c r="G208" s="132"/>
      <c r="H208" s="203" t="s">
        <v>145</v>
      </c>
      <c r="I208" s="204"/>
      <c r="J208" s="205" t="s">
        <v>145</v>
      </c>
      <c r="K208" s="206"/>
      <c r="L208" s="207" t="s">
        <v>145</v>
      </c>
      <c r="M208" s="204"/>
      <c r="N208" s="205" t="s">
        <v>145</v>
      </c>
      <c r="O208" s="206"/>
      <c r="P208" s="207" t="s">
        <v>145</v>
      </c>
      <c r="Q208" s="204"/>
      <c r="R208" s="205" t="s">
        <v>145</v>
      </c>
      <c r="S208" s="206"/>
      <c r="T208" s="207" t="s">
        <v>145</v>
      </c>
      <c r="U208" s="204"/>
      <c r="V208" s="205" t="s">
        <v>145</v>
      </c>
      <c r="W208" s="206"/>
      <c r="X208" s="207" t="s">
        <v>145</v>
      </c>
      <c r="Y208" s="95"/>
      <c r="Z208" s="90"/>
    </row>
    <row r="209" spans="1:26" ht="16.5" customHeight="1" outlineLevel="2">
      <c r="A209" s="209"/>
      <c r="B209" s="210"/>
      <c r="C209" s="83"/>
      <c r="D209" s="83" t="s">
        <v>5616</v>
      </c>
      <c r="E209" s="83"/>
      <c r="F209" s="83"/>
      <c r="G209" s="132"/>
      <c r="H209" s="203" t="s">
        <v>145</v>
      </c>
      <c r="I209" s="204"/>
      <c r="J209" s="205" t="s">
        <v>145</v>
      </c>
      <c r="K209" s="206"/>
      <c r="L209" s="207" t="s">
        <v>145</v>
      </c>
      <c r="M209" s="204"/>
      <c r="N209" s="205" t="s">
        <v>145</v>
      </c>
      <c r="O209" s="206"/>
      <c r="P209" s="207" t="s">
        <v>145</v>
      </c>
      <c r="Q209" s="204"/>
      <c r="R209" s="205" t="s">
        <v>145</v>
      </c>
      <c r="S209" s="206"/>
      <c r="T209" s="207" t="s">
        <v>145</v>
      </c>
      <c r="U209" s="204"/>
      <c r="V209" s="205" t="s">
        <v>145</v>
      </c>
      <c r="W209" s="206"/>
      <c r="X209" s="207" t="s">
        <v>145</v>
      </c>
      <c r="Y209" s="95"/>
      <c r="Z209" s="90"/>
    </row>
    <row r="210" spans="1:26" ht="16.5" customHeight="1" outlineLevel="2">
      <c r="A210" s="209"/>
      <c r="B210" s="210"/>
      <c r="C210" s="83"/>
      <c r="D210" s="83" t="s">
        <v>5617</v>
      </c>
      <c r="E210" s="83"/>
      <c r="F210" s="83"/>
      <c r="G210" s="132"/>
      <c r="H210" s="203" t="s">
        <v>145</v>
      </c>
      <c r="I210" s="204"/>
      <c r="J210" s="205" t="s">
        <v>145</v>
      </c>
      <c r="K210" s="206"/>
      <c r="L210" s="207" t="s">
        <v>145</v>
      </c>
      <c r="M210" s="204"/>
      <c r="N210" s="205" t="s">
        <v>145</v>
      </c>
      <c r="O210" s="206"/>
      <c r="P210" s="207" t="s">
        <v>145</v>
      </c>
      <c r="Q210" s="204"/>
      <c r="R210" s="205" t="s">
        <v>145</v>
      </c>
      <c r="S210" s="206"/>
      <c r="T210" s="207" t="s">
        <v>145</v>
      </c>
      <c r="U210" s="204"/>
      <c r="V210" s="205" t="s">
        <v>145</v>
      </c>
      <c r="W210" s="206"/>
      <c r="X210" s="207" t="s">
        <v>145</v>
      </c>
      <c r="Y210" s="95"/>
      <c r="Z210" s="90"/>
    </row>
    <row r="211" spans="1:26" ht="16.5" customHeight="1" outlineLevel="2">
      <c r="A211" s="209"/>
      <c r="B211" s="210"/>
      <c r="C211" s="83"/>
      <c r="D211" s="83" t="s">
        <v>5618</v>
      </c>
      <c r="E211" s="83"/>
      <c r="F211" s="83"/>
      <c r="G211" s="132"/>
      <c r="H211" s="203" t="s">
        <v>145</v>
      </c>
      <c r="I211" s="204"/>
      <c r="J211" s="205" t="s">
        <v>145</v>
      </c>
      <c r="K211" s="206"/>
      <c r="L211" s="207" t="s">
        <v>145</v>
      </c>
      <c r="M211" s="204"/>
      <c r="N211" s="205" t="s">
        <v>145</v>
      </c>
      <c r="O211" s="206"/>
      <c r="P211" s="207" t="s">
        <v>145</v>
      </c>
      <c r="Q211" s="204"/>
      <c r="R211" s="205" t="s">
        <v>145</v>
      </c>
      <c r="S211" s="206"/>
      <c r="T211" s="207" t="s">
        <v>145</v>
      </c>
      <c r="U211" s="204"/>
      <c r="V211" s="205" t="s">
        <v>145</v>
      </c>
      <c r="W211" s="206"/>
      <c r="X211" s="207" t="s">
        <v>145</v>
      </c>
      <c r="Y211" s="95"/>
      <c r="Z211" s="90"/>
    </row>
    <row r="212" spans="1:26" ht="16.5" customHeight="1" outlineLevel="2">
      <c r="A212" s="209"/>
      <c r="B212" s="210"/>
      <c r="C212" s="83"/>
      <c r="D212" s="83" t="s">
        <v>5619</v>
      </c>
      <c r="E212" s="83"/>
      <c r="F212" s="83"/>
      <c r="G212" s="132"/>
      <c r="H212" s="203" t="s">
        <v>145</v>
      </c>
      <c r="I212" s="204"/>
      <c r="J212" s="205" t="s">
        <v>145</v>
      </c>
      <c r="K212" s="206"/>
      <c r="L212" s="207" t="s">
        <v>145</v>
      </c>
      <c r="M212" s="204"/>
      <c r="N212" s="205" t="s">
        <v>145</v>
      </c>
      <c r="O212" s="206"/>
      <c r="P212" s="207" t="s">
        <v>145</v>
      </c>
      <c r="Q212" s="204"/>
      <c r="R212" s="205" t="s">
        <v>145</v>
      </c>
      <c r="S212" s="206"/>
      <c r="T212" s="207" t="s">
        <v>145</v>
      </c>
      <c r="U212" s="204"/>
      <c r="V212" s="205" t="s">
        <v>145</v>
      </c>
      <c r="W212" s="206"/>
      <c r="X212" s="207" t="s">
        <v>145</v>
      </c>
      <c r="Y212" s="95"/>
      <c r="Z212" s="90"/>
    </row>
    <row r="213" spans="1:26" ht="16.5" customHeight="1" outlineLevel="2">
      <c r="A213" s="209"/>
      <c r="B213" s="210"/>
      <c r="C213" s="83" t="s">
        <v>5620</v>
      </c>
      <c r="D213" s="83"/>
      <c r="E213" s="83"/>
      <c r="F213" s="83"/>
      <c r="G213" s="132"/>
      <c r="H213" s="203"/>
      <c r="I213" s="204"/>
      <c r="J213" s="205"/>
      <c r="K213" s="206"/>
      <c r="L213" s="207"/>
      <c r="M213" s="204"/>
      <c r="N213" s="205"/>
      <c r="O213" s="206"/>
      <c r="P213" s="207"/>
      <c r="Q213" s="204"/>
      <c r="R213" s="205"/>
      <c r="S213" s="206"/>
      <c r="T213" s="207"/>
      <c r="U213" s="204"/>
      <c r="V213" s="205"/>
      <c r="W213" s="206"/>
      <c r="X213" s="207"/>
      <c r="Y213" s="95"/>
      <c r="Z213" s="90"/>
    </row>
    <row r="214" spans="1:26" ht="16.5" customHeight="1" outlineLevel="2">
      <c r="A214" s="209"/>
      <c r="B214" s="210"/>
      <c r="C214" s="83"/>
      <c r="D214" s="83" t="s">
        <v>5621</v>
      </c>
      <c r="E214" s="83"/>
      <c r="F214" s="83"/>
      <c r="G214" s="132"/>
      <c r="H214" s="203" t="s">
        <v>145</v>
      </c>
      <c r="I214" s="204"/>
      <c r="J214" s="205" t="s">
        <v>145</v>
      </c>
      <c r="K214" s="206"/>
      <c r="L214" s="207" t="s">
        <v>145</v>
      </c>
      <c r="M214" s="204"/>
      <c r="N214" s="205" t="s">
        <v>145</v>
      </c>
      <c r="O214" s="206"/>
      <c r="P214" s="207" t="s">
        <v>145</v>
      </c>
      <c r="Q214" s="204"/>
      <c r="R214" s="205" t="s">
        <v>145</v>
      </c>
      <c r="S214" s="206"/>
      <c r="T214" s="207" t="s">
        <v>145</v>
      </c>
      <c r="U214" s="204"/>
      <c r="V214" s="205" t="s">
        <v>145</v>
      </c>
      <c r="W214" s="206"/>
      <c r="X214" s="207" t="s">
        <v>145</v>
      </c>
      <c r="Y214" s="95" t="s">
        <v>5622</v>
      </c>
      <c r="Z214" s="90"/>
    </row>
    <row r="215" spans="1:26" ht="16.5" customHeight="1" outlineLevel="2">
      <c r="A215" s="209"/>
      <c r="B215" s="210"/>
      <c r="C215" s="83"/>
      <c r="D215" s="83" t="s">
        <v>5623</v>
      </c>
      <c r="E215" s="83"/>
      <c r="F215" s="83"/>
      <c r="G215" s="132"/>
      <c r="H215" s="203"/>
      <c r="I215" s="204"/>
      <c r="J215" s="205"/>
      <c r="K215" s="206"/>
      <c r="L215" s="207"/>
      <c r="M215" s="204"/>
      <c r="N215" s="205"/>
      <c r="O215" s="206"/>
      <c r="P215" s="207"/>
      <c r="Q215" s="204"/>
      <c r="R215" s="205"/>
      <c r="S215" s="206"/>
      <c r="T215" s="207"/>
      <c r="U215" s="204"/>
      <c r="V215" s="205"/>
      <c r="W215" s="206"/>
      <c r="X215" s="207"/>
      <c r="Y215" s="95"/>
      <c r="Z215" s="90"/>
    </row>
    <row r="216" spans="1:26" ht="16.5" customHeight="1" outlineLevel="2">
      <c r="A216" s="209"/>
      <c r="B216" s="210"/>
      <c r="C216" s="83"/>
      <c r="D216" s="83"/>
      <c r="E216" s="83" t="s">
        <v>5624</v>
      </c>
      <c r="F216" s="83"/>
      <c r="G216" s="132"/>
      <c r="H216" s="203" t="s">
        <v>145</v>
      </c>
      <c r="I216" s="204"/>
      <c r="J216" s="205" t="s">
        <v>145</v>
      </c>
      <c r="K216" s="206"/>
      <c r="L216" s="207" t="s">
        <v>145</v>
      </c>
      <c r="M216" s="204"/>
      <c r="N216" s="205" t="s">
        <v>145</v>
      </c>
      <c r="O216" s="206"/>
      <c r="P216" s="207" t="s">
        <v>145</v>
      </c>
      <c r="Q216" s="204"/>
      <c r="R216" s="205" t="s">
        <v>145</v>
      </c>
      <c r="S216" s="206"/>
      <c r="T216" s="207" t="s">
        <v>145</v>
      </c>
      <c r="U216" s="204"/>
      <c r="V216" s="205" t="s">
        <v>145</v>
      </c>
      <c r="W216" s="206"/>
      <c r="X216" s="207" t="s">
        <v>145</v>
      </c>
      <c r="Y216" s="95"/>
      <c r="Z216" s="90"/>
    </row>
    <row r="217" spans="1:26" ht="16.5" customHeight="1" outlineLevel="2">
      <c r="A217" s="209"/>
      <c r="B217" s="210"/>
      <c r="C217" s="83"/>
      <c r="D217" s="83"/>
      <c r="E217" s="83" t="s">
        <v>5625</v>
      </c>
      <c r="F217" s="83"/>
      <c r="G217" s="132"/>
      <c r="H217" s="203" t="s">
        <v>145</v>
      </c>
      <c r="I217" s="204"/>
      <c r="J217" s="205" t="s">
        <v>145</v>
      </c>
      <c r="K217" s="206"/>
      <c r="L217" s="207" t="s">
        <v>145</v>
      </c>
      <c r="M217" s="204"/>
      <c r="N217" s="205" t="s">
        <v>145</v>
      </c>
      <c r="O217" s="206"/>
      <c r="P217" s="207" t="s">
        <v>145</v>
      </c>
      <c r="Q217" s="204"/>
      <c r="R217" s="205" t="s">
        <v>145</v>
      </c>
      <c r="S217" s="206"/>
      <c r="T217" s="207" t="s">
        <v>145</v>
      </c>
      <c r="U217" s="204"/>
      <c r="V217" s="205" t="s">
        <v>145</v>
      </c>
      <c r="W217" s="206"/>
      <c r="X217" s="207" t="s">
        <v>145</v>
      </c>
      <c r="Y217" s="95"/>
      <c r="Z217" s="90"/>
    </row>
    <row r="218" spans="1:26" ht="16.5" customHeight="1" outlineLevel="2">
      <c r="A218" s="209"/>
      <c r="B218" s="210"/>
      <c r="C218" s="83"/>
      <c r="D218" s="83"/>
      <c r="E218" s="83" t="s">
        <v>5626</v>
      </c>
      <c r="F218" s="83"/>
      <c r="G218" s="132"/>
      <c r="H218" s="203" t="s">
        <v>145</v>
      </c>
      <c r="I218" s="204"/>
      <c r="J218" s="205" t="s">
        <v>145</v>
      </c>
      <c r="K218" s="206"/>
      <c r="L218" s="207" t="s">
        <v>145</v>
      </c>
      <c r="M218" s="204"/>
      <c r="N218" s="205" t="s">
        <v>145</v>
      </c>
      <c r="O218" s="206"/>
      <c r="P218" s="207" t="s">
        <v>145</v>
      </c>
      <c r="Q218" s="204"/>
      <c r="R218" s="205" t="s">
        <v>145</v>
      </c>
      <c r="S218" s="206"/>
      <c r="T218" s="207" t="s">
        <v>145</v>
      </c>
      <c r="U218" s="204"/>
      <c r="V218" s="205" t="s">
        <v>145</v>
      </c>
      <c r="W218" s="206"/>
      <c r="X218" s="207" t="s">
        <v>145</v>
      </c>
      <c r="Y218" s="95"/>
      <c r="Z218" s="90"/>
    </row>
    <row r="219" spans="1:26" ht="16.5" customHeight="1" outlineLevel="2">
      <c r="A219" s="209"/>
      <c r="B219" s="210"/>
      <c r="C219" s="83"/>
      <c r="D219" s="83" t="s">
        <v>5627</v>
      </c>
      <c r="E219" s="83"/>
      <c r="F219" s="83"/>
      <c r="G219" s="132"/>
      <c r="H219" s="203" t="s">
        <v>145</v>
      </c>
      <c r="I219" s="204"/>
      <c r="J219" s="205" t="s">
        <v>145</v>
      </c>
      <c r="K219" s="206"/>
      <c r="L219" s="207" t="s">
        <v>145</v>
      </c>
      <c r="M219" s="204"/>
      <c r="N219" s="205" t="s">
        <v>145</v>
      </c>
      <c r="O219" s="206"/>
      <c r="P219" s="207" t="s">
        <v>145</v>
      </c>
      <c r="Q219" s="204"/>
      <c r="R219" s="205" t="s">
        <v>145</v>
      </c>
      <c r="S219" s="206"/>
      <c r="T219" s="207" t="s">
        <v>145</v>
      </c>
      <c r="U219" s="204"/>
      <c r="V219" s="205" t="s">
        <v>145</v>
      </c>
      <c r="W219" s="206"/>
      <c r="X219" s="207" t="s">
        <v>145</v>
      </c>
      <c r="Y219" s="95"/>
      <c r="Z219" s="90"/>
    </row>
    <row r="220" spans="1:26" ht="16.5" customHeight="1" outlineLevel="2">
      <c r="A220" s="209"/>
      <c r="B220" s="210"/>
      <c r="C220" s="83"/>
      <c r="D220" s="83" t="s">
        <v>5628</v>
      </c>
      <c r="E220" s="83"/>
      <c r="F220" s="83"/>
      <c r="G220" s="132"/>
      <c r="H220" s="203" t="s">
        <v>145</v>
      </c>
      <c r="I220" s="204"/>
      <c r="J220" s="205" t="s">
        <v>145</v>
      </c>
      <c r="K220" s="206"/>
      <c r="L220" s="207" t="s">
        <v>145</v>
      </c>
      <c r="M220" s="204"/>
      <c r="N220" s="205" t="s">
        <v>145</v>
      </c>
      <c r="O220" s="206"/>
      <c r="P220" s="207" t="s">
        <v>145</v>
      </c>
      <c r="Q220" s="204"/>
      <c r="R220" s="205" t="s">
        <v>145</v>
      </c>
      <c r="S220" s="206"/>
      <c r="T220" s="207" t="s">
        <v>145</v>
      </c>
      <c r="U220" s="204"/>
      <c r="V220" s="205" t="s">
        <v>145</v>
      </c>
      <c r="W220" s="206"/>
      <c r="X220" s="207" t="s">
        <v>145</v>
      </c>
      <c r="Y220" s="95"/>
      <c r="Z220" s="90"/>
    </row>
    <row r="221" spans="1:26" ht="16.5" customHeight="1" outlineLevel="1">
      <c r="A221" s="129"/>
      <c r="B221" s="83"/>
      <c r="C221" s="83"/>
      <c r="D221" s="83"/>
      <c r="E221" s="83"/>
      <c r="F221" s="83"/>
      <c r="G221" s="132"/>
      <c r="H221" s="203"/>
      <c r="I221" s="204"/>
      <c r="J221" s="205"/>
      <c r="K221" s="206"/>
      <c r="L221" s="207"/>
      <c r="M221" s="204"/>
      <c r="N221" s="205"/>
      <c r="O221" s="206"/>
      <c r="P221" s="207"/>
      <c r="Q221" s="204"/>
      <c r="R221" s="205"/>
      <c r="S221" s="206"/>
      <c r="T221" s="207"/>
      <c r="U221" s="204"/>
      <c r="V221" s="205"/>
      <c r="W221" s="206"/>
      <c r="X221" s="207"/>
      <c r="Y221" s="95"/>
      <c r="Z221" s="90"/>
    </row>
    <row r="222" spans="1:26" ht="16.5" customHeight="1" outlineLevel="1">
      <c r="A222" s="209"/>
      <c r="B222" s="210" t="s">
        <v>5629</v>
      </c>
      <c r="C222" s="83"/>
      <c r="D222" s="83"/>
      <c r="E222" s="83"/>
      <c r="F222" s="83"/>
      <c r="G222" s="132"/>
      <c r="H222" s="203"/>
      <c r="I222" s="204"/>
      <c r="J222" s="205"/>
      <c r="K222" s="206"/>
      <c r="L222" s="207"/>
      <c r="M222" s="204"/>
      <c r="N222" s="205"/>
      <c r="O222" s="206"/>
      <c r="P222" s="207"/>
      <c r="Q222" s="204"/>
      <c r="R222" s="205"/>
      <c r="S222" s="206"/>
      <c r="T222" s="207"/>
      <c r="U222" s="204"/>
      <c r="V222" s="205"/>
      <c r="W222" s="206"/>
      <c r="X222" s="207"/>
      <c r="Y222" s="95"/>
      <c r="Z222" s="90"/>
    </row>
    <row r="223" spans="1:26" ht="16.5" customHeight="1" outlineLevel="2">
      <c r="A223" s="209"/>
      <c r="B223" s="210"/>
      <c r="C223" s="83" t="s">
        <v>5630</v>
      </c>
      <c r="D223" s="83"/>
      <c r="E223" s="83"/>
      <c r="F223" s="83"/>
      <c r="G223" s="132"/>
      <c r="H223" s="203" t="s">
        <v>145</v>
      </c>
      <c r="I223" s="204"/>
      <c r="J223" s="205" t="s">
        <v>145</v>
      </c>
      <c r="K223" s="206"/>
      <c r="L223" s="207" t="s">
        <v>145</v>
      </c>
      <c r="M223" s="204"/>
      <c r="N223" s="205" t="s">
        <v>145</v>
      </c>
      <c r="O223" s="206"/>
      <c r="P223" s="207" t="s">
        <v>145</v>
      </c>
      <c r="Q223" s="204"/>
      <c r="R223" s="205" t="s">
        <v>145</v>
      </c>
      <c r="S223" s="206"/>
      <c r="T223" s="207" t="s">
        <v>145</v>
      </c>
      <c r="U223" s="204"/>
      <c r="V223" s="205" t="s">
        <v>145</v>
      </c>
      <c r="W223" s="206"/>
      <c r="X223" s="207" t="s">
        <v>145</v>
      </c>
      <c r="Y223" s="95"/>
      <c r="Z223" s="90"/>
    </row>
    <row r="224" spans="1:26" ht="16.5" customHeight="1" outlineLevel="2">
      <c r="A224" s="209"/>
      <c r="B224" s="210"/>
      <c r="C224" s="83" t="s">
        <v>5631</v>
      </c>
      <c r="D224" s="83"/>
      <c r="E224" s="83"/>
      <c r="F224" s="83"/>
      <c r="G224" s="132"/>
      <c r="H224" s="203" t="s">
        <v>145</v>
      </c>
      <c r="I224" s="204"/>
      <c r="J224" s="205" t="s">
        <v>145</v>
      </c>
      <c r="K224" s="206"/>
      <c r="L224" s="207" t="s">
        <v>145</v>
      </c>
      <c r="M224" s="204"/>
      <c r="N224" s="205" t="s">
        <v>145</v>
      </c>
      <c r="O224" s="206"/>
      <c r="P224" s="207" t="s">
        <v>145</v>
      </c>
      <c r="Q224" s="204"/>
      <c r="R224" s="205" t="s">
        <v>145</v>
      </c>
      <c r="S224" s="206"/>
      <c r="T224" s="207" t="s">
        <v>145</v>
      </c>
      <c r="U224" s="204"/>
      <c r="V224" s="205" t="s">
        <v>145</v>
      </c>
      <c r="W224" s="206"/>
      <c r="X224" s="207" t="s">
        <v>145</v>
      </c>
      <c r="Y224" s="95"/>
      <c r="Z224" s="90"/>
    </row>
    <row r="225" spans="1:26" ht="16.5" customHeight="1" outlineLevel="2">
      <c r="A225" s="209"/>
      <c r="B225" s="210"/>
      <c r="C225" s="83" t="s">
        <v>5632</v>
      </c>
      <c r="D225" s="83"/>
      <c r="E225" s="83"/>
      <c r="F225" s="83"/>
      <c r="G225" s="132"/>
      <c r="H225" s="203" t="s">
        <v>145</v>
      </c>
      <c r="I225" s="204"/>
      <c r="J225" s="205" t="s">
        <v>145</v>
      </c>
      <c r="K225" s="206"/>
      <c r="L225" s="207" t="s">
        <v>145</v>
      </c>
      <c r="M225" s="204"/>
      <c r="N225" s="205" t="s">
        <v>145</v>
      </c>
      <c r="O225" s="206"/>
      <c r="P225" s="207" t="s">
        <v>145</v>
      </c>
      <c r="Q225" s="204"/>
      <c r="R225" s="205" t="s">
        <v>145</v>
      </c>
      <c r="S225" s="206"/>
      <c r="T225" s="207" t="s">
        <v>145</v>
      </c>
      <c r="U225" s="204"/>
      <c r="V225" s="205" t="s">
        <v>145</v>
      </c>
      <c r="W225" s="206"/>
      <c r="X225" s="207" t="s">
        <v>145</v>
      </c>
      <c r="Y225" s="95"/>
      <c r="Z225" s="90"/>
    </row>
    <row r="226" spans="1:26" ht="16.5" customHeight="1" outlineLevel="1">
      <c r="A226" s="209"/>
      <c r="B226" s="210"/>
      <c r="C226" s="83"/>
      <c r="D226" s="83"/>
      <c r="E226" s="83"/>
      <c r="F226" s="83"/>
      <c r="G226" s="132"/>
      <c r="H226" s="203"/>
      <c r="I226" s="204"/>
      <c r="J226" s="205"/>
      <c r="K226" s="206"/>
      <c r="L226" s="207"/>
      <c r="M226" s="204"/>
      <c r="N226" s="205"/>
      <c r="O226" s="206"/>
      <c r="P226" s="207"/>
      <c r="Q226" s="204"/>
      <c r="R226" s="205"/>
      <c r="S226" s="206"/>
      <c r="T226" s="207"/>
      <c r="U226" s="204"/>
      <c r="V226" s="205"/>
      <c r="W226" s="206"/>
      <c r="X226" s="207"/>
      <c r="Y226" s="95"/>
      <c r="Z226" s="90"/>
    </row>
    <row r="227" spans="1:26" ht="16.5" customHeight="1" outlineLevel="1">
      <c r="A227" s="209"/>
      <c r="B227" s="210" t="s">
        <v>5633</v>
      </c>
      <c r="C227" s="83"/>
      <c r="D227" s="83"/>
      <c r="E227" s="83"/>
      <c r="F227" s="83"/>
      <c r="G227" s="132"/>
      <c r="H227" s="203"/>
      <c r="I227" s="204"/>
      <c r="J227" s="205"/>
      <c r="K227" s="206"/>
      <c r="L227" s="207"/>
      <c r="M227" s="204"/>
      <c r="N227" s="205"/>
      <c r="O227" s="206"/>
      <c r="P227" s="207"/>
      <c r="Q227" s="204"/>
      <c r="R227" s="205"/>
      <c r="S227" s="206"/>
      <c r="T227" s="207"/>
      <c r="U227" s="204"/>
      <c r="V227" s="205"/>
      <c r="W227" s="206"/>
      <c r="X227" s="207"/>
      <c r="Y227" s="95"/>
      <c r="Z227" s="90"/>
    </row>
    <row r="228" spans="1:26" ht="16.5" customHeight="1" outlineLevel="2">
      <c r="A228" s="209"/>
      <c r="B228" s="210"/>
      <c r="C228" s="83" t="s">
        <v>5634</v>
      </c>
      <c r="D228" s="83"/>
      <c r="E228" s="83"/>
      <c r="F228" s="83"/>
      <c r="G228" s="132"/>
      <c r="H228" s="203"/>
      <c r="I228" s="204"/>
      <c r="J228" s="205"/>
      <c r="K228" s="206"/>
      <c r="L228" s="207"/>
      <c r="M228" s="204"/>
      <c r="N228" s="205"/>
      <c r="O228" s="206"/>
      <c r="P228" s="207"/>
      <c r="Q228" s="204"/>
      <c r="R228" s="205"/>
      <c r="S228" s="206"/>
      <c r="T228" s="207"/>
      <c r="U228" s="204"/>
      <c r="V228" s="205"/>
      <c r="W228" s="206"/>
      <c r="X228" s="207"/>
      <c r="Y228" s="95"/>
      <c r="Z228" s="90"/>
    </row>
    <row r="229" spans="1:26" ht="16.5" customHeight="1" outlineLevel="2">
      <c r="A229" s="209"/>
      <c r="B229" s="210"/>
      <c r="C229" s="83"/>
      <c r="D229" s="83" t="s">
        <v>5635</v>
      </c>
      <c r="E229" s="83"/>
      <c r="F229" s="83"/>
      <c r="G229" s="132"/>
      <c r="H229" s="203" t="s">
        <v>145</v>
      </c>
      <c r="I229" s="204"/>
      <c r="J229" s="205" t="s">
        <v>145</v>
      </c>
      <c r="K229" s="206"/>
      <c r="L229" s="207" t="s">
        <v>145</v>
      </c>
      <c r="M229" s="204"/>
      <c r="N229" s="205" t="s">
        <v>145</v>
      </c>
      <c r="O229" s="206"/>
      <c r="P229" s="207" t="s">
        <v>145</v>
      </c>
      <c r="Q229" s="204"/>
      <c r="R229" s="205" t="s">
        <v>145</v>
      </c>
      <c r="S229" s="206"/>
      <c r="T229" s="207" t="s">
        <v>145</v>
      </c>
      <c r="U229" s="204"/>
      <c r="V229" s="205" t="s">
        <v>145</v>
      </c>
      <c r="W229" s="206"/>
      <c r="X229" s="207" t="s">
        <v>145</v>
      </c>
      <c r="Y229" s="95"/>
      <c r="Z229" s="90"/>
    </row>
    <row r="230" spans="1:26" ht="16.5" customHeight="1" outlineLevel="2">
      <c r="A230" s="209"/>
      <c r="B230" s="210"/>
      <c r="C230" s="83"/>
      <c r="D230" s="83" t="s">
        <v>5636</v>
      </c>
      <c r="E230" s="83"/>
      <c r="F230" s="83"/>
      <c r="G230" s="132"/>
      <c r="H230" s="203" t="s">
        <v>145</v>
      </c>
      <c r="I230" s="204"/>
      <c r="J230" s="205" t="s">
        <v>145</v>
      </c>
      <c r="K230" s="206"/>
      <c r="L230" s="207" t="s">
        <v>145</v>
      </c>
      <c r="M230" s="204"/>
      <c r="N230" s="205" t="s">
        <v>145</v>
      </c>
      <c r="O230" s="206"/>
      <c r="P230" s="207" t="s">
        <v>145</v>
      </c>
      <c r="Q230" s="204"/>
      <c r="R230" s="205" t="s">
        <v>145</v>
      </c>
      <c r="S230" s="206"/>
      <c r="T230" s="207" t="s">
        <v>145</v>
      </c>
      <c r="U230" s="204"/>
      <c r="V230" s="205" t="s">
        <v>145</v>
      </c>
      <c r="W230" s="206"/>
      <c r="X230" s="207" t="s">
        <v>145</v>
      </c>
      <c r="Y230" s="95" t="s">
        <v>5637</v>
      </c>
      <c r="Z230" s="90"/>
    </row>
    <row r="231" spans="1:26" ht="16.5" customHeight="1" outlineLevel="2">
      <c r="A231" s="209"/>
      <c r="B231" s="210"/>
      <c r="C231" s="83" t="s">
        <v>4420</v>
      </c>
      <c r="D231" s="83"/>
      <c r="E231" s="83"/>
      <c r="F231" s="83"/>
      <c r="G231" s="132"/>
      <c r="H231" s="203" t="s">
        <v>19</v>
      </c>
      <c r="I231" s="204"/>
      <c r="J231" s="205" t="s">
        <v>19</v>
      </c>
      <c r="K231" s="206"/>
      <c r="L231" s="207" t="s">
        <v>19</v>
      </c>
      <c r="M231" s="204"/>
      <c r="N231" s="205" t="s">
        <v>19</v>
      </c>
      <c r="O231" s="206"/>
      <c r="P231" s="207" t="s">
        <v>19</v>
      </c>
      <c r="Q231" s="204"/>
      <c r="R231" s="205" t="s">
        <v>19</v>
      </c>
      <c r="S231" s="206"/>
      <c r="T231" s="207" t="s">
        <v>19</v>
      </c>
      <c r="U231" s="204"/>
      <c r="V231" s="205" t="s">
        <v>19</v>
      </c>
      <c r="W231" s="206"/>
      <c r="X231" s="207" t="s">
        <v>19</v>
      </c>
      <c r="Y231" s="95"/>
      <c r="Z231" s="90"/>
    </row>
    <row r="232" spans="1:26" ht="16.5" customHeight="1" outlineLevel="2">
      <c r="A232" s="209"/>
      <c r="B232" s="210"/>
      <c r="C232" s="83"/>
      <c r="D232" s="83" t="s">
        <v>5550</v>
      </c>
      <c r="E232" s="83"/>
      <c r="F232" s="83"/>
      <c r="G232" s="132"/>
      <c r="H232" s="203" t="s">
        <v>145</v>
      </c>
      <c r="I232" s="204"/>
      <c r="J232" s="205" t="s">
        <v>145</v>
      </c>
      <c r="K232" s="206"/>
      <c r="L232" s="207" t="s">
        <v>145</v>
      </c>
      <c r="M232" s="204"/>
      <c r="N232" s="205" t="s">
        <v>145</v>
      </c>
      <c r="O232" s="206"/>
      <c r="P232" s="207" t="s">
        <v>145</v>
      </c>
      <c r="Q232" s="204"/>
      <c r="R232" s="205" t="s">
        <v>145</v>
      </c>
      <c r="S232" s="206"/>
      <c r="T232" s="207" t="s">
        <v>145</v>
      </c>
      <c r="U232" s="204"/>
      <c r="V232" s="205" t="s">
        <v>145</v>
      </c>
      <c r="W232" s="206"/>
      <c r="X232" s="207" t="s">
        <v>145</v>
      </c>
      <c r="Y232" s="95"/>
      <c r="Z232" s="90"/>
    </row>
    <row r="233" spans="1:26" ht="16.5" customHeight="1" outlineLevel="2">
      <c r="A233" s="209"/>
      <c r="B233" s="210"/>
      <c r="C233" s="83"/>
      <c r="D233" s="83" t="s">
        <v>4321</v>
      </c>
      <c r="E233" s="83"/>
      <c r="F233" s="83"/>
      <c r="G233" s="132"/>
      <c r="H233" s="203" t="s">
        <v>158</v>
      </c>
      <c r="I233" s="204"/>
      <c r="J233" s="205" t="s">
        <v>158</v>
      </c>
      <c r="K233" s="206"/>
      <c r="L233" s="207" t="s">
        <v>158</v>
      </c>
      <c r="M233" s="204"/>
      <c r="N233" s="205" t="s">
        <v>158</v>
      </c>
      <c r="O233" s="206"/>
      <c r="P233" s="207" t="s">
        <v>158</v>
      </c>
      <c r="Q233" s="204"/>
      <c r="R233" s="205" t="s">
        <v>158</v>
      </c>
      <c r="S233" s="206"/>
      <c r="T233" s="207" t="s">
        <v>158</v>
      </c>
      <c r="U233" s="204"/>
      <c r="V233" s="205" t="s">
        <v>158</v>
      </c>
      <c r="W233" s="206"/>
      <c r="X233" s="207" t="s">
        <v>158</v>
      </c>
      <c r="Y233" s="95"/>
      <c r="Z233" s="90"/>
    </row>
    <row r="234" spans="1:26" ht="16.5" customHeight="1" outlineLevel="2">
      <c r="A234" s="209"/>
      <c r="B234" s="210"/>
      <c r="C234" s="83" t="s">
        <v>5638</v>
      </c>
      <c r="D234" s="83"/>
      <c r="E234" s="83"/>
      <c r="F234" s="83"/>
      <c r="G234" s="132"/>
      <c r="H234" s="203" t="s">
        <v>145</v>
      </c>
      <c r="I234" s="204"/>
      <c r="J234" s="205" t="s">
        <v>145</v>
      </c>
      <c r="K234" s="206"/>
      <c r="L234" s="207" t="s">
        <v>145</v>
      </c>
      <c r="M234" s="204"/>
      <c r="N234" s="205" t="s">
        <v>145</v>
      </c>
      <c r="O234" s="206"/>
      <c r="P234" s="207" t="s">
        <v>145</v>
      </c>
      <c r="Q234" s="204"/>
      <c r="R234" s="205" t="s">
        <v>145</v>
      </c>
      <c r="S234" s="206"/>
      <c r="T234" s="207" t="s">
        <v>145</v>
      </c>
      <c r="U234" s="204"/>
      <c r="V234" s="205" t="s">
        <v>145</v>
      </c>
      <c r="W234" s="206"/>
      <c r="X234" s="207" t="s">
        <v>145</v>
      </c>
      <c r="Y234" s="95"/>
      <c r="Z234" s="90"/>
    </row>
    <row r="235" spans="1:26" ht="16.5" customHeight="1" outlineLevel="2">
      <c r="A235" s="209"/>
      <c r="B235" s="210"/>
      <c r="C235" s="83" t="s">
        <v>5639</v>
      </c>
      <c r="D235" s="83"/>
      <c r="E235" s="83"/>
      <c r="F235" s="83"/>
      <c r="G235" s="132"/>
      <c r="H235" s="203"/>
      <c r="I235" s="204"/>
      <c r="J235" s="205"/>
      <c r="K235" s="206"/>
      <c r="L235" s="207"/>
      <c r="M235" s="204"/>
      <c r="N235" s="205"/>
      <c r="O235" s="206"/>
      <c r="P235" s="207"/>
      <c r="Q235" s="204"/>
      <c r="R235" s="205"/>
      <c r="S235" s="206"/>
      <c r="T235" s="207"/>
      <c r="U235" s="204"/>
      <c r="V235" s="205"/>
      <c r="W235" s="206"/>
      <c r="X235" s="207"/>
      <c r="Y235" s="95"/>
      <c r="Z235" s="90"/>
    </row>
    <row r="236" spans="1:26" ht="16.5" customHeight="1" outlineLevel="2">
      <c r="A236" s="209"/>
      <c r="B236" s="210"/>
      <c r="C236" s="83"/>
      <c r="D236" s="83" t="s">
        <v>5640</v>
      </c>
      <c r="E236" s="83"/>
      <c r="F236" s="83"/>
      <c r="G236" s="132"/>
      <c r="H236" s="203"/>
      <c r="I236" s="204"/>
      <c r="J236" s="205"/>
      <c r="K236" s="206"/>
      <c r="L236" s="207"/>
      <c r="M236" s="204"/>
      <c r="N236" s="205"/>
      <c r="O236" s="206"/>
      <c r="P236" s="207"/>
      <c r="Q236" s="204"/>
      <c r="R236" s="205"/>
      <c r="S236" s="206"/>
      <c r="T236" s="207"/>
      <c r="U236" s="204"/>
      <c r="V236" s="205"/>
      <c r="W236" s="206"/>
      <c r="X236" s="207"/>
      <c r="Y236" s="95"/>
      <c r="Z236" s="90"/>
    </row>
    <row r="237" spans="1:26" ht="16.5" customHeight="1" outlineLevel="2">
      <c r="A237" s="209"/>
      <c r="B237" s="210"/>
      <c r="C237" s="83"/>
      <c r="D237" s="83"/>
      <c r="E237" s="83" t="s">
        <v>5641</v>
      </c>
      <c r="F237" s="83"/>
      <c r="G237" s="132"/>
      <c r="H237" s="203" t="s">
        <v>145</v>
      </c>
      <c r="I237" s="204"/>
      <c r="J237" s="205" t="s">
        <v>145</v>
      </c>
      <c r="K237" s="206"/>
      <c r="L237" s="207" t="s">
        <v>145</v>
      </c>
      <c r="M237" s="204"/>
      <c r="N237" s="205" t="s">
        <v>145</v>
      </c>
      <c r="O237" s="206"/>
      <c r="P237" s="207" t="s">
        <v>145</v>
      </c>
      <c r="Q237" s="204"/>
      <c r="R237" s="205" t="s">
        <v>145</v>
      </c>
      <c r="S237" s="206"/>
      <c r="T237" s="207" t="s">
        <v>145</v>
      </c>
      <c r="U237" s="204"/>
      <c r="V237" s="205" t="s">
        <v>145</v>
      </c>
      <c r="W237" s="206"/>
      <c r="X237" s="207" t="s">
        <v>145</v>
      </c>
      <c r="Y237" s="95"/>
      <c r="Z237" s="90"/>
    </row>
    <row r="238" spans="1:26" ht="16.5" customHeight="1" outlineLevel="2">
      <c r="A238" s="209"/>
      <c r="B238" s="210"/>
      <c r="C238" s="83"/>
      <c r="D238" s="83"/>
      <c r="E238" s="83" t="s">
        <v>5642</v>
      </c>
      <c r="F238" s="83"/>
      <c r="G238" s="132"/>
      <c r="H238" s="203" t="s">
        <v>145</v>
      </c>
      <c r="I238" s="204"/>
      <c r="J238" s="205" t="s">
        <v>145</v>
      </c>
      <c r="K238" s="206"/>
      <c r="L238" s="207" t="s">
        <v>145</v>
      </c>
      <c r="M238" s="204"/>
      <c r="N238" s="205" t="s">
        <v>145</v>
      </c>
      <c r="O238" s="206"/>
      <c r="P238" s="207" t="s">
        <v>145</v>
      </c>
      <c r="Q238" s="204"/>
      <c r="R238" s="205" t="s">
        <v>145</v>
      </c>
      <c r="S238" s="206"/>
      <c r="T238" s="207" t="s">
        <v>145</v>
      </c>
      <c r="U238" s="204"/>
      <c r="V238" s="205" t="s">
        <v>145</v>
      </c>
      <c r="W238" s="206"/>
      <c r="X238" s="207" t="s">
        <v>145</v>
      </c>
      <c r="Y238" s="95"/>
      <c r="Z238" s="90"/>
    </row>
    <row r="239" spans="1:26" ht="16.5" customHeight="1" outlineLevel="2">
      <c r="A239" s="209"/>
      <c r="B239" s="210"/>
      <c r="C239" s="83"/>
      <c r="D239" s="83" t="s">
        <v>5643</v>
      </c>
      <c r="E239" s="83"/>
      <c r="F239" s="83"/>
      <c r="G239" s="132"/>
      <c r="H239" s="203" t="s">
        <v>145</v>
      </c>
      <c r="I239" s="204"/>
      <c r="J239" s="205" t="s">
        <v>145</v>
      </c>
      <c r="K239" s="206"/>
      <c r="L239" s="207" t="s">
        <v>145</v>
      </c>
      <c r="M239" s="204"/>
      <c r="N239" s="205" t="s">
        <v>145</v>
      </c>
      <c r="O239" s="206"/>
      <c r="P239" s="207" t="s">
        <v>145</v>
      </c>
      <c r="Q239" s="204"/>
      <c r="R239" s="205" t="s">
        <v>145</v>
      </c>
      <c r="S239" s="206"/>
      <c r="T239" s="207" t="s">
        <v>145</v>
      </c>
      <c r="U239" s="204"/>
      <c r="V239" s="205" t="s">
        <v>145</v>
      </c>
      <c r="W239" s="206"/>
      <c r="X239" s="207" t="s">
        <v>145</v>
      </c>
      <c r="Y239" s="95"/>
      <c r="Z239" s="90"/>
    </row>
    <row r="240" spans="1:26" ht="16.5" customHeight="1" outlineLevel="2">
      <c r="A240" s="209"/>
      <c r="B240" s="210"/>
      <c r="C240" s="83"/>
      <c r="D240" s="83" t="s">
        <v>5644</v>
      </c>
      <c r="E240" s="83"/>
      <c r="F240" s="83"/>
      <c r="G240" s="132"/>
      <c r="H240" s="203" t="s">
        <v>145</v>
      </c>
      <c r="I240" s="204"/>
      <c r="J240" s="205" t="s">
        <v>145</v>
      </c>
      <c r="K240" s="206"/>
      <c r="L240" s="207" t="s">
        <v>145</v>
      </c>
      <c r="M240" s="204"/>
      <c r="N240" s="205" t="s">
        <v>145</v>
      </c>
      <c r="O240" s="206"/>
      <c r="P240" s="207" t="s">
        <v>145</v>
      </c>
      <c r="Q240" s="204"/>
      <c r="R240" s="205" t="s">
        <v>145</v>
      </c>
      <c r="S240" s="206"/>
      <c r="T240" s="207" t="s">
        <v>145</v>
      </c>
      <c r="U240" s="204"/>
      <c r="V240" s="205" t="s">
        <v>145</v>
      </c>
      <c r="W240" s="206"/>
      <c r="X240" s="207" t="s">
        <v>145</v>
      </c>
      <c r="Y240" s="95"/>
      <c r="Z240" s="90"/>
    </row>
    <row r="241" spans="1:26" ht="16.5" customHeight="1">
      <c r="A241" s="129"/>
      <c r="B241" s="83"/>
      <c r="C241" s="83"/>
      <c r="D241" s="83"/>
      <c r="E241" s="83"/>
      <c r="F241" s="83"/>
      <c r="G241" s="132"/>
      <c r="H241" s="203"/>
      <c r="I241" s="204"/>
      <c r="J241" s="205"/>
      <c r="K241" s="206"/>
      <c r="L241" s="207"/>
      <c r="M241" s="204"/>
      <c r="N241" s="205"/>
      <c r="O241" s="206"/>
      <c r="P241" s="207"/>
      <c r="Q241" s="204"/>
      <c r="R241" s="205"/>
      <c r="S241" s="206"/>
      <c r="T241" s="207"/>
      <c r="U241" s="204"/>
      <c r="V241" s="205"/>
      <c r="W241" s="206"/>
      <c r="X241" s="207"/>
      <c r="Y241" s="95"/>
      <c r="Z241" s="90"/>
    </row>
    <row r="242" spans="1:26" ht="16.5" customHeight="1">
      <c r="A242" s="129" t="s">
        <v>1996</v>
      </c>
      <c r="B242" s="83"/>
      <c r="C242" s="83"/>
      <c r="D242" s="83"/>
      <c r="E242" s="83"/>
      <c r="F242" s="83"/>
      <c r="G242" s="132"/>
      <c r="H242" s="203" t="s">
        <v>145</v>
      </c>
      <c r="I242" s="204"/>
      <c r="J242" s="205" t="s">
        <v>145</v>
      </c>
      <c r="K242" s="206"/>
      <c r="L242" s="207" t="s">
        <v>145</v>
      </c>
      <c r="M242" s="204"/>
      <c r="N242" s="205" t="s">
        <v>145</v>
      </c>
      <c r="O242" s="206"/>
      <c r="P242" s="207" t="s">
        <v>145</v>
      </c>
      <c r="Q242" s="204"/>
      <c r="R242" s="205" t="s">
        <v>145</v>
      </c>
      <c r="S242" s="206"/>
      <c r="T242" s="207" t="s">
        <v>145</v>
      </c>
      <c r="U242" s="204"/>
      <c r="V242" s="205" t="s">
        <v>145</v>
      </c>
      <c r="W242" s="206"/>
      <c r="X242" s="207" t="s">
        <v>145</v>
      </c>
      <c r="Y242" s="95"/>
      <c r="Z242" s="90"/>
    </row>
    <row r="243" spans="1:26" ht="16.5" customHeight="1" outlineLevel="1">
      <c r="A243" s="129"/>
      <c r="B243" s="83" t="s">
        <v>5645</v>
      </c>
      <c r="C243" s="83"/>
      <c r="D243" s="83"/>
      <c r="E243" s="83"/>
      <c r="F243" s="83"/>
      <c r="G243" s="132"/>
      <c r="H243" s="203"/>
      <c r="I243" s="204"/>
      <c r="J243" s="205"/>
      <c r="K243" s="206"/>
      <c r="L243" s="207"/>
      <c r="M243" s="204"/>
      <c r="N243" s="205"/>
      <c r="O243" s="206"/>
      <c r="P243" s="207"/>
      <c r="Q243" s="204"/>
      <c r="R243" s="205"/>
      <c r="S243" s="206"/>
      <c r="T243" s="207"/>
      <c r="U243" s="204"/>
      <c r="V243" s="205"/>
      <c r="W243" s="206"/>
      <c r="X243" s="207"/>
      <c r="Y243" s="95"/>
      <c r="Z243" s="90"/>
    </row>
    <row r="244" spans="1:26" ht="16.5" customHeight="1" outlineLevel="1">
      <c r="A244" s="129"/>
      <c r="B244" s="83"/>
      <c r="C244" t="s">
        <v>5646</v>
      </c>
      <c r="D244" s="83"/>
      <c r="E244" s="83"/>
      <c r="F244" s="83"/>
      <c r="G244" s="132"/>
      <c r="H244" s="203" t="s">
        <v>145</v>
      </c>
      <c r="I244" s="204"/>
      <c r="J244" s="205" t="s">
        <v>145</v>
      </c>
      <c r="K244" s="206"/>
      <c r="L244" s="207" t="s">
        <v>145</v>
      </c>
      <c r="M244" s="204"/>
      <c r="N244" s="205" t="s">
        <v>145</v>
      </c>
      <c r="O244" s="206"/>
      <c r="P244" s="207" t="s">
        <v>145</v>
      </c>
      <c r="Q244" s="204"/>
      <c r="R244" s="205" t="s">
        <v>153</v>
      </c>
      <c r="S244" s="206"/>
      <c r="T244" s="207" t="s">
        <v>153</v>
      </c>
      <c r="U244" s="204"/>
      <c r="V244" s="205" t="s">
        <v>153</v>
      </c>
      <c r="W244" s="206"/>
      <c r="X244" s="207" t="s">
        <v>153</v>
      </c>
      <c r="Y244" s="95" t="s">
        <v>5583</v>
      </c>
      <c r="Z244" s="90"/>
    </row>
    <row r="245" spans="1:26" ht="16.5" customHeight="1" outlineLevel="1">
      <c r="A245" s="129"/>
      <c r="B245" s="83"/>
      <c r="C245" s="97" t="s">
        <v>5647</v>
      </c>
      <c r="D245" s="83"/>
      <c r="E245" s="83"/>
      <c r="F245" s="83"/>
      <c r="G245" s="132"/>
      <c r="H245" s="203" t="s">
        <v>153</v>
      </c>
      <c r="I245" s="204"/>
      <c r="J245" s="205" t="s">
        <v>153</v>
      </c>
      <c r="K245" s="206"/>
      <c r="L245" s="207" t="s">
        <v>153</v>
      </c>
      <c r="M245" s="204"/>
      <c r="N245" s="205" t="s">
        <v>153</v>
      </c>
      <c r="O245" s="206"/>
      <c r="P245" s="207" t="s">
        <v>153</v>
      </c>
      <c r="Q245" s="204"/>
      <c r="R245" s="205" t="s">
        <v>158</v>
      </c>
      <c r="S245" s="206"/>
      <c r="T245" s="207" t="s">
        <v>158</v>
      </c>
      <c r="U245" s="204"/>
      <c r="V245" s="205" t="s">
        <v>158</v>
      </c>
      <c r="W245" s="206"/>
      <c r="X245" s="207" t="s">
        <v>158</v>
      </c>
      <c r="Y245" s="95" t="s">
        <v>5583</v>
      </c>
      <c r="Z245" s="90"/>
    </row>
    <row r="246" spans="1:26" ht="16.5" customHeight="1" outlineLevel="1">
      <c r="A246" s="129"/>
      <c r="B246" s="83"/>
      <c r="C246" t="s">
        <v>5648</v>
      </c>
      <c r="D246" s="83"/>
      <c r="E246" s="83"/>
      <c r="F246" s="83"/>
      <c r="G246" s="132"/>
      <c r="H246" s="203" t="s">
        <v>158</v>
      </c>
      <c r="I246" s="204"/>
      <c r="J246" s="205" t="s">
        <v>158</v>
      </c>
      <c r="K246" s="206"/>
      <c r="L246" s="207" t="s">
        <v>158</v>
      </c>
      <c r="M246" s="204"/>
      <c r="N246" s="205" t="s">
        <v>158</v>
      </c>
      <c r="O246" s="206"/>
      <c r="P246" s="207" t="s">
        <v>158</v>
      </c>
      <c r="Q246" s="204"/>
      <c r="R246" s="205" t="s">
        <v>158</v>
      </c>
      <c r="S246" s="206"/>
      <c r="T246" s="207" t="s">
        <v>158</v>
      </c>
      <c r="U246" s="204"/>
      <c r="V246" s="205" t="s">
        <v>158</v>
      </c>
      <c r="W246" s="206"/>
      <c r="X246" s="207" t="s">
        <v>158</v>
      </c>
      <c r="Y246" s="95" t="s">
        <v>5583</v>
      </c>
      <c r="Z246" s="90"/>
    </row>
    <row r="247" spans="1:26" ht="16.5" customHeight="1" outlineLevel="1">
      <c r="A247" s="129"/>
      <c r="B247" s="83" t="s">
        <v>5649</v>
      </c>
      <c r="C247" s="83"/>
      <c r="D247" s="83"/>
      <c r="E247" s="83"/>
      <c r="F247" s="83"/>
      <c r="G247" s="132"/>
      <c r="H247" s="203" t="s">
        <v>145</v>
      </c>
      <c r="I247" s="204"/>
      <c r="J247" s="205" t="s">
        <v>145</v>
      </c>
      <c r="K247" s="206"/>
      <c r="L247" s="207" t="s">
        <v>145</v>
      </c>
      <c r="M247" s="204"/>
      <c r="N247" s="205" t="s">
        <v>145</v>
      </c>
      <c r="O247" s="206"/>
      <c r="P247" s="207" t="s">
        <v>145</v>
      </c>
      <c r="Q247" s="204"/>
      <c r="R247" s="205" t="s">
        <v>145</v>
      </c>
      <c r="S247" s="206"/>
      <c r="T247" s="207" t="s">
        <v>145</v>
      </c>
      <c r="U247" s="204"/>
      <c r="V247" s="205" t="s">
        <v>145</v>
      </c>
      <c r="W247" s="206"/>
      <c r="X247" s="207" t="s">
        <v>145</v>
      </c>
      <c r="Y247" s="95"/>
      <c r="Z247" s="90"/>
    </row>
    <row r="248" spans="1:26" ht="16.5" customHeight="1" outlineLevel="1">
      <c r="A248" s="129"/>
      <c r="B248" s="83" t="s">
        <v>5650</v>
      </c>
      <c r="C248" s="83"/>
      <c r="D248" s="83"/>
      <c r="E248" s="83"/>
      <c r="F248" s="83"/>
      <c r="G248" s="132"/>
      <c r="H248" s="203" t="s">
        <v>145</v>
      </c>
      <c r="I248" s="204"/>
      <c r="J248" s="205" t="s">
        <v>145</v>
      </c>
      <c r="K248" s="206"/>
      <c r="L248" s="207" t="s">
        <v>145</v>
      </c>
      <c r="M248" s="204"/>
      <c r="N248" s="205" t="s">
        <v>145</v>
      </c>
      <c r="O248" s="206"/>
      <c r="P248" s="207" t="s">
        <v>145</v>
      </c>
      <c r="Q248" s="204"/>
      <c r="R248" s="205" t="s">
        <v>145</v>
      </c>
      <c r="S248" s="206"/>
      <c r="T248" s="207" t="s">
        <v>145</v>
      </c>
      <c r="U248" s="204"/>
      <c r="V248" s="205" t="s">
        <v>145</v>
      </c>
      <c r="W248" s="206"/>
      <c r="X248" s="207" t="s">
        <v>145</v>
      </c>
      <c r="Y248" s="95" t="s">
        <v>5651</v>
      </c>
      <c r="Z248" s="90"/>
    </row>
    <row r="249" spans="1:26" ht="16.5" customHeight="1" outlineLevel="1">
      <c r="A249" s="129"/>
      <c r="B249" s="83"/>
      <c r="C249" s="83" t="s">
        <v>5652</v>
      </c>
      <c r="D249" s="83"/>
      <c r="E249" s="83"/>
      <c r="F249" s="83"/>
      <c r="G249" s="132"/>
      <c r="H249" s="203" t="s">
        <v>145</v>
      </c>
      <c r="I249" s="204"/>
      <c r="J249" s="205" t="s">
        <v>145</v>
      </c>
      <c r="K249" s="206"/>
      <c r="L249" s="207" t="s">
        <v>145</v>
      </c>
      <c r="M249" s="204"/>
      <c r="N249" s="205" t="s">
        <v>145</v>
      </c>
      <c r="O249" s="206"/>
      <c r="P249" s="207" t="s">
        <v>145</v>
      </c>
      <c r="Q249" s="204"/>
      <c r="R249" s="205" t="s">
        <v>145</v>
      </c>
      <c r="S249" s="206"/>
      <c r="T249" s="207" t="s">
        <v>145</v>
      </c>
      <c r="U249" s="204"/>
      <c r="V249" s="205" t="s">
        <v>145</v>
      </c>
      <c r="W249" s="206"/>
      <c r="X249" s="207" t="s">
        <v>145</v>
      </c>
      <c r="Y249" s="95"/>
      <c r="Z249" s="90"/>
    </row>
    <row r="250" spans="1:26" ht="16.5" customHeight="1" outlineLevel="1">
      <c r="A250" s="129"/>
      <c r="B250" s="83"/>
      <c r="C250" s="83"/>
      <c r="D250" s="83" t="s">
        <v>5653</v>
      </c>
      <c r="E250" s="83"/>
      <c r="F250" s="83"/>
      <c r="G250" s="132"/>
      <c r="H250" s="203" t="s">
        <v>145</v>
      </c>
      <c r="I250" s="204"/>
      <c r="J250" s="205" t="s">
        <v>145</v>
      </c>
      <c r="K250" s="206"/>
      <c r="L250" s="207" t="s">
        <v>145</v>
      </c>
      <c r="M250" s="204"/>
      <c r="N250" s="205" t="s">
        <v>145</v>
      </c>
      <c r="O250" s="206"/>
      <c r="P250" s="207" t="s">
        <v>145</v>
      </c>
      <c r="Q250" s="204"/>
      <c r="R250" s="205" t="s">
        <v>145</v>
      </c>
      <c r="S250" s="206"/>
      <c r="T250" s="207" t="s">
        <v>145</v>
      </c>
      <c r="U250" s="204"/>
      <c r="V250" s="205" t="s">
        <v>145</v>
      </c>
      <c r="W250" s="206"/>
      <c r="X250" s="207" t="s">
        <v>145</v>
      </c>
      <c r="Y250" s="95" t="s">
        <v>5654</v>
      </c>
      <c r="Z250" s="90"/>
    </row>
    <row r="251" spans="1:26" ht="16.5" customHeight="1" outlineLevel="1">
      <c r="A251" s="129"/>
      <c r="B251" s="83"/>
      <c r="C251" s="83"/>
      <c r="D251" s="83"/>
      <c r="E251" s="83"/>
      <c r="F251" s="83"/>
      <c r="G251" s="132" t="s">
        <v>5655</v>
      </c>
      <c r="H251" s="203" t="s">
        <v>145</v>
      </c>
      <c r="I251" s="204"/>
      <c r="J251" s="205" t="s">
        <v>145</v>
      </c>
      <c r="K251" s="206"/>
      <c r="L251" s="207" t="s">
        <v>145</v>
      </c>
      <c r="M251" s="204"/>
      <c r="N251" s="205" t="s">
        <v>145</v>
      </c>
      <c r="O251" s="206"/>
      <c r="P251" s="207" t="s">
        <v>145</v>
      </c>
      <c r="Q251" s="204"/>
      <c r="R251" s="205" t="s">
        <v>145</v>
      </c>
      <c r="S251" s="206"/>
      <c r="T251" s="207" t="s">
        <v>145</v>
      </c>
      <c r="U251" s="204"/>
      <c r="V251" s="205" t="s">
        <v>145</v>
      </c>
      <c r="W251" s="206"/>
      <c r="X251" s="207" t="s">
        <v>145</v>
      </c>
      <c r="Y251" s="95"/>
      <c r="Z251" s="90"/>
    </row>
    <row r="252" spans="1:26" s="281" customFormat="1" ht="16.5" customHeight="1" outlineLevel="1">
      <c r="A252" s="277"/>
      <c r="B252" s="278"/>
      <c r="C252" s="278"/>
      <c r="D252" s="278"/>
      <c r="E252" s="278"/>
      <c r="F252" s="278"/>
      <c r="G252" s="279" t="s">
        <v>5656</v>
      </c>
      <c r="H252" s="203" t="s">
        <v>145</v>
      </c>
      <c r="I252" s="204"/>
      <c r="J252" s="205" t="s">
        <v>145</v>
      </c>
      <c r="K252" s="206"/>
      <c r="L252" s="207" t="s">
        <v>145</v>
      </c>
      <c r="M252" s="204"/>
      <c r="N252" s="205" t="s">
        <v>145</v>
      </c>
      <c r="O252" s="206"/>
      <c r="P252" s="207" t="s">
        <v>145</v>
      </c>
      <c r="Q252" s="204"/>
      <c r="R252" s="205" t="s">
        <v>145</v>
      </c>
      <c r="S252" s="206"/>
      <c r="T252" s="207" t="s">
        <v>145</v>
      </c>
      <c r="U252" s="204"/>
      <c r="V252" s="205" t="s">
        <v>145</v>
      </c>
      <c r="W252" s="206"/>
      <c r="X252" s="207" t="s">
        <v>145</v>
      </c>
      <c r="Y252" s="280" t="s">
        <v>5657</v>
      </c>
      <c r="Z252" s="90"/>
    </row>
    <row r="253" spans="1:26" ht="16.5" customHeight="1" outlineLevel="1">
      <c r="A253" s="129"/>
      <c r="B253" s="83"/>
      <c r="C253" s="83"/>
      <c r="D253" s="83" t="s">
        <v>5658</v>
      </c>
      <c r="E253" s="83"/>
      <c r="F253" s="83"/>
      <c r="G253" s="132"/>
      <c r="H253" s="203"/>
      <c r="I253" s="204"/>
      <c r="J253" s="205"/>
      <c r="K253" s="206"/>
      <c r="L253" s="207"/>
      <c r="M253" s="204"/>
      <c r="N253" s="205"/>
      <c r="O253" s="206"/>
      <c r="P253" s="207"/>
      <c r="Q253" s="204"/>
      <c r="R253" s="205"/>
      <c r="S253" s="206"/>
      <c r="T253" s="207"/>
      <c r="U253" s="204"/>
      <c r="V253" s="205"/>
      <c r="W253" s="206"/>
      <c r="X253" s="207"/>
      <c r="Y253" s="95"/>
      <c r="Z253" s="90"/>
    </row>
    <row r="254" spans="1:26" ht="16.5" customHeight="1" outlineLevel="1">
      <c r="A254" s="129"/>
      <c r="B254" s="83"/>
      <c r="C254" s="83"/>
      <c r="D254" s="83"/>
      <c r="E254" s="83"/>
      <c r="F254" s="83"/>
      <c r="G254" s="132" t="s">
        <v>5659</v>
      </c>
      <c r="H254" s="203" t="s">
        <v>145</v>
      </c>
      <c r="I254" s="204"/>
      <c r="J254" s="205" t="s">
        <v>145</v>
      </c>
      <c r="K254" s="206"/>
      <c r="L254" s="207" t="s">
        <v>145</v>
      </c>
      <c r="M254" s="204"/>
      <c r="N254" s="205" t="s">
        <v>145</v>
      </c>
      <c r="O254" s="206"/>
      <c r="P254" s="207" t="s">
        <v>145</v>
      </c>
      <c r="Q254" s="204"/>
      <c r="R254" s="205" t="s">
        <v>145</v>
      </c>
      <c r="S254" s="206"/>
      <c r="T254" s="207" t="s">
        <v>145</v>
      </c>
      <c r="U254" s="204"/>
      <c r="V254" s="205" t="s">
        <v>145</v>
      </c>
      <c r="W254" s="206"/>
      <c r="X254" s="207" t="s">
        <v>145</v>
      </c>
      <c r="Y254" s="95"/>
      <c r="Z254" s="90"/>
    </row>
    <row r="255" spans="1:26" ht="16.5" customHeight="1" outlineLevel="1">
      <c r="A255" s="129"/>
      <c r="B255" s="83"/>
      <c r="C255" s="83"/>
      <c r="D255" s="83"/>
      <c r="E255" s="83"/>
      <c r="F255" s="83"/>
      <c r="G255" s="132" t="s">
        <v>5660</v>
      </c>
      <c r="H255" s="203" t="s">
        <v>145</v>
      </c>
      <c r="I255" s="204"/>
      <c r="J255" s="205" t="s">
        <v>145</v>
      </c>
      <c r="K255" s="206"/>
      <c r="L255" s="207" t="s">
        <v>145</v>
      </c>
      <c r="M255" s="204"/>
      <c r="N255" s="205" t="s">
        <v>145</v>
      </c>
      <c r="O255" s="206"/>
      <c r="P255" s="207" t="s">
        <v>145</v>
      </c>
      <c r="Q255" s="204"/>
      <c r="R255" s="205" t="s">
        <v>145</v>
      </c>
      <c r="S255" s="206"/>
      <c r="T255" s="207" t="s">
        <v>145</v>
      </c>
      <c r="U255" s="204"/>
      <c r="V255" s="205" t="s">
        <v>145</v>
      </c>
      <c r="W255" s="206"/>
      <c r="X255" s="207" t="s">
        <v>145</v>
      </c>
      <c r="Y255" s="95"/>
      <c r="Z255" s="90"/>
    </row>
    <row r="256" spans="1:26" ht="16.5" customHeight="1" outlineLevel="1">
      <c r="A256" s="129"/>
      <c r="B256" s="83"/>
      <c r="C256" s="83"/>
      <c r="D256" s="83"/>
      <c r="E256" s="83"/>
      <c r="F256" s="83"/>
      <c r="G256" s="132" t="s">
        <v>5661</v>
      </c>
      <c r="H256" s="203" t="s">
        <v>145</v>
      </c>
      <c r="I256" s="204"/>
      <c r="J256" s="205" t="s">
        <v>145</v>
      </c>
      <c r="K256" s="206"/>
      <c r="L256" s="207" t="s">
        <v>145</v>
      </c>
      <c r="M256" s="204"/>
      <c r="N256" s="205" t="s">
        <v>145</v>
      </c>
      <c r="O256" s="206"/>
      <c r="P256" s="207" t="s">
        <v>145</v>
      </c>
      <c r="Q256" s="204"/>
      <c r="R256" s="205" t="s">
        <v>145</v>
      </c>
      <c r="S256" s="206"/>
      <c r="T256" s="207" t="s">
        <v>145</v>
      </c>
      <c r="U256" s="204"/>
      <c r="V256" s="205" t="s">
        <v>145</v>
      </c>
      <c r="W256" s="206"/>
      <c r="X256" s="207" t="s">
        <v>145</v>
      </c>
      <c r="Y256" s="95"/>
      <c r="Z256" s="90"/>
    </row>
    <row r="257" spans="1:26" ht="16.5" customHeight="1" outlineLevel="1">
      <c r="A257" s="129"/>
      <c r="B257" s="83"/>
      <c r="C257" s="83"/>
      <c r="D257" s="83" t="s">
        <v>5662</v>
      </c>
      <c r="E257" s="83"/>
      <c r="F257" s="83"/>
      <c r="G257" s="132"/>
      <c r="H257" s="203" t="s">
        <v>145</v>
      </c>
      <c r="I257" s="204"/>
      <c r="J257" s="205" t="s">
        <v>145</v>
      </c>
      <c r="K257" s="206"/>
      <c r="L257" s="207" t="s">
        <v>145</v>
      </c>
      <c r="M257" s="204"/>
      <c r="N257" s="205" t="s">
        <v>145</v>
      </c>
      <c r="O257" s="206"/>
      <c r="P257" s="207" t="s">
        <v>145</v>
      </c>
      <c r="Q257" s="204"/>
      <c r="R257" s="205" t="s">
        <v>145</v>
      </c>
      <c r="S257" s="206"/>
      <c r="T257" s="207" t="s">
        <v>145</v>
      </c>
      <c r="U257" s="204"/>
      <c r="V257" s="205" t="s">
        <v>145</v>
      </c>
      <c r="W257" s="206"/>
      <c r="X257" s="207" t="s">
        <v>145</v>
      </c>
      <c r="Y257" s="95"/>
      <c r="Z257" s="90"/>
    </row>
    <row r="258" spans="1:26" ht="16.5" customHeight="1" outlineLevel="1">
      <c r="A258" s="129"/>
      <c r="B258" s="83"/>
      <c r="C258" s="83" t="s">
        <v>5663</v>
      </c>
      <c r="D258" s="83"/>
      <c r="E258" s="83"/>
      <c r="F258" s="83"/>
      <c r="G258" s="132"/>
      <c r="H258" s="203"/>
      <c r="I258" s="204"/>
      <c r="J258" s="205"/>
      <c r="K258" s="206"/>
      <c r="L258" s="207"/>
      <c r="M258" s="204"/>
      <c r="N258" s="205"/>
      <c r="O258" s="206"/>
      <c r="P258" s="207"/>
      <c r="Q258" s="204"/>
      <c r="R258" s="205"/>
      <c r="S258" s="206"/>
      <c r="T258" s="207"/>
      <c r="U258" s="204"/>
      <c r="V258" s="205"/>
      <c r="W258" s="206"/>
      <c r="X258" s="207"/>
      <c r="Y258" s="95"/>
      <c r="Z258" s="90"/>
    </row>
    <row r="259" spans="1:26" ht="16.5" customHeight="1" outlineLevel="1">
      <c r="A259" s="129"/>
      <c r="B259" s="83"/>
      <c r="C259" s="83"/>
      <c r="D259" s="83" t="s">
        <v>5664</v>
      </c>
      <c r="E259" s="83"/>
      <c r="F259" s="83"/>
      <c r="G259" s="132"/>
      <c r="H259" s="203" t="s">
        <v>145</v>
      </c>
      <c r="I259" s="204"/>
      <c r="J259" s="205" t="s">
        <v>145</v>
      </c>
      <c r="K259" s="206"/>
      <c r="L259" s="207" t="s">
        <v>145</v>
      </c>
      <c r="M259" s="204"/>
      <c r="N259" s="205" t="s">
        <v>145</v>
      </c>
      <c r="O259" s="206"/>
      <c r="P259" s="207" t="s">
        <v>145</v>
      </c>
      <c r="Q259" s="204"/>
      <c r="R259" s="205" t="s">
        <v>145</v>
      </c>
      <c r="S259" s="206"/>
      <c r="T259" s="207" t="s">
        <v>145</v>
      </c>
      <c r="U259" s="204"/>
      <c r="V259" s="205" t="s">
        <v>145</v>
      </c>
      <c r="W259" s="206"/>
      <c r="X259" s="207" t="s">
        <v>145</v>
      </c>
      <c r="Y259" s="95"/>
      <c r="Z259" s="90"/>
    </row>
    <row r="260" spans="1:26" ht="16.5" customHeight="1" outlineLevel="1">
      <c r="A260" s="129"/>
      <c r="B260" s="83"/>
      <c r="C260" s="83"/>
      <c r="D260" s="83" t="s">
        <v>5665</v>
      </c>
      <c r="E260" s="83"/>
      <c r="F260" s="83"/>
      <c r="G260" s="132"/>
      <c r="H260" s="203" t="s">
        <v>145</v>
      </c>
      <c r="I260" s="204"/>
      <c r="J260" s="205" t="s">
        <v>145</v>
      </c>
      <c r="K260" s="206"/>
      <c r="L260" s="207" t="s">
        <v>145</v>
      </c>
      <c r="M260" s="204"/>
      <c r="N260" s="205" t="s">
        <v>145</v>
      </c>
      <c r="O260" s="206"/>
      <c r="P260" s="207" t="s">
        <v>145</v>
      </c>
      <c r="Q260" s="204"/>
      <c r="R260" s="205" t="s">
        <v>145</v>
      </c>
      <c r="S260" s="206"/>
      <c r="T260" s="207" t="s">
        <v>145</v>
      </c>
      <c r="U260" s="204"/>
      <c r="V260" s="205" t="s">
        <v>145</v>
      </c>
      <c r="W260" s="206"/>
      <c r="X260" s="207" t="s">
        <v>145</v>
      </c>
      <c r="Y260" s="95"/>
      <c r="Z260" s="90"/>
    </row>
    <row r="261" spans="1:26" ht="16.5" customHeight="1" outlineLevel="1">
      <c r="A261" s="129"/>
      <c r="B261" s="83"/>
      <c r="C261" s="83" t="s">
        <v>5666</v>
      </c>
      <c r="D261" s="83"/>
      <c r="E261" s="83"/>
      <c r="F261" s="83"/>
      <c r="G261" s="132"/>
      <c r="H261" s="203"/>
      <c r="I261" s="204"/>
      <c r="J261" s="205"/>
      <c r="K261" s="206"/>
      <c r="L261" s="207"/>
      <c r="M261" s="204"/>
      <c r="N261" s="205"/>
      <c r="O261" s="206"/>
      <c r="P261" s="207"/>
      <c r="Q261" s="204"/>
      <c r="R261" s="205"/>
      <c r="S261" s="206"/>
      <c r="T261" s="207"/>
      <c r="U261" s="204"/>
      <c r="V261" s="205"/>
      <c r="W261" s="206"/>
      <c r="X261" s="207"/>
      <c r="Y261" s="95" t="s">
        <v>5667</v>
      </c>
      <c r="Z261" s="90"/>
    </row>
    <row r="262" spans="1:26" ht="16.5" customHeight="1" outlineLevel="1">
      <c r="A262" s="129"/>
      <c r="B262" s="83"/>
      <c r="C262" s="83"/>
      <c r="D262" s="83" t="s">
        <v>5668</v>
      </c>
      <c r="E262" s="83"/>
      <c r="F262" s="83"/>
      <c r="G262" s="132"/>
      <c r="H262" s="203" t="s">
        <v>145</v>
      </c>
      <c r="I262" s="204"/>
      <c r="J262" s="205" t="s">
        <v>145</v>
      </c>
      <c r="K262" s="206"/>
      <c r="L262" s="207" t="s">
        <v>145</v>
      </c>
      <c r="M262" s="204"/>
      <c r="N262" s="205" t="s">
        <v>145</v>
      </c>
      <c r="O262" s="206"/>
      <c r="P262" s="207" t="s">
        <v>145</v>
      </c>
      <c r="Q262" s="204"/>
      <c r="R262" s="205" t="s">
        <v>145</v>
      </c>
      <c r="S262" s="206"/>
      <c r="T262" s="207" t="s">
        <v>145</v>
      </c>
      <c r="U262" s="204"/>
      <c r="V262" s="205" t="s">
        <v>145</v>
      </c>
      <c r="W262" s="206"/>
      <c r="X262" s="207" t="s">
        <v>145</v>
      </c>
      <c r="Y262" s="95"/>
      <c r="Z262" s="90"/>
    </row>
    <row r="263" spans="1:26" ht="16.5" customHeight="1" outlineLevel="1">
      <c r="A263" s="129"/>
      <c r="B263" s="83"/>
      <c r="C263" s="83"/>
      <c r="D263" s="83" t="s">
        <v>5669</v>
      </c>
      <c r="E263" s="83"/>
      <c r="F263" s="83"/>
      <c r="G263" s="132"/>
      <c r="H263" s="203" t="s">
        <v>145</v>
      </c>
      <c r="I263" s="204"/>
      <c r="J263" s="205" t="s">
        <v>145</v>
      </c>
      <c r="K263" s="206"/>
      <c r="L263" s="207" t="s">
        <v>145</v>
      </c>
      <c r="M263" s="204"/>
      <c r="N263" s="205" t="s">
        <v>145</v>
      </c>
      <c r="O263" s="206"/>
      <c r="P263" s="207" t="s">
        <v>145</v>
      </c>
      <c r="Q263" s="204"/>
      <c r="R263" s="205" t="s">
        <v>145</v>
      </c>
      <c r="S263" s="206"/>
      <c r="T263" s="207" t="s">
        <v>145</v>
      </c>
      <c r="U263" s="204"/>
      <c r="V263" s="205" t="s">
        <v>145</v>
      </c>
      <c r="W263" s="206"/>
      <c r="X263" s="207" t="s">
        <v>145</v>
      </c>
      <c r="Y263" s="95"/>
      <c r="Z263" s="90"/>
    </row>
    <row r="264" spans="1:26" ht="16.5" customHeight="1" outlineLevel="1">
      <c r="A264" s="129"/>
      <c r="B264" s="83"/>
      <c r="C264" s="83" t="s">
        <v>5670</v>
      </c>
      <c r="D264" s="83"/>
      <c r="E264" s="83"/>
      <c r="F264" s="83"/>
      <c r="G264" s="132"/>
      <c r="H264" s="203" t="s">
        <v>145</v>
      </c>
      <c r="I264" s="204"/>
      <c r="J264" s="205" t="s">
        <v>145</v>
      </c>
      <c r="K264" s="206"/>
      <c r="L264" s="207" t="s">
        <v>145</v>
      </c>
      <c r="M264" s="204"/>
      <c r="N264" s="205" t="s">
        <v>145</v>
      </c>
      <c r="O264" s="206"/>
      <c r="P264" s="207" t="s">
        <v>145</v>
      </c>
      <c r="Q264" s="204"/>
      <c r="R264" s="205" t="s">
        <v>145</v>
      </c>
      <c r="S264" s="206"/>
      <c r="T264" s="207" t="s">
        <v>145</v>
      </c>
      <c r="U264" s="204"/>
      <c r="V264" s="205" t="s">
        <v>145</v>
      </c>
      <c r="W264" s="206"/>
      <c r="X264" s="207" t="s">
        <v>145</v>
      </c>
      <c r="Y264" s="95"/>
      <c r="Z264" s="90"/>
    </row>
    <row r="265" spans="1:26" ht="16.5" customHeight="1" outlineLevel="1">
      <c r="A265" s="129"/>
      <c r="B265" s="83"/>
      <c r="C265" s="83" t="s">
        <v>5671</v>
      </c>
      <c r="D265" s="83"/>
      <c r="E265" s="83"/>
      <c r="F265" s="83"/>
      <c r="G265" s="132"/>
      <c r="H265" s="203" t="s">
        <v>145</v>
      </c>
      <c r="I265" s="204"/>
      <c r="J265" s="205" t="s">
        <v>145</v>
      </c>
      <c r="K265" s="206"/>
      <c r="L265" s="207" t="s">
        <v>145</v>
      </c>
      <c r="M265" s="204"/>
      <c r="N265" s="205" t="s">
        <v>145</v>
      </c>
      <c r="O265" s="206"/>
      <c r="P265" s="207" t="s">
        <v>145</v>
      </c>
      <c r="Q265" s="204"/>
      <c r="R265" s="205" t="s">
        <v>145</v>
      </c>
      <c r="S265" s="206"/>
      <c r="T265" s="207" t="s">
        <v>145</v>
      </c>
      <c r="U265" s="204"/>
      <c r="V265" s="205" t="s">
        <v>145</v>
      </c>
      <c r="W265" s="206"/>
      <c r="X265" s="207" t="s">
        <v>145</v>
      </c>
      <c r="Y265" s="95"/>
      <c r="Z265" s="90"/>
    </row>
    <row r="266" spans="1:26" ht="16.5" customHeight="1" outlineLevel="1">
      <c r="A266" s="129"/>
      <c r="B266" s="83"/>
      <c r="C266" s="83" t="s">
        <v>5672</v>
      </c>
      <c r="D266" s="83"/>
      <c r="E266" s="83"/>
      <c r="F266" s="83"/>
      <c r="G266" s="132"/>
      <c r="H266" s="203" t="s">
        <v>153</v>
      </c>
      <c r="I266" s="204"/>
      <c r="J266" s="205" t="s">
        <v>153</v>
      </c>
      <c r="K266" s="206"/>
      <c r="L266" s="207" t="s">
        <v>153</v>
      </c>
      <c r="M266" s="204"/>
      <c r="N266" s="205" t="s">
        <v>153</v>
      </c>
      <c r="O266" s="206"/>
      <c r="P266" s="207" t="s">
        <v>153</v>
      </c>
      <c r="Q266" s="204"/>
      <c r="R266" s="205" t="s">
        <v>153</v>
      </c>
      <c r="S266" s="206"/>
      <c r="T266" s="207" t="s">
        <v>153</v>
      </c>
      <c r="U266" s="204"/>
      <c r="V266" s="205" t="s">
        <v>153</v>
      </c>
      <c r="W266" s="206"/>
      <c r="X266" s="207" t="s">
        <v>153</v>
      </c>
      <c r="Y266" s="95"/>
      <c r="Z266" s="90"/>
    </row>
    <row r="267" spans="1:26" ht="16.5" customHeight="1" outlineLevel="1">
      <c r="A267" s="129"/>
      <c r="B267" s="83" t="s">
        <v>5673</v>
      </c>
      <c r="C267" s="83"/>
      <c r="D267" s="83"/>
      <c r="E267" s="83"/>
      <c r="F267" s="83"/>
      <c r="G267" s="132"/>
      <c r="H267" s="203" t="s">
        <v>145</v>
      </c>
      <c r="I267" s="204"/>
      <c r="J267" s="205" t="s">
        <v>145</v>
      </c>
      <c r="K267" s="206"/>
      <c r="L267" s="207" t="s">
        <v>145</v>
      </c>
      <c r="M267" s="204"/>
      <c r="N267" s="205" t="s">
        <v>145</v>
      </c>
      <c r="O267" s="206"/>
      <c r="P267" s="207" t="s">
        <v>145</v>
      </c>
      <c r="Q267" s="204"/>
      <c r="R267" s="205" t="s">
        <v>145</v>
      </c>
      <c r="S267" s="206"/>
      <c r="T267" s="207" t="s">
        <v>145</v>
      </c>
      <c r="U267" s="204"/>
      <c r="V267" s="205" t="s">
        <v>145</v>
      </c>
      <c r="W267" s="206"/>
      <c r="X267" s="207" t="s">
        <v>145</v>
      </c>
      <c r="Y267" s="95" t="s">
        <v>3972</v>
      </c>
      <c r="Z267" s="90"/>
    </row>
    <row r="268" spans="1:26" ht="16.5" customHeight="1" outlineLevel="1">
      <c r="A268" s="129"/>
      <c r="B268" s="83" t="s">
        <v>5674</v>
      </c>
      <c r="C268" s="83"/>
      <c r="D268" s="83"/>
      <c r="E268" s="83"/>
      <c r="F268" s="83"/>
      <c r="G268" s="132"/>
      <c r="H268" s="203"/>
      <c r="I268" s="204"/>
      <c r="J268" s="205"/>
      <c r="K268" s="206"/>
      <c r="L268" s="207"/>
      <c r="M268" s="204"/>
      <c r="N268" s="205"/>
      <c r="O268" s="206"/>
      <c r="P268" s="207"/>
      <c r="Q268" s="204"/>
      <c r="R268" s="205"/>
      <c r="S268" s="206"/>
      <c r="T268" s="207"/>
      <c r="U268" s="204"/>
      <c r="V268" s="205"/>
      <c r="W268" s="206"/>
      <c r="X268" s="207"/>
      <c r="Y268" s="95"/>
      <c r="Z268" s="90"/>
    </row>
    <row r="269" spans="1:26" ht="16.5" customHeight="1" outlineLevel="1">
      <c r="A269" s="129"/>
      <c r="B269" s="83"/>
      <c r="C269" s="83" t="s">
        <v>5675</v>
      </c>
      <c r="D269" s="83"/>
      <c r="E269" s="83"/>
      <c r="F269" s="83"/>
      <c r="G269" s="132"/>
      <c r="H269" s="203" t="s">
        <v>145</v>
      </c>
      <c r="I269" s="204"/>
      <c r="J269" s="205" t="s">
        <v>145</v>
      </c>
      <c r="K269" s="206"/>
      <c r="L269" s="207" t="s">
        <v>145</v>
      </c>
      <c r="M269" s="204"/>
      <c r="N269" s="205" t="s">
        <v>145</v>
      </c>
      <c r="O269" s="206"/>
      <c r="P269" s="207" t="s">
        <v>145</v>
      </c>
      <c r="Q269" s="204"/>
      <c r="R269" s="205" t="s">
        <v>145</v>
      </c>
      <c r="S269" s="206"/>
      <c r="T269" s="207" t="s">
        <v>145</v>
      </c>
      <c r="U269" s="204"/>
      <c r="V269" s="205" t="s">
        <v>145</v>
      </c>
      <c r="W269" s="206"/>
      <c r="X269" s="207" t="s">
        <v>145</v>
      </c>
      <c r="Y269" s="95"/>
      <c r="Z269" s="90"/>
    </row>
    <row r="270" spans="1:26" ht="16.5" customHeight="1" outlineLevel="1">
      <c r="A270" s="129"/>
      <c r="B270" s="83"/>
      <c r="C270" s="83" t="s">
        <v>5676</v>
      </c>
      <c r="D270" s="83"/>
      <c r="E270" s="83"/>
      <c r="F270" s="83"/>
      <c r="G270" s="132"/>
      <c r="H270" s="203" t="s">
        <v>145</v>
      </c>
      <c r="I270" s="204"/>
      <c r="J270" s="205" t="s">
        <v>145</v>
      </c>
      <c r="K270" s="206"/>
      <c r="L270" s="207" t="s">
        <v>145</v>
      </c>
      <c r="M270" s="204"/>
      <c r="N270" s="205" t="s">
        <v>145</v>
      </c>
      <c r="O270" s="206"/>
      <c r="P270" s="207" t="s">
        <v>145</v>
      </c>
      <c r="Q270" s="204"/>
      <c r="R270" s="205" t="s">
        <v>145</v>
      </c>
      <c r="S270" s="206"/>
      <c r="T270" s="207" t="s">
        <v>145</v>
      </c>
      <c r="U270" s="204"/>
      <c r="V270" s="205" t="s">
        <v>145</v>
      </c>
      <c r="W270" s="206"/>
      <c r="X270" s="207" t="s">
        <v>145</v>
      </c>
      <c r="Y270" s="95" t="s">
        <v>5677</v>
      </c>
      <c r="Z270" s="90"/>
    </row>
    <row r="271" spans="1:26" ht="16.5" customHeight="1" outlineLevel="1">
      <c r="A271" s="129"/>
      <c r="B271" s="83" t="s">
        <v>5678</v>
      </c>
      <c r="C271" s="83"/>
      <c r="D271" s="83"/>
      <c r="E271" s="83"/>
      <c r="F271" s="83"/>
      <c r="G271" s="132"/>
      <c r="H271" s="203"/>
      <c r="I271" s="204"/>
      <c r="J271" s="205"/>
      <c r="K271" s="206"/>
      <c r="L271" s="207"/>
      <c r="M271" s="204"/>
      <c r="N271" s="205"/>
      <c r="O271" s="206"/>
      <c r="P271" s="207"/>
      <c r="Q271" s="204"/>
      <c r="R271" s="205"/>
      <c r="S271" s="206"/>
      <c r="T271" s="207"/>
      <c r="U271" s="204"/>
      <c r="V271" s="205"/>
      <c r="W271" s="206"/>
      <c r="X271" s="207"/>
      <c r="Y271" s="95"/>
      <c r="Z271" s="90"/>
    </row>
    <row r="272" spans="1:26" ht="16.5" customHeight="1" outlineLevel="1">
      <c r="A272" s="129"/>
      <c r="B272" s="83"/>
      <c r="C272" s="83" t="s">
        <v>5679</v>
      </c>
      <c r="D272" s="83"/>
      <c r="E272" s="83"/>
      <c r="F272" s="83"/>
      <c r="G272" s="132"/>
      <c r="H272" s="203" t="s">
        <v>145</v>
      </c>
      <c r="I272" s="204"/>
      <c r="J272" s="205" t="s">
        <v>145</v>
      </c>
      <c r="K272" s="206"/>
      <c r="L272" s="207" t="s">
        <v>145</v>
      </c>
      <c r="M272" s="204"/>
      <c r="N272" s="205" t="s">
        <v>145</v>
      </c>
      <c r="O272" s="206"/>
      <c r="P272" s="207" t="s">
        <v>145</v>
      </c>
      <c r="Q272" s="204"/>
      <c r="R272" s="205" t="s">
        <v>145</v>
      </c>
      <c r="S272" s="206"/>
      <c r="T272" s="207" t="s">
        <v>145</v>
      </c>
      <c r="U272" s="204"/>
      <c r="V272" s="205" t="s">
        <v>145</v>
      </c>
      <c r="W272" s="206"/>
      <c r="X272" s="207" t="s">
        <v>145</v>
      </c>
      <c r="Y272" s="95"/>
      <c r="Z272" s="90"/>
    </row>
    <row r="273" spans="1:26" ht="27" customHeight="1" outlineLevel="1">
      <c r="A273" s="129"/>
      <c r="B273" s="83"/>
      <c r="C273" s="83" t="s">
        <v>5680</v>
      </c>
      <c r="D273" s="83"/>
      <c r="E273" s="83"/>
      <c r="F273" s="83"/>
      <c r="G273" s="132"/>
      <c r="H273" s="203" t="s">
        <v>145</v>
      </c>
      <c r="I273" s="204"/>
      <c r="J273" s="205" t="s">
        <v>145</v>
      </c>
      <c r="K273" s="206"/>
      <c r="L273" s="207" t="s">
        <v>145</v>
      </c>
      <c r="M273" s="204"/>
      <c r="N273" s="205" t="s">
        <v>145</v>
      </c>
      <c r="O273" s="206"/>
      <c r="P273" s="207" t="s">
        <v>145</v>
      </c>
      <c r="Q273" s="204"/>
      <c r="R273" s="205" t="s">
        <v>145</v>
      </c>
      <c r="S273" s="206"/>
      <c r="T273" s="207" t="s">
        <v>145</v>
      </c>
      <c r="U273" s="204"/>
      <c r="V273" s="205" t="s">
        <v>145</v>
      </c>
      <c r="W273" s="206"/>
      <c r="X273" s="207" t="s">
        <v>145</v>
      </c>
      <c r="Y273" s="95" t="s">
        <v>5681</v>
      </c>
      <c r="Z273" s="90"/>
    </row>
    <row r="274" spans="1:26" ht="27" customHeight="1">
      <c r="A274" s="129"/>
      <c r="B274" s="83"/>
      <c r="C274" s="83"/>
      <c r="D274" s="83"/>
      <c r="E274" s="83"/>
      <c r="F274" s="83"/>
      <c r="G274" s="132"/>
      <c r="H274" s="203"/>
      <c r="I274" s="204"/>
      <c r="J274" s="205"/>
      <c r="K274" s="206"/>
      <c r="L274" s="207"/>
      <c r="M274" s="204"/>
      <c r="N274" s="205"/>
      <c r="O274" s="206"/>
      <c r="P274" s="207"/>
      <c r="Q274" s="204"/>
      <c r="R274" s="205"/>
      <c r="S274" s="206"/>
      <c r="T274" s="207"/>
      <c r="U274" s="204"/>
      <c r="V274" s="205"/>
      <c r="W274" s="206"/>
      <c r="X274" s="207"/>
      <c r="Y274" s="95"/>
      <c r="Z274" s="90"/>
    </row>
    <row r="275" spans="1:26" ht="16.5" customHeight="1">
      <c r="A275" s="129" t="s">
        <v>1998</v>
      </c>
      <c r="B275" s="83"/>
      <c r="C275" s="83"/>
      <c r="D275" s="83"/>
      <c r="E275" s="83"/>
      <c r="F275" s="83"/>
      <c r="G275" s="132"/>
      <c r="H275" s="203"/>
      <c r="I275" s="204"/>
      <c r="J275" s="205"/>
      <c r="K275" s="206"/>
      <c r="L275" s="207"/>
      <c r="M275" s="204"/>
      <c r="N275" s="205"/>
      <c r="O275" s="206"/>
      <c r="P275" s="207"/>
      <c r="Q275" s="204"/>
      <c r="R275" s="205"/>
      <c r="S275" s="206"/>
      <c r="T275" s="207"/>
      <c r="U275" s="204"/>
      <c r="V275" s="205"/>
      <c r="W275" s="206"/>
      <c r="X275" s="207"/>
      <c r="Y275" s="95" t="s">
        <v>5682</v>
      </c>
      <c r="Z275" s="90"/>
    </row>
    <row r="276" spans="1:26" ht="16.5" customHeight="1" outlineLevel="1">
      <c r="A276" s="129"/>
      <c r="B276" s="83" t="s">
        <v>5683</v>
      </c>
      <c r="C276" s="83"/>
      <c r="D276" s="83"/>
      <c r="E276" s="83"/>
      <c r="F276" s="83"/>
      <c r="G276" s="132"/>
      <c r="H276" s="203" t="s">
        <v>145</v>
      </c>
      <c r="I276" s="204"/>
      <c r="J276" s="205" t="s">
        <v>145</v>
      </c>
      <c r="K276" s="206"/>
      <c r="L276" s="207" t="s">
        <v>145</v>
      </c>
      <c r="M276" s="204"/>
      <c r="N276" s="205" t="s">
        <v>145</v>
      </c>
      <c r="O276" s="206"/>
      <c r="P276" s="207" t="s">
        <v>145</v>
      </c>
      <c r="Q276" s="204"/>
      <c r="R276" s="205" t="s">
        <v>145</v>
      </c>
      <c r="S276" s="206"/>
      <c r="T276" s="207" t="s">
        <v>145</v>
      </c>
      <c r="U276" s="204"/>
      <c r="V276" s="205" t="s">
        <v>145</v>
      </c>
      <c r="W276" s="206"/>
      <c r="X276" s="207" t="s">
        <v>145</v>
      </c>
      <c r="Y276" s="95"/>
      <c r="Z276" s="90"/>
    </row>
    <row r="277" spans="1:26" ht="16.5" customHeight="1" outlineLevel="1">
      <c r="A277" s="129"/>
      <c r="B277" s="83" t="s">
        <v>5684</v>
      </c>
      <c r="C277" s="83"/>
      <c r="D277" s="83"/>
      <c r="E277" s="83"/>
      <c r="F277" s="83"/>
      <c r="G277" s="132"/>
      <c r="H277" s="203" t="s">
        <v>145</v>
      </c>
      <c r="I277" s="204"/>
      <c r="J277" s="205" t="s">
        <v>145</v>
      </c>
      <c r="K277" s="206"/>
      <c r="L277" s="207" t="s">
        <v>145</v>
      </c>
      <c r="M277" s="204"/>
      <c r="N277" s="205" t="s">
        <v>145</v>
      </c>
      <c r="O277" s="206"/>
      <c r="P277" s="207" t="s">
        <v>145</v>
      </c>
      <c r="Q277" s="204"/>
      <c r="R277" s="205" t="s">
        <v>145</v>
      </c>
      <c r="S277" s="206"/>
      <c r="T277" s="207" t="s">
        <v>145</v>
      </c>
      <c r="U277" s="204"/>
      <c r="V277" s="205" t="s">
        <v>145</v>
      </c>
      <c r="W277" s="206"/>
      <c r="X277" s="207" t="s">
        <v>145</v>
      </c>
      <c r="Y277" s="95"/>
      <c r="Z277" s="90"/>
    </row>
    <row r="278" spans="1:26" ht="16.5" customHeight="1" outlineLevel="1">
      <c r="A278" s="129"/>
      <c r="B278" s="83" t="s">
        <v>5685</v>
      </c>
      <c r="C278" s="83"/>
      <c r="D278" s="83"/>
      <c r="E278" s="83"/>
      <c r="F278" s="83"/>
      <c r="G278" s="132"/>
      <c r="H278" s="203" t="s">
        <v>145</v>
      </c>
      <c r="I278" s="204"/>
      <c r="J278" s="205" t="s">
        <v>145</v>
      </c>
      <c r="K278" s="206"/>
      <c r="L278" s="207" t="s">
        <v>145</v>
      </c>
      <c r="M278" s="204"/>
      <c r="N278" s="205" t="s">
        <v>145</v>
      </c>
      <c r="O278" s="206"/>
      <c r="P278" s="207" t="s">
        <v>145</v>
      </c>
      <c r="Q278" s="204"/>
      <c r="R278" s="205" t="s">
        <v>145</v>
      </c>
      <c r="S278" s="206"/>
      <c r="T278" s="207" t="s">
        <v>145</v>
      </c>
      <c r="U278" s="204"/>
      <c r="V278" s="205" t="s">
        <v>145</v>
      </c>
      <c r="W278" s="206"/>
      <c r="X278" s="207" t="s">
        <v>145</v>
      </c>
      <c r="Y278" s="95"/>
      <c r="Z278" s="90"/>
    </row>
    <row r="279" spans="1:26" ht="16.5" customHeight="1" outlineLevel="1">
      <c r="A279" s="129"/>
      <c r="B279" s="83" t="s">
        <v>5686</v>
      </c>
      <c r="C279" s="83"/>
      <c r="D279" s="83"/>
      <c r="E279" s="83"/>
      <c r="F279" s="83"/>
      <c r="G279" s="132"/>
      <c r="H279" s="203" t="s">
        <v>145</v>
      </c>
      <c r="I279" s="204"/>
      <c r="J279" s="205" t="s">
        <v>145</v>
      </c>
      <c r="K279" s="206"/>
      <c r="L279" s="207" t="s">
        <v>145</v>
      </c>
      <c r="M279" s="204"/>
      <c r="N279" s="205" t="s">
        <v>145</v>
      </c>
      <c r="O279" s="206"/>
      <c r="P279" s="207" t="s">
        <v>145</v>
      </c>
      <c r="Q279" s="204"/>
      <c r="R279" s="205" t="s">
        <v>145</v>
      </c>
      <c r="S279" s="206"/>
      <c r="T279" s="207" t="s">
        <v>145</v>
      </c>
      <c r="U279" s="204"/>
      <c r="V279" s="205" t="s">
        <v>145</v>
      </c>
      <c r="W279" s="206"/>
      <c r="X279" s="207" t="s">
        <v>145</v>
      </c>
      <c r="Y279" s="95" t="s">
        <v>5687</v>
      </c>
      <c r="Z279" s="90"/>
    </row>
    <row r="280" spans="1:26" ht="16.5" customHeight="1" outlineLevel="1">
      <c r="A280" s="129"/>
      <c r="B280" s="83" t="s">
        <v>5688</v>
      </c>
      <c r="C280" s="83"/>
      <c r="D280" s="83"/>
      <c r="E280" s="83"/>
      <c r="F280" s="83"/>
      <c r="G280" s="132"/>
      <c r="H280" s="203" t="s">
        <v>145</v>
      </c>
      <c r="I280" s="204"/>
      <c r="J280" s="205" t="s">
        <v>145</v>
      </c>
      <c r="K280" s="206"/>
      <c r="L280" s="207" t="s">
        <v>145</v>
      </c>
      <c r="M280" s="204"/>
      <c r="N280" s="205" t="s">
        <v>145</v>
      </c>
      <c r="O280" s="206"/>
      <c r="P280" s="207" t="s">
        <v>145</v>
      </c>
      <c r="Q280" s="204"/>
      <c r="R280" s="205" t="s">
        <v>145</v>
      </c>
      <c r="S280" s="206"/>
      <c r="T280" s="207" t="s">
        <v>145</v>
      </c>
      <c r="U280" s="204"/>
      <c r="V280" s="205" t="s">
        <v>145</v>
      </c>
      <c r="W280" s="206"/>
      <c r="X280" s="207" t="s">
        <v>145</v>
      </c>
      <c r="Y280" s="95"/>
      <c r="Z280" s="90"/>
    </row>
    <row r="281" spans="1:26" ht="16.5" customHeight="1" outlineLevel="1">
      <c r="A281" s="129"/>
      <c r="B281" s="83" t="s">
        <v>5689</v>
      </c>
      <c r="C281" s="83"/>
      <c r="D281" s="83"/>
      <c r="E281" s="83"/>
      <c r="F281" s="83"/>
      <c r="G281" s="132"/>
      <c r="H281" s="203"/>
      <c r="I281" s="204"/>
      <c r="J281" s="205"/>
      <c r="K281" s="206"/>
      <c r="L281" s="207"/>
      <c r="M281" s="204"/>
      <c r="N281" s="205"/>
      <c r="O281" s="206"/>
      <c r="P281" s="207"/>
      <c r="Q281" s="204"/>
      <c r="R281" s="205"/>
      <c r="S281" s="206"/>
      <c r="T281" s="207"/>
      <c r="U281" s="204"/>
      <c r="V281" s="205"/>
      <c r="W281" s="206"/>
      <c r="X281" s="207"/>
      <c r="Y281" s="95"/>
      <c r="Z281" s="90"/>
    </row>
    <row r="282" spans="1:26" ht="16.5" customHeight="1" outlineLevel="1">
      <c r="A282" s="129"/>
      <c r="B282" s="83"/>
      <c r="C282" s="83" t="s">
        <v>5690</v>
      </c>
      <c r="D282" s="83"/>
      <c r="E282" s="83"/>
      <c r="F282" s="83"/>
      <c r="G282" s="132"/>
      <c r="H282" s="203" t="s">
        <v>145</v>
      </c>
      <c r="I282" s="204"/>
      <c r="J282" s="205" t="s">
        <v>145</v>
      </c>
      <c r="K282" s="206"/>
      <c r="L282" s="207" t="s">
        <v>145</v>
      </c>
      <c r="M282" s="204"/>
      <c r="N282" s="205" t="s">
        <v>145</v>
      </c>
      <c r="O282" s="206"/>
      <c r="P282" s="207" t="s">
        <v>145</v>
      </c>
      <c r="Q282" s="204"/>
      <c r="R282" s="205" t="s">
        <v>145</v>
      </c>
      <c r="S282" s="206"/>
      <c r="T282" s="207" t="s">
        <v>145</v>
      </c>
      <c r="U282" s="204"/>
      <c r="V282" s="205" t="s">
        <v>145</v>
      </c>
      <c r="W282" s="206"/>
      <c r="X282" s="207" t="s">
        <v>145</v>
      </c>
      <c r="Y282" s="95"/>
      <c r="Z282" s="90"/>
    </row>
    <row r="283" spans="1:26" ht="16.5" customHeight="1" outlineLevel="1">
      <c r="A283" s="129"/>
      <c r="B283" s="83"/>
      <c r="C283" s="83" t="s">
        <v>5691</v>
      </c>
      <c r="D283" s="83"/>
      <c r="E283" s="83"/>
      <c r="F283" s="83"/>
      <c r="G283" s="132"/>
      <c r="H283" s="203" t="s">
        <v>145</v>
      </c>
      <c r="I283" s="204"/>
      <c r="J283" s="205" t="s">
        <v>145</v>
      </c>
      <c r="K283" s="206"/>
      <c r="L283" s="207" t="s">
        <v>145</v>
      </c>
      <c r="M283" s="204"/>
      <c r="N283" s="205" t="s">
        <v>145</v>
      </c>
      <c r="O283" s="206"/>
      <c r="P283" s="207" t="s">
        <v>145</v>
      </c>
      <c r="Q283" s="204"/>
      <c r="R283" s="205" t="s">
        <v>145</v>
      </c>
      <c r="S283" s="206"/>
      <c r="T283" s="207" t="s">
        <v>145</v>
      </c>
      <c r="U283" s="204"/>
      <c r="V283" s="205" t="s">
        <v>145</v>
      </c>
      <c r="W283" s="206"/>
      <c r="X283" s="207" t="s">
        <v>145</v>
      </c>
      <c r="Y283" s="95"/>
      <c r="Z283" s="90"/>
    </row>
    <row r="284" spans="1:26" ht="16.5" customHeight="1" outlineLevel="1">
      <c r="A284" s="129"/>
      <c r="B284" s="83"/>
      <c r="C284" s="83" t="s">
        <v>5692</v>
      </c>
      <c r="D284" s="83"/>
      <c r="E284" s="83"/>
      <c r="F284" s="83"/>
      <c r="G284" s="132"/>
      <c r="H284" s="203" t="s">
        <v>151</v>
      </c>
      <c r="I284" s="204"/>
      <c r="J284" s="205" t="s">
        <v>151</v>
      </c>
      <c r="K284" s="206"/>
      <c r="L284" s="207" t="s">
        <v>151</v>
      </c>
      <c r="M284" s="204"/>
      <c r="N284" s="205" t="s">
        <v>151</v>
      </c>
      <c r="O284" s="206"/>
      <c r="P284" s="207" t="s">
        <v>151</v>
      </c>
      <c r="Q284" s="204"/>
      <c r="R284" s="205" t="s">
        <v>151</v>
      </c>
      <c r="S284" s="206"/>
      <c r="T284" s="207" t="s">
        <v>151</v>
      </c>
      <c r="U284" s="204"/>
      <c r="V284" s="205" t="s">
        <v>151</v>
      </c>
      <c r="W284" s="206"/>
      <c r="X284" s="207" t="s">
        <v>151</v>
      </c>
      <c r="Y284" s="95" t="s">
        <v>5693</v>
      </c>
      <c r="Z284" s="90"/>
    </row>
    <row r="285" spans="1:26" ht="16.5" customHeight="1" outlineLevel="1">
      <c r="A285" s="129"/>
      <c r="B285" s="83"/>
      <c r="C285" s="83" t="s">
        <v>3969</v>
      </c>
      <c r="D285" s="83"/>
      <c r="E285" s="83"/>
      <c r="F285" s="83"/>
      <c r="G285" s="132"/>
      <c r="H285" s="203" t="s">
        <v>145</v>
      </c>
      <c r="I285" s="204"/>
      <c r="J285" s="205" t="s">
        <v>145</v>
      </c>
      <c r="K285" s="206"/>
      <c r="L285" s="207" t="s">
        <v>145</v>
      </c>
      <c r="M285" s="204"/>
      <c r="N285" s="205" t="s">
        <v>145</v>
      </c>
      <c r="O285" s="206"/>
      <c r="P285" s="207" t="s">
        <v>145</v>
      </c>
      <c r="Q285" s="204"/>
      <c r="R285" s="205" t="s">
        <v>145</v>
      </c>
      <c r="S285" s="206"/>
      <c r="T285" s="207" t="s">
        <v>145</v>
      </c>
      <c r="U285" s="204"/>
      <c r="V285" s="205" t="s">
        <v>145</v>
      </c>
      <c r="W285" s="206"/>
      <c r="X285" s="207" t="s">
        <v>145</v>
      </c>
      <c r="Y285" s="95"/>
      <c r="Z285" s="90"/>
    </row>
    <row r="286" spans="1:26" ht="16.5" customHeight="1" outlineLevel="1">
      <c r="A286" s="129"/>
      <c r="B286" s="83"/>
      <c r="C286" s="83" t="s">
        <v>1990</v>
      </c>
      <c r="D286" s="83"/>
      <c r="E286" s="83"/>
      <c r="F286" s="83"/>
      <c r="G286" s="132"/>
      <c r="H286" s="203" t="s">
        <v>149</v>
      </c>
      <c r="I286" s="204"/>
      <c r="J286" s="205" t="s">
        <v>149</v>
      </c>
      <c r="K286" s="206"/>
      <c r="L286" s="207" t="s">
        <v>149</v>
      </c>
      <c r="M286" s="204"/>
      <c r="N286" s="205" t="s">
        <v>149</v>
      </c>
      <c r="O286" s="206"/>
      <c r="P286" s="207" t="s">
        <v>149</v>
      </c>
      <c r="Q286" s="204"/>
      <c r="R286" s="205" t="s">
        <v>149</v>
      </c>
      <c r="S286" s="206"/>
      <c r="T286" s="207" t="s">
        <v>149</v>
      </c>
      <c r="U286" s="204"/>
      <c r="V286" s="205" t="s">
        <v>149</v>
      </c>
      <c r="W286" s="206"/>
      <c r="X286" s="207" t="s">
        <v>149</v>
      </c>
      <c r="Y286" s="95"/>
      <c r="Z286" s="90"/>
    </row>
    <row r="287" spans="1:26" ht="16.5" customHeight="1" outlineLevel="1">
      <c r="A287" s="129"/>
      <c r="B287" s="83"/>
      <c r="C287" s="83" t="s">
        <v>5613</v>
      </c>
      <c r="D287" s="83"/>
      <c r="E287" s="83"/>
      <c r="F287" s="83"/>
      <c r="G287" s="132"/>
      <c r="H287" s="203" t="s">
        <v>145</v>
      </c>
      <c r="I287" s="204"/>
      <c r="J287" s="205" t="s">
        <v>145</v>
      </c>
      <c r="K287" s="206"/>
      <c r="L287" s="207" t="s">
        <v>145</v>
      </c>
      <c r="M287" s="204"/>
      <c r="N287" s="205" t="s">
        <v>145</v>
      </c>
      <c r="O287" s="206"/>
      <c r="P287" s="207" t="s">
        <v>145</v>
      </c>
      <c r="Q287" s="204"/>
      <c r="R287" s="205" t="s">
        <v>145</v>
      </c>
      <c r="S287" s="206"/>
      <c r="T287" s="207" t="s">
        <v>145</v>
      </c>
      <c r="U287" s="204"/>
      <c r="V287" s="205" t="s">
        <v>145</v>
      </c>
      <c r="W287" s="206"/>
      <c r="X287" s="207" t="s">
        <v>145</v>
      </c>
      <c r="Y287" s="95"/>
      <c r="Z287" s="90"/>
    </row>
    <row r="288" spans="1:26" ht="16.5" customHeight="1" outlineLevel="1">
      <c r="A288" s="129"/>
      <c r="B288" s="83"/>
      <c r="C288" s="83" t="s">
        <v>4253</v>
      </c>
      <c r="D288" s="83"/>
      <c r="E288" s="83"/>
      <c r="F288" s="83"/>
      <c r="G288" s="132"/>
      <c r="H288" s="203" t="s">
        <v>145</v>
      </c>
      <c r="I288" s="204"/>
      <c r="J288" s="205" t="s">
        <v>145</v>
      </c>
      <c r="K288" s="206"/>
      <c r="L288" s="207" t="s">
        <v>145</v>
      </c>
      <c r="M288" s="204"/>
      <c r="N288" s="205" t="s">
        <v>145</v>
      </c>
      <c r="O288" s="206"/>
      <c r="P288" s="207" t="s">
        <v>145</v>
      </c>
      <c r="Q288" s="204"/>
      <c r="R288" s="205" t="s">
        <v>145</v>
      </c>
      <c r="S288" s="206"/>
      <c r="T288" s="207" t="s">
        <v>145</v>
      </c>
      <c r="U288" s="204"/>
      <c r="V288" s="205" t="s">
        <v>145</v>
      </c>
      <c r="W288" s="206"/>
      <c r="X288" s="207" t="s">
        <v>145</v>
      </c>
      <c r="Y288" s="95"/>
      <c r="Z288" s="90"/>
    </row>
    <row r="289" spans="1:26" ht="16.5" customHeight="1" outlineLevel="1">
      <c r="A289" s="129"/>
      <c r="B289" s="83" t="s">
        <v>5694</v>
      </c>
      <c r="C289" s="83"/>
      <c r="D289" s="83"/>
      <c r="E289" s="83"/>
      <c r="F289" s="83"/>
      <c r="G289" s="132"/>
      <c r="H289" s="203"/>
      <c r="I289" s="204"/>
      <c r="J289" s="205"/>
      <c r="K289" s="206"/>
      <c r="L289" s="207"/>
      <c r="M289" s="204"/>
      <c r="N289" s="205"/>
      <c r="O289" s="206"/>
      <c r="P289" s="207"/>
      <c r="Q289" s="204"/>
      <c r="R289" s="205"/>
      <c r="S289" s="206"/>
      <c r="T289" s="207"/>
      <c r="U289" s="204"/>
      <c r="V289" s="205"/>
      <c r="W289" s="206"/>
      <c r="X289" s="207"/>
      <c r="Y289" s="95"/>
      <c r="Z289" s="90"/>
    </row>
    <row r="290" spans="1:26" ht="16.5" customHeight="1" outlineLevel="1">
      <c r="A290" s="129"/>
      <c r="B290" s="83"/>
      <c r="C290" s="83" t="s">
        <v>5690</v>
      </c>
      <c r="D290" s="83"/>
      <c r="E290" s="83"/>
      <c r="F290" s="83"/>
      <c r="G290" s="132"/>
      <c r="H290" s="203" t="s">
        <v>145</v>
      </c>
      <c r="I290" s="204"/>
      <c r="J290" s="205" t="s">
        <v>145</v>
      </c>
      <c r="K290" s="206"/>
      <c r="L290" s="207" t="s">
        <v>145</v>
      </c>
      <c r="M290" s="204"/>
      <c r="N290" s="205" t="s">
        <v>145</v>
      </c>
      <c r="O290" s="206"/>
      <c r="P290" s="207" t="s">
        <v>145</v>
      </c>
      <c r="Q290" s="204"/>
      <c r="R290" s="205" t="s">
        <v>145</v>
      </c>
      <c r="S290" s="206"/>
      <c r="T290" s="207" t="s">
        <v>145</v>
      </c>
      <c r="U290" s="204"/>
      <c r="V290" s="205" t="s">
        <v>145</v>
      </c>
      <c r="W290" s="206"/>
      <c r="X290" s="207" t="s">
        <v>145</v>
      </c>
      <c r="Y290" s="95"/>
      <c r="Z290" s="90"/>
    </row>
    <row r="291" spans="1:26" ht="16.5" customHeight="1" outlineLevel="1">
      <c r="A291" s="129"/>
      <c r="B291" s="83"/>
      <c r="C291" s="83" t="s">
        <v>5691</v>
      </c>
      <c r="D291" s="83"/>
      <c r="E291" s="83"/>
      <c r="F291" s="83"/>
      <c r="G291" s="132"/>
      <c r="H291" s="203" t="s">
        <v>145</v>
      </c>
      <c r="I291" s="204"/>
      <c r="J291" s="205" t="s">
        <v>145</v>
      </c>
      <c r="K291" s="206"/>
      <c r="L291" s="207" t="s">
        <v>145</v>
      </c>
      <c r="M291" s="204"/>
      <c r="N291" s="205" t="s">
        <v>145</v>
      </c>
      <c r="O291" s="206"/>
      <c r="P291" s="207" t="s">
        <v>145</v>
      </c>
      <c r="Q291" s="204"/>
      <c r="R291" s="205" t="s">
        <v>145</v>
      </c>
      <c r="S291" s="206"/>
      <c r="T291" s="207" t="s">
        <v>145</v>
      </c>
      <c r="U291" s="204"/>
      <c r="V291" s="205" t="s">
        <v>145</v>
      </c>
      <c r="W291" s="206"/>
      <c r="X291" s="207" t="s">
        <v>145</v>
      </c>
      <c r="Y291" s="95"/>
      <c r="Z291" s="90"/>
    </row>
    <row r="292" spans="1:26" ht="16.5" customHeight="1" outlineLevel="1">
      <c r="A292" s="129"/>
      <c r="B292" s="83"/>
      <c r="C292" s="83" t="s">
        <v>3969</v>
      </c>
      <c r="D292" s="83"/>
      <c r="E292" s="83"/>
      <c r="F292" s="83"/>
      <c r="G292" s="132"/>
      <c r="H292" s="203" t="s">
        <v>145</v>
      </c>
      <c r="I292" s="204"/>
      <c r="J292" s="205" t="s">
        <v>145</v>
      </c>
      <c r="K292" s="206"/>
      <c r="L292" s="207" t="s">
        <v>145</v>
      </c>
      <c r="M292" s="204"/>
      <c r="N292" s="205" t="s">
        <v>145</v>
      </c>
      <c r="O292" s="206"/>
      <c r="P292" s="207" t="s">
        <v>145</v>
      </c>
      <c r="Q292" s="204"/>
      <c r="R292" s="205" t="s">
        <v>145</v>
      </c>
      <c r="S292" s="206"/>
      <c r="T292" s="207" t="s">
        <v>145</v>
      </c>
      <c r="U292" s="204"/>
      <c r="V292" s="205" t="s">
        <v>145</v>
      </c>
      <c r="W292" s="206"/>
      <c r="X292" s="207" t="s">
        <v>145</v>
      </c>
      <c r="Y292" s="95"/>
      <c r="Z292" s="90"/>
    </row>
    <row r="293" spans="1:26" ht="16.5" customHeight="1" outlineLevel="1">
      <c r="A293" s="129"/>
      <c r="B293" s="83"/>
      <c r="C293" s="83" t="s">
        <v>1990</v>
      </c>
      <c r="D293" s="83"/>
      <c r="E293" s="83"/>
      <c r="F293" s="83"/>
      <c r="G293" s="132"/>
      <c r="H293" s="203" t="s">
        <v>145</v>
      </c>
      <c r="I293" s="204"/>
      <c r="J293" s="205" t="s">
        <v>145</v>
      </c>
      <c r="K293" s="206"/>
      <c r="L293" s="207" t="s">
        <v>145</v>
      </c>
      <c r="M293" s="204"/>
      <c r="N293" s="205" t="s">
        <v>145</v>
      </c>
      <c r="O293" s="206"/>
      <c r="P293" s="207" t="s">
        <v>145</v>
      </c>
      <c r="Q293" s="204"/>
      <c r="R293" s="205" t="s">
        <v>145</v>
      </c>
      <c r="S293" s="206"/>
      <c r="T293" s="207" t="s">
        <v>145</v>
      </c>
      <c r="U293" s="204"/>
      <c r="V293" s="205" t="s">
        <v>145</v>
      </c>
      <c r="W293" s="206"/>
      <c r="X293" s="207" t="s">
        <v>145</v>
      </c>
      <c r="Y293" s="95"/>
      <c r="Z293" s="90"/>
    </row>
    <row r="294" spans="1:26" ht="16.5" customHeight="1" outlineLevel="1">
      <c r="A294" s="129"/>
      <c r="B294" s="83"/>
      <c r="C294" s="83" t="s">
        <v>5695</v>
      </c>
      <c r="D294" s="83"/>
      <c r="E294" s="83"/>
      <c r="F294" s="83"/>
      <c r="G294" s="132"/>
      <c r="H294" s="203" t="s">
        <v>145</v>
      </c>
      <c r="I294" s="204"/>
      <c r="J294" s="205" t="s">
        <v>145</v>
      </c>
      <c r="K294" s="206"/>
      <c r="L294" s="207" t="s">
        <v>145</v>
      </c>
      <c r="M294" s="204"/>
      <c r="N294" s="205" t="s">
        <v>145</v>
      </c>
      <c r="O294" s="206"/>
      <c r="P294" s="207" t="s">
        <v>145</v>
      </c>
      <c r="Q294" s="204"/>
      <c r="R294" s="205" t="s">
        <v>145</v>
      </c>
      <c r="S294" s="206"/>
      <c r="T294" s="207" t="s">
        <v>145</v>
      </c>
      <c r="U294" s="204"/>
      <c r="V294" s="205" t="s">
        <v>145</v>
      </c>
      <c r="W294" s="206"/>
      <c r="X294" s="207" t="s">
        <v>145</v>
      </c>
      <c r="Y294" s="95"/>
      <c r="Z294" s="90"/>
    </row>
    <row r="295" spans="1:26" ht="16.5" customHeight="1" outlineLevel="1">
      <c r="A295" s="129"/>
      <c r="B295" s="83"/>
      <c r="C295" s="83" t="s">
        <v>4253</v>
      </c>
      <c r="D295" s="83"/>
      <c r="E295" s="83"/>
      <c r="F295" s="83"/>
      <c r="G295" s="132"/>
      <c r="H295" s="203" t="s">
        <v>145</v>
      </c>
      <c r="I295" s="204"/>
      <c r="J295" s="205" t="s">
        <v>145</v>
      </c>
      <c r="K295" s="206"/>
      <c r="L295" s="207" t="s">
        <v>145</v>
      </c>
      <c r="M295" s="204"/>
      <c r="N295" s="205" t="s">
        <v>145</v>
      </c>
      <c r="O295" s="206"/>
      <c r="P295" s="207" t="s">
        <v>145</v>
      </c>
      <c r="Q295" s="204"/>
      <c r="R295" s="205" t="s">
        <v>145</v>
      </c>
      <c r="S295" s="206"/>
      <c r="T295" s="207" t="s">
        <v>145</v>
      </c>
      <c r="U295" s="204"/>
      <c r="V295" s="205" t="s">
        <v>145</v>
      </c>
      <c r="W295" s="206"/>
      <c r="X295" s="207" t="s">
        <v>145</v>
      </c>
      <c r="Y295" s="95"/>
      <c r="Z295" s="90"/>
    </row>
    <row r="296" spans="1:26" ht="16.5" customHeight="1" outlineLevel="1">
      <c r="A296" s="129"/>
      <c r="B296" s="83"/>
      <c r="C296" s="83" t="s">
        <v>5696</v>
      </c>
      <c r="D296" s="83"/>
      <c r="E296" s="83"/>
      <c r="F296" s="83"/>
      <c r="G296" s="132"/>
      <c r="H296" s="203" t="s">
        <v>149</v>
      </c>
      <c r="I296" s="204"/>
      <c r="J296" s="205" t="s">
        <v>149</v>
      </c>
      <c r="K296" s="206"/>
      <c r="L296" s="207" t="s">
        <v>149</v>
      </c>
      <c r="M296" s="204"/>
      <c r="N296" s="205" t="s">
        <v>149</v>
      </c>
      <c r="O296" s="206"/>
      <c r="P296" s="207" t="s">
        <v>149</v>
      </c>
      <c r="Q296" s="204"/>
      <c r="R296" s="205" t="s">
        <v>149</v>
      </c>
      <c r="S296" s="206"/>
      <c r="T296" s="207" t="s">
        <v>149</v>
      </c>
      <c r="U296" s="204"/>
      <c r="V296" s="205" t="s">
        <v>149</v>
      </c>
      <c r="W296" s="206"/>
      <c r="X296" s="207" t="s">
        <v>149</v>
      </c>
      <c r="Y296" s="95"/>
      <c r="Z296" s="90"/>
    </row>
    <row r="297" spans="1:26" ht="16.5" customHeight="1" outlineLevel="1">
      <c r="A297" s="129"/>
      <c r="B297" s="83" t="s">
        <v>5697</v>
      </c>
      <c r="C297" s="83"/>
      <c r="D297" s="83"/>
      <c r="E297" s="83"/>
      <c r="F297" s="83"/>
      <c r="G297" s="132"/>
      <c r="H297" s="203" t="s">
        <v>145</v>
      </c>
      <c r="I297" s="204"/>
      <c r="J297" s="205" t="s">
        <v>145</v>
      </c>
      <c r="K297" s="206"/>
      <c r="L297" s="207" t="s">
        <v>145</v>
      </c>
      <c r="M297" s="204"/>
      <c r="N297" s="205" t="s">
        <v>145</v>
      </c>
      <c r="O297" s="206"/>
      <c r="P297" s="207" t="s">
        <v>145</v>
      </c>
      <c r="Q297" s="204"/>
      <c r="R297" s="205" t="s">
        <v>145</v>
      </c>
      <c r="S297" s="206"/>
      <c r="T297" s="207" t="s">
        <v>145</v>
      </c>
      <c r="U297" s="204"/>
      <c r="V297" s="205" t="s">
        <v>145</v>
      </c>
      <c r="W297" s="206"/>
      <c r="X297" s="207" t="s">
        <v>145</v>
      </c>
      <c r="Y297" s="95"/>
      <c r="Z297" s="90"/>
    </row>
    <row r="298" spans="1:26" ht="16.5" customHeight="1" outlineLevel="1">
      <c r="A298" s="129"/>
      <c r="B298" s="83"/>
      <c r="C298" s="83" t="s">
        <v>5698</v>
      </c>
      <c r="D298" s="83"/>
      <c r="E298" s="83"/>
      <c r="F298" s="83"/>
      <c r="G298" s="132"/>
      <c r="H298" s="203" t="s">
        <v>145</v>
      </c>
      <c r="I298" s="204"/>
      <c r="J298" s="205" t="s">
        <v>145</v>
      </c>
      <c r="K298" s="206"/>
      <c r="L298" s="207" t="s">
        <v>145</v>
      </c>
      <c r="M298" s="204"/>
      <c r="N298" s="205" t="s">
        <v>145</v>
      </c>
      <c r="O298" s="206"/>
      <c r="P298" s="207" t="s">
        <v>145</v>
      </c>
      <c r="Q298" s="204"/>
      <c r="R298" s="205" t="s">
        <v>145</v>
      </c>
      <c r="S298" s="206"/>
      <c r="T298" s="207" t="s">
        <v>145</v>
      </c>
      <c r="U298" s="204"/>
      <c r="V298" s="205" t="s">
        <v>145</v>
      </c>
      <c r="W298" s="206"/>
      <c r="X298" s="207" t="s">
        <v>145</v>
      </c>
      <c r="Y298" s="95"/>
      <c r="Z298" s="90"/>
    </row>
    <row r="299" spans="1:26" ht="16.5" customHeight="1" outlineLevel="1">
      <c r="A299" s="129"/>
      <c r="B299" s="83"/>
      <c r="C299" s="83" t="s">
        <v>5699</v>
      </c>
      <c r="D299" s="83"/>
      <c r="E299" s="83"/>
      <c r="F299" s="83"/>
      <c r="G299" s="132"/>
      <c r="H299" s="203" t="s">
        <v>145</v>
      </c>
      <c r="I299" s="204"/>
      <c r="J299" s="205" t="s">
        <v>145</v>
      </c>
      <c r="K299" s="206"/>
      <c r="L299" s="207" t="s">
        <v>145</v>
      </c>
      <c r="M299" s="204"/>
      <c r="N299" s="205" t="s">
        <v>145</v>
      </c>
      <c r="O299" s="206"/>
      <c r="P299" s="207" t="s">
        <v>145</v>
      </c>
      <c r="Q299" s="204"/>
      <c r="R299" s="205" t="s">
        <v>145</v>
      </c>
      <c r="S299" s="206"/>
      <c r="T299" s="207" t="s">
        <v>145</v>
      </c>
      <c r="U299" s="204"/>
      <c r="V299" s="205" t="s">
        <v>145</v>
      </c>
      <c r="W299" s="206"/>
      <c r="X299" s="207" t="s">
        <v>145</v>
      </c>
      <c r="Y299" s="95"/>
      <c r="Z299" s="90"/>
    </row>
    <row r="300" spans="1:26" ht="16.5" customHeight="1" outlineLevel="1">
      <c r="A300" s="129"/>
      <c r="B300" s="83"/>
      <c r="C300" s="83" t="s">
        <v>5700</v>
      </c>
      <c r="D300" s="83"/>
      <c r="E300" s="83"/>
      <c r="F300" s="83"/>
      <c r="G300" s="132"/>
      <c r="H300" s="203" t="s">
        <v>145</v>
      </c>
      <c r="I300" s="204"/>
      <c r="J300" s="205" t="s">
        <v>145</v>
      </c>
      <c r="K300" s="206"/>
      <c r="L300" s="207" t="s">
        <v>145</v>
      </c>
      <c r="M300" s="204"/>
      <c r="N300" s="205" t="s">
        <v>145</v>
      </c>
      <c r="O300" s="206"/>
      <c r="P300" s="207" t="s">
        <v>145</v>
      </c>
      <c r="Q300" s="204"/>
      <c r="R300" s="205" t="s">
        <v>145</v>
      </c>
      <c r="S300" s="206"/>
      <c r="T300" s="207" t="s">
        <v>145</v>
      </c>
      <c r="U300" s="204"/>
      <c r="V300" s="205" t="s">
        <v>145</v>
      </c>
      <c r="W300" s="206"/>
      <c r="X300" s="207" t="s">
        <v>145</v>
      </c>
      <c r="Y300" s="95"/>
      <c r="Z300" s="90"/>
    </row>
    <row r="301" spans="1:26" ht="16.5" customHeight="1" outlineLevel="1">
      <c r="A301" s="129"/>
      <c r="B301" s="83"/>
      <c r="C301" s="83" t="s">
        <v>5701</v>
      </c>
      <c r="D301" s="83"/>
      <c r="E301" s="83"/>
      <c r="F301" s="83"/>
      <c r="G301" s="132"/>
      <c r="H301" s="203" t="s">
        <v>149</v>
      </c>
      <c r="I301" s="204"/>
      <c r="J301" s="205" t="s">
        <v>149</v>
      </c>
      <c r="K301" s="206"/>
      <c r="L301" s="207" t="s">
        <v>149</v>
      </c>
      <c r="M301" s="204"/>
      <c r="N301" s="205" t="s">
        <v>149</v>
      </c>
      <c r="O301" s="206"/>
      <c r="P301" s="207" t="s">
        <v>149</v>
      </c>
      <c r="Q301" s="204"/>
      <c r="R301" s="205" t="s">
        <v>149</v>
      </c>
      <c r="S301" s="206"/>
      <c r="T301" s="207" t="s">
        <v>149</v>
      </c>
      <c r="U301" s="204"/>
      <c r="V301" s="205" t="s">
        <v>149</v>
      </c>
      <c r="W301" s="206"/>
      <c r="X301" s="207" t="s">
        <v>149</v>
      </c>
      <c r="Y301" s="95"/>
      <c r="Z301" s="90"/>
    </row>
    <row r="302" spans="1:26" ht="16.5" customHeight="1" outlineLevel="1">
      <c r="A302" s="129"/>
      <c r="B302" s="83"/>
      <c r="C302" s="83" t="s">
        <v>5702</v>
      </c>
      <c r="D302" s="83"/>
      <c r="E302" s="83"/>
      <c r="F302" s="83"/>
      <c r="G302" s="132"/>
      <c r="H302" s="203" t="s">
        <v>149</v>
      </c>
      <c r="I302" s="204"/>
      <c r="J302" s="205" t="s">
        <v>149</v>
      </c>
      <c r="K302" s="206"/>
      <c r="L302" s="207" t="s">
        <v>149</v>
      </c>
      <c r="M302" s="204"/>
      <c r="N302" s="205" t="s">
        <v>149</v>
      </c>
      <c r="O302" s="206"/>
      <c r="P302" s="207" t="s">
        <v>149</v>
      </c>
      <c r="Q302" s="204"/>
      <c r="R302" s="205" t="s">
        <v>149</v>
      </c>
      <c r="S302" s="206"/>
      <c r="T302" s="207" t="s">
        <v>149</v>
      </c>
      <c r="U302" s="204"/>
      <c r="V302" s="205" t="s">
        <v>149</v>
      </c>
      <c r="W302" s="206"/>
      <c r="X302" s="207" t="s">
        <v>149</v>
      </c>
      <c r="Y302" s="95" t="s">
        <v>3800</v>
      </c>
      <c r="Z302" s="90"/>
    </row>
    <row r="303" spans="1:26" ht="16.5" customHeight="1" outlineLevel="1">
      <c r="A303" s="129"/>
      <c r="B303" s="83"/>
      <c r="C303" s="83" t="s">
        <v>5703</v>
      </c>
      <c r="D303" s="83"/>
      <c r="E303" s="83"/>
      <c r="F303" s="83"/>
      <c r="G303" s="132"/>
      <c r="H303" s="203" t="s">
        <v>149</v>
      </c>
      <c r="I303" s="204"/>
      <c r="J303" s="205" t="s">
        <v>149</v>
      </c>
      <c r="K303" s="206"/>
      <c r="L303" s="207" t="s">
        <v>149</v>
      </c>
      <c r="M303" s="204"/>
      <c r="N303" s="205" t="s">
        <v>149</v>
      </c>
      <c r="O303" s="206"/>
      <c r="P303" s="207" t="s">
        <v>149</v>
      </c>
      <c r="Q303" s="204"/>
      <c r="R303" s="205" t="s">
        <v>149</v>
      </c>
      <c r="S303" s="206"/>
      <c r="T303" s="207" t="s">
        <v>149</v>
      </c>
      <c r="U303" s="204"/>
      <c r="V303" s="205" t="s">
        <v>149</v>
      </c>
      <c r="W303" s="206"/>
      <c r="X303" s="207" t="s">
        <v>149</v>
      </c>
      <c r="Y303" s="95"/>
      <c r="Z303" s="90"/>
    </row>
    <row r="304" spans="1:26" ht="16.5" customHeight="1">
      <c r="A304" s="129"/>
      <c r="B304" s="83"/>
      <c r="C304" s="83"/>
      <c r="D304" s="83"/>
      <c r="E304" s="83"/>
      <c r="F304" s="83"/>
      <c r="G304" s="132"/>
      <c r="H304" s="203"/>
      <c r="I304" s="204"/>
      <c r="J304" s="205"/>
      <c r="K304" s="206"/>
      <c r="L304" s="207"/>
      <c r="M304" s="204"/>
      <c r="N304" s="205"/>
      <c r="O304" s="206"/>
      <c r="P304" s="207"/>
      <c r="Q304" s="204"/>
      <c r="R304" s="205"/>
      <c r="S304" s="206"/>
      <c r="T304" s="207"/>
      <c r="U304" s="204"/>
      <c r="V304" s="205"/>
      <c r="W304" s="206"/>
      <c r="X304" s="207"/>
      <c r="Y304" s="95"/>
      <c r="Z304" s="90"/>
    </row>
    <row r="305" spans="1:26" ht="16.5" customHeight="1">
      <c r="A305" s="129" t="s">
        <v>2007</v>
      </c>
      <c r="B305" s="83"/>
      <c r="C305" s="83"/>
      <c r="D305" s="83"/>
      <c r="E305" s="83"/>
      <c r="F305" s="83"/>
      <c r="G305" s="132"/>
      <c r="H305" s="203"/>
      <c r="I305" s="204"/>
      <c r="J305" s="205"/>
      <c r="K305" s="206"/>
      <c r="L305" s="207"/>
      <c r="M305" s="204"/>
      <c r="N305" s="205"/>
      <c r="O305" s="206"/>
      <c r="P305" s="207"/>
      <c r="Q305" s="204"/>
      <c r="R305" s="205"/>
      <c r="S305" s="206"/>
      <c r="T305" s="207"/>
      <c r="U305" s="204"/>
      <c r="V305" s="205"/>
      <c r="W305" s="206"/>
      <c r="X305" s="207"/>
      <c r="Y305" s="95"/>
      <c r="Z305" s="90"/>
    </row>
    <row r="306" spans="1:26" ht="16.5" customHeight="1" outlineLevel="1">
      <c r="A306" s="129"/>
      <c r="B306" s="83" t="s">
        <v>5704</v>
      </c>
      <c r="C306" s="83"/>
      <c r="D306" s="83"/>
      <c r="E306" s="83"/>
      <c r="F306" s="83"/>
      <c r="G306" s="132"/>
      <c r="H306" s="203" t="s">
        <v>145</v>
      </c>
      <c r="I306" s="204"/>
      <c r="J306" s="205" t="s">
        <v>145</v>
      </c>
      <c r="K306" s="206"/>
      <c r="L306" s="207" t="s">
        <v>145</v>
      </c>
      <c r="M306" s="204"/>
      <c r="N306" s="205" t="s">
        <v>145</v>
      </c>
      <c r="O306" s="206"/>
      <c r="P306" s="207" t="s">
        <v>145</v>
      </c>
      <c r="Q306" s="204"/>
      <c r="R306" s="205" t="s">
        <v>145</v>
      </c>
      <c r="S306" s="206"/>
      <c r="T306" s="207" t="s">
        <v>145</v>
      </c>
      <c r="U306" s="204"/>
      <c r="V306" s="205" t="s">
        <v>145</v>
      </c>
      <c r="W306" s="206"/>
      <c r="X306" s="207" t="s">
        <v>145</v>
      </c>
      <c r="Y306" s="95"/>
      <c r="Z306" s="90"/>
    </row>
    <row r="307" spans="1:26" ht="16.5" customHeight="1" outlineLevel="1">
      <c r="A307" s="129"/>
      <c r="B307" s="83" t="s">
        <v>5705</v>
      </c>
      <c r="C307" s="83"/>
      <c r="D307" s="83"/>
      <c r="E307" s="83"/>
      <c r="F307" s="83"/>
      <c r="G307" s="132"/>
      <c r="H307" s="203" t="s">
        <v>149</v>
      </c>
      <c r="I307" s="204"/>
      <c r="J307" s="205" t="s">
        <v>149</v>
      </c>
      <c r="K307" s="206"/>
      <c r="L307" s="207" t="s">
        <v>149</v>
      </c>
      <c r="M307" s="204"/>
      <c r="N307" s="205" t="s">
        <v>149</v>
      </c>
      <c r="O307" s="206"/>
      <c r="P307" s="207" t="s">
        <v>149</v>
      </c>
      <c r="Q307" s="204"/>
      <c r="R307" s="205" t="s">
        <v>149</v>
      </c>
      <c r="S307" s="206"/>
      <c r="T307" s="207" t="s">
        <v>149</v>
      </c>
      <c r="U307" s="204"/>
      <c r="V307" s="205" t="s">
        <v>149</v>
      </c>
      <c r="W307" s="206"/>
      <c r="X307" s="207" t="s">
        <v>149</v>
      </c>
      <c r="Y307" s="95"/>
      <c r="Z307" s="90"/>
    </row>
    <row r="308" spans="1:26" ht="16.5" customHeight="1" outlineLevel="1">
      <c r="A308" s="129"/>
      <c r="B308" s="83" t="s">
        <v>5706</v>
      </c>
      <c r="C308" s="83"/>
      <c r="D308" s="83"/>
      <c r="E308" s="83"/>
      <c r="F308" s="83"/>
      <c r="G308" s="132"/>
      <c r="H308" s="203"/>
      <c r="I308" s="204"/>
      <c r="J308" s="205"/>
      <c r="K308" s="206"/>
      <c r="L308" s="207"/>
      <c r="M308" s="204"/>
      <c r="N308" s="205"/>
      <c r="O308" s="206"/>
      <c r="P308" s="207"/>
      <c r="Q308" s="204"/>
      <c r="R308" s="205"/>
      <c r="S308" s="206"/>
      <c r="T308" s="207"/>
      <c r="U308" s="204"/>
      <c r="V308" s="205"/>
      <c r="W308" s="206"/>
      <c r="X308" s="207"/>
      <c r="Y308" s="95"/>
      <c r="Z308" s="90"/>
    </row>
    <row r="309" spans="1:26" ht="16.5" customHeight="1" outlineLevel="1">
      <c r="A309" s="129"/>
      <c r="B309" s="83"/>
      <c r="C309" s="83" t="s">
        <v>5707</v>
      </c>
      <c r="D309" s="83"/>
      <c r="E309" s="83"/>
      <c r="F309" s="83"/>
      <c r="G309" s="132"/>
      <c r="H309" s="203" t="s">
        <v>149</v>
      </c>
      <c r="I309" s="204"/>
      <c r="J309" s="205" t="s">
        <v>149</v>
      </c>
      <c r="K309" s="206"/>
      <c r="L309" s="207" t="s">
        <v>149</v>
      </c>
      <c r="M309" s="204"/>
      <c r="N309" s="205" t="s">
        <v>149</v>
      </c>
      <c r="O309" s="206"/>
      <c r="P309" s="207" t="s">
        <v>149</v>
      </c>
      <c r="Q309" s="204"/>
      <c r="R309" s="205" t="s">
        <v>149</v>
      </c>
      <c r="S309" s="206"/>
      <c r="T309" s="207" t="s">
        <v>149</v>
      </c>
      <c r="U309" s="204"/>
      <c r="V309" s="205" t="s">
        <v>149</v>
      </c>
      <c r="W309" s="206"/>
      <c r="X309" s="207" t="s">
        <v>149</v>
      </c>
      <c r="Y309" s="95"/>
      <c r="Z309" s="90"/>
    </row>
    <row r="310" spans="1:26" ht="16.5" customHeight="1" outlineLevel="1">
      <c r="A310" s="129"/>
      <c r="B310" s="83"/>
      <c r="C310" s="83" t="s">
        <v>5708</v>
      </c>
      <c r="D310" s="83"/>
      <c r="E310" s="83"/>
      <c r="F310" s="83"/>
      <c r="G310" s="132"/>
      <c r="H310" s="203" t="s">
        <v>149</v>
      </c>
      <c r="I310" s="204"/>
      <c r="J310" s="205" t="s">
        <v>149</v>
      </c>
      <c r="K310" s="206"/>
      <c r="L310" s="207" t="s">
        <v>149</v>
      </c>
      <c r="M310" s="204"/>
      <c r="N310" s="205" t="s">
        <v>149</v>
      </c>
      <c r="O310" s="206"/>
      <c r="P310" s="207" t="s">
        <v>149</v>
      </c>
      <c r="Q310" s="204"/>
      <c r="R310" s="205" t="s">
        <v>149</v>
      </c>
      <c r="S310" s="206"/>
      <c r="T310" s="207" t="s">
        <v>149</v>
      </c>
      <c r="U310" s="204"/>
      <c r="V310" s="205" t="s">
        <v>149</v>
      </c>
      <c r="W310" s="206"/>
      <c r="X310" s="207" t="s">
        <v>149</v>
      </c>
      <c r="Y310" s="95"/>
      <c r="Z310" s="90"/>
    </row>
    <row r="311" spans="1:26" ht="16.5" customHeight="1" outlineLevel="1">
      <c r="A311" s="129"/>
      <c r="B311" s="83"/>
      <c r="C311" s="83" t="s">
        <v>5709</v>
      </c>
      <c r="D311" s="83"/>
      <c r="E311" s="83"/>
      <c r="F311" s="83"/>
      <c r="G311" s="132"/>
      <c r="H311" s="203" t="s">
        <v>149</v>
      </c>
      <c r="I311" s="204"/>
      <c r="J311" s="205" t="s">
        <v>149</v>
      </c>
      <c r="K311" s="206"/>
      <c r="L311" s="207" t="s">
        <v>149</v>
      </c>
      <c r="M311" s="204"/>
      <c r="N311" s="205" t="s">
        <v>149</v>
      </c>
      <c r="O311" s="206"/>
      <c r="P311" s="207" t="s">
        <v>149</v>
      </c>
      <c r="Q311" s="204"/>
      <c r="R311" s="205" t="s">
        <v>149</v>
      </c>
      <c r="S311" s="206"/>
      <c r="T311" s="207" t="s">
        <v>149</v>
      </c>
      <c r="U311" s="204"/>
      <c r="V311" s="205" t="s">
        <v>149</v>
      </c>
      <c r="W311" s="206"/>
      <c r="X311" s="207" t="s">
        <v>149</v>
      </c>
      <c r="Y311" s="95"/>
      <c r="Z311" s="90"/>
    </row>
    <row r="312" spans="1:26" ht="16.5" customHeight="1" outlineLevel="1">
      <c r="A312" s="129"/>
      <c r="B312" s="83"/>
      <c r="C312" s="83" t="s">
        <v>5710</v>
      </c>
      <c r="D312" s="83"/>
      <c r="E312" s="83"/>
      <c r="F312" s="83"/>
      <c r="G312" s="132"/>
      <c r="H312" s="203" t="s">
        <v>149</v>
      </c>
      <c r="I312" s="204"/>
      <c r="J312" s="205" t="s">
        <v>149</v>
      </c>
      <c r="K312" s="206"/>
      <c r="L312" s="207" t="s">
        <v>149</v>
      </c>
      <c r="M312" s="204"/>
      <c r="N312" s="205" t="s">
        <v>149</v>
      </c>
      <c r="O312" s="206"/>
      <c r="P312" s="207" t="s">
        <v>149</v>
      </c>
      <c r="Q312" s="204"/>
      <c r="R312" s="205" t="s">
        <v>149</v>
      </c>
      <c r="S312" s="206"/>
      <c r="T312" s="207" t="s">
        <v>149</v>
      </c>
      <c r="U312" s="204"/>
      <c r="V312" s="205" t="s">
        <v>149</v>
      </c>
      <c r="W312" s="206"/>
      <c r="X312" s="207" t="s">
        <v>149</v>
      </c>
      <c r="Y312" s="95"/>
      <c r="Z312" s="90"/>
    </row>
    <row r="313" spans="1:26" ht="16.5" customHeight="1" outlineLevel="1">
      <c r="A313" s="129"/>
      <c r="B313" s="83"/>
      <c r="C313" s="83" t="s">
        <v>5711</v>
      </c>
      <c r="D313" s="83"/>
      <c r="E313" s="83"/>
      <c r="F313" s="83"/>
      <c r="G313" s="132"/>
      <c r="H313" s="203" t="s">
        <v>149</v>
      </c>
      <c r="I313" s="204"/>
      <c r="J313" s="205" t="s">
        <v>149</v>
      </c>
      <c r="K313" s="206"/>
      <c r="L313" s="207" t="s">
        <v>149</v>
      </c>
      <c r="M313" s="204"/>
      <c r="N313" s="205" t="s">
        <v>149</v>
      </c>
      <c r="O313" s="206"/>
      <c r="P313" s="207" t="s">
        <v>149</v>
      </c>
      <c r="Q313" s="204"/>
      <c r="R313" s="205" t="s">
        <v>149</v>
      </c>
      <c r="S313" s="206"/>
      <c r="T313" s="207" t="s">
        <v>149</v>
      </c>
      <c r="U313" s="204"/>
      <c r="V313" s="205" t="s">
        <v>149</v>
      </c>
      <c r="W313" s="206"/>
      <c r="X313" s="207" t="s">
        <v>149</v>
      </c>
      <c r="Y313" s="95"/>
      <c r="Z313" s="90"/>
    </row>
    <row r="314" spans="1:26" ht="16.5" customHeight="1" outlineLevel="1">
      <c r="A314" s="129"/>
      <c r="B314" s="83"/>
      <c r="C314" s="83" t="s">
        <v>5712</v>
      </c>
      <c r="D314" s="83"/>
      <c r="E314" s="83"/>
      <c r="F314" s="83"/>
      <c r="G314" s="132"/>
      <c r="H314" s="203" t="s">
        <v>149</v>
      </c>
      <c r="I314" s="204"/>
      <c r="J314" s="205" t="s">
        <v>149</v>
      </c>
      <c r="K314" s="206"/>
      <c r="L314" s="207" t="s">
        <v>149</v>
      </c>
      <c r="M314" s="204"/>
      <c r="N314" s="205" t="s">
        <v>149</v>
      </c>
      <c r="O314" s="206"/>
      <c r="P314" s="207" t="s">
        <v>149</v>
      </c>
      <c r="Q314" s="204"/>
      <c r="R314" s="205" t="s">
        <v>149</v>
      </c>
      <c r="S314" s="206"/>
      <c r="T314" s="207" t="s">
        <v>149</v>
      </c>
      <c r="U314" s="204"/>
      <c r="V314" s="205" t="s">
        <v>149</v>
      </c>
      <c r="W314" s="206"/>
      <c r="X314" s="207" t="s">
        <v>149</v>
      </c>
      <c r="Y314" s="95"/>
      <c r="Z314" s="90"/>
    </row>
    <row r="315" spans="1:26" ht="16.5" customHeight="1" outlineLevel="1">
      <c r="A315" s="129"/>
      <c r="B315" s="83" t="s">
        <v>5713</v>
      </c>
      <c r="C315" s="83"/>
      <c r="D315" s="83"/>
      <c r="E315" s="83"/>
      <c r="F315" s="83"/>
      <c r="G315" s="132"/>
      <c r="H315" s="203"/>
      <c r="I315" s="204"/>
      <c r="J315" s="205"/>
      <c r="K315" s="206"/>
      <c r="L315" s="207"/>
      <c r="M315" s="204"/>
      <c r="N315" s="205"/>
      <c r="O315" s="206"/>
      <c r="P315" s="207"/>
      <c r="Q315" s="204"/>
      <c r="R315" s="205"/>
      <c r="S315" s="206"/>
      <c r="T315" s="207"/>
      <c r="U315" s="204"/>
      <c r="V315" s="205"/>
      <c r="W315" s="206"/>
      <c r="X315" s="207"/>
      <c r="Y315" s="95"/>
      <c r="Z315" s="90"/>
    </row>
    <row r="316" spans="1:26" ht="16.5" customHeight="1" outlineLevel="1">
      <c r="A316" s="129"/>
      <c r="B316" s="83"/>
      <c r="C316" s="83" t="s">
        <v>5714</v>
      </c>
      <c r="D316" s="83"/>
      <c r="E316" s="83"/>
      <c r="F316" s="83"/>
      <c r="G316" s="132"/>
      <c r="H316" s="203"/>
      <c r="I316" s="204"/>
      <c r="J316" s="205"/>
      <c r="K316" s="206"/>
      <c r="L316" s="207"/>
      <c r="M316" s="204"/>
      <c r="N316" s="205"/>
      <c r="O316" s="206"/>
      <c r="P316" s="207"/>
      <c r="Q316" s="204"/>
      <c r="R316" s="205"/>
      <c r="S316" s="206"/>
      <c r="T316" s="207"/>
      <c r="U316" s="204"/>
      <c r="V316" s="205"/>
      <c r="W316" s="206"/>
      <c r="X316" s="207"/>
      <c r="Y316" s="95"/>
      <c r="Z316" s="90"/>
    </row>
    <row r="317" spans="1:26" ht="16.5" customHeight="1" outlineLevel="1">
      <c r="A317" s="129"/>
      <c r="B317" s="83"/>
      <c r="C317" s="83"/>
      <c r="D317" s="83" t="s">
        <v>4986</v>
      </c>
      <c r="E317" s="83"/>
      <c r="F317" s="83"/>
      <c r="G317" s="132"/>
      <c r="H317" s="203" t="s">
        <v>149</v>
      </c>
      <c r="I317" s="204"/>
      <c r="J317" s="205" t="s">
        <v>149</v>
      </c>
      <c r="K317" s="206"/>
      <c r="L317" s="207" t="s">
        <v>149</v>
      </c>
      <c r="M317" s="204"/>
      <c r="N317" s="205" t="s">
        <v>149</v>
      </c>
      <c r="O317" s="206"/>
      <c r="P317" s="207" t="s">
        <v>149</v>
      </c>
      <c r="Q317" s="204"/>
      <c r="R317" s="205" t="s">
        <v>149</v>
      </c>
      <c r="S317" s="206"/>
      <c r="T317" s="207" t="s">
        <v>149</v>
      </c>
      <c r="U317" s="204"/>
      <c r="V317" s="205" t="s">
        <v>149</v>
      </c>
      <c r="W317" s="206"/>
      <c r="X317" s="207" t="s">
        <v>149</v>
      </c>
      <c r="Y317" s="95"/>
      <c r="Z317" s="90"/>
    </row>
    <row r="318" spans="1:26" ht="16.5" customHeight="1" outlineLevel="1">
      <c r="A318" s="129"/>
      <c r="B318" s="83"/>
      <c r="C318" s="83"/>
      <c r="D318" s="83" t="s">
        <v>5715</v>
      </c>
      <c r="E318" s="83"/>
      <c r="F318" s="83"/>
      <c r="G318" s="132"/>
      <c r="H318" s="203" t="s">
        <v>149</v>
      </c>
      <c r="I318" s="204"/>
      <c r="J318" s="205" t="s">
        <v>149</v>
      </c>
      <c r="K318" s="206"/>
      <c r="L318" s="207" t="s">
        <v>149</v>
      </c>
      <c r="M318" s="204"/>
      <c r="N318" s="205" t="s">
        <v>149</v>
      </c>
      <c r="O318" s="206"/>
      <c r="P318" s="207" t="s">
        <v>149</v>
      </c>
      <c r="Q318" s="204"/>
      <c r="R318" s="205" t="s">
        <v>149</v>
      </c>
      <c r="S318" s="206"/>
      <c r="T318" s="207" t="s">
        <v>149</v>
      </c>
      <c r="U318" s="204"/>
      <c r="V318" s="205" t="s">
        <v>149</v>
      </c>
      <c r="W318" s="206"/>
      <c r="X318" s="207" t="s">
        <v>149</v>
      </c>
      <c r="Y318" s="95"/>
      <c r="Z318" s="90"/>
    </row>
    <row r="319" spans="1:26" ht="16.5" customHeight="1" outlineLevel="1">
      <c r="A319" s="129"/>
      <c r="B319" s="83"/>
      <c r="C319" s="83"/>
      <c r="D319" s="83" t="s">
        <v>5716</v>
      </c>
      <c r="E319" s="83"/>
      <c r="F319" s="83"/>
      <c r="G319" s="132"/>
      <c r="H319" s="203" t="s">
        <v>149</v>
      </c>
      <c r="I319" s="204"/>
      <c r="J319" s="205" t="s">
        <v>149</v>
      </c>
      <c r="K319" s="206"/>
      <c r="L319" s="207" t="s">
        <v>149</v>
      </c>
      <c r="M319" s="204"/>
      <c r="N319" s="205" t="s">
        <v>149</v>
      </c>
      <c r="O319" s="206"/>
      <c r="P319" s="207" t="s">
        <v>149</v>
      </c>
      <c r="Q319" s="204"/>
      <c r="R319" s="205" t="s">
        <v>149</v>
      </c>
      <c r="S319" s="206"/>
      <c r="T319" s="207" t="s">
        <v>149</v>
      </c>
      <c r="U319" s="204"/>
      <c r="V319" s="205" t="s">
        <v>149</v>
      </c>
      <c r="W319" s="206"/>
      <c r="X319" s="207" t="s">
        <v>149</v>
      </c>
      <c r="Y319" s="95"/>
      <c r="Z319" s="90"/>
    </row>
    <row r="320" spans="1:26" ht="16.5" customHeight="1" outlineLevel="1">
      <c r="A320" s="129"/>
      <c r="B320" s="83"/>
      <c r="C320" s="83"/>
      <c r="D320" s="83" t="s">
        <v>3896</v>
      </c>
      <c r="E320" s="83"/>
      <c r="F320" s="83"/>
      <c r="G320" s="132"/>
      <c r="H320" s="203" t="s">
        <v>149</v>
      </c>
      <c r="I320" s="204"/>
      <c r="J320" s="205" t="s">
        <v>149</v>
      </c>
      <c r="K320" s="206"/>
      <c r="L320" s="207" t="s">
        <v>149</v>
      </c>
      <c r="M320" s="204"/>
      <c r="N320" s="205" t="s">
        <v>149</v>
      </c>
      <c r="O320" s="206"/>
      <c r="P320" s="207" t="s">
        <v>149</v>
      </c>
      <c r="Q320" s="204"/>
      <c r="R320" s="205" t="s">
        <v>149</v>
      </c>
      <c r="S320" s="206"/>
      <c r="T320" s="207" t="s">
        <v>149</v>
      </c>
      <c r="U320" s="204"/>
      <c r="V320" s="205" t="s">
        <v>149</v>
      </c>
      <c r="W320" s="206"/>
      <c r="X320" s="207" t="s">
        <v>149</v>
      </c>
      <c r="Y320" s="95"/>
      <c r="Z320" s="90"/>
    </row>
    <row r="321" spans="1:26" ht="16.5" customHeight="1" outlineLevel="1">
      <c r="A321" s="129"/>
      <c r="B321" s="83"/>
      <c r="C321" s="83"/>
      <c r="D321" s="83" t="s">
        <v>3898</v>
      </c>
      <c r="E321" s="83"/>
      <c r="F321" s="83"/>
      <c r="G321" s="132"/>
      <c r="H321" s="203" t="s">
        <v>149</v>
      </c>
      <c r="I321" s="204"/>
      <c r="J321" s="205" t="s">
        <v>149</v>
      </c>
      <c r="K321" s="206"/>
      <c r="L321" s="207" t="s">
        <v>149</v>
      </c>
      <c r="M321" s="204"/>
      <c r="N321" s="205" t="s">
        <v>149</v>
      </c>
      <c r="O321" s="206"/>
      <c r="P321" s="207" t="s">
        <v>149</v>
      </c>
      <c r="Q321" s="204"/>
      <c r="R321" s="205" t="s">
        <v>149</v>
      </c>
      <c r="S321" s="206"/>
      <c r="T321" s="207" t="s">
        <v>149</v>
      </c>
      <c r="U321" s="204"/>
      <c r="V321" s="205" t="s">
        <v>149</v>
      </c>
      <c r="W321" s="206"/>
      <c r="X321" s="207" t="s">
        <v>149</v>
      </c>
      <c r="Y321" s="95"/>
      <c r="Z321" s="90"/>
    </row>
    <row r="322" spans="1:26" ht="16.5" customHeight="1" outlineLevel="1">
      <c r="A322" s="129"/>
      <c r="B322" s="83"/>
      <c r="C322" s="83" t="s">
        <v>5717</v>
      </c>
      <c r="D322" s="83"/>
      <c r="E322" s="83"/>
      <c r="F322" s="83"/>
      <c r="G322" s="132"/>
      <c r="H322" s="203" t="s">
        <v>149</v>
      </c>
      <c r="I322" s="204"/>
      <c r="J322" s="205" t="s">
        <v>149</v>
      </c>
      <c r="K322" s="206"/>
      <c r="L322" s="207" t="s">
        <v>149</v>
      </c>
      <c r="M322" s="204"/>
      <c r="N322" s="205" t="s">
        <v>149</v>
      </c>
      <c r="O322" s="206"/>
      <c r="P322" s="207" t="s">
        <v>149</v>
      </c>
      <c r="Q322" s="204"/>
      <c r="R322" s="205" t="s">
        <v>149</v>
      </c>
      <c r="S322" s="206"/>
      <c r="T322" s="207" t="s">
        <v>149</v>
      </c>
      <c r="U322" s="204"/>
      <c r="V322" s="205" t="s">
        <v>149</v>
      </c>
      <c r="W322" s="206"/>
      <c r="X322" s="207" t="s">
        <v>149</v>
      </c>
      <c r="Y322" s="95"/>
      <c r="Z322" s="90"/>
    </row>
    <row r="323" spans="1:26" ht="16.5" customHeight="1" outlineLevel="1">
      <c r="A323" s="129"/>
      <c r="B323" s="83"/>
      <c r="C323" s="83" t="s">
        <v>5718</v>
      </c>
      <c r="D323" s="83"/>
      <c r="E323" s="83"/>
      <c r="F323" s="83"/>
      <c r="G323" s="132"/>
      <c r="H323" s="203" t="s">
        <v>149</v>
      </c>
      <c r="I323" s="204"/>
      <c r="J323" s="205" t="s">
        <v>149</v>
      </c>
      <c r="K323" s="206"/>
      <c r="L323" s="207" t="s">
        <v>149</v>
      </c>
      <c r="M323" s="204"/>
      <c r="N323" s="205" t="s">
        <v>149</v>
      </c>
      <c r="O323" s="206"/>
      <c r="P323" s="207" t="s">
        <v>149</v>
      </c>
      <c r="Q323" s="204"/>
      <c r="R323" s="205" t="s">
        <v>149</v>
      </c>
      <c r="S323" s="206"/>
      <c r="T323" s="207" t="s">
        <v>149</v>
      </c>
      <c r="U323" s="204"/>
      <c r="V323" s="205" t="s">
        <v>149</v>
      </c>
      <c r="W323" s="206"/>
      <c r="X323" s="207" t="s">
        <v>149</v>
      </c>
      <c r="Y323" s="95"/>
      <c r="Z323" s="90"/>
    </row>
    <row r="324" spans="1:26" ht="16.5" customHeight="1" outlineLevel="1">
      <c r="A324" s="129"/>
      <c r="B324" s="83"/>
      <c r="C324" s="83" t="s">
        <v>5719</v>
      </c>
      <c r="D324" s="83"/>
      <c r="E324" s="83"/>
      <c r="F324" s="83"/>
      <c r="G324" s="132"/>
      <c r="H324" s="203" t="s">
        <v>149</v>
      </c>
      <c r="I324" s="204"/>
      <c r="J324" s="205" t="s">
        <v>149</v>
      </c>
      <c r="K324" s="206"/>
      <c r="L324" s="207" t="s">
        <v>149</v>
      </c>
      <c r="M324" s="204"/>
      <c r="N324" s="205" t="s">
        <v>149</v>
      </c>
      <c r="O324" s="206"/>
      <c r="P324" s="207" t="s">
        <v>149</v>
      </c>
      <c r="Q324" s="204"/>
      <c r="R324" s="205" t="s">
        <v>149</v>
      </c>
      <c r="S324" s="206"/>
      <c r="T324" s="207" t="s">
        <v>149</v>
      </c>
      <c r="U324" s="204"/>
      <c r="V324" s="205" t="s">
        <v>149</v>
      </c>
      <c r="W324" s="206"/>
      <c r="X324" s="207" t="s">
        <v>149</v>
      </c>
      <c r="Y324" s="95"/>
      <c r="Z324" s="90"/>
    </row>
    <row r="325" spans="1:26" ht="16.5" customHeight="1" outlineLevel="1">
      <c r="A325" s="129"/>
      <c r="B325" s="83"/>
      <c r="C325" s="83" t="s">
        <v>5720</v>
      </c>
      <c r="D325" s="83"/>
      <c r="E325" s="83"/>
      <c r="F325" s="83"/>
      <c r="G325" s="132"/>
      <c r="H325" s="203" t="s">
        <v>149</v>
      </c>
      <c r="I325" s="204"/>
      <c r="J325" s="205" t="s">
        <v>149</v>
      </c>
      <c r="K325" s="206"/>
      <c r="L325" s="207" t="s">
        <v>149</v>
      </c>
      <c r="M325" s="204"/>
      <c r="N325" s="205" t="s">
        <v>149</v>
      </c>
      <c r="O325" s="206"/>
      <c r="P325" s="207" t="s">
        <v>149</v>
      </c>
      <c r="Q325" s="204"/>
      <c r="R325" s="205" t="s">
        <v>149</v>
      </c>
      <c r="S325" s="206"/>
      <c r="T325" s="207" t="s">
        <v>149</v>
      </c>
      <c r="U325" s="204"/>
      <c r="V325" s="205" t="s">
        <v>149</v>
      </c>
      <c r="W325" s="206"/>
      <c r="X325" s="207" t="s">
        <v>149</v>
      </c>
      <c r="Y325" s="95"/>
      <c r="Z325" s="90"/>
    </row>
    <row r="326" spans="1:26" ht="16.5" customHeight="1" outlineLevel="1">
      <c r="A326" s="129"/>
      <c r="B326" s="83"/>
      <c r="C326" s="83" t="s">
        <v>5721</v>
      </c>
      <c r="D326" s="83"/>
      <c r="E326" s="83"/>
      <c r="F326" s="83"/>
      <c r="G326" s="132"/>
      <c r="H326" s="203" t="s">
        <v>149</v>
      </c>
      <c r="I326" s="204"/>
      <c r="J326" s="205" t="s">
        <v>149</v>
      </c>
      <c r="K326" s="206"/>
      <c r="L326" s="207" t="s">
        <v>149</v>
      </c>
      <c r="M326" s="204"/>
      <c r="N326" s="205" t="s">
        <v>149</v>
      </c>
      <c r="O326" s="206"/>
      <c r="P326" s="207" t="s">
        <v>149</v>
      </c>
      <c r="Q326" s="204"/>
      <c r="R326" s="205" t="s">
        <v>149</v>
      </c>
      <c r="S326" s="206"/>
      <c r="T326" s="207" t="s">
        <v>149</v>
      </c>
      <c r="U326" s="204"/>
      <c r="V326" s="205" t="s">
        <v>149</v>
      </c>
      <c r="W326" s="206"/>
      <c r="X326" s="207" t="s">
        <v>149</v>
      </c>
      <c r="Y326" s="95"/>
      <c r="Z326" s="90"/>
    </row>
    <row r="327" spans="1:26" ht="16.5" customHeight="1" outlineLevel="1">
      <c r="A327" s="129"/>
      <c r="B327" s="83" t="s">
        <v>5722</v>
      </c>
      <c r="C327" s="83"/>
      <c r="D327" s="83"/>
      <c r="E327" s="83"/>
      <c r="F327" s="83"/>
      <c r="G327" s="132"/>
      <c r="H327" s="203"/>
      <c r="I327" s="204"/>
      <c r="J327" s="205"/>
      <c r="K327" s="206"/>
      <c r="L327" s="207"/>
      <c r="M327" s="204"/>
      <c r="N327" s="205"/>
      <c r="O327" s="206"/>
      <c r="P327" s="207"/>
      <c r="Q327" s="204"/>
      <c r="R327" s="205"/>
      <c r="S327" s="206"/>
      <c r="T327" s="207"/>
      <c r="U327" s="204"/>
      <c r="V327" s="205"/>
      <c r="W327" s="206"/>
      <c r="X327" s="207"/>
      <c r="Y327" s="95"/>
      <c r="Z327" s="90"/>
    </row>
    <row r="328" spans="1:26" ht="16.5" customHeight="1" outlineLevel="1">
      <c r="A328" s="129"/>
      <c r="B328" s="83"/>
      <c r="C328" s="83" t="s">
        <v>5723</v>
      </c>
      <c r="D328" s="83"/>
      <c r="E328" s="83"/>
      <c r="F328" s="83"/>
      <c r="G328" s="132"/>
      <c r="H328" s="203" t="s">
        <v>145</v>
      </c>
      <c r="I328" s="204"/>
      <c r="J328" s="205" t="s">
        <v>145</v>
      </c>
      <c r="K328" s="206"/>
      <c r="L328" s="207" t="s">
        <v>145</v>
      </c>
      <c r="M328" s="204"/>
      <c r="N328" s="205" t="s">
        <v>145</v>
      </c>
      <c r="O328" s="206"/>
      <c r="P328" s="207" t="s">
        <v>145</v>
      </c>
      <c r="Q328" s="204"/>
      <c r="R328" s="205" t="s">
        <v>145</v>
      </c>
      <c r="S328" s="206"/>
      <c r="T328" s="207" t="s">
        <v>145</v>
      </c>
      <c r="U328" s="204"/>
      <c r="V328" s="205" t="s">
        <v>145</v>
      </c>
      <c r="W328" s="206"/>
      <c r="X328" s="207" t="s">
        <v>145</v>
      </c>
      <c r="Y328" s="95"/>
      <c r="Z328" s="90"/>
    </row>
    <row r="329" spans="1:26" ht="16.5" customHeight="1" outlineLevel="1">
      <c r="A329" s="129"/>
      <c r="B329" s="83"/>
      <c r="C329" s="83" t="s">
        <v>5724</v>
      </c>
      <c r="D329" s="83"/>
      <c r="E329" s="83"/>
      <c r="F329" s="83"/>
      <c r="G329" s="132"/>
      <c r="H329" s="203" t="s">
        <v>145</v>
      </c>
      <c r="I329" s="204"/>
      <c r="J329" s="205" t="s">
        <v>145</v>
      </c>
      <c r="K329" s="206"/>
      <c r="L329" s="207" t="s">
        <v>145</v>
      </c>
      <c r="M329" s="204"/>
      <c r="N329" s="205" t="s">
        <v>145</v>
      </c>
      <c r="O329" s="206"/>
      <c r="P329" s="207" t="s">
        <v>145</v>
      </c>
      <c r="Q329" s="204"/>
      <c r="R329" s="205" t="s">
        <v>145</v>
      </c>
      <c r="S329" s="206"/>
      <c r="T329" s="207" t="s">
        <v>145</v>
      </c>
      <c r="U329" s="204"/>
      <c r="V329" s="205" t="s">
        <v>145</v>
      </c>
      <c r="W329" s="206"/>
      <c r="X329" s="207" t="s">
        <v>145</v>
      </c>
      <c r="Y329" s="95"/>
      <c r="Z329" s="90"/>
    </row>
    <row r="330" spans="1:26" ht="16.5" customHeight="1" outlineLevel="1">
      <c r="A330" s="129"/>
      <c r="B330" s="83"/>
      <c r="C330" s="83" t="s">
        <v>5725</v>
      </c>
      <c r="D330" s="83"/>
      <c r="E330" s="83"/>
      <c r="F330" s="83"/>
      <c r="G330" s="132"/>
      <c r="H330" s="203" t="s">
        <v>145</v>
      </c>
      <c r="I330" s="204"/>
      <c r="J330" s="205" t="s">
        <v>145</v>
      </c>
      <c r="K330" s="206"/>
      <c r="L330" s="207" t="s">
        <v>145</v>
      </c>
      <c r="M330" s="204"/>
      <c r="N330" s="205" t="s">
        <v>145</v>
      </c>
      <c r="O330" s="206"/>
      <c r="P330" s="207" t="s">
        <v>145</v>
      </c>
      <c r="Q330" s="204"/>
      <c r="R330" s="205" t="s">
        <v>145</v>
      </c>
      <c r="S330" s="206"/>
      <c r="T330" s="207" t="s">
        <v>145</v>
      </c>
      <c r="U330" s="204"/>
      <c r="V330" s="205" t="s">
        <v>145</v>
      </c>
      <c r="W330" s="206"/>
      <c r="X330" s="207" t="s">
        <v>145</v>
      </c>
      <c r="Y330" s="95"/>
      <c r="Z330" s="90"/>
    </row>
    <row r="331" spans="1:26" ht="16.5" customHeight="1" outlineLevel="1">
      <c r="A331" s="129"/>
      <c r="B331" s="83"/>
      <c r="C331" s="83" t="s">
        <v>5726</v>
      </c>
      <c r="D331" s="83"/>
      <c r="E331" s="83"/>
      <c r="F331" s="83"/>
      <c r="G331" s="132"/>
      <c r="H331" s="203" t="s">
        <v>145</v>
      </c>
      <c r="I331" s="204"/>
      <c r="J331" s="205" t="s">
        <v>145</v>
      </c>
      <c r="K331" s="206"/>
      <c r="L331" s="207" t="s">
        <v>145</v>
      </c>
      <c r="M331" s="204"/>
      <c r="N331" s="205" t="s">
        <v>145</v>
      </c>
      <c r="O331" s="206"/>
      <c r="P331" s="207" t="s">
        <v>145</v>
      </c>
      <c r="Q331" s="204"/>
      <c r="R331" s="205" t="s">
        <v>145</v>
      </c>
      <c r="S331" s="206"/>
      <c r="T331" s="207" t="s">
        <v>145</v>
      </c>
      <c r="U331" s="204"/>
      <c r="V331" s="205" t="s">
        <v>145</v>
      </c>
      <c r="W331" s="206"/>
      <c r="X331" s="207" t="s">
        <v>145</v>
      </c>
      <c r="Y331" s="95"/>
      <c r="Z331" s="90"/>
    </row>
    <row r="332" spans="1:26" ht="16.5" customHeight="1" outlineLevel="1">
      <c r="A332" s="129"/>
      <c r="B332" s="83"/>
      <c r="C332" s="83" t="s">
        <v>5721</v>
      </c>
      <c r="D332" s="83"/>
      <c r="E332" s="83"/>
      <c r="F332" s="83"/>
      <c r="G332" s="132"/>
      <c r="H332" s="203" t="s">
        <v>145</v>
      </c>
      <c r="I332" s="204"/>
      <c r="J332" s="205" t="s">
        <v>145</v>
      </c>
      <c r="K332" s="206"/>
      <c r="L332" s="207" t="s">
        <v>145</v>
      </c>
      <c r="M332" s="204"/>
      <c r="N332" s="205" t="s">
        <v>145</v>
      </c>
      <c r="O332" s="206"/>
      <c r="P332" s="207" t="s">
        <v>145</v>
      </c>
      <c r="Q332" s="204"/>
      <c r="R332" s="205" t="s">
        <v>145</v>
      </c>
      <c r="S332" s="206"/>
      <c r="T332" s="207" t="s">
        <v>145</v>
      </c>
      <c r="U332" s="204"/>
      <c r="V332" s="205" t="s">
        <v>145</v>
      </c>
      <c r="W332" s="206"/>
      <c r="X332" s="207" t="s">
        <v>145</v>
      </c>
      <c r="Y332" s="95"/>
      <c r="Z332" s="90"/>
    </row>
    <row r="333" spans="1:26" ht="16.5" customHeight="1" outlineLevel="1">
      <c r="A333" s="129"/>
      <c r="B333" s="83"/>
      <c r="C333" s="83" t="s">
        <v>5727</v>
      </c>
      <c r="D333" s="83"/>
      <c r="E333" s="83"/>
      <c r="F333" s="83"/>
      <c r="G333" s="132"/>
      <c r="H333" s="203" t="s">
        <v>145</v>
      </c>
      <c r="I333" s="204"/>
      <c r="J333" s="205" t="s">
        <v>145</v>
      </c>
      <c r="K333" s="206"/>
      <c r="L333" s="207" t="s">
        <v>145</v>
      </c>
      <c r="M333" s="204"/>
      <c r="N333" s="205" t="s">
        <v>145</v>
      </c>
      <c r="O333" s="206"/>
      <c r="P333" s="207" t="s">
        <v>145</v>
      </c>
      <c r="Q333" s="204"/>
      <c r="R333" s="205" t="s">
        <v>145</v>
      </c>
      <c r="S333" s="206"/>
      <c r="T333" s="207" t="s">
        <v>145</v>
      </c>
      <c r="U333" s="204"/>
      <c r="V333" s="205" t="s">
        <v>145</v>
      </c>
      <c r="W333" s="206"/>
      <c r="X333" s="207" t="s">
        <v>145</v>
      </c>
      <c r="Y333" s="95"/>
      <c r="Z333" s="90"/>
    </row>
    <row r="334" spans="1:26" ht="16.5" customHeight="1" outlineLevel="1">
      <c r="A334" s="129"/>
      <c r="B334" s="83"/>
      <c r="C334" s="83" t="s">
        <v>5728</v>
      </c>
      <c r="D334" s="83"/>
      <c r="E334" s="83"/>
      <c r="F334" s="83"/>
      <c r="G334" s="132"/>
      <c r="H334" s="203" t="s">
        <v>145</v>
      </c>
      <c r="I334" s="204"/>
      <c r="J334" s="205" t="s">
        <v>145</v>
      </c>
      <c r="K334" s="206"/>
      <c r="L334" s="207" t="s">
        <v>145</v>
      </c>
      <c r="M334" s="204"/>
      <c r="N334" s="205" t="s">
        <v>145</v>
      </c>
      <c r="O334" s="206"/>
      <c r="P334" s="207" t="s">
        <v>145</v>
      </c>
      <c r="Q334" s="204"/>
      <c r="R334" s="205" t="s">
        <v>145</v>
      </c>
      <c r="S334" s="206"/>
      <c r="T334" s="207" t="s">
        <v>145</v>
      </c>
      <c r="U334" s="204"/>
      <c r="V334" s="205" t="s">
        <v>145</v>
      </c>
      <c r="W334" s="206"/>
      <c r="X334" s="207" t="s">
        <v>145</v>
      </c>
      <c r="Y334" s="95"/>
      <c r="Z334" s="90"/>
    </row>
    <row r="335" spans="1:26" ht="16.5" customHeight="1" outlineLevel="1">
      <c r="A335" s="129"/>
      <c r="B335" s="83"/>
      <c r="C335" s="83" t="s">
        <v>5729</v>
      </c>
      <c r="D335" s="83"/>
      <c r="E335" s="83"/>
      <c r="F335" s="83"/>
      <c r="G335" s="132"/>
      <c r="H335" s="203" t="s">
        <v>145</v>
      </c>
      <c r="I335" s="204"/>
      <c r="J335" s="205" t="s">
        <v>145</v>
      </c>
      <c r="K335" s="206"/>
      <c r="L335" s="207" t="s">
        <v>145</v>
      </c>
      <c r="M335" s="204"/>
      <c r="N335" s="205" t="s">
        <v>145</v>
      </c>
      <c r="O335" s="206"/>
      <c r="P335" s="207" t="s">
        <v>145</v>
      </c>
      <c r="Q335" s="204"/>
      <c r="R335" s="205" t="s">
        <v>145</v>
      </c>
      <c r="S335" s="206"/>
      <c r="T335" s="207" t="s">
        <v>145</v>
      </c>
      <c r="U335" s="204"/>
      <c r="V335" s="205" t="s">
        <v>145</v>
      </c>
      <c r="W335" s="206"/>
      <c r="X335" s="207" t="s">
        <v>145</v>
      </c>
      <c r="Y335" s="95"/>
      <c r="Z335" s="90"/>
    </row>
    <row r="336" spans="1:26" ht="16.5" customHeight="1" outlineLevel="1">
      <c r="A336" s="129"/>
      <c r="B336" s="83"/>
      <c r="C336" s="83" t="s">
        <v>5730</v>
      </c>
      <c r="D336" s="83"/>
      <c r="E336" s="83"/>
      <c r="F336" s="83"/>
      <c r="G336" s="132"/>
      <c r="H336" s="203" t="s">
        <v>145</v>
      </c>
      <c r="I336" s="204"/>
      <c r="J336" s="205" t="s">
        <v>145</v>
      </c>
      <c r="K336" s="206"/>
      <c r="L336" s="207" t="s">
        <v>145</v>
      </c>
      <c r="M336" s="204"/>
      <c r="N336" s="205" t="s">
        <v>145</v>
      </c>
      <c r="O336" s="206"/>
      <c r="P336" s="207" t="s">
        <v>145</v>
      </c>
      <c r="Q336" s="204"/>
      <c r="R336" s="205" t="s">
        <v>145</v>
      </c>
      <c r="S336" s="206"/>
      <c r="T336" s="207" t="s">
        <v>145</v>
      </c>
      <c r="U336" s="204"/>
      <c r="V336" s="205" t="s">
        <v>145</v>
      </c>
      <c r="W336" s="206"/>
      <c r="X336" s="207" t="s">
        <v>145</v>
      </c>
      <c r="Y336" s="95"/>
      <c r="Z336" s="90"/>
    </row>
    <row r="337" spans="1:26" ht="16.5" customHeight="1" outlineLevel="1">
      <c r="A337" s="129"/>
      <c r="B337" s="83" t="s">
        <v>5731</v>
      </c>
      <c r="C337" s="83"/>
      <c r="D337" s="83"/>
      <c r="E337" s="83"/>
      <c r="F337" s="83"/>
      <c r="G337" s="132"/>
      <c r="H337" s="203"/>
      <c r="I337" s="204"/>
      <c r="J337" s="205"/>
      <c r="K337" s="206"/>
      <c r="L337" s="207"/>
      <c r="M337" s="204"/>
      <c r="N337" s="205"/>
      <c r="O337" s="206"/>
      <c r="P337" s="207"/>
      <c r="Q337" s="204"/>
      <c r="R337" s="205"/>
      <c r="S337" s="206"/>
      <c r="T337" s="207"/>
      <c r="U337" s="204"/>
      <c r="V337" s="205"/>
      <c r="W337" s="206"/>
      <c r="X337" s="207"/>
      <c r="Y337" s="95" t="s">
        <v>5732</v>
      </c>
      <c r="Z337" s="90"/>
    </row>
    <row r="338" spans="1:26" ht="16.5" customHeight="1" outlineLevel="1">
      <c r="A338" s="129"/>
      <c r="B338" s="83"/>
      <c r="C338" s="83" t="s">
        <v>5733</v>
      </c>
      <c r="D338" s="83"/>
      <c r="E338" s="83"/>
      <c r="F338" s="83"/>
      <c r="G338" s="132"/>
      <c r="H338" s="203" t="s">
        <v>145</v>
      </c>
      <c r="I338" s="204"/>
      <c r="J338" s="205" t="s">
        <v>145</v>
      </c>
      <c r="K338" s="206"/>
      <c r="L338" s="207" t="s">
        <v>145</v>
      </c>
      <c r="M338" s="204"/>
      <c r="N338" s="205" t="s">
        <v>145</v>
      </c>
      <c r="O338" s="206"/>
      <c r="P338" s="207" t="s">
        <v>145</v>
      </c>
      <c r="Q338" s="204"/>
      <c r="R338" s="205" t="s">
        <v>145</v>
      </c>
      <c r="S338" s="206"/>
      <c r="T338" s="207" t="s">
        <v>145</v>
      </c>
      <c r="U338" s="204"/>
      <c r="V338" s="205" t="s">
        <v>145</v>
      </c>
      <c r="W338" s="206"/>
      <c r="X338" s="207" t="s">
        <v>145</v>
      </c>
      <c r="Y338" s="95"/>
      <c r="Z338" s="90"/>
    </row>
    <row r="339" spans="1:26" ht="16.5" customHeight="1" outlineLevel="1">
      <c r="A339" s="129"/>
      <c r="B339" s="83"/>
      <c r="C339" s="83" t="s">
        <v>5734</v>
      </c>
      <c r="D339" s="83"/>
      <c r="E339" s="83"/>
      <c r="F339" s="83"/>
      <c r="G339" s="132"/>
      <c r="H339" s="203" t="s">
        <v>145</v>
      </c>
      <c r="I339" s="204"/>
      <c r="J339" s="205" t="s">
        <v>145</v>
      </c>
      <c r="K339" s="206"/>
      <c r="L339" s="207" t="s">
        <v>145</v>
      </c>
      <c r="M339" s="204"/>
      <c r="N339" s="205" t="s">
        <v>145</v>
      </c>
      <c r="O339" s="206"/>
      <c r="P339" s="207" t="s">
        <v>145</v>
      </c>
      <c r="Q339" s="204"/>
      <c r="R339" s="205" t="s">
        <v>145</v>
      </c>
      <c r="S339" s="206"/>
      <c r="T339" s="207" t="s">
        <v>145</v>
      </c>
      <c r="U339" s="204"/>
      <c r="V339" s="205" t="s">
        <v>145</v>
      </c>
      <c r="W339" s="206"/>
      <c r="X339" s="207" t="s">
        <v>145</v>
      </c>
      <c r="Y339" s="95"/>
      <c r="Z339" s="90"/>
    </row>
    <row r="340" spans="1:26" ht="16.5" customHeight="1" outlineLevel="1">
      <c r="A340" s="129"/>
      <c r="B340" s="83"/>
      <c r="C340" s="83" t="s">
        <v>5724</v>
      </c>
      <c r="D340" s="83"/>
      <c r="E340" s="83"/>
      <c r="F340" s="83"/>
      <c r="G340" s="132"/>
      <c r="H340" s="203" t="s">
        <v>145</v>
      </c>
      <c r="I340" s="204"/>
      <c r="J340" s="205" t="s">
        <v>145</v>
      </c>
      <c r="K340" s="206"/>
      <c r="L340" s="207" t="s">
        <v>145</v>
      </c>
      <c r="M340" s="204"/>
      <c r="N340" s="205" t="s">
        <v>145</v>
      </c>
      <c r="O340" s="206"/>
      <c r="P340" s="207" t="s">
        <v>145</v>
      </c>
      <c r="Q340" s="204"/>
      <c r="R340" s="205" t="s">
        <v>145</v>
      </c>
      <c r="S340" s="206"/>
      <c r="T340" s="207" t="s">
        <v>145</v>
      </c>
      <c r="U340" s="204"/>
      <c r="V340" s="205" t="s">
        <v>145</v>
      </c>
      <c r="W340" s="206"/>
      <c r="X340" s="207" t="s">
        <v>145</v>
      </c>
      <c r="Y340" s="95"/>
      <c r="Z340" s="90"/>
    </row>
    <row r="341" spans="1:26" ht="16.5" customHeight="1" outlineLevel="1">
      <c r="A341" s="129"/>
      <c r="B341" s="83"/>
      <c r="C341" s="83" t="s">
        <v>5735</v>
      </c>
      <c r="D341" s="83"/>
      <c r="E341" s="83"/>
      <c r="F341" s="83"/>
      <c r="G341" s="132"/>
      <c r="H341" s="203" t="s">
        <v>145</v>
      </c>
      <c r="I341" s="204"/>
      <c r="J341" s="205" t="s">
        <v>145</v>
      </c>
      <c r="K341" s="206"/>
      <c r="L341" s="207" t="s">
        <v>145</v>
      </c>
      <c r="M341" s="204"/>
      <c r="N341" s="205" t="s">
        <v>145</v>
      </c>
      <c r="O341" s="206"/>
      <c r="P341" s="207" t="s">
        <v>145</v>
      </c>
      <c r="Q341" s="204"/>
      <c r="R341" s="205" t="s">
        <v>145</v>
      </c>
      <c r="S341" s="206"/>
      <c r="T341" s="207" t="s">
        <v>145</v>
      </c>
      <c r="U341" s="204"/>
      <c r="V341" s="205" t="s">
        <v>145</v>
      </c>
      <c r="W341" s="206"/>
      <c r="X341" s="207" t="s">
        <v>145</v>
      </c>
      <c r="Y341" s="95"/>
      <c r="Z341" s="90"/>
    </row>
    <row r="342" spans="1:26" ht="16.5" customHeight="1" outlineLevel="1">
      <c r="A342" s="129"/>
      <c r="B342" s="83"/>
      <c r="C342" s="83" t="s">
        <v>5721</v>
      </c>
      <c r="D342" s="83"/>
      <c r="E342" s="83"/>
      <c r="F342" s="83"/>
      <c r="G342" s="132"/>
      <c r="H342" s="203" t="s">
        <v>145</v>
      </c>
      <c r="I342" s="204"/>
      <c r="J342" s="205" t="s">
        <v>145</v>
      </c>
      <c r="K342" s="206"/>
      <c r="L342" s="207" t="s">
        <v>145</v>
      </c>
      <c r="M342" s="204"/>
      <c r="N342" s="205" t="s">
        <v>145</v>
      </c>
      <c r="O342" s="206"/>
      <c r="P342" s="207" t="s">
        <v>145</v>
      </c>
      <c r="Q342" s="204"/>
      <c r="R342" s="205" t="s">
        <v>145</v>
      </c>
      <c r="S342" s="206"/>
      <c r="T342" s="207" t="s">
        <v>145</v>
      </c>
      <c r="U342" s="204"/>
      <c r="V342" s="205" t="s">
        <v>145</v>
      </c>
      <c r="W342" s="206"/>
      <c r="X342" s="207" t="s">
        <v>145</v>
      </c>
      <c r="Y342" s="95"/>
      <c r="Z342" s="90"/>
    </row>
    <row r="343" spans="1:26" ht="16.5" customHeight="1" outlineLevel="1">
      <c r="A343" s="129"/>
      <c r="B343" s="83"/>
      <c r="C343" s="83" t="s">
        <v>5728</v>
      </c>
      <c r="D343" s="83"/>
      <c r="E343" s="83"/>
      <c r="F343" s="83"/>
      <c r="G343" s="132"/>
      <c r="H343" s="203" t="s">
        <v>145</v>
      </c>
      <c r="I343" s="204"/>
      <c r="J343" s="205" t="s">
        <v>145</v>
      </c>
      <c r="K343" s="206"/>
      <c r="L343" s="207" t="s">
        <v>145</v>
      </c>
      <c r="M343" s="204"/>
      <c r="N343" s="205" t="s">
        <v>145</v>
      </c>
      <c r="O343" s="206"/>
      <c r="P343" s="207" t="s">
        <v>145</v>
      </c>
      <c r="Q343" s="204"/>
      <c r="R343" s="205" t="s">
        <v>145</v>
      </c>
      <c r="S343" s="206"/>
      <c r="T343" s="207" t="s">
        <v>145</v>
      </c>
      <c r="U343" s="204"/>
      <c r="V343" s="205" t="s">
        <v>145</v>
      </c>
      <c r="W343" s="206"/>
      <c r="X343" s="207" t="s">
        <v>145</v>
      </c>
      <c r="Y343" s="95"/>
      <c r="Z343" s="90"/>
    </row>
    <row r="344" spans="1:26" ht="16.5" customHeight="1" outlineLevel="1">
      <c r="A344" s="129"/>
      <c r="B344" s="83"/>
      <c r="C344" s="83" t="s">
        <v>5736</v>
      </c>
      <c r="D344" s="83"/>
      <c r="E344" s="83"/>
      <c r="F344" s="83"/>
      <c r="G344" s="132"/>
      <c r="H344" s="203" t="s">
        <v>145</v>
      </c>
      <c r="I344" s="204"/>
      <c r="J344" s="205" t="s">
        <v>145</v>
      </c>
      <c r="K344" s="206"/>
      <c r="L344" s="207" t="s">
        <v>145</v>
      </c>
      <c r="M344" s="204"/>
      <c r="N344" s="205" t="s">
        <v>145</v>
      </c>
      <c r="O344" s="206"/>
      <c r="P344" s="207" t="s">
        <v>145</v>
      </c>
      <c r="Q344" s="204"/>
      <c r="R344" s="205" t="s">
        <v>145</v>
      </c>
      <c r="S344" s="206"/>
      <c r="T344" s="207" t="s">
        <v>145</v>
      </c>
      <c r="U344" s="204"/>
      <c r="V344" s="205" t="s">
        <v>145</v>
      </c>
      <c r="W344" s="206"/>
      <c r="X344" s="207" t="s">
        <v>145</v>
      </c>
      <c r="Y344" s="95"/>
      <c r="Z344" s="90"/>
    </row>
    <row r="345" spans="1:26" ht="16.5" customHeight="1" outlineLevel="1">
      <c r="A345" s="129"/>
      <c r="B345" s="83"/>
      <c r="C345" s="83" t="s">
        <v>5737</v>
      </c>
      <c r="D345" s="83"/>
      <c r="E345" s="83"/>
      <c r="F345" s="83"/>
      <c r="G345" s="132"/>
      <c r="H345" s="203" t="s">
        <v>145</v>
      </c>
      <c r="I345" s="204"/>
      <c r="J345" s="205" t="s">
        <v>145</v>
      </c>
      <c r="K345" s="206"/>
      <c r="L345" s="207" t="s">
        <v>145</v>
      </c>
      <c r="M345" s="204"/>
      <c r="N345" s="205" t="s">
        <v>145</v>
      </c>
      <c r="O345" s="206"/>
      <c r="P345" s="207" t="s">
        <v>145</v>
      </c>
      <c r="Q345" s="204"/>
      <c r="R345" s="205" t="s">
        <v>145</v>
      </c>
      <c r="S345" s="206"/>
      <c r="T345" s="207" t="s">
        <v>145</v>
      </c>
      <c r="U345" s="204"/>
      <c r="V345" s="205" t="s">
        <v>145</v>
      </c>
      <c r="W345" s="206"/>
      <c r="X345" s="207" t="s">
        <v>145</v>
      </c>
      <c r="Y345" s="95"/>
      <c r="Z345" s="90"/>
    </row>
    <row r="346" spans="1:26" ht="16.5" customHeight="1" outlineLevel="1">
      <c r="A346" s="129"/>
      <c r="B346" s="83"/>
      <c r="C346" s="83" t="s">
        <v>5738</v>
      </c>
      <c r="D346" s="83"/>
      <c r="E346" s="83"/>
      <c r="F346" s="83"/>
      <c r="G346" s="132"/>
      <c r="H346" s="203" t="s">
        <v>145</v>
      </c>
      <c r="I346" s="204"/>
      <c r="J346" s="205" t="s">
        <v>145</v>
      </c>
      <c r="K346" s="206"/>
      <c r="L346" s="207" t="s">
        <v>145</v>
      </c>
      <c r="M346" s="204"/>
      <c r="N346" s="205" t="s">
        <v>145</v>
      </c>
      <c r="O346" s="206"/>
      <c r="P346" s="207" t="s">
        <v>145</v>
      </c>
      <c r="Q346" s="204"/>
      <c r="R346" s="205" t="s">
        <v>145</v>
      </c>
      <c r="S346" s="206"/>
      <c r="T346" s="207" t="s">
        <v>145</v>
      </c>
      <c r="U346" s="204"/>
      <c r="V346" s="205" t="s">
        <v>145</v>
      </c>
      <c r="W346" s="206"/>
      <c r="X346" s="207" t="s">
        <v>145</v>
      </c>
      <c r="Y346" s="95" t="s">
        <v>5739</v>
      </c>
      <c r="Z346" s="90"/>
    </row>
    <row r="347" spans="1:26" ht="16.5" customHeight="1" outlineLevel="1">
      <c r="A347" s="129"/>
      <c r="B347" s="83"/>
      <c r="C347" s="83" t="s">
        <v>5740</v>
      </c>
      <c r="D347" s="83"/>
      <c r="E347" s="83"/>
      <c r="F347" s="83"/>
      <c r="G347" s="132"/>
      <c r="H347" s="203"/>
      <c r="I347" s="204"/>
      <c r="J347" s="205"/>
      <c r="K347" s="206"/>
      <c r="L347" s="207"/>
      <c r="M347" s="204"/>
      <c r="N347" s="205"/>
      <c r="O347" s="206"/>
      <c r="P347" s="207"/>
      <c r="Q347" s="204"/>
      <c r="R347" s="205"/>
      <c r="S347" s="206"/>
      <c r="T347" s="207"/>
      <c r="U347" s="204"/>
      <c r="V347" s="205"/>
      <c r="W347" s="206"/>
      <c r="X347" s="207"/>
      <c r="Y347" s="95"/>
      <c r="Z347" s="90"/>
    </row>
    <row r="348" spans="1:26" ht="16.5" customHeight="1" outlineLevel="1">
      <c r="A348" s="129"/>
      <c r="B348" s="83"/>
      <c r="C348" s="83"/>
      <c r="D348" s="83" t="s">
        <v>3895</v>
      </c>
      <c r="E348" s="83"/>
      <c r="F348" s="83"/>
      <c r="G348" s="132"/>
      <c r="H348" s="203" t="s">
        <v>145</v>
      </c>
      <c r="I348" s="204"/>
      <c r="J348" s="205" t="s">
        <v>145</v>
      </c>
      <c r="K348" s="206"/>
      <c r="L348" s="207" t="s">
        <v>145</v>
      </c>
      <c r="M348" s="204"/>
      <c r="N348" s="205" t="s">
        <v>145</v>
      </c>
      <c r="O348" s="206"/>
      <c r="P348" s="207" t="s">
        <v>145</v>
      </c>
      <c r="Q348" s="204"/>
      <c r="R348" s="205" t="s">
        <v>145</v>
      </c>
      <c r="S348" s="206"/>
      <c r="T348" s="207" t="s">
        <v>145</v>
      </c>
      <c r="U348" s="204"/>
      <c r="V348" s="205" t="s">
        <v>145</v>
      </c>
      <c r="W348" s="206"/>
      <c r="X348" s="207" t="s">
        <v>145</v>
      </c>
      <c r="Y348" s="95"/>
      <c r="Z348" s="90"/>
    </row>
    <row r="349" spans="1:26" ht="16.5" customHeight="1" outlineLevel="1">
      <c r="A349" s="129"/>
      <c r="B349" s="83"/>
      <c r="C349" s="83"/>
      <c r="D349" s="83" t="s">
        <v>3896</v>
      </c>
      <c r="E349" s="83"/>
      <c r="F349" s="83"/>
      <c r="G349" s="132"/>
      <c r="H349" s="203" t="s">
        <v>145</v>
      </c>
      <c r="I349" s="204"/>
      <c r="J349" s="205" t="s">
        <v>145</v>
      </c>
      <c r="K349" s="206"/>
      <c r="L349" s="207" t="s">
        <v>145</v>
      </c>
      <c r="M349" s="204"/>
      <c r="N349" s="205" t="s">
        <v>145</v>
      </c>
      <c r="O349" s="206"/>
      <c r="P349" s="207" t="s">
        <v>145</v>
      </c>
      <c r="Q349" s="204"/>
      <c r="R349" s="205" t="s">
        <v>145</v>
      </c>
      <c r="S349" s="206"/>
      <c r="T349" s="207" t="s">
        <v>145</v>
      </c>
      <c r="U349" s="204"/>
      <c r="V349" s="205" t="s">
        <v>145</v>
      </c>
      <c r="W349" s="206"/>
      <c r="X349" s="207" t="s">
        <v>145</v>
      </c>
      <c r="Y349" s="95"/>
      <c r="Z349" s="90"/>
    </row>
    <row r="350" spans="1:26" ht="16.5" customHeight="1" outlineLevel="1">
      <c r="A350" s="129"/>
      <c r="B350" s="83"/>
      <c r="C350" s="83"/>
      <c r="D350" s="83" t="s">
        <v>3898</v>
      </c>
      <c r="E350" s="83"/>
      <c r="F350" s="83"/>
      <c r="G350" s="132"/>
      <c r="H350" s="203" t="s">
        <v>149</v>
      </c>
      <c r="I350" s="204"/>
      <c r="J350" s="205" t="s">
        <v>149</v>
      </c>
      <c r="K350" s="206"/>
      <c r="L350" s="207" t="s">
        <v>149</v>
      </c>
      <c r="M350" s="204"/>
      <c r="N350" s="205" t="s">
        <v>149</v>
      </c>
      <c r="O350" s="206"/>
      <c r="P350" s="207" t="s">
        <v>149</v>
      </c>
      <c r="Q350" s="204"/>
      <c r="R350" s="205" t="s">
        <v>149</v>
      </c>
      <c r="S350" s="206"/>
      <c r="T350" s="207" t="s">
        <v>149</v>
      </c>
      <c r="U350" s="204"/>
      <c r="V350" s="205" t="s">
        <v>149</v>
      </c>
      <c r="W350" s="206"/>
      <c r="X350" s="207" t="s">
        <v>149</v>
      </c>
      <c r="Y350" s="95"/>
      <c r="Z350" s="90"/>
    </row>
    <row r="351" spans="1:26" ht="16.5" customHeight="1" outlineLevel="1">
      <c r="A351" s="129"/>
      <c r="B351" s="83"/>
      <c r="C351" s="83"/>
      <c r="D351" s="83" t="s">
        <v>3265</v>
      </c>
      <c r="E351" s="83"/>
      <c r="F351" s="83"/>
      <c r="G351" s="132"/>
      <c r="H351" s="203" t="s">
        <v>145</v>
      </c>
      <c r="I351" s="204"/>
      <c r="J351" s="205" t="s">
        <v>145</v>
      </c>
      <c r="K351" s="206"/>
      <c r="L351" s="207" t="s">
        <v>145</v>
      </c>
      <c r="M351" s="204"/>
      <c r="N351" s="205" t="s">
        <v>145</v>
      </c>
      <c r="O351" s="206"/>
      <c r="P351" s="207" t="s">
        <v>145</v>
      </c>
      <c r="Q351" s="204"/>
      <c r="R351" s="205" t="s">
        <v>145</v>
      </c>
      <c r="S351" s="206"/>
      <c r="T351" s="207" t="s">
        <v>145</v>
      </c>
      <c r="U351" s="204"/>
      <c r="V351" s="205" t="s">
        <v>145</v>
      </c>
      <c r="W351" s="206"/>
      <c r="X351" s="207" t="s">
        <v>145</v>
      </c>
      <c r="Y351" s="95"/>
      <c r="Z351" s="90"/>
    </row>
    <row r="352" spans="1:26" ht="16.5" customHeight="1" outlineLevel="1">
      <c r="A352" s="129"/>
      <c r="B352" s="83"/>
      <c r="C352" s="83"/>
      <c r="D352" s="83" t="s">
        <v>5741</v>
      </c>
      <c r="E352" s="83"/>
      <c r="F352" s="83"/>
      <c r="G352" s="132"/>
      <c r="H352" s="203" t="s">
        <v>145</v>
      </c>
      <c r="I352" s="204"/>
      <c r="J352" s="205" t="s">
        <v>145</v>
      </c>
      <c r="K352" s="206"/>
      <c r="L352" s="207" t="s">
        <v>145</v>
      </c>
      <c r="M352" s="204"/>
      <c r="N352" s="205" t="s">
        <v>145</v>
      </c>
      <c r="O352" s="206"/>
      <c r="P352" s="207" t="s">
        <v>145</v>
      </c>
      <c r="Q352" s="204"/>
      <c r="R352" s="205" t="s">
        <v>145</v>
      </c>
      <c r="S352" s="206"/>
      <c r="T352" s="207" t="s">
        <v>145</v>
      </c>
      <c r="U352" s="204"/>
      <c r="V352" s="205" t="s">
        <v>145</v>
      </c>
      <c r="W352" s="206"/>
      <c r="X352" s="207" t="s">
        <v>145</v>
      </c>
      <c r="Y352" s="95"/>
      <c r="Z352" s="90"/>
    </row>
    <row r="353" spans="1:26" ht="16.5" customHeight="1" outlineLevel="1">
      <c r="A353" s="129"/>
      <c r="B353" s="83"/>
      <c r="C353" s="83"/>
      <c r="D353" s="83" t="s">
        <v>3969</v>
      </c>
      <c r="E353" s="83"/>
      <c r="F353" s="83"/>
      <c r="G353" s="132"/>
      <c r="H353" s="203" t="s">
        <v>145</v>
      </c>
      <c r="I353" s="204"/>
      <c r="J353" s="205" t="s">
        <v>145</v>
      </c>
      <c r="K353" s="206"/>
      <c r="L353" s="207" t="s">
        <v>145</v>
      </c>
      <c r="M353" s="204"/>
      <c r="N353" s="205" t="s">
        <v>145</v>
      </c>
      <c r="O353" s="206"/>
      <c r="P353" s="207" t="s">
        <v>145</v>
      </c>
      <c r="Q353" s="204"/>
      <c r="R353" s="205" t="s">
        <v>145</v>
      </c>
      <c r="S353" s="206"/>
      <c r="T353" s="207" t="s">
        <v>145</v>
      </c>
      <c r="U353" s="204"/>
      <c r="V353" s="205" t="s">
        <v>145</v>
      </c>
      <c r="W353" s="206"/>
      <c r="X353" s="207" t="s">
        <v>145</v>
      </c>
      <c r="Y353" s="95"/>
      <c r="Z353" s="90"/>
    </row>
    <row r="354" spans="1:26" ht="16.5" customHeight="1" outlineLevel="1">
      <c r="A354" s="129"/>
      <c r="B354" s="83"/>
      <c r="C354" s="83"/>
      <c r="D354" s="83" t="s">
        <v>5742</v>
      </c>
      <c r="E354" s="83"/>
      <c r="F354" s="83"/>
      <c r="G354" s="132"/>
      <c r="H354" s="203" t="s">
        <v>149</v>
      </c>
      <c r="I354" s="204"/>
      <c r="J354" s="205" t="s">
        <v>149</v>
      </c>
      <c r="K354" s="206"/>
      <c r="L354" s="207" t="s">
        <v>149</v>
      </c>
      <c r="M354" s="204"/>
      <c r="N354" s="205" t="s">
        <v>149</v>
      </c>
      <c r="O354" s="206"/>
      <c r="P354" s="207" t="s">
        <v>149</v>
      </c>
      <c r="Q354" s="204"/>
      <c r="R354" s="205" t="s">
        <v>149</v>
      </c>
      <c r="S354" s="206"/>
      <c r="T354" s="207" t="s">
        <v>149</v>
      </c>
      <c r="U354" s="204"/>
      <c r="V354" s="205" t="s">
        <v>149</v>
      </c>
      <c r="W354" s="206"/>
      <c r="X354" s="207" t="s">
        <v>149</v>
      </c>
      <c r="Y354" s="95"/>
      <c r="Z354" s="90"/>
    </row>
    <row r="355" spans="1:26" ht="16.5" customHeight="1">
      <c r="A355" s="129"/>
      <c r="B355" s="83"/>
      <c r="C355" s="83"/>
      <c r="D355" s="83"/>
      <c r="E355" s="83"/>
      <c r="F355" s="83"/>
      <c r="G355" s="132"/>
      <c r="H355" s="203"/>
      <c r="I355" s="204"/>
      <c r="J355" s="205"/>
      <c r="K355" s="206"/>
      <c r="L355" s="207"/>
      <c r="M355" s="204"/>
      <c r="N355" s="205"/>
      <c r="O355" s="206"/>
      <c r="P355" s="207"/>
      <c r="Q355" s="204"/>
      <c r="R355" s="205"/>
      <c r="S355" s="206"/>
      <c r="T355" s="207"/>
      <c r="U355" s="204"/>
      <c r="V355" s="205"/>
      <c r="W355" s="206"/>
      <c r="X355" s="207"/>
      <c r="Y355" s="95"/>
      <c r="Z355" s="90"/>
    </row>
    <row r="356" spans="1:26" ht="16.5" customHeight="1">
      <c r="A356" s="129" t="s">
        <v>2012</v>
      </c>
      <c r="B356" s="83"/>
      <c r="C356" s="83"/>
      <c r="D356" s="83"/>
      <c r="E356" s="83"/>
      <c r="F356" s="83"/>
      <c r="G356" s="132"/>
      <c r="H356" s="203"/>
      <c r="I356" s="204"/>
      <c r="J356" s="205"/>
      <c r="K356" s="206"/>
      <c r="L356" s="207"/>
      <c r="M356" s="204"/>
      <c r="N356" s="205"/>
      <c r="O356" s="206"/>
      <c r="P356" s="207"/>
      <c r="Q356" s="204"/>
      <c r="R356" s="205"/>
      <c r="S356" s="206"/>
      <c r="T356" s="207"/>
      <c r="U356" s="204"/>
      <c r="V356" s="205"/>
      <c r="W356" s="206"/>
      <c r="X356" s="207"/>
      <c r="Y356" s="95"/>
      <c r="Z356" s="90"/>
    </row>
    <row r="357" spans="1:26" ht="16.5" customHeight="1" outlineLevel="1">
      <c r="A357" s="129"/>
      <c r="B357" s="83"/>
      <c r="C357" s="83"/>
      <c r="D357" s="83"/>
      <c r="E357" s="83"/>
      <c r="F357" s="83"/>
      <c r="G357" s="132"/>
      <c r="H357" s="203"/>
      <c r="I357" s="204"/>
      <c r="J357" s="205"/>
      <c r="K357" s="206"/>
      <c r="L357" s="207"/>
      <c r="M357" s="204"/>
      <c r="N357" s="205"/>
      <c r="O357" s="206"/>
      <c r="P357" s="207"/>
      <c r="Q357" s="204"/>
      <c r="R357" s="205"/>
      <c r="S357" s="206"/>
      <c r="T357" s="207"/>
      <c r="U357" s="204"/>
      <c r="V357" s="205"/>
      <c r="W357" s="206"/>
      <c r="X357" s="207"/>
      <c r="Y357" s="95"/>
      <c r="Z357" s="90"/>
    </row>
    <row r="358" spans="1:26" ht="16.5" customHeight="1" outlineLevel="1">
      <c r="A358" s="209"/>
      <c r="B358" s="210" t="s">
        <v>2013</v>
      </c>
      <c r="C358" s="83"/>
      <c r="D358" s="83"/>
      <c r="E358" s="83"/>
      <c r="F358" s="83"/>
      <c r="G358" s="132"/>
      <c r="H358" s="203"/>
      <c r="I358" s="204"/>
      <c r="J358" s="205"/>
      <c r="K358" s="206"/>
      <c r="L358" s="207"/>
      <c r="M358" s="204"/>
      <c r="N358" s="205"/>
      <c r="O358" s="206"/>
      <c r="P358" s="207"/>
      <c r="Q358" s="204"/>
      <c r="R358" s="205"/>
      <c r="S358" s="206"/>
      <c r="T358" s="207"/>
      <c r="U358" s="204"/>
      <c r="V358" s="205"/>
      <c r="W358" s="206"/>
      <c r="X358" s="207"/>
      <c r="Y358" s="95" t="s">
        <v>5743</v>
      </c>
      <c r="Z358" s="90"/>
    </row>
    <row r="359" spans="1:26" ht="16.5" customHeight="1" outlineLevel="2">
      <c r="A359" s="209"/>
      <c r="B359" s="210"/>
      <c r="C359" s="83" t="s">
        <v>5744</v>
      </c>
      <c r="D359" s="83"/>
      <c r="E359" s="83"/>
      <c r="F359" s="83"/>
      <c r="G359" s="132"/>
      <c r="H359" s="203" t="s">
        <v>149</v>
      </c>
      <c r="I359" s="204"/>
      <c r="J359" s="205" t="s">
        <v>149</v>
      </c>
      <c r="K359" s="206"/>
      <c r="L359" s="207" t="s">
        <v>149</v>
      </c>
      <c r="M359" s="204"/>
      <c r="N359" s="205" t="s">
        <v>149</v>
      </c>
      <c r="O359" s="206"/>
      <c r="P359" s="207" t="s">
        <v>149</v>
      </c>
      <c r="Q359" s="204"/>
      <c r="R359" s="205" t="s">
        <v>149</v>
      </c>
      <c r="S359" s="206"/>
      <c r="T359" s="207" t="s">
        <v>149</v>
      </c>
      <c r="U359" s="204"/>
      <c r="V359" s="205" t="s">
        <v>149</v>
      </c>
      <c r="W359" s="206"/>
      <c r="X359" s="207" t="s">
        <v>149</v>
      </c>
      <c r="Y359" s="95" t="s">
        <v>5745</v>
      </c>
      <c r="Z359" s="90"/>
    </row>
    <row r="360" spans="1:26" ht="16.5" customHeight="1" outlineLevel="2">
      <c r="A360" s="209"/>
      <c r="B360" s="210"/>
      <c r="C360" s="83" t="s">
        <v>5746</v>
      </c>
      <c r="D360" s="83"/>
      <c r="E360" s="83"/>
      <c r="F360" s="83"/>
      <c r="G360" s="132"/>
      <c r="H360" s="203" t="s">
        <v>149</v>
      </c>
      <c r="I360" s="204"/>
      <c r="J360" s="205" t="s">
        <v>149</v>
      </c>
      <c r="K360" s="206"/>
      <c r="L360" s="207" t="s">
        <v>149</v>
      </c>
      <c r="M360" s="204"/>
      <c r="N360" s="205" t="s">
        <v>149</v>
      </c>
      <c r="O360" s="206"/>
      <c r="P360" s="207" t="s">
        <v>149</v>
      </c>
      <c r="Q360" s="204"/>
      <c r="R360" s="205" t="s">
        <v>149</v>
      </c>
      <c r="S360" s="206"/>
      <c r="T360" s="207" t="s">
        <v>149</v>
      </c>
      <c r="U360" s="204"/>
      <c r="V360" s="205" t="s">
        <v>149</v>
      </c>
      <c r="W360" s="206"/>
      <c r="X360" s="207" t="s">
        <v>149</v>
      </c>
      <c r="Y360" s="95"/>
      <c r="Z360" s="90"/>
    </row>
    <row r="361" spans="1:26" ht="16.5" customHeight="1" outlineLevel="2">
      <c r="A361" s="209"/>
      <c r="B361" s="210"/>
      <c r="C361" s="83" t="s">
        <v>5747</v>
      </c>
      <c r="D361" s="83"/>
      <c r="E361" s="83"/>
      <c r="F361" s="83"/>
      <c r="G361" s="132"/>
      <c r="H361" s="203" t="s">
        <v>149</v>
      </c>
      <c r="I361" s="204"/>
      <c r="J361" s="205" t="s">
        <v>149</v>
      </c>
      <c r="K361" s="206"/>
      <c r="L361" s="207" t="s">
        <v>149</v>
      </c>
      <c r="M361" s="204"/>
      <c r="N361" s="205" t="s">
        <v>149</v>
      </c>
      <c r="O361" s="206"/>
      <c r="P361" s="207" t="s">
        <v>149</v>
      </c>
      <c r="Q361" s="204"/>
      <c r="R361" s="205" t="s">
        <v>149</v>
      </c>
      <c r="S361" s="206"/>
      <c r="T361" s="207" t="s">
        <v>149</v>
      </c>
      <c r="U361" s="204"/>
      <c r="V361" s="205" t="s">
        <v>149</v>
      </c>
      <c r="W361" s="206"/>
      <c r="X361" s="207" t="s">
        <v>149</v>
      </c>
      <c r="Y361" s="95" t="s">
        <v>5748</v>
      </c>
      <c r="Z361" s="90"/>
    </row>
    <row r="362" spans="1:26" ht="16.5" customHeight="1" outlineLevel="1">
      <c r="A362" s="209"/>
      <c r="B362" s="210"/>
      <c r="C362" s="83"/>
      <c r="D362" s="83"/>
      <c r="E362" s="83"/>
      <c r="F362" s="83"/>
      <c r="G362" s="132"/>
      <c r="H362" s="203"/>
      <c r="I362" s="204"/>
      <c r="J362" s="205"/>
      <c r="K362" s="206"/>
      <c r="L362" s="207"/>
      <c r="M362" s="204"/>
      <c r="N362" s="205"/>
      <c r="O362" s="206"/>
      <c r="P362" s="207"/>
      <c r="Q362" s="204"/>
      <c r="R362" s="205"/>
      <c r="S362" s="206"/>
      <c r="T362" s="207"/>
      <c r="U362" s="204"/>
      <c r="V362" s="205"/>
      <c r="W362" s="206"/>
      <c r="X362" s="207"/>
      <c r="Y362" s="95"/>
      <c r="Z362" s="90"/>
    </row>
    <row r="363" spans="1:26" ht="16.5" customHeight="1" outlineLevel="1">
      <c r="A363" s="209"/>
      <c r="B363" s="210" t="s">
        <v>2014</v>
      </c>
      <c r="C363" s="83"/>
      <c r="D363" s="83"/>
      <c r="E363" s="83"/>
      <c r="F363" s="83"/>
      <c r="G363" s="132"/>
      <c r="H363" s="203"/>
      <c r="I363" s="204"/>
      <c r="J363" s="205"/>
      <c r="K363" s="206"/>
      <c r="L363" s="207"/>
      <c r="M363" s="204"/>
      <c r="N363" s="205"/>
      <c r="O363" s="206"/>
      <c r="P363" s="207"/>
      <c r="Q363" s="204"/>
      <c r="R363" s="205"/>
      <c r="S363" s="206"/>
      <c r="T363" s="207"/>
      <c r="U363" s="204"/>
      <c r="V363" s="205"/>
      <c r="W363" s="206"/>
      <c r="X363" s="207"/>
      <c r="Y363" s="95"/>
      <c r="Z363" s="90"/>
    </row>
    <row r="364" spans="1:26" ht="16.5" customHeight="1" outlineLevel="2">
      <c r="A364" s="209"/>
      <c r="B364" s="210"/>
      <c r="C364" s="83" t="s">
        <v>5749</v>
      </c>
      <c r="D364" s="83"/>
      <c r="E364" s="83"/>
      <c r="F364" s="83"/>
      <c r="G364" s="132"/>
      <c r="H364" s="203" t="s">
        <v>145</v>
      </c>
      <c r="I364" s="204"/>
      <c r="J364" s="205" t="s">
        <v>145</v>
      </c>
      <c r="K364" s="206"/>
      <c r="L364" s="207" t="s">
        <v>145</v>
      </c>
      <c r="M364" s="204"/>
      <c r="N364" s="205" t="s">
        <v>145</v>
      </c>
      <c r="O364" s="206"/>
      <c r="P364" s="207" t="s">
        <v>145</v>
      </c>
      <c r="Q364" s="204"/>
      <c r="R364" s="205" t="s">
        <v>145</v>
      </c>
      <c r="S364" s="206"/>
      <c r="T364" s="207" t="s">
        <v>145</v>
      </c>
      <c r="U364" s="204"/>
      <c r="V364" s="205" t="s">
        <v>145</v>
      </c>
      <c r="W364" s="206"/>
      <c r="X364" s="207" t="s">
        <v>145</v>
      </c>
      <c r="Y364" s="95"/>
      <c r="Z364" s="90"/>
    </row>
    <row r="365" spans="1:26" ht="16.5" customHeight="1" outlineLevel="2">
      <c r="A365" s="209"/>
      <c r="B365" s="210"/>
      <c r="C365" s="83" t="s">
        <v>5750</v>
      </c>
      <c r="D365" s="83"/>
      <c r="E365" s="83"/>
      <c r="F365" s="83"/>
      <c r="G365" s="132"/>
      <c r="H365" s="203" t="s">
        <v>145</v>
      </c>
      <c r="I365" s="204"/>
      <c r="J365" s="205" t="s">
        <v>145</v>
      </c>
      <c r="K365" s="206"/>
      <c r="L365" s="207" t="s">
        <v>145</v>
      </c>
      <c r="M365" s="204"/>
      <c r="N365" s="205" t="s">
        <v>145</v>
      </c>
      <c r="O365" s="206"/>
      <c r="P365" s="207" t="s">
        <v>145</v>
      </c>
      <c r="Q365" s="204"/>
      <c r="R365" s="205" t="s">
        <v>145</v>
      </c>
      <c r="S365" s="206"/>
      <c r="T365" s="207" t="s">
        <v>145</v>
      </c>
      <c r="U365" s="204"/>
      <c r="V365" s="205" t="s">
        <v>145</v>
      </c>
      <c r="W365" s="206"/>
      <c r="X365" s="207" t="s">
        <v>145</v>
      </c>
      <c r="Y365" s="95"/>
      <c r="Z365" s="90"/>
    </row>
    <row r="366" spans="1:26" ht="16.5" customHeight="1" outlineLevel="2">
      <c r="A366" s="209"/>
      <c r="B366" s="210"/>
      <c r="C366" s="83" t="s">
        <v>5751</v>
      </c>
      <c r="D366" s="83"/>
      <c r="E366" s="83"/>
      <c r="F366" s="83"/>
      <c r="G366" s="132"/>
      <c r="H366" s="203" t="s">
        <v>149</v>
      </c>
      <c r="I366" s="204"/>
      <c r="J366" s="205" t="s">
        <v>149</v>
      </c>
      <c r="K366" s="206"/>
      <c r="L366" s="207" t="s">
        <v>149</v>
      </c>
      <c r="M366" s="204"/>
      <c r="N366" s="205" t="s">
        <v>149</v>
      </c>
      <c r="O366" s="206"/>
      <c r="P366" s="207" t="s">
        <v>149</v>
      </c>
      <c r="Q366" s="204"/>
      <c r="R366" s="205" t="s">
        <v>149</v>
      </c>
      <c r="S366" s="206"/>
      <c r="T366" s="207" t="s">
        <v>149</v>
      </c>
      <c r="U366" s="204"/>
      <c r="V366" s="205" t="s">
        <v>149</v>
      </c>
      <c r="W366" s="206"/>
      <c r="X366" s="207" t="s">
        <v>149</v>
      </c>
      <c r="Y366" s="95"/>
      <c r="Z366" s="90"/>
    </row>
    <row r="367" spans="1:26" ht="16.5" customHeight="1" outlineLevel="2">
      <c r="A367" s="209"/>
      <c r="B367" s="210"/>
      <c r="C367" s="83" t="s">
        <v>5752</v>
      </c>
      <c r="D367" s="83"/>
      <c r="E367" s="83"/>
      <c r="F367" s="83"/>
      <c r="G367" s="132"/>
      <c r="H367" s="203" t="s">
        <v>145</v>
      </c>
      <c r="I367" s="204"/>
      <c r="J367" s="205" t="s">
        <v>145</v>
      </c>
      <c r="K367" s="206"/>
      <c r="L367" s="207" t="s">
        <v>145</v>
      </c>
      <c r="M367" s="204"/>
      <c r="N367" s="205" t="s">
        <v>145</v>
      </c>
      <c r="O367" s="206"/>
      <c r="P367" s="207" t="s">
        <v>145</v>
      </c>
      <c r="Q367" s="204"/>
      <c r="R367" s="205" t="s">
        <v>145</v>
      </c>
      <c r="S367" s="206"/>
      <c r="T367" s="207" t="s">
        <v>145</v>
      </c>
      <c r="U367" s="204"/>
      <c r="V367" s="205" t="s">
        <v>145</v>
      </c>
      <c r="W367" s="206"/>
      <c r="X367" s="207" t="s">
        <v>145</v>
      </c>
      <c r="Y367" s="95"/>
      <c r="Z367" s="90"/>
    </row>
    <row r="368" spans="1:26" ht="16.5" customHeight="1" outlineLevel="2">
      <c r="A368" s="209"/>
      <c r="B368" s="210"/>
      <c r="C368" s="83" t="s">
        <v>5753</v>
      </c>
      <c r="D368" s="83"/>
      <c r="E368" s="83"/>
      <c r="F368" s="83"/>
      <c r="G368" s="132"/>
      <c r="H368" s="203" t="s">
        <v>145</v>
      </c>
      <c r="I368" s="204"/>
      <c r="J368" s="205" t="s">
        <v>145</v>
      </c>
      <c r="K368" s="206"/>
      <c r="L368" s="207" t="s">
        <v>145</v>
      </c>
      <c r="M368" s="204"/>
      <c r="N368" s="205" t="s">
        <v>145</v>
      </c>
      <c r="O368" s="206"/>
      <c r="P368" s="207" t="s">
        <v>145</v>
      </c>
      <c r="Q368" s="204"/>
      <c r="R368" s="205" t="s">
        <v>145</v>
      </c>
      <c r="S368" s="206"/>
      <c r="T368" s="207" t="s">
        <v>145</v>
      </c>
      <c r="U368" s="204"/>
      <c r="V368" s="205" t="s">
        <v>145</v>
      </c>
      <c r="W368" s="206"/>
      <c r="X368" s="207" t="s">
        <v>145</v>
      </c>
      <c r="Y368" s="95"/>
      <c r="Z368" s="90"/>
    </row>
    <row r="369" spans="1:26" ht="16.5" customHeight="1" outlineLevel="2">
      <c r="A369" s="209"/>
      <c r="B369" s="210"/>
      <c r="C369" s="83" t="s">
        <v>5754</v>
      </c>
      <c r="D369" s="83"/>
      <c r="E369" s="83"/>
      <c r="F369" s="83"/>
      <c r="G369" s="132"/>
      <c r="H369" s="203" t="s">
        <v>145</v>
      </c>
      <c r="I369" s="204"/>
      <c r="J369" s="205" t="s">
        <v>145</v>
      </c>
      <c r="K369" s="206"/>
      <c r="L369" s="207" t="s">
        <v>145</v>
      </c>
      <c r="M369" s="204"/>
      <c r="N369" s="205" t="s">
        <v>145</v>
      </c>
      <c r="O369" s="206"/>
      <c r="P369" s="207" t="s">
        <v>145</v>
      </c>
      <c r="Q369" s="204"/>
      <c r="R369" s="205" t="s">
        <v>145</v>
      </c>
      <c r="S369" s="206"/>
      <c r="T369" s="207" t="s">
        <v>145</v>
      </c>
      <c r="U369" s="204"/>
      <c r="V369" s="205" t="s">
        <v>145</v>
      </c>
      <c r="W369" s="206"/>
      <c r="X369" s="207" t="s">
        <v>145</v>
      </c>
      <c r="Y369" s="95"/>
      <c r="Z369" s="90"/>
    </row>
    <row r="370" spans="1:26" ht="16.5" customHeight="1" outlineLevel="2">
      <c r="A370" s="209"/>
      <c r="B370" s="210"/>
      <c r="C370" s="83" t="s">
        <v>5755</v>
      </c>
      <c r="D370" s="83"/>
      <c r="E370" s="83"/>
      <c r="F370" s="83"/>
      <c r="G370" s="132"/>
      <c r="H370" s="203" t="s">
        <v>149</v>
      </c>
      <c r="I370" s="204"/>
      <c r="J370" s="205" t="s">
        <v>149</v>
      </c>
      <c r="K370" s="206"/>
      <c r="L370" s="207" t="s">
        <v>149</v>
      </c>
      <c r="M370" s="204"/>
      <c r="N370" s="205" t="s">
        <v>149</v>
      </c>
      <c r="O370" s="206"/>
      <c r="P370" s="207" t="s">
        <v>149</v>
      </c>
      <c r="Q370" s="204"/>
      <c r="R370" s="205" t="s">
        <v>149</v>
      </c>
      <c r="S370" s="206"/>
      <c r="T370" s="207" t="s">
        <v>149</v>
      </c>
      <c r="U370" s="204"/>
      <c r="V370" s="205" t="s">
        <v>149</v>
      </c>
      <c r="W370" s="206"/>
      <c r="X370" s="207" t="s">
        <v>149</v>
      </c>
      <c r="Y370" s="95"/>
      <c r="Z370" s="90"/>
    </row>
    <row r="371" spans="1:26" ht="16.5" customHeight="1" outlineLevel="2">
      <c r="A371" s="209"/>
      <c r="B371" s="210"/>
      <c r="C371" s="83" t="s">
        <v>5756</v>
      </c>
      <c r="D371" s="83"/>
      <c r="E371" s="83"/>
      <c r="F371" s="83"/>
      <c r="G371" s="132"/>
      <c r="H371" s="203" t="s">
        <v>149</v>
      </c>
      <c r="I371" s="204"/>
      <c r="J371" s="205" t="s">
        <v>149</v>
      </c>
      <c r="K371" s="206"/>
      <c r="L371" s="207" t="s">
        <v>149</v>
      </c>
      <c r="M371" s="204"/>
      <c r="N371" s="205" t="s">
        <v>149</v>
      </c>
      <c r="O371" s="206"/>
      <c r="P371" s="207" t="s">
        <v>149</v>
      </c>
      <c r="Q371" s="204"/>
      <c r="R371" s="205" t="s">
        <v>149</v>
      </c>
      <c r="S371" s="206"/>
      <c r="T371" s="207" t="s">
        <v>149</v>
      </c>
      <c r="U371" s="204"/>
      <c r="V371" s="205" t="s">
        <v>149</v>
      </c>
      <c r="W371" s="206"/>
      <c r="X371" s="207" t="s">
        <v>149</v>
      </c>
      <c r="Y371" s="95"/>
      <c r="Z371" s="90"/>
    </row>
    <row r="372" spans="1:26" ht="16.5" customHeight="1" outlineLevel="2">
      <c r="A372" s="209"/>
      <c r="B372" s="210"/>
      <c r="C372" s="83" t="s">
        <v>3649</v>
      </c>
      <c r="D372" s="83"/>
      <c r="E372" s="83"/>
      <c r="F372" s="83"/>
      <c r="G372" s="132"/>
      <c r="H372" s="203" t="s">
        <v>145</v>
      </c>
      <c r="I372" s="204"/>
      <c r="J372" s="205" t="s">
        <v>145</v>
      </c>
      <c r="K372" s="206"/>
      <c r="L372" s="207" t="s">
        <v>145</v>
      </c>
      <c r="M372" s="204"/>
      <c r="N372" s="205" t="s">
        <v>145</v>
      </c>
      <c r="O372" s="206"/>
      <c r="P372" s="207" t="s">
        <v>145</v>
      </c>
      <c r="Q372" s="204"/>
      <c r="R372" s="205" t="s">
        <v>145</v>
      </c>
      <c r="S372" s="206"/>
      <c r="T372" s="207" t="s">
        <v>145</v>
      </c>
      <c r="U372" s="204"/>
      <c r="V372" s="205" t="s">
        <v>145</v>
      </c>
      <c r="W372" s="206"/>
      <c r="X372" s="207" t="s">
        <v>145</v>
      </c>
      <c r="Y372" s="95"/>
      <c r="Z372" s="90"/>
    </row>
    <row r="373" spans="1:26" ht="16.5" customHeight="1" outlineLevel="2">
      <c r="A373" s="209"/>
      <c r="B373" s="210"/>
      <c r="C373" s="83" t="s">
        <v>5757</v>
      </c>
      <c r="D373" s="83"/>
      <c r="E373" s="83"/>
      <c r="F373" s="83"/>
      <c r="G373" s="132"/>
      <c r="H373" s="203" t="s">
        <v>145</v>
      </c>
      <c r="I373" s="204"/>
      <c r="J373" s="205" t="s">
        <v>145</v>
      </c>
      <c r="K373" s="206"/>
      <c r="L373" s="207" t="s">
        <v>145</v>
      </c>
      <c r="M373" s="204"/>
      <c r="N373" s="205" t="s">
        <v>145</v>
      </c>
      <c r="O373" s="206"/>
      <c r="P373" s="207" t="s">
        <v>145</v>
      </c>
      <c r="Q373" s="204"/>
      <c r="R373" s="205" t="s">
        <v>145</v>
      </c>
      <c r="S373" s="206"/>
      <c r="T373" s="207" t="s">
        <v>145</v>
      </c>
      <c r="U373" s="204"/>
      <c r="V373" s="205" t="s">
        <v>145</v>
      </c>
      <c r="W373" s="206"/>
      <c r="X373" s="207" t="s">
        <v>145</v>
      </c>
      <c r="Y373" s="95"/>
      <c r="Z373" s="90"/>
    </row>
    <row r="374" spans="1:26" ht="16.5" customHeight="1" outlineLevel="2">
      <c r="A374" s="209"/>
      <c r="B374" s="210"/>
      <c r="C374" s="83" t="s">
        <v>5758</v>
      </c>
      <c r="D374" s="83"/>
      <c r="E374" s="83"/>
      <c r="F374" s="83"/>
      <c r="G374" s="132"/>
      <c r="H374" s="203" t="s">
        <v>149</v>
      </c>
      <c r="I374" s="204"/>
      <c r="J374" s="205" t="s">
        <v>149</v>
      </c>
      <c r="K374" s="206"/>
      <c r="L374" s="207" t="s">
        <v>149</v>
      </c>
      <c r="M374" s="204"/>
      <c r="N374" s="205" t="s">
        <v>149</v>
      </c>
      <c r="O374" s="206"/>
      <c r="P374" s="207" t="s">
        <v>149</v>
      </c>
      <c r="Q374" s="204"/>
      <c r="R374" s="205" t="s">
        <v>149</v>
      </c>
      <c r="S374" s="206"/>
      <c r="T374" s="207" t="s">
        <v>149</v>
      </c>
      <c r="U374" s="204"/>
      <c r="V374" s="205" t="s">
        <v>149</v>
      </c>
      <c r="W374" s="206"/>
      <c r="X374" s="207" t="s">
        <v>149</v>
      </c>
      <c r="Y374" s="95"/>
      <c r="Z374" s="90"/>
    </row>
    <row r="375" spans="1:26" ht="16.5" customHeight="1" outlineLevel="2">
      <c r="A375" s="209"/>
      <c r="B375" s="210"/>
      <c r="C375" s="83" t="s">
        <v>5759</v>
      </c>
      <c r="D375" s="83"/>
      <c r="E375" s="83"/>
      <c r="F375" s="83"/>
      <c r="G375" s="132"/>
      <c r="H375" s="203" t="s">
        <v>145</v>
      </c>
      <c r="I375" s="204"/>
      <c r="J375" s="205" t="s">
        <v>145</v>
      </c>
      <c r="K375" s="206"/>
      <c r="L375" s="207" t="s">
        <v>145</v>
      </c>
      <c r="M375" s="204"/>
      <c r="N375" s="205" t="s">
        <v>145</v>
      </c>
      <c r="O375" s="206"/>
      <c r="P375" s="207" t="s">
        <v>145</v>
      </c>
      <c r="Q375" s="204"/>
      <c r="R375" s="205" t="s">
        <v>145</v>
      </c>
      <c r="S375" s="206"/>
      <c r="T375" s="207" t="s">
        <v>145</v>
      </c>
      <c r="U375" s="204"/>
      <c r="V375" s="205" t="s">
        <v>145</v>
      </c>
      <c r="W375" s="206"/>
      <c r="X375" s="207" t="s">
        <v>145</v>
      </c>
      <c r="Y375" s="95"/>
      <c r="Z375" s="90"/>
    </row>
    <row r="376" spans="1:26" ht="16.5" customHeight="1" outlineLevel="2">
      <c r="A376" s="209"/>
      <c r="B376" s="210"/>
      <c r="C376" s="83" t="s">
        <v>5760</v>
      </c>
      <c r="D376" s="83"/>
      <c r="E376" s="83"/>
      <c r="F376" s="83"/>
      <c r="G376" s="132"/>
      <c r="H376" s="203" t="s">
        <v>145</v>
      </c>
      <c r="I376" s="204"/>
      <c r="J376" s="205" t="s">
        <v>145</v>
      </c>
      <c r="K376" s="206"/>
      <c r="L376" s="207" t="s">
        <v>145</v>
      </c>
      <c r="M376" s="204"/>
      <c r="N376" s="205" t="s">
        <v>145</v>
      </c>
      <c r="O376" s="206"/>
      <c r="P376" s="207" t="s">
        <v>145</v>
      </c>
      <c r="Q376" s="204"/>
      <c r="R376" s="205" t="s">
        <v>145</v>
      </c>
      <c r="S376" s="206"/>
      <c r="T376" s="207" t="s">
        <v>145</v>
      </c>
      <c r="U376" s="204"/>
      <c r="V376" s="205" t="s">
        <v>145</v>
      </c>
      <c r="W376" s="206"/>
      <c r="X376" s="207" t="s">
        <v>145</v>
      </c>
      <c r="Y376" s="95"/>
      <c r="Z376" s="90"/>
    </row>
    <row r="377" spans="1:26" ht="16.5" customHeight="1" outlineLevel="2">
      <c r="A377" s="209"/>
      <c r="B377" s="210"/>
      <c r="C377" s="83" t="s">
        <v>5761</v>
      </c>
      <c r="D377" s="83"/>
      <c r="E377" s="83"/>
      <c r="F377" s="83"/>
      <c r="G377" s="132"/>
      <c r="H377" s="203" t="s">
        <v>145</v>
      </c>
      <c r="I377" s="204"/>
      <c r="J377" s="205" t="s">
        <v>145</v>
      </c>
      <c r="K377" s="206"/>
      <c r="L377" s="207" t="s">
        <v>145</v>
      </c>
      <c r="M377" s="204"/>
      <c r="N377" s="205" t="s">
        <v>145</v>
      </c>
      <c r="O377" s="206"/>
      <c r="P377" s="207" t="s">
        <v>145</v>
      </c>
      <c r="Q377" s="204"/>
      <c r="R377" s="205" t="s">
        <v>145</v>
      </c>
      <c r="S377" s="206"/>
      <c r="T377" s="207" t="s">
        <v>145</v>
      </c>
      <c r="U377" s="204"/>
      <c r="V377" s="205" t="s">
        <v>145</v>
      </c>
      <c r="W377" s="206"/>
      <c r="X377" s="207" t="s">
        <v>145</v>
      </c>
      <c r="Y377" s="95"/>
      <c r="Z377" s="90"/>
    </row>
    <row r="378" spans="1:26" ht="16.5" customHeight="1" outlineLevel="1">
      <c r="A378" s="129"/>
      <c r="B378" s="83"/>
      <c r="C378" s="83"/>
      <c r="D378" s="83"/>
      <c r="E378" s="83"/>
      <c r="F378" s="83"/>
      <c r="G378" s="132"/>
      <c r="H378" s="203"/>
      <c r="I378" s="204"/>
      <c r="J378" s="205"/>
      <c r="K378" s="206"/>
      <c r="L378" s="207"/>
      <c r="M378" s="204"/>
      <c r="N378" s="205"/>
      <c r="O378" s="206"/>
      <c r="P378" s="207"/>
      <c r="Q378" s="204"/>
      <c r="R378" s="205"/>
      <c r="S378" s="206"/>
      <c r="T378" s="207"/>
      <c r="U378" s="204"/>
      <c r="V378" s="205"/>
      <c r="W378" s="206"/>
      <c r="X378" s="207"/>
      <c r="Y378" s="95"/>
      <c r="Z378" s="90"/>
    </row>
    <row r="379" spans="1:26" ht="16.5" customHeight="1" outlineLevel="1">
      <c r="A379" s="209"/>
      <c r="B379" s="210" t="s">
        <v>2017</v>
      </c>
      <c r="C379" s="83"/>
      <c r="D379" s="83"/>
      <c r="E379" s="83"/>
      <c r="F379" s="83"/>
      <c r="G379" s="132"/>
      <c r="H379" s="203"/>
      <c r="I379" s="204"/>
      <c r="J379" s="205"/>
      <c r="K379" s="206"/>
      <c r="L379" s="207"/>
      <c r="M379" s="204"/>
      <c r="N379" s="205"/>
      <c r="O379" s="206"/>
      <c r="P379" s="207"/>
      <c r="Q379" s="204"/>
      <c r="R379" s="205"/>
      <c r="S379" s="206"/>
      <c r="T379" s="207"/>
      <c r="U379" s="204"/>
      <c r="V379" s="205"/>
      <c r="W379" s="206"/>
      <c r="X379" s="207"/>
      <c r="Y379" s="95" t="s">
        <v>5762</v>
      </c>
      <c r="Z379" s="90"/>
    </row>
    <row r="380" spans="1:26" ht="16.5" customHeight="1" outlineLevel="2">
      <c r="A380" s="209"/>
      <c r="B380" s="210"/>
      <c r="C380" s="83" t="s">
        <v>5763</v>
      </c>
      <c r="D380" s="83"/>
      <c r="E380" s="83"/>
      <c r="F380" s="83"/>
      <c r="G380" s="132"/>
      <c r="H380" s="203" t="s">
        <v>145</v>
      </c>
      <c r="I380" s="204"/>
      <c r="J380" s="205" t="s">
        <v>145</v>
      </c>
      <c r="K380" s="206"/>
      <c r="L380" s="207" t="s">
        <v>145</v>
      </c>
      <c r="M380" s="204"/>
      <c r="N380" s="205" t="s">
        <v>145</v>
      </c>
      <c r="O380" s="206"/>
      <c r="P380" s="207" t="s">
        <v>145</v>
      </c>
      <c r="Q380" s="204"/>
      <c r="R380" s="205" t="s">
        <v>145</v>
      </c>
      <c r="S380" s="206"/>
      <c r="T380" s="207" t="s">
        <v>145</v>
      </c>
      <c r="U380" s="204"/>
      <c r="V380" s="205" t="s">
        <v>145</v>
      </c>
      <c r="W380" s="206"/>
      <c r="X380" s="207" t="s">
        <v>145</v>
      </c>
      <c r="Y380" s="95"/>
      <c r="Z380" s="90"/>
    </row>
    <row r="381" spans="1:26" ht="16.5" customHeight="1" outlineLevel="2">
      <c r="A381" s="209"/>
      <c r="B381" s="210"/>
      <c r="C381" s="83" t="s">
        <v>5764</v>
      </c>
      <c r="D381" s="83"/>
      <c r="E381" s="83"/>
      <c r="F381" s="83"/>
      <c r="G381" s="132"/>
      <c r="H381" s="203" t="s">
        <v>145</v>
      </c>
      <c r="I381" s="204"/>
      <c r="J381" s="205" t="s">
        <v>145</v>
      </c>
      <c r="K381" s="206"/>
      <c r="L381" s="207" t="s">
        <v>145</v>
      </c>
      <c r="M381" s="204"/>
      <c r="N381" s="205" t="s">
        <v>145</v>
      </c>
      <c r="O381" s="206"/>
      <c r="P381" s="207" t="s">
        <v>145</v>
      </c>
      <c r="Q381" s="204"/>
      <c r="R381" s="205" t="s">
        <v>145</v>
      </c>
      <c r="S381" s="206"/>
      <c r="T381" s="207" t="s">
        <v>145</v>
      </c>
      <c r="U381" s="204"/>
      <c r="V381" s="205" t="s">
        <v>145</v>
      </c>
      <c r="W381" s="206"/>
      <c r="X381" s="207" t="s">
        <v>145</v>
      </c>
      <c r="Y381" s="95"/>
      <c r="Z381" s="90"/>
    </row>
    <row r="382" spans="1:26" ht="16.5" customHeight="1" outlineLevel="2">
      <c r="A382" s="209"/>
      <c r="B382" s="210"/>
      <c r="C382" s="83" t="s">
        <v>5765</v>
      </c>
      <c r="D382" s="83"/>
      <c r="E382" s="83"/>
      <c r="F382" s="83"/>
      <c r="G382" s="132"/>
      <c r="H382" s="203"/>
      <c r="I382" s="204"/>
      <c r="J382" s="205"/>
      <c r="K382" s="206"/>
      <c r="L382" s="207"/>
      <c r="M382" s="204"/>
      <c r="N382" s="205"/>
      <c r="O382" s="206"/>
      <c r="P382" s="207"/>
      <c r="Q382" s="204"/>
      <c r="R382" s="205"/>
      <c r="S382" s="206"/>
      <c r="T382" s="207"/>
      <c r="U382" s="204"/>
      <c r="V382" s="205"/>
      <c r="W382" s="206"/>
      <c r="X382" s="207"/>
      <c r="Y382" s="95"/>
      <c r="Z382" s="90"/>
    </row>
    <row r="383" spans="1:26" ht="16.5" customHeight="1" outlineLevel="2">
      <c r="A383" s="209"/>
      <c r="B383" s="210"/>
      <c r="C383" s="83"/>
      <c r="D383" s="83" t="s">
        <v>5766</v>
      </c>
      <c r="E383" s="83"/>
      <c r="F383" s="83"/>
      <c r="G383" s="132"/>
      <c r="H383" s="203" t="s">
        <v>145</v>
      </c>
      <c r="I383" s="204"/>
      <c r="J383" s="205" t="s">
        <v>145</v>
      </c>
      <c r="K383" s="206"/>
      <c r="L383" s="207" t="s">
        <v>145</v>
      </c>
      <c r="M383" s="204"/>
      <c r="N383" s="205" t="s">
        <v>145</v>
      </c>
      <c r="O383" s="206"/>
      <c r="P383" s="207" t="s">
        <v>145</v>
      </c>
      <c r="Q383" s="204"/>
      <c r="R383" s="205" t="s">
        <v>145</v>
      </c>
      <c r="S383" s="206"/>
      <c r="T383" s="207" t="s">
        <v>145</v>
      </c>
      <c r="U383" s="204"/>
      <c r="V383" s="205" t="s">
        <v>145</v>
      </c>
      <c r="W383" s="206"/>
      <c r="X383" s="207" t="s">
        <v>145</v>
      </c>
      <c r="Y383" s="95"/>
      <c r="Z383" s="90"/>
    </row>
    <row r="384" spans="1:26" ht="16.5" customHeight="1" outlineLevel="2">
      <c r="A384" s="209"/>
      <c r="B384" s="210"/>
      <c r="C384" s="83"/>
      <c r="D384" s="83" t="s">
        <v>5767</v>
      </c>
      <c r="E384" s="83"/>
      <c r="F384" s="83"/>
      <c r="G384" s="132"/>
      <c r="H384" s="203" t="s">
        <v>145</v>
      </c>
      <c r="I384" s="204"/>
      <c r="J384" s="205" t="s">
        <v>145</v>
      </c>
      <c r="K384" s="206"/>
      <c r="L384" s="207" t="s">
        <v>145</v>
      </c>
      <c r="M384" s="204"/>
      <c r="N384" s="205" t="s">
        <v>145</v>
      </c>
      <c r="O384" s="206"/>
      <c r="P384" s="207" t="s">
        <v>145</v>
      </c>
      <c r="Q384" s="204"/>
      <c r="R384" s="205" t="s">
        <v>145</v>
      </c>
      <c r="S384" s="206"/>
      <c r="T384" s="207" t="s">
        <v>145</v>
      </c>
      <c r="U384" s="204"/>
      <c r="V384" s="205" t="s">
        <v>145</v>
      </c>
      <c r="W384" s="206"/>
      <c r="X384" s="207" t="s">
        <v>145</v>
      </c>
      <c r="Y384" s="95"/>
      <c r="Z384" s="90"/>
    </row>
    <row r="385" spans="1:26" ht="16.5" customHeight="1" outlineLevel="2">
      <c r="A385" s="209"/>
      <c r="B385" s="210"/>
      <c r="C385" s="83"/>
      <c r="D385" s="83" t="s">
        <v>5768</v>
      </c>
      <c r="E385" s="83"/>
      <c r="F385" s="83"/>
      <c r="G385" s="132"/>
      <c r="H385" s="203" t="s">
        <v>145</v>
      </c>
      <c r="I385" s="204"/>
      <c r="J385" s="205" t="s">
        <v>145</v>
      </c>
      <c r="K385" s="206"/>
      <c r="L385" s="207" t="s">
        <v>145</v>
      </c>
      <c r="M385" s="204"/>
      <c r="N385" s="205" t="s">
        <v>145</v>
      </c>
      <c r="O385" s="206"/>
      <c r="P385" s="207" t="s">
        <v>145</v>
      </c>
      <c r="Q385" s="204"/>
      <c r="R385" s="205" t="s">
        <v>145</v>
      </c>
      <c r="S385" s="206"/>
      <c r="T385" s="207" t="s">
        <v>145</v>
      </c>
      <c r="U385" s="204"/>
      <c r="V385" s="205" t="s">
        <v>145</v>
      </c>
      <c r="W385" s="206"/>
      <c r="X385" s="207" t="s">
        <v>145</v>
      </c>
      <c r="Y385" s="95"/>
      <c r="Z385" s="90"/>
    </row>
    <row r="386" spans="1:26" ht="16.5" customHeight="1" outlineLevel="2">
      <c r="A386" s="209"/>
      <c r="B386" s="210"/>
      <c r="C386" s="83"/>
      <c r="D386" s="83" t="s">
        <v>5769</v>
      </c>
      <c r="E386" s="83"/>
      <c r="F386" s="83"/>
      <c r="G386" s="132"/>
      <c r="H386" s="203" t="s">
        <v>145</v>
      </c>
      <c r="I386" s="204"/>
      <c r="J386" s="205" t="s">
        <v>145</v>
      </c>
      <c r="K386" s="206"/>
      <c r="L386" s="207" t="s">
        <v>145</v>
      </c>
      <c r="M386" s="204"/>
      <c r="N386" s="205" t="s">
        <v>145</v>
      </c>
      <c r="O386" s="206"/>
      <c r="P386" s="207" t="s">
        <v>145</v>
      </c>
      <c r="Q386" s="204"/>
      <c r="R386" s="205" t="s">
        <v>145</v>
      </c>
      <c r="S386" s="206"/>
      <c r="T386" s="207" t="s">
        <v>145</v>
      </c>
      <c r="U386" s="204"/>
      <c r="V386" s="205" t="s">
        <v>145</v>
      </c>
      <c r="W386" s="206"/>
      <c r="X386" s="207" t="s">
        <v>145</v>
      </c>
      <c r="Y386" s="95"/>
      <c r="Z386" s="90"/>
    </row>
    <row r="387" spans="1:26" ht="16.5" customHeight="1" outlineLevel="2">
      <c r="A387" s="209"/>
      <c r="B387" s="210"/>
      <c r="C387" s="83"/>
      <c r="D387" s="83" t="s">
        <v>5770</v>
      </c>
      <c r="E387" s="83"/>
      <c r="F387" s="83"/>
      <c r="G387" s="132"/>
      <c r="H387" s="203" t="s">
        <v>145</v>
      </c>
      <c r="I387" s="204"/>
      <c r="J387" s="205" t="s">
        <v>145</v>
      </c>
      <c r="K387" s="206"/>
      <c r="L387" s="207" t="s">
        <v>145</v>
      </c>
      <c r="M387" s="204"/>
      <c r="N387" s="205" t="s">
        <v>145</v>
      </c>
      <c r="O387" s="206"/>
      <c r="P387" s="207" t="s">
        <v>145</v>
      </c>
      <c r="Q387" s="204"/>
      <c r="R387" s="205" t="s">
        <v>145</v>
      </c>
      <c r="S387" s="206"/>
      <c r="T387" s="207" t="s">
        <v>145</v>
      </c>
      <c r="U387" s="204"/>
      <c r="V387" s="205" t="s">
        <v>145</v>
      </c>
      <c r="W387" s="206"/>
      <c r="X387" s="207" t="s">
        <v>145</v>
      </c>
      <c r="Y387" s="95"/>
      <c r="Z387" s="90"/>
    </row>
    <row r="388" spans="1:26" ht="16.5" customHeight="1" outlineLevel="2">
      <c r="A388" s="209"/>
      <c r="B388" s="210"/>
      <c r="C388" s="83"/>
      <c r="D388" s="83" t="s">
        <v>5771</v>
      </c>
      <c r="E388" s="83"/>
      <c r="F388" s="83"/>
      <c r="G388" s="132"/>
      <c r="H388" s="203" t="s">
        <v>145</v>
      </c>
      <c r="I388" s="204"/>
      <c r="J388" s="205" t="s">
        <v>145</v>
      </c>
      <c r="K388" s="206"/>
      <c r="L388" s="207" t="s">
        <v>145</v>
      </c>
      <c r="M388" s="204"/>
      <c r="N388" s="205" t="s">
        <v>145</v>
      </c>
      <c r="O388" s="206"/>
      <c r="P388" s="207" t="s">
        <v>145</v>
      </c>
      <c r="Q388" s="204"/>
      <c r="R388" s="205" t="s">
        <v>145</v>
      </c>
      <c r="S388" s="206"/>
      <c r="T388" s="207" t="s">
        <v>145</v>
      </c>
      <c r="U388" s="204"/>
      <c r="V388" s="205" t="s">
        <v>145</v>
      </c>
      <c r="W388" s="206"/>
      <c r="X388" s="207" t="s">
        <v>145</v>
      </c>
      <c r="Y388" s="95"/>
      <c r="Z388" s="90"/>
    </row>
    <row r="389" spans="1:26" ht="16.5" customHeight="1" outlineLevel="2">
      <c r="A389" s="209"/>
      <c r="B389" s="210"/>
      <c r="C389" s="83"/>
      <c r="D389" s="83" t="s">
        <v>5772</v>
      </c>
      <c r="E389" s="83"/>
      <c r="F389" s="83"/>
      <c r="G389" s="132"/>
      <c r="H389" s="203" t="s">
        <v>145</v>
      </c>
      <c r="I389" s="204"/>
      <c r="J389" s="205" t="s">
        <v>145</v>
      </c>
      <c r="K389" s="206"/>
      <c r="L389" s="207" t="s">
        <v>145</v>
      </c>
      <c r="M389" s="204"/>
      <c r="N389" s="205" t="s">
        <v>145</v>
      </c>
      <c r="O389" s="206"/>
      <c r="P389" s="207" t="s">
        <v>145</v>
      </c>
      <c r="Q389" s="204"/>
      <c r="R389" s="205" t="s">
        <v>145</v>
      </c>
      <c r="S389" s="206"/>
      <c r="T389" s="207" t="s">
        <v>145</v>
      </c>
      <c r="U389" s="204"/>
      <c r="V389" s="205" t="s">
        <v>145</v>
      </c>
      <c r="W389" s="206"/>
      <c r="X389" s="207" t="s">
        <v>145</v>
      </c>
      <c r="Y389" s="95"/>
      <c r="Z389" s="90"/>
    </row>
    <row r="390" spans="1:26" ht="16.5" customHeight="1" outlineLevel="2">
      <c r="A390" s="209"/>
      <c r="B390" s="210"/>
      <c r="C390" s="83"/>
      <c r="D390" s="83" t="s">
        <v>5773</v>
      </c>
      <c r="E390" s="83"/>
      <c r="F390" s="83"/>
      <c r="G390" s="132"/>
      <c r="H390" s="203" t="s">
        <v>145</v>
      </c>
      <c r="I390" s="204"/>
      <c r="J390" s="205" t="s">
        <v>145</v>
      </c>
      <c r="K390" s="206"/>
      <c r="L390" s="207" t="s">
        <v>145</v>
      </c>
      <c r="M390" s="204"/>
      <c r="N390" s="205" t="s">
        <v>145</v>
      </c>
      <c r="O390" s="206"/>
      <c r="P390" s="207" t="s">
        <v>145</v>
      </c>
      <c r="Q390" s="204"/>
      <c r="R390" s="205" t="s">
        <v>145</v>
      </c>
      <c r="S390" s="206"/>
      <c r="T390" s="207" t="s">
        <v>145</v>
      </c>
      <c r="U390" s="204"/>
      <c r="V390" s="205" t="s">
        <v>145</v>
      </c>
      <c r="W390" s="206"/>
      <c r="X390" s="207" t="s">
        <v>145</v>
      </c>
      <c r="Y390" s="95" t="s">
        <v>5774</v>
      </c>
      <c r="Z390" s="90"/>
    </row>
    <row r="391" spans="1:26" ht="16.5" customHeight="1" outlineLevel="2">
      <c r="A391" s="209"/>
      <c r="B391" s="210"/>
      <c r="C391" s="83"/>
      <c r="D391" s="83" t="s">
        <v>5775</v>
      </c>
      <c r="E391" s="83"/>
      <c r="F391" s="83"/>
      <c r="G391" s="132"/>
      <c r="H391" s="203" t="s">
        <v>145</v>
      </c>
      <c r="I391" s="204"/>
      <c r="J391" s="205" t="s">
        <v>145</v>
      </c>
      <c r="K391" s="206"/>
      <c r="L391" s="207" t="s">
        <v>145</v>
      </c>
      <c r="M391" s="204"/>
      <c r="N391" s="205" t="s">
        <v>145</v>
      </c>
      <c r="O391" s="206"/>
      <c r="P391" s="207" t="s">
        <v>145</v>
      </c>
      <c r="Q391" s="204"/>
      <c r="R391" s="205" t="s">
        <v>145</v>
      </c>
      <c r="S391" s="206"/>
      <c r="T391" s="207" t="s">
        <v>145</v>
      </c>
      <c r="U391" s="204"/>
      <c r="V391" s="205" t="s">
        <v>145</v>
      </c>
      <c r="W391" s="206"/>
      <c r="X391" s="207" t="s">
        <v>145</v>
      </c>
      <c r="Y391" s="95"/>
      <c r="Z391" s="90"/>
    </row>
    <row r="392" spans="1:26" ht="16.5" customHeight="1" outlineLevel="2">
      <c r="A392" s="209"/>
      <c r="B392" s="210"/>
      <c r="C392" s="83"/>
      <c r="D392" s="83" t="s">
        <v>5776</v>
      </c>
      <c r="E392" s="83"/>
      <c r="F392" s="83"/>
      <c r="G392" s="132"/>
      <c r="H392" s="203" t="s">
        <v>145</v>
      </c>
      <c r="I392" s="204"/>
      <c r="J392" s="205" t="s">
        <v>145</v>
      </c>
      <c r="K392" s="206"/>
      <c r="L392" s="207" t="s">
        <v>145</v>
      </c>
      <c r="M392" s="204"/>
      <c r="N392" s="205" t="s">
        <v>145</v>
      </c>
      <c r="O392" s="206"/>
      <c r="P392" s="207" t="s">
        <v>145</v>
      </c>
      <c r="Q392" s="204"/>
      <c r="R392" s="205" t="s">
        <v>145</v>
      </c>
      <c r="S392" s="206"/>
      <c r="T392" s="207" t="s">
        <v>145</v>
      </c>
      <c r="U392" s="204"/>
      <c r="V392" s="205" t="s">
        <v>145</v>
      </c>
      <c r="W392" s="206"/>
      <c r="X392" s="207" t="s">
        <v>145</v>
      </c>
      <c r="Y392" s="95" t="s">
        <v>5774</v>
      </c>
      <c r="Z392" s="90"/>
    </row>
    <row r="393" spans="1:26" ht="16.5" customHeight="1" outlineLevel="2">
      <c r="A393" s="209"/>
      <c r="B393" s="210"/>
      <c r="C393" s="83"/>
      <c r="D393" s="83" t="s">
        <v>5777</v>
      </c>
      <c r="E393" s="83"/>
      <c r="F393" s="83"/>
      <c r="G393" s="132"/>
      <c r="H393" s="203" t="s">
        <v>145</v>
      </c>
      <c r="I393" s="204"/>
      <c r="J393" s="205" t="s">
        <v>145</v>
      </c>
      <c r="K393" s="206"/>
      <c r="L393" s="207" t="s">
        <v>145</v>
      </c>
      <c r="M393" s="204"/>
      <c r="N393" s="205" t="s">
        <v>145</v>
      </c>
      <c r="O393" s="206"/>
      <c r="P393" s="207" t="s">
        <v>145</v>
      </c>
      <c r="Q393" s="204"/>
      <c r="R393" s="205" t="s">
        <v>145</v>
      </c>
      <c r="S393" s="206"/>
      <c r="T393" s="207" t="s">
        <v>145</v>
      </c>
      <c r="U393" s="204"/>
      <c r="V393" s="205" t="s">
        <v>145</v>
      </c>
      <c r="W393" s="206"/>
      <c r="X393" s="207" t="s">
        <v>145</v>
      </c>
      <c r="Y393" s="95" t="s">
        <v>5774</v>
      </c>
      <c r="Z393" s="90"/>
    </row>
    <row r="394" spans="1:26" ht="16.5" customHeight="1" outlineLevel="2">
      <c r="A394" s="209"/>
      <c r="B394" s="210"/>
      <c r="C394" s="83"/>
      <c r="D394" s="83" t="s">
        <v>5778</v>
      </c>
      <c r="E394" s="83"/>
      <c r="F394" s="83"/>
      <c r="G394" s="132"/>
      <c r="H394" s="203" t="s">
        <v>145</v>
      </c>
      <c r="I394" s="204"/>
      <c r="J394" s="205" t="s">
        <v>145</v>
      </c>
      <c r="K394" s="206"/>
      <c r="L394" s="207" t="s">
        <v>145</v>
      </c>
      <c r="M394" s="204"/>
      <c r="N394" s="205" t="s">
        <v>145</v>
      </c>
      <c r="O394" s="206"/>
      <c r="P394" s="207" t="s">
        <v>145</v>
      </c>
      <c r="Q394" s="204"/>
      <c r="R394" s="205" t="s">
        <v>145</v>
      </c>
      <c r="S394" s="206"/>
      <c r="T394" s="207" t="s">
        <v>145</v>
      </c>
      <c r="U394" s="204"/>
      <c r="V394" s="205" t="s">
        <v>145</v>
      </c>
      <c r="W394" s="206"/>
      <c r="X394" s="207" t="s">
        <v>145</v>
      </c>
      <c r="Y394" s="95"/>
      <c r="Z394" s="90"/>
    </row>
    <row r="395" spans="1:26" ht="16.5" customHeight="1" outlineLevel="2">
      <c r="A395" s="209"/>
      <c r="B395" s="210"/>
      <c r="C395" s="83"/>
      <c r="D395" s="83" t="s">
        <v>5779</v>
      </c>
      <c r="E395" s="83"/>
      <c r="F395" s="83"/>
      <c r="G395" s="132"/>
      <c r="H395" s="203" t="s">
        <v>145</v>
      </c>
      <c r="I395" s="204"/>
      <c r="J395" s="205" t="s">
        <v>145</v>
      </c>
      <c r="K395" s="206"/>
      <c r="L395" s="207" t="s">
        <v>145</v>
      </c>
      <c r="M395" s="204"/>
      <c r="N395" s="205" t="s">
        <v>145</v>
      </c>
      <c r="O395" s="206"/>
      <c r="P395" s="207" t="s">
        <v>145</v>
      </c>
      <c r="Q395" s="204"/>
      <c r="R395" s="205" t="s">
        <v>145</v>
      </c>
      <c r="S395" s="206"/>
      <c r="T395" s="207" t="s">
        <v>145</v>
      </c>
      <c r="U395" s="204"/>
      <c r="V395" s="205" t="s">
        <v>145</v>
      </c>
      <c r="W395" s="206"/>
      <c r="X395" s="207" t="s">
        <v>145</v>
      </c>
      <c r="Y395" s="95"/>
      <c r="Z395" s="90"/>
    </row>
    <row r="396" spans="1:26" ht="16.5" customHeight="1" outlineLevel="2">
      <c r="A396" s="209"/>
      <c r="B396" s="210"/>
      <c r="C396" s="83"/>
      <c r="D396" s="83" t="s">
        <v>5780</v>
      </c>
      <c r="E396" s="83"/>
      <c r="F396" s="83"/>
      <c r="G396" s="132"/>
      <c r="H396" s="203" t="s">
        <v>145</v>
      </c>
      <c r="I396" s="204"/>
      <c r="J396" s="205" t="s">
        <v>145</v>
      </c>
      <c r="K396" s="206"/>
      <c r="L396" s="207" t="s">
        <v>145</v>
      </c>
      <c r="M396" s="204"/>
      <c r="N396" s="205" t="s">
        <v>145</v>
      </c>
      <c r="O396" s="206"/>
      <c r="P396" s="207" t="s">
        <v>145</v>
      </c>
      <c r="Q396" s="204"/>
      <c r="R396" s="205" t="s">
        <v>145</v>
      </c>
      <c r="S396" s="206"/>
      <c r="T396" s="207" t="s">
        <v>145</v>
      </c>
      <c r="U396" s="204"/>
      <c r="V396" s="205" t="s">
        <v>145</v>
      </c>
      <c r="W396" s="206"/>
      <c r="X396" s="207" t="s">
        <v>145</v>
      </c>
      <c r="Y396" s="95"/>
      <c r="Z396" s="90"/>
    </row>
    <row r="397" spans="1:26" ht="16.5" customHeight="1" outlineLevel="2">
      <c r="A397" s="209"/>
      <c r="B397" s="210"/>
      <c r="C397" s="83"/>
      <c r="D397" s="83" t="s">
        <v>5781</v>
      </c>
      <c r="E397" s="83"/>
      <c r="F397" s="83"/>
      <c r="G397" s="132"/>
      <c r="H397" s="203" t="s">
        <v>145</v>
      </c>
      <c r="I397" s="204"/>
      <c r="J397" s="205" t="s">
        <v>145</v>
      </c>
      <c r="K397" s="206"/>
      <c r="L397" s="207" t="s">
        <v>145</v>
      </c>
      <c r="M397" s="204"/>
      <c r="N397" s="205" t="s">
        <v>145</v>
      </c>
      <c r="O397" s="206"/>
      <c r="P397" s="207" t="s">
        <v>145</v>
      </c>
      <c r="Q397" s="204"/>
      <c r="R397" s="205" t="s">
        <v>145</v>
      </c>
      <c r="S397" s="206"/>
      <c r="T397" s="207" t="s">
        <v>145</v>
      </c>
      <c r="U397" s="204"/>
      <c r="V397" s="205" t="s">
        <v>145</v>
      </c>
      <c r="W397" s="206"/>
      <c r="X397" s="207" t="s">
        <v>145</v>
      </c>
      <c r="Y397" s="95"/>
      <c r="Z397" s="90"/>
    </row>
    <row r="398" spans="1:26" ht="16.5" customHeight="1" outlineLevel="2">
      <c r="A398" s="209"/>
      <c r="B398" s="210"/>
      <c r="C398" s="83" t="s">
        <v>5782</v>
      </c>
      <c r="D398" s="83"/>
      <c r="E398" s="83"/>
      <c r="F398" s="83"/>
      <c r="G398" s="132"/>
      <c r="H398" s="203"/>
      <c r="I398" s="204"/>
      <c r="J398" s="205"/>
      <c r="K398" s="206"/>
      <c r="L398" s="207"/>
      <c r="M398" s="204"/>
      <c r="N398" s="205"/>
      <c r="O398" s="206"/>
      <c r="P398" s="207"/>
      <c r="Q398" s="204"/>
      <c r="R398" s="205"/>
      <c r="S398" s="206"/>
      <c r="T398" s="207"/>
      <c r="U398" s="204"/>
      <c r="V398" s="205"/>
      <c r="W398" s="206"/>
      <c r="X398" s="207"/>
      <c r="Y398" s="95"/>
      <c r="Z398" s="90"/>
    </row>
    <row r="399" spans="1:26" ht="16.5" customHeight="1" outlineLevel="2">
      <c r="A399" s="209"/>
      <c r="B399" s="210"/>
      <c r="C399" s="83"/>
      <c r="D399" s="83" t="s">
        <v>5783</v>
      </c>
      <c r="E399" s="83"/>
      <c r="F399" s="83"/>
      <c r="G399" s="132"/>
      <c r="H399" s="203" t="s">
        <v>145</v>
      </c>
      <c r="I399" s="204"/>
      <c r="J399" s="205" t="s">
        <v>145</v>
      </c>
      <c r="K399" s="206"/>
      <c r="L399" s="207" t="s">
        <v>145</v>
      </c>
      <c r="M399" s="204"/>
      <c r="N399" s="205" t="s">
        <v>145</v>
      </c>
      <c r="O399" s="206"/>
      <c r="P399" s="207" t="s">
        <v>145</v>
      </c>
      <c r="Q399" s="204"/>
      <c r="R399" s="205" t="s">
        <v>145</v>
      </c>
      <c r="S399" s="206"/>
      <c r="T399" s="207" t="s">
        <v>145</v>
      </c>
      <c r="U399" s="204"/>
      <c r="V399" s="205" t="s">
        <v>145</v>
      </c>
      <c r="W399" s="206"/>
      <c r="X399" s="207" t="s">
        <v>145</v>
      </c>
      <c r="Y399" s="95"/>
      <c r="Z399" s="90"/>
    </row>
    <row r="400" spans="1:26" ht="16.5" customHeight="1" outlineLevel="2">
      <c r="A400" s="209"/>
      <c r="B400" s="210"/>
      <c r="C400" s="83"/>
      <c r="D400" s="83" t="s">
        <v>5784</v>
      </c>
      <c r="E400" s="83"/>
      <c r="F400" s="83"/>
      <c r="G400" s="132"/>
      <c r="H400" s="203" t="s">
        <v>145</v>
      </c>
      <c r="I400" s="204"/>
      <c r="J400" s="205" t="s">
        <v>145</v>
      </c>
      <c r="K400" s="206"/>
      <c r="L400" s="207" t="s">
        <v>145</v>
      </c>
      <c r="M400" s="204"/>
      <c r="N400" s="205" t="s">
        <v>145</v>
      </c>
      <c r="O400" s="206"/>
      <c r="P400" s="207" t="s">
        <v>145</v>
      </c>
      <c r="Q400" s="204"/>
      <c r="R400" s="205" t="s">
        <v>145</v>
      </c>
      <c r="S400" s="206"/>
      <c r="T400" s="207" t="s">
        <v>145</v>
      </c>
      <c r="U400" s="204"/>
      <c r="V400" s="205" t="s">
        <v>145</v>
      </c>
      <c r="W400" s="206"/>
      <c r="X400" s="207" t="s">
        <v>145</v>
      </c>
      <c r="Y400" s="95" t="s">
        <v>5785</v>
      </c>
      <c r="Z400" s="90"/>
    </row>
    <row r="401" spans="1:26" ht="16.5" customHeight="1" outlineLevel="2">
      <c r="A401" s="209"/>
      <c r="B401" s="210"/>
      <c r="C401" s="83"/>
      <c r="D401" s="83" t="s">
        <v>5786</v>
      </c>
      <c r="E401" s="83"/>
      <c r="F401" s="83"/>
      <c r="G401" s="132"/>
      <c r="H401" s="203" t="s">
        <v>145</v>
      </c>
      <c r="I401" s="204"/>
      <c r="J401" s="205" t="s">
        <v>145</v>
      </c>
      <c r="K401" s="206"/>
      <c r="L401" s="207" t="s">
        <v>145</v>
      </c>
      <c r="M401" s="204"/>
      <c r="N401" s="205" t="s">
        <v>145</v>
      </c>
      <c r="O401" s="206"/>
      <c r="P401" s="207" t="s">
        <v>145</v>
      </c>
      <c r="Q401" s="204"/>
      <c r="R401" s="205" t="s">
        <v>145</v>
      </c>
      <c r="S401" s="206"/>
      <c r="T401" s="207" t="s">
        <v>145</v>
      </c>
      <c r="U401" s="204"/>
      <c r="V401" s="205" t="s">
        <v>145</v>
      </c>
      <c r="W401" s="206"/>
      <c r="X401" s="207" t="s">
        <v>145</v>
      </c>
      <c r="Y401" s="95" t="s">
        <v>5787</v>
      </c>
      <c r="Z401" s="90"/>
    </row>
    <row r="402" spans="1:26" ht="16.5" customHeight="1" outlineLevel="1">
      <c r="A402" s="129"/>
      <c r="B402" s="83"/>
      <c r="C402" s="83"/>
      <c r="D402" s="83"/>
      <c r="E402" s="83"/>
      <c r="F402" s="83"/>
      <c r="G402" s="132"/>
      <c r="H402" s="203"/>
      <c r="I402" s="204"/>
      <c r="J402" s="205"/>
      <c r="K402" s="206"/>
      <c r="L402" s="207"/>
      <c r="M402" s="204"/>
      <c r="N402" s="205"/>
      <c r="O402" s="206"/>
      <c r="P402" s="207"/>
      <c r="Q402" s="204"/>
      <c r="R402" s="205"/>
      <c r="S402" s="206"/>
      <c r="T402" s="207"/>
      <c r="U402" s="204"/>
      <c r="V402" s="205"/>
      <c r="W402" s="206"/>
      <c r="X402" s="207"/>
      <c r="Y402" s="95"/>
      <c r="Z402" s="90"/>
    </row>
    <row r="403" spans="1:26" ht="16.5" customHeight="1" outlineLevel="1">
      <c r="A403" s="209"/>
      <c r="B403" s="210" t="s">
        <v>2019</v>
      </c>
      <c r="C403" s="83"/>
      <c r="D403" s="83"/>
      <c r="E403" s="83"/>
      <c r="F403" s="83"/>
      <c r="G403" s="132"/>
      <c r="H403" s="203"/>
      <c r="I403" s="204"/>
      <c r="J403" s="205"/>
      <c r="K403" s="206"/>
      <c r="L403" s="207"/>
      <c r="M403" s="204"/>
      <c r="N403" s="205"/>
      <c r="O403" s="206"/>
      <c r="P403" s="207"/>
      <c r="Q403" s="204"/>
      <c r="R403" s="205"/>
      <c r="S403" s="206"/>
      <c r="T403" s="207"/>
      <c r="U403" s="204"/>
      <c r="V403" s="205"/>
      <c r="W403" s="206"/>
      <c r="X403" s="207"/>
      <c r="Y403" s="95"/>
      <c r="Z403" s="90"/>
    </row>
    <row r="404" spans="1:26" ht="16.5" customHeight="1" outlineLevel="2">
      <c r="A404" s="209"/>
      <c r="B404" s="210"/>
      <c r="C404" s="83" t="s">
        <v>5788</v>
      </c>
      <c r="D404" s="83"/>
      <c r="E404" s="83"/>
      <c r="F404" s="83"/>
      <c r="G404" s="132"/>
      <c r="H404" s="203" t="s">
        <v>145</v>
      </c>
      <c r="I404" s="204"/>
      <c r="J404" s="205" t="s">
        <v>145</v>
      </c>
      <c r="K404" s="206"/>
      <c r="L404" s="207" t="s">
        <v>145</v>
      </c>
      <c r="M404" s="204"/>
      <c r="N404" s="205" t="s">
        <v>145</v>
      </c>
      <c r="O404" s="206"/>
      <c r="P404" s="207" t="s">
        <v>145</v>
      </c>
      <c r="Q404" s="204"/>
      <c r="R404" s="205" t="s">
        <v>145</v>
      </c>
      <c r="S404" s="206"/>
      <c r="T404" s="207" t="s">
        <v>145</v>
      </c>
      <c r="U404" s="204"/>
      <c r="V404" s="205" t="s">
        <v>145</v>
      </c>
      <c r="W404" s="206"/>
      <c r="X404" s="207" t="s">
        <v>145</v>
      </c>
      <c r="Y404" s="95"/>
      <c r="Z404" s="90"/>
    </row>
    <row r="405" spans="1:26" ht="16.5" customHeight="1" outlineLevel="2">
      <c r="A405" s="209"/>
      <c r="B405" s="210"/>
      <c r="C405" s="83"/>
      <c r="D405" s="83" t="s">
        <v>5789</v>
      </c>
      <c r="E405" s="83"/>
      <c r="F405" s="83"/>
      <c r="G405" s="132"/>
      <c r="H405" s="203" t="s">
        <v>145</v>
      </c>
      <c r="I405" s="204"/>
      <c r="J405" s="205" t="s">
        <v>145</v>
      </c>
      <c r="K405" s="206"/>
      <c r="L405" s="207" t="s">
        <v>145</v>
      </c>
      <c r="M405" s="204"/>
      <c r="N405" s="205" t="s">
        <v>145</v>
      </c>
      <c r="O405" s="206"/>
      <c r="P405" s="207" t="s">
        <v>145</v>
      </c>
      <c r="Q405" s="204"/>
      <c r="R405" s="205" t="s">
        <v>145</v>
      </c>
      <c r="S405" s="206"/>
      <c r="T405" s="207" t="s">
        <v>145</v>
      </c>
      <c r="U405" s="204"/>
      <c r="V405" s="205" t="s">
        <v>145</v>
      </c>
      <c r="W405" s="206"/>
      <c r="X405" s="207" t="s">
        <v>145</v>
      </c>
      <c r="Y405" s="95"/>
      <c r="Z405" s="90"/>
    </row>
    <row r="406" spans="1:26" ht="16.5" customHeight="1" outlineLevel="2">
      <c r="A406" s="209"/>
      <c r="B406" s="210"/>
      <c r="C406" s="83" t="s">
        <v>5790</v>
      </c>
      <c r="D406" s="83"/>
      <c r="E406" s="83"/>
      <c r="F406" s="83"/>
      <c r="G406" s="132"/>
      <c r="H406" s="203" t="s">
        <v>145</v>
      </c>
      <c r="I406" s="204"/>
      <c r="J406" s="205" t="s">
        <v>145</v>
      </c>
      <c r="K406" s="206"/>
      <c r="L406" s="207" t="s">
        <v>145</v>
      </c>
      <c r="M406" s="204"/>
      <c r="N406" s="205" t="s">
        <v>145</v>
      </c>
      <c r="O406" s="206"/>
      <c r="P406" s="207" t="s">
        <v>145</v>
      </c>
      <c r="Q406" s="204"/>
      <c r="R406" s="205" t="s">
        <v>145</v>
      </c>
      <c r="S406" s="206"/>
      <c r="T406" s="207" t="s">
        <v>145</v>
      </c>
      <c r="U406" s="204"/>
      <c r="V406" s="205" t="s">
        <v>145</v>
      </c>
      <c r="W406" s="206"/>
      <c r="X406" s="207" t="s">
        <v>145</v>
      </c>
      <c r="Y406" s="95" t="s">
        <v>4128</v>
      </c>
      <c r="Z406" s="90"/>
    </row>
    <row r="407" spans="1:26" ht="16.5" customHeight="1" outlineLevel="2">
      <c r="A407" s="209"/>
      <c r="B407" s="210"/>
      <c r="C407" s="83" t="s">
        <v>5791</v>
      </c>
      <c r="D407" s="83"/>
      <c r="E407" s="83"/>
      <c r="F407" s="83"/>
      <c r="G407" s="132"/>
      <c r="H407" s="203" t="s">
        <v>145</v>
      </c>
      <c r="I407" s="204"/>
      <c r="J407" s="205" t="s">
        <v>145</v>
      </c>
      <c r="K407" s="206"/>
      <c r="L407" s="207" t="s">
        <v>145</v>
      </c>
      <c r="M407" s="204"/>
      <c r="N407" s="205" t="s">
        <v>145</v>
      </c>
      <c r="O407" s="206"/>
      <c r="P407" s="207" t="s">
        <v>145</v>
      </c>
      <c r="Q407" s="204"/>
      <c r="R407" s="205" t="s">
        <v>145</v>
      </c>
      <c r="S407" s="206"/>
      <c r="T407" s="207" t="s">
        <v>145</v>
      </c>
      <c r="U407" s="204"/>
      <c r="V407" s="205" t="s">
        <v>145</v>
      </c>
      <c r="W407" s="206"/>
      <c r="X407" s="207" t="s">
        <v>145</v>
      </c>
      <c r="Y407" s="95"/>
      <c r="Z407" s="90"/>
    </row>
    <row r="408" spans="1:26" ht="16.5" customHeight="1" outlineLevel="2">
      <c r="A408" s="209"/>
      <c r="B408" s="210"/>
      <c r="C408" s="83" t="s">
        <v>5792</v>
      </c>
      <c r="D408" s="83"/>
      <c r="E408" s="83"/>
      <c r="F408" s="83"/>
      <c r="G408" s="132"/>
      <c r="H408" s="203"/>
      <c r="I408" s="204"/>
      <c r="J408" s="205"/>
      <c r="K408" s="206"/>
      <c r="L408" s="207"/>
      <c r="M408" s="204"/>
      <c r="N408" s="205"/>
      <c r="O408" s="206"/>
      <c r="P408" s="207"/>
      <c r="Q408" s="204"/>
      <c r="R408" s="205"/>
      <c r="S408" s="206"/>
      <c r="T408" s="207"/>
      <c r="U408" s="204"/>
      <c r="V408" s="205"/>
      <c r="W408" s="206"/>
      <c r="X408" s="207"/>
      <c r="Y408" s="95"/>
      <c r="Z408" s="90"/>
    </row>
    <row r="409" spans="1:26" ht="16.5" customHeight="1" outlineLevel="2">
      <c r="A409" s="209"/>
      <c r="B409" s="210"/>
      <c r="C409" s="83"/>
      <c r="D409" s="83" t="s">
        <v>5793</v>
      </c>
      <c r="E409" s="83"/>
      <c r="F409" s="83"/>
      <c r="G409" s="132"/>
      <c r="H409" s="203" t="s">
        <v>149</v>
      </c>
      <c r="I409" s="204"/>
      <c r="J409" s="205" t="s">
        <v>149</v>
      </c>
      <c r="K409" s="206"/>
      <c r="L409" s="207" t="s">
        <v>149</v>
      </c>
      <c r="M409" s="204"/>
      <c r="N409" s="205" t="s">
        <v>149</v>
      </c>
      <c r="O409" s="206"/>
      <c r="P409" s="207" t="s">
        <v>149</v>
      </c>
      <c r="Q409" s="204"/>
      <c r="R409" s="205" t="s">
        <v>149</v>
      </c>
      <c r="S409" s="206"/>
      <c r="T409" s="207" t="s">
        <v>149</v>
      </c>
      <c r="U409" s="204"/>
      <c r="V409" s="205" t="s">
        <v>149</v>
      </c>
      <c r="W409" s="206"/>
      <c r="X409" s="207" t="s">
        <v>149</v>
      </c>
      <c r="Y409" s="95"/>
      <c r="Z409" s="90"/>
    </row>
    <row r="410" spans="1:26" ht="16.5" customHeight="1" outlineLevel="2">
      <c r="A410" s="209"/>
      <c r="B410" s="210"/>
      <c r="C410" s="83"/>
      <c r="D410" s="83" t="s">
        <v>5794</v>
      </c>
      <c r="E410" s="83"/>
      <c r="F410" s="83"/>
      <c r="G410" s="132"/>
      <c r="H410" s="203" t="s">
        <v>149</v>
      </c>
      <c r="I410" s="204"/>
      <c r="J410" s="205" t="s">
        <v>149</v>
      </c>
      <c r="K410" s="206"/>
      <c r="L410" s="207" t="s">
        <v>149</v>
      </c>
      <c r="M410" s="204"/>
      <c r="N410" s="205" t="s">
        <v>149</v>
      </c>
      <c r="O410" s="206"/>
      <c r="P410" s="207" t="s">
        <v>149</v>
      </c>
      <c r="Q410" s="204"/>
      <c r="R410" s="205" t="s">
        <v>149</v>
      </c>
      <c r="S410" s="206"/>
      <c r="T410" s="207" t="s">
        <v>149</v>
      </c>
      <c r="U410" s="204"/>
      <c r="V410" s="205" t="s">
        <v>149</v>
      </c>
      <c r="W410" s="206"/>
      <c r="X410" s="207" t="s">
        <v>149</v>
      </c>
      <c r="Y410" s="95"/>
      <c r="Z410" s="90"/>
    </row>
    <row r="411" spans="1:26" ht="16.5" customHeight="1" outlineLevel="2">
      <c r="A411" s="209"/>
      <c r="B411" s="210"/>
      <c r="C411" s="83"/>
      <c r="D411" s="83" t="s">
        <v>5795</v>
      </c>
      <c r="E411" s="83"/>
      <c r="F411" s="83"/>
      <c r="G411" s="132"/>
      <c r="H411" s="203" t="s">
        <v>149</v>
      </c>
      <c r="I411" s="204"/>
      <c r="J411" s="205" t="s">
        <v>149</v>
      </c>
      <c r="K411" s="206"/>
      <c r="L411" s="207" t="s">
        <v>149</v>
      </c>
      <c r="M411" s="204"/>
      <c r="N411" s="205" t="s">
        <v>149</v>
      </c>
      <c r="O411" s="206"/>
      <c r="P411" s="207" t="s">
        <v>149</v>
      </c>
      <c r="Q411" s="204"/>
      <c r="R411" s="205" t="s">
        <v>149</v>
      </c>
      <c r="S411" s="206"/>
      <c r="T411" s="207" t="s">
        <v>149</v>
      </c>
      <c r="U411" s="204"/>
      <c r="V411" s="205" t="s">
        <v>149</v>
      </c>
      <c r="W411" s="206"/>
      <c r="X411" s="207" t="s">
        <v>149</v>
      </c>
      <c r="Y411" s="95"/>
      <c r="Z411" s="90"/>
    </row>
    <row r="412" spans="1:26" ht="16.5" customHeight="1" outlineLevel="2">
      <c r="A412" s="209"/>
      <c r="B412" s="210"/>
      <c r="C412" s="83"/>
      <c r="D412" s="83" t="s">
        <v>5796</v>
      </c>
      <c r="E412" s="83"/>
      <c r="F412" s="83"/>
      <c r="G412" s="132"/>
      <c r="H412" s="203" t="s">
        <v>149</v>
      </c>
      <c r="I412" s="204"/>
      <c r="J412" s="205" t="s">
        <v>149</v>
      </c>
      <c r="K412" s="206"/>
      <c r="L412" s="207" t="s">
        <v>149</v>
      </c>
      <c r="M412" s="204"/>
      <c r="N412" s="205" t="s">
        <v>149</v>
      </c>
      <c r="O412" s="206"/>
      <c r="P412" s="207" t="s">
        <v>149</v>
      </c>
      <c r="Q412" s="204"/>
      <c r="R412" s="205" t="s">
        <v>149</v>
      </c>
      <c r="S412" s="206"/>
      <c r="T412" s="207" t="s">
        <v>149</v>
      </c>
      <c r="U412" s="204"/>
      <c r="V412" s="205" t="s">
        <v>149</v>
      </c>
      <c r="W412" s="206"/>
      <c r="X412" s="207" t="s">
        <v>149</v>
      </c>
      <c r="Y412" s="95"/>
      <c r="Z412" s="90"/>
    </row>
    <row r="413" spans="1:26" ht="16.5" customHeight="1" outlineLevel="2">
      <c r="A413" s="209"/>
      <c r="B413" s="210"/>
      <c r="C413" s="83" t="s">
        <v>5797</v>
      </c>
      <c r="D413" s="83"/>
      <c r="E413" s="83"/>
      <c r="F413" s="83"/>
      <c r="G413" s="132"/>
      <c r="H413" s="203"/>
      <c r="I413" s="204"/>
      <c r="J413" s="205"/>
      <c r="K413" s="206"/>
      <c r="L413" s="207"/>
      <c r="M413" s="204"/>
      <c r="N413" s="205"/>
      <c r="O413" s="206"/>
      <c r="P413" s="207"/>
      <c r="Q413" s="204"/>
      <c r="R413" s="205"/>
      <c r="S413" s="206"/>
      <c r="T413" s="207"/>
      <c r="U413" s="204"/>
      <c r="V413" s="205"/>
      <c r="W413" s="206"/>
      <c r="X413" s="207"/>
      <c r="Y413" s="95"/>
      <c r="Z413" s="90"/>
    </row>
    <row r="414" spans="1:26" ht="16.5" customHeight="1" outlineLevel="2">
      <c r="A414" s="209"/>
      <c r="B414" s="210"/>
      <c r="C414" s="83"/>
      <c r="D414" s="83" t="s">
        <v>5798</v>
      </c>
      <c r="E414" s="83"/>
      <c r="F414" s="83"/>
      <c r="G414" s="132"/>
      <c r="H414" s="203" t="s">
        <v>149</v>
      </c>
      <c r="I414" s="204"/>
      <c r="J414" s="205" t="s">
        <v>149</v>
      </c>
      <c r="K414" s="206"/>
      <c r="L414" s="207" t="s">
        <v>149</v>
      </c>
      <c r="M414" s="204"/>
      <c r="N414" s="205" t="s">
        <v>149</v>
      </c>
      <c r="O414" s="206"/>
      <c r="P414" s="207" t="s">
        <v>149</v>
      </c>
      <c r="Q414" s="204"/>
      <c r="R414" s="205" t="s">
        <v>149</v>
      </c>
      <c r="S414" s="206"/>
      <c r="T414" s="207" t="s">
        <v>149</v>
      </c>
      <c r="U414" s="204"/>
      <c r="V414" s="205" t="s">
        <v>149</v>
      </c>
      <c r="W414" s="206"/>
      <c r="X414" s="207" t="s">
        <v>149</v>
      </c>
      <c r="Y414" s="95"/>
      <c r="Z414" s="90"/>
    </row>
    <row r="415" spans="1:26" ht="16.5" customHeight="1" outlineLevel="2">
      <c r="A415" s="209"/>
      <c r="B415" s="210"/>
      <c r="C415" s="83"/>
      <c r="D415" s="83" t="s">
        <v>5799</v>
      </c>
      <c r="E415" s="83"/>
      <c r="F415" s="83"/>
      <c r="G415" s="132"/>
      <c r="H415" s="203" t="s">
        <v>149</v>
      </c>
      <c r="I415" s="204"/>
      <c r="J415" s="205" t="s">
        <v>149</v>
      </c>
      <c r="K415" s="206"/>
      <c r="L415" s="207" t="s">
        <v>149</v>
      </c>
      <c r="M415" s="204"/>
      <c r="N415" s="205" t="s">
        <v>149</v>
      </c>
      <c r="O415" s="206"/>
      <c r="P415" s="207" t="s">
        <v>149</v>
      </c>
      <c r="Q415" s="204"/>
      <c r="R415" s="205" t="s">
        <v>149</v>
      </c>
      <c r="S415" s="206"/>
      <c r="T415" s="207" t="s">
        <v>149</v>
      </c>
      <c r="U415" s="204"/>
      <c r="V415" s="205" t="s">
        <v>149</v>
      </c>
      <c r="W415" s="206"/>
      <c r="X415" s="207" t="s">
        <v>149</v>
      </c>
      <c r="Y415" s="95"/>
      <c r="Z415" s="90"/>
    </row>
    <row r="416" spans="1:26" ht="16.5" customHeight="1" outlineLevel="2">
      <c r="A416" s="209"/>
      <c r="B416" s="210"/>
      <c r="C416" s="83"/>
      <c r="D416" s="83" t="s">
        <v>5800</v>
      </c>
      <c r="E416" s="83"/>
      <c r="F416" s="83"/>
      <c r="G416" s="132"/>
      <c r="H416" s="203" t="s">
        <v>149</v>
      </c>
      <c r="I416" s="204"/>
      <c r="J416" s="205" t="s">
        <v>149</v>
      </c>
      <c r="K416" s="206"/>
      <c r="L416" s="207" t="s">
        <v>149</v>
      </c>
      <c r="M416" s="204"/>
      <c r="N416" s="205" t="s">
        <v>149</v>
      </c>
      <c r="O416" s="206"/>
      <c r="P416" s="207" t="s">
        <v>149</v>
      </c>
      <c r="Q416" s="204"/>
      <c r="R416" s="205" t="s">
        <v>149</v>
      </c>
      <c r="S416" s="206"/>
      <c r="T416" s="207" t="s">
        <v>149</v>
      </c>
      <c r="U416" s="204"/>
      <c r="V416" s="205" t="s">
        <v>149</v>
      </c>
      <c r="W416" s="206"/>
      <c r="X416" s="207" t="s">
        <v>149</v>
      </c>
      <c r="Y416" s="95"/>
      <c r="Z416" s="90"/>
    </row>
    <row r="417" spans="1:26" ht="16.5" customHeight="1" outlineLevel="2">
      <c r="A417" s="209"/>
      <c r="B417" s="210"/>
      <c r="C417" s="83"/>
      <c r="D417" s="83" t="s">
        <v>5801</v>
      </c>
      <c r="E417" s="83"/>
      <c r="F417" s="83"/>
      <c r="G417" s="132"/>
      <c r="H417" s="203" t="s">
        <v>166</v>
      </c>
      <c r="I417" s="204"/>
      <c r="J417" s="205" t="s">
        <v>166</v>
      </c>
      <c r="K417" s="206"/>
      <c r="L417" s="207" t="s">
        <v>166</v>
      </c>
      <c r="M417" s="204"/>
      <c r="N417" s="205" t="s">
        <v>166</v>
      </c>
      <c r="O417" s="206"/>
      <c r="P417" s="207" t="s">
        <v>166</v>
      </c>
      <c r="Q417" s="204"/>
      <c r="R417" s="205" t="s">
        <v>166</v>
      </c>
      <c r="S417" s="206"/>
      <c r="T417" s="207" t="s">
        <v>166</v>
      </c>
      <c r="U417" s="204"/>
      <c r="V417" s="205" t="s">
        <v>166</v>
      </c>
      <c r="W417" s="206"/>
      <c r="X417" s="207" t="s">
        <v>166</v>
      </c>
      <c r="Y417" s="95" t="s">
        <v>5802</v>
      </c>
      <c r="Z417" s="90"/>
    </row>
    <row r="418" spans="1:26" ht="16.5" customHeight="1" outlineLevel="2">
      <c r="A418" s="209"/>
      <c r="B418" s="210"/>
      <c r="C418" s="83" t="s">
        <v>5803</v>
      </c>
      <c r="D418" s="83"/>
      <c r="E418" s="83"/>
      <c r="F418" s="83"/>
      <c r="G418" s="132"/>
      <c r="H418" s="203"/>
      <c r="I418" s="204"/>
      <c r="J418" s="205"/>
      <c r="K418" s="206"/>
      <c r="L418" s="207"/>
      <c r="M418" s="204"/>
      <c r="N418" s="205"/>
      <c r="O418" s="206"/>
      <c r="P418" s="207"/>
      <c r="Q418" s="204"/>
      <c r="R418" s="205"/>
      <c r="S418" s="206"/>
      <c r="T418" s="207"/>
      <c r="U418" s="204"/>
      <c r="V418" s="205"/>
      <c r="W418" s="206"/>
      <c r="X418" s="207"/>
      <c r="Y418" s="95"/>
      <c r="Z418" s="90"/>
    </row>
    <row r="419" spans="1:26" ht="16.5" customHeight="1" outlineLevel="2">
      <c r="A419" s="209"/>
      <c r="B419" s="210"/>
      <c r="C419" s="83"/>
      <c r="D419" s="83" t="s">
        <v>5804</v>
      </c>
      <c r="E419" s="83"/>
      <c r="F419" s="83"/>
      <c r="G419" s="132"/>
      <c r="H419" s="203" t="s">
        <v>149</v>
      </c>
      <c r="I419" s="204"/>
      <c r="J419" s="205" t="s">
        <v>149</v>
      </c>
      <c r="K419" s="206"/>
      <c r="L419" s="207" t="s">
        <v>149</v>
      </c>
      <c r="M419" s="204"/>
      <c r="N419" s="205" t="s">
        <v>149</v>
      </c>
      <c r="O419" s="206"/>
      <c r="P419" s="207" t="s">
        <v>149</v>
      </c>
      <c r="Q419" s="204"/>
      <c r="R419" s="205" t="s">
        <v>149</v>
      </c>
      <c r="S419" s="206"/>
      <c r="T419" s="207" t="s">
        <v>149</v>
      </c>
      <c r="U419" s="204"/>
      <c r="V419" s="205" t="s">
        <v>149</v>
      </c>
      <c r="W419" s="206"/>
      <c r="X419" s="207" t="s">
        <v>149</v>
      </c>
      <c r="Y419" s="95"/>
      <c r="Z419" s="90"/>
    </row>
    <row r="420" spans="1:26" ht="16.5" customHeight="1" outlineLevel="2">
      <c r="A420" s="209"/>
      <c r="B420" s="210"/>
      <c r="C420" s="83"/>
      <c r="D420" s="83" t="s">
        <v>5805</v>
      </c>
      <c r="E420" s="83"/>
      <c r="F420" s="83"/>
      <c r="G420" s="132"/>
      <c r="H420" s="203" t="s">
        <v>149</v>
      </c>
      <c r="I420" s="204"/>
      <c r="J420" s="205" t="s">
        <v>149</v>
      </c>
      <c r="K420" s="206"/>
      <c r="L420" s="207" t="s">
        <v>149</v>
      </c>
      <c r="M420" s="204"/>
      <c r="N420" s="205" t="s">
        <v>149</v>
      </c>
      <c r="O420" s="206"/>
      <c r="P420" s="207" t="s">
        <v>149</v>
      </c>
      <c r="Q420" s="204"/>
      <c r="R420" s="205" t="s">
        <v>149</v>
      </c>
      <c r="S420" s="206"/>
      <c r="T420" s="207" t="s">
        <v>149</v>
      </c>
      <c r="U420" s="204"/>
      <c r="V420" s="205" t="s">
        <v>149</v>
      </c>
      <c r="W420" s="206"/>
      <c r="X420" s="207" t="s">
        <v>149</v>
      </c>
      <c r="Y420" s="95"/>
      <c r="Z420" s="90"/>
    </row>
    <row r="421" spans="1:26" ht="16.5" customHeight="1" outlineLevel="2">
      <c r="A421" s="209"/>
      <c r="B421" s="210"/>
      <c r="C421" s="83"/>
      <c r="D421" s="83" t="s">
        <v>5806</v>
      </c>
      <c r="E421" s="83"/>
      <c r="F421" s="83"/>
      <c r="G421" s="132"/>
      <c r="H421" s="203" t="s">
        <v>149</v>
      </c>
      <c r="I421" s="204"/>
      <c r="J421" s="205" t="s">
        <v>149</v>
      </c>
      <c r="K421" s="206"/>
      <c r="L421" s="207" t="s">
        <v>149</v>
      </c>
      <c r="M421" s="204"/>
      <c r="N421" s="205" t="s">
        <v>149</v>
      </c>
      <c r="O421" s="206"/>
      <c r="P421" s="207" t="s">
        <v>149</v>
      </c>
      <c r="Q421" s="204"/>
      <c r="R421" s="205" t="s">
        <v>149</v>
      </c>
      <c r="S421" s="206"/>
      <c r="T421" s="207" t="s">
        <v>149</v>
      </c>
      <c r="U421" s="204"/>
      <c r="V421" s="205" t="s">
        <v>149</v>
      </c>
      <c r="W421" s="206"/>
      <c r="X421" s="207" t="s">
        <v>149</v>
      </c>
      <c r="Y421" s="95"/>
      <c r="Z421" s="90"/>
    </row>
    <row r="422" spans="1:26" ht="16.5" customHeight="1" outlineLevel="2">
      <c r="A422" s="209"/>
      <c r="B422" s="210"/>
      <c r="C422" s="83"/>
      <c r="D422" s="83" t="s">
        <v>5807</v>
      </c>
      <c r="E422" s="83"/>
      <c r="F422" s="83"/>
      <c r="G422" s="132"/>
      <c r="H422" s="203" t="s">
        <v>149</v>
      </c>
      <c r="I422" s="204"/>
      <c r="J422" s="205" t="s">
        <v>149</v>
      </c>
      <c r="K422" s="206"/>
      <c r="L422" s="207" t="s">
        <v>149</v>
      </c>
      <c r="M422" s="204"/>
      <c r="N422" s="205" t="s">
        <v>149</v>
      </c>
      <c r="O422" s="206"/>
      <c r="P422" s="207" t="s">
        <v>149</v>
      </c>
      <c r="Q422" s="204"/>
      <c r="R422" s="205" t="s">
        <v>149</v>
      </c>
      <c r="S422" s="206"/>
      <c r="T422" s="207" t="s">
        <v>149</v>
      </c>
      <c r="U422" s="204"/>
      <c r="V422" s="205" t="s">
        <v>149</v>
      </c>
      <c r="W422" s="206"/>
      <c r="X422" s="207" t="s">
        <v>149</v>
      </c>
      <c r="Y422" s="95"/>
      <c r="Z422" s="90"/>
    </row>
    <row r="423" spans="1:26" ht="16.5" customHeight="1" outlineLevel="2">
      <c r="A423" s="209"/>
      <c r="B423" s="210"/>
      <c r="C423" s="83"/>
      <c r="D423" s="83" t="s">
        <v>5808</v>
      </c>
      <c r="E423" s="83"/>
      <c r="F423" s="83"/>
      <c r="G423" s="132"/>
      <c r="H423" s="203" t="s">
        <v>149</v>
      </c>
      <c r="I423" s="204"/>
      <c r="J423" s="205" t="s">
        <v>149</v>
      </c>
      <c r="K423" s="206"/>
      <c r="L423" s="207" t="s">
        <v>149</v>
      </c>
      <c r="M423" s="204"/>
      <c r="N423" s="205" t="s">
        <v>149</v>
      </c>
      <c r="O423" s="206"/>
      <c r="P423" s="207" t="s">
        <v>149</v>
      </c>
      <c r="Q423" s="204"/>
      <c r="R423" s="205" t="s">
        <v>149</v>
      </c>
      <c r="S423" s="206"/>
      <c r="T423" s="207" t="s">
        <v>149</v>
      </c>
      <c r="U423" s="204"/>
      <c r="V423" s="205" t="s">
        <v>149</v>
      </c>
      <c r="W423" s="206"/>
      <c r="X423" s="207" t="s">
        <v>149</v>
      </c>
      <c r="Y423" s="95"/>
      <c r="Z423" s="90"/>
    </row>
    <row r="424" spans="1:26" ht="16.5" customHeight="1" outlineLevel="2">
      <c r="A424" s="209"/>
      <c r="B424" s="210"/>
      <c r="C424" s="83"/>
      <c r="D424" s="83" t="s">
        <v>5809</v>
      </c>
      <c r="E424" s="83"/>
      <c r="F424" s="83"/>
      <c r="G424" s="132"/>
      <c r="H424" s="203" t="s">
        <v>149</v>
      </c>
      <c r="I424" s="204"/>
      <c r="J424" s="205" t="s">
        <v>149</v>
      </c>
      <c r="K424" s="206"/>
      <c r="L424" s="207" t="s">
        <v>149</v>
      </c>
      <c r="M424" s="204"/>
      <c r="N424" s="205" t="s">
        <v>149</v>
      </c>
      <c r="O424" s="206"/>
      <c r="P424" s="207" t="s">
        <v>149</v>
      </c>
      <c r="Q424" s="204"/>
      <c r="R424" s="205" t="s">
        <v>149</v>
      </c>
      <c r="S424" s="206"/>
      <c r="T424" s="207" t="s">
        <v>149</v>
      </c>
      <c r="U424" s="204"/>
      <c r="V424" s="205" t="s">
        <v>149</v>
      </c>
      <c r="W424" s="206"/>
      <c r="X424" s="207" t="s">
        <v>149</v>
      </c>
      <c r="Y424" s="95"/>
      <c r="Z424" s="90"/>
    </row>
    <row r="425" spans="1:26" ht="16.5" customHeight="1" outlineLevel="2">
      <c r="A425" s="209"/>
      <c r="B425" s="210"/>
      <c r="C425" s="83"/>
      <c r="D425" s="83" t="s">
        <v>5796</v>
      </c>
      <c r="E425" s="83"/>
      <c r="F425" s="83"/>
      <c r="G425" s="132"/>
      <c r="H425" s="203" t="s">
        <v>149</v>
      </c>
      <c r="I425" s="204"/>
      <c r="J425" s="205" t="s">
        <v>149</v>
      </c>
      <c r="K425" s="206"/>
      <c r="L425" s="207" t="s">
        <v>149</v>
      </c>
      <c r="M425" s="204"/>
      <c r="N425" s="205" t="s">
        <v>149</v>
      </c>
      <c r="O425" s="206"/>
      <c r="P425" s="207" t="s">
        <v>149</v>
      </c>
      <c r="Q425" s="204"/>
      <c r="R425" s="205" t="s">
        <v>149</v>
      </c>
      <c r="S425" s="206"/>
      <c r="T425" s="207" t="s">
        <v>149</v>
      </c>
      <c r="U425" s="204"/>
      <c r="V425" s="205" t="s">
        <v>149</v>
      </c>
      <c r="W425" s="206"/>
      <c r="X425" s="207" t="s">
        <v>149</v>
      </c>
      <c r="Y425" s="95"/>
      <c r="Z425" s="90"/>
    </row>
    <row r="426" spans="1:26" ht="16.5" customHeight="1" outlineLevel="2">
      <c r="A426" s="209"/>
      <c r="B426" s="210"/>
      <c r="C426" s="83"/>
      <c r="D426" s="83" t="s">
        <v>5810</v>
      </c>
      <c r="E426" s="83"/>
      <c r="F426" s="83"/>
      <c r="G426" s="132"/>
      <c r="H426" s="203" t="s">
        <v>149</v>
      </c>
      <c r="I426" s="204"/>
      <c r="J426" s="205" t="s">
        <v>149</v>
      </c>
      <c r="K426" s="206"/>
      <c r="L426" s="207" t="s">
        <v>149</v>
      </c>
      <c r="M426" s="204"/>
      <c r="N426" s="205" t="s">
        <v>149</v>
      </c>
      <c r="O426" s="206"/>
      <c r="P426" s="207" t="s">
        <v>149</v>
      </c>
      <c r="Q426" s="204"/>
      <c r="R426" s="205" t="s">
        <v>149</v>
      </c>
      <c r="S426" s="206"/>
      <c r="T426" s="207" t="s">
        <v>149</v>
      </c>
      <c r="U426" s="204"/>
      <c r="V426" s="205" t="s">
        <v>149</v>
      </c>
      <c r="W426" s="206"/>
      <c r="X426" s="207" t="s">
        <v>149</v>
      </c>
      <c r="Y426" s="95"/>
      <c r="Z426" s="90"/>
    </row>
    <row r="427" spans="1:26" ht="16.5" customHeight="1" outlineLevel="2">
      <c r="A427" s="209"/>
      <c r="B427" s="210"/>
      <c r="C427" s="83"/>
      <c r="D427" s="83" t="s">
        <v>5811</v>
      </c>
      <c r="E427" s="83"/>
      <c r="F427" s="83"/>
      <c r="G427" s="132"/>
      <c r="H427" s="203" t="s">
        <v>149</v>
      </c>
      <c r="I427" s="204"/>
      <c r="J427" s="205" t="s">
        <v>149</v>
      </c>
      <c r="K427" s="206"/>
      <c r="L427" s="207" t="s">
        <v>149</v>
      </c>
      <c r="M427" s="204"/>
      <c r="N427" s="205" t="s">
        <v>149</v>
      </c>
      <c r="O427" s="206"/>
      <c r="P427" s="207" t="s">
        <v>149</v>
      </c>
      <c r="Q427" s="204"/>
      <c r="R427" s="205" t="s">
        <v>149</v>
      </c>
      <c r="S427" s="206"/>
      <c r="T427" s="207" t="s">
        <v>149</v>
      </c>
      <c r="U427" s="204"/>
      <c r="V427" s="205" t="s">
        <v>149</v>
      </c>
      <c r="W427" s="206"/>
      <c r="X427" s="207" t="s">
        <v>149</v>
      </c>
      <c r="Y427" s="95"/>
      <c r="Z427" s="90"/>
    </row>
    <row r="428" spans="1:26" ht="16.5" customHeight="1" outlineLevel="2">
      <c r="A428" s="209"/>
      <c r="B428" s="210"/>
      <c r="C428" s="83"/>
      <c r="D428" s="83" t="s">
        <v>5812</v>
      </c>
      <c r="E428" s="83"/>
      <c r="F428" s="83"/>
      <c r="G428" s="132"/>
      <c r="H428" s="203" t="s">
        <v>149</v>
      </c>
      <c r="I428" s="204"/>
      <c r="J428" s="205" t="s">
        <v>149</v>
      </c>
      <c r="K428" s="206"/>
      <c r="L428" s="207" t="s">
        <v>149</v>
      </c>
      <c r="M428" s="204"/>
      <c r="N428" s="205" t="s">
        <v>149</v>
      </c>
      <c r="O428" s="206"/>
      <c r="P428" s="207" t="s">
        <v>149</v>
      </c>
      <c r="Q428" s="204"/>
      <c r="R428" s="205" t="s">
        <v>149</v>
      </c>
      <c r="S428" s="206"/>
      <c r="T428" s="207" t="s">
        <v>149</v>
      </c>
      <c r="U428" s="204"/>
      <c r="V428" s="205" t="s">
        <v>149</v>
      </c>
      <c r="W428" s="206"/>
      <c r="X428" s="207" t="s">
        <v>149</v>
      </c>
      <c r="Y428" s="95"/>
      <c r="Z428" s="90"/>
    </row>
    <row r="429" spans="1:26" ht="16.5" customHeight="1" outlineLevel="2">
      <c r="A429" s="209"/>
      <c r="B429" s="210"/>
      <c r="C429" s="83"/>
      <c r="D429" s="83" t="s">
        <v>5798</v>
      </c>
      <c r="E429" s="83"/>
      <c r="F429" s="83"/>
      <c r="G429" s="132"/>
      <c r="H429" s="203" t="s">
        <v>149</v>
      </c>
      <c r="I429" s="204"/>
      <c r="J429" s="205" t="s">
        <v>149</v>
      </c>
      <c r="K429" s="206"/>
      <c r="L429" s="207" t="s">
        <v>149</v>
      </c>
      <c r="M429" s="204"/>
      <c r="N429" s="205" t="s">
        <v>149</v>
      </c>
      <c r="O429" s="206"/>
      <c r="P429" s="207" t="s">
        <v>149</v>
      </c>
      <c r="Q429" s="204"/>
      <c r="R429" s="205" t="s">
        <v>149</v>
      </c>
      <c r="S429" s="206"/>
      <c r="T429" s="207" t="s">
        <v>149</v>
      </c>
      <c r="U429" s="204"/>
      <c r="V429" s="205" t="s">
        <v>149</v>
      </c>
      <c r="W429" s="206"/>
      <c r="X429" s="207" t="s">
        <v>149</v>
      </c>
      <c r="Y429" s="95"/>
      <c r="Z429" s="90"/>
    </row>
    <row r="430" spans="1:26" ht="16.5" customHeight="1" outlineLevel="1">
      <c r="A430" s="129"/>
      <c r="B430" s="83"/>
      <c r="C430" s="83"/>
      <c r="D430" s="83"/>
      <c r="E430" s="83"/>
      <c r="F430" s="83"/>
      <c r="G430" s="132"/>
      <c r="H430" s="203"/>
      <c r="I430" s="204"/>
      <c r="J430" s="205"/>
      <c r="K430" s="206"/>
      <c r="L430" s="207"/>
      <c r="M430" s="204"/>
      <c r="N430" s="205"/>
      <c r="O430" s="206"/>
      <c r="P430" s="207"/>
      <c r="Q430" s="204"/>
      <c r="R430" s="205"/>
      <c r="S430" s="206"/>
      <c r="T430" s="207"/>
      <c r="U430" s="204"/>
      <c r="V430" s="205"/>
      <c r="W430" s="206"/>
      <c r="X430" s="207"/>
      <c r="Y430" s="95"/>
      <c r="Z430" s="90"/>
    </row>
    <row r="431" spans="1:26" ht="16.5" customHeight="1" outlineLevel="1">
      <c r="A431" s="209"/>
      <c r="B431" s="210" t="s">
        <v>2020</v>
      </c>
      <c r="C431" s="83"/>
      <c r="D431" s="83"/>
      <c r="E431" s="83"/>
      <c r="F431" s="83"/>
      <c r="G431" s="132"/>
      <c r="H431" s="203"/>
      <c r="I431" s="204"/>
      <c r="J431" s="205"/>
      <c r="K431" s="206"/>
      <c r="L431" s="207"/>
      <c r="M431" s="204"/>
      <c r="N431" s="205"/>
      <c r="O431" s="206"/>
      <c r="P431" s="207"/>
      <c r="Q431" s="204"/>
      <c r="R431" s="205"/>
      <c r="S431" s="206"/>
      <c r="T431" s="207"/>
      <c r="U431" s="204"/>
      <c r="V431" s="205"/>
      <c r="W431" s="206"/>
      <c r="X431" s="207"/>
      <c r="Y431" s="95" t="s">
        <v>5813</v>
      </c>
      <c r="Z431" s="90"/>
    </row>
    <row r="432" spans="1:26" ht="16.5" customHeight="1" outlineLevel="2">
      <c r="A432" s="209"/>
      <c r="B432" s="210"/>
      <c r="C432" s="83" t="s">
        <v>5814</v>
      </c>
      <c r="D432" s="83"/>
      <c r="E432" s="83"/>
      <c r="F432" s="83"/>
      <c r="G432" s="132"/>
      <c r="H432" s="203" t="s">
        <v>145</v>
      </c>
      <c r="I432" s="204"/>
      <c r="J432" s="205" t="s">
        <v>145</v>
      </c>
      <c r="K432" s="206"/>
      <c r="L432" s="207" t="s">
        <v>145</v>
      </c>
      <c r="M432" s="204"/>
      <c r="N432" s="205" t="s">
        <v>145</v>
      </c>
      <c r="O432" s="206"/>
      <c r="P432" s="207" t="s">
        <v>145</v>
      </c>
      <c r="Q432" s="204"/>
      <c r="R432" s="205" t="s">
        <v>145</v>
      </c>
      <c r="S432" s="206"/>
      <c r="T432" s="207" t="s">
        <v>145</v>
      </c>
      <c r="U432" s="204"/>
      <c r="V432" s="205" t="s">
        <v>145</v>
      </c>
      <c r="W432" s="206"/>
      <c r="X432" s="207" t="s">
        <v>145</v>
      </c>
      <c r="Y432" s="95" t="s">
        <v>5815</v>
      </c>
      <c r="Z432" s="90"/>
    </row>
    <row r="433" spans="1:26" ht="16.5" customHeight="1" outlineLevel="2">
      <c r="A433" s="209"/>
      <c r="B433" s="210"/>
      <c r="C433" s="83" t="s">
        <v>5816</v>
      </c>
      <c r="D433" s="83"/>
      <c r="E433" s="83"/>
      <c r="F433" s="83"/>
      <c r="G433" s="132"/>
      <c r="H433" s="203" t="s">
        <v>145</v>
      </c>
      <c r="I433" s="204"/>
      <c r="J433" s="205" t="s">
        <v>145</v>
      </c>
      <c r="K433" s="206"/>
      <c r="L433" s="207" t="s">
        <v>145</v>
      </c>
      <c r="M433" s="204"/>
      <c r="N433" s="205" t="s">
        <v>145</v>
      </c>
      <c r="O433" s="206"/>
      <c r="P433" s="207" t="s">
        <v>145</v>
      </c>
      <c r="Q433" s="204"/>
      <c r="R433" s="205" t="s">
        <v>145</v>
      </c>
      <c r="S433" s="206"/>
      <c r="T433" s="207" t="s">
        <v>145</v>
      </c>
      <c r="U433" s="204"/>
      <c r="V433" s="205" t="s">
        <v>145</v>
      </c>
      <c r="W433" s="206"/>
      <c r="X433" s="207" t="s">
        <v>145</v>
      </c>
      <c r="Y433" s="95"/>
      <c r="Z433" s="90"/>
    </row>
    <row r="434" spans="1:26" ht="16.5" customHeight="1" outlineLevel="2">
      <c r="A434" s="209"/>
      <c r="B434" s="210"/>
      <c r="C434" s="83" t="s">
        <v>5817</v>
      </c>
      <c r="D434" s="83"/>
      <c r="E434" s="83"/>
      <c r="F434" s="83"/>
      <c r="G434" s="132"/>
      <c r="H434" s="203" t="s">
        <v>145</v>
      </c>
      <c r="I434" s="204"/>
      <c r="J434" s="205" t="s">
        <v>145</v>
      </c>
      <c r="K434" s="206"/>
      <c r="L434" s="207" t="s">
        <v>145</v>
      </c>
      <c r="M434" s="204"/>
      <c r="N434" s="205" t="s">
        <v>145</v>
      </c>
      <c r="O434" s="206"/>
      <c r="P434" s="207" t="s">
        <v>145</v>
      </c>
      <c r="Q434" s="204"/>
      <c r="R434" s="205" t="s">
        <v>145</v>
      </c>
      <c r="S434" s="206"/>
      <c r="T434" s="207" t="s">
        <v>145</v>
      </c>
      <c r="U434" s="204"/>
      <c r="V434" s="205" t="s">
        <v>145</v>
      </c>
      <c r="W434" s="206"/>
      <c r="X434" s="207" t="s">
        <v>145</v>
      </c>
      <c r="Y434" s="95"/>
      <c r="Z434" s="90"/>
    </row>
    <row r="435" spans="1:26" ht="16.5" customHeight="1" outlineLevel="1">
      <c r="A435" s="129"/>
      <c r="B435" s="83"/>
      <c r="C435" s="83"/>
      <c r="D435" s="83"/>
      <c r="E435" s="83"/>
      <c r="F435" s="83"/>
      <c r="G435" s="132"/>
      <c r="H435" s="203"/>
      <c r="I435" s="204"/>
      <c r="J435" s="205"/>
      <c r="K435" s="206"/>
      <c r="L435" s="207"/>
      <c r="M435" s="204"/>
      <c r="N435" s="205"/>
      <c r="O435" s="206"/>
      <c r="P435" s="207"/>
      <c r="Q435" s="204"/>
      <c r="R435" s="205"/>
      <c r="S435" s="206"/>
      <c r="T435" s="207"/>
      <c r="U435" s="204"/>
      <c r="V435" s="205"/>
      <c r="W435" s="206"/>
      <c r="X435" s="207"/>
      <c r="Y435" s="95"/>
      <c r="Z435" s="90"/>
    </row>
    <row r="436" spans="1:26" ht="16.5" customHeight="1" outlineLevel="1">
      <c r="A436" s="209"/>
      <c r="B436" s="210" t="s">
        <v>2021</v>
      </c>
      <c r="C436" s="83"/>
      <c r="D436" s="83"/>
      <c r="E436" s="83"/>
      <c r="F436" s="83"/>
      <c r="G436" s="132"/>
      <c r="H436" s="203"/>
      <c r="I436" s="204"/>
      <c r="J436" s="205"/>
      <c r="K436" s="206"/>
      <c r="L436" s="207"/>
      <c r="M436" s="204"/>
      <c r="N436" s="205"/>
      <c r="O436" s="206"/>
      <c r="P436" s="207"/>
      <c r="Q436" s="204"/>
      <c r="R436" s="205"/>
      <c r="S436" s="206"/>
      <c r="T436" s="207"/>
      <c r="U436" s="204"/>
      <c r="V436" s="205"/>
      <c r="W436" s="206"/>
      <c r="X436" s="207"/>
      <c r="Y436" s="95"/>
      <c r="Z436" s="90"/>
    </row>
    <row r="437" spans="1:26" ht="16.5" customHeight="1" outlineLevel="2">
      <c r="A437" s="209"/>
      <c r="B437" s="210"/>
      <c r="C437" s="83" t="s">
        <v>5818</v>
      </c>
      <c r="D437" s="83"/>
      <c r="E437" s="83"/>
      <c r="F437" s="83"/>
      <c r="G437" s="132"/>
      <c r="H437" s="203" t="s">
        <v>145</v>
      </c>
      <c r="I437" s="204"/>
      <c r="J437" s="205" t="s">
        <v>145</v>
      </c>
      <c r="K437" s="206"/>
      <c r="L437" s="207" t="s">
        <v>145</v>
      </c>
      <c r="M437" s="204"/>
      <c r="N437" s="205" t="s">
        <v>145</v>
      </c>
      <c r="O437" s="206"/>
      <c r="P437" s="207" t="s">
        <v>145</v>
      </c>
      <c r="Q437" s="204"/>
      <c r="R437" s="205" t="s">
        <v>145</v>
      </c>
      <c r="S437" s="206"/>
      <c r="T437" s="207" t="s">
        <v>145</v>
      </c>
      <c r="U437" s="204"/>
      <c r="V437" s="205" t="s">
        <v>145</v>
      </c>
      <c r="W437" s="206"/>
      <c r="X437" s="207" t="s">
        <v>145</v>
      </c>
      <c r="Y437" s="95"/>
      <c r="Z437" s="90"/>
    </row>
    <row r="438" spans="1:26" s="74" customFormat="1" ht="16.5" customHeight="1" outlineLevel="2">
      <c r="A438" s="78"/>
      <c r="B438" s="210"/>
      <c r="C438" s="83" t="s">
        <v>5819</v>
      </c>
      <c r="D438" s="83"/>
      <c r="E438" s="83"/>
      <c r="F438" s="83"/>
      <c r="G438" s="132"/>
      <c r="H438" s="203"/>
      <c r="I438" s="204"/>
      <c r="J438" s="205"/>
      <c r="K438" s="206"/>
      <c r="L438" s="207"/>
      <c r="M438" s="204"/>
      <c r="N438" s="205"/>
      <c r="O438" s="206"/>
      <c r="P438" s="207"/>
      <c r="Q438" s="204"/>
      <c r="R438" s="205"/>
      <c r="S438" s="206"/>
      <c r="T438" s="207"/>
      <c r="U438" s="204"/>
      <c r="V438" s="205"/>
      <c r="W438" s="206"/>
      <c r="X438" s="207"/>
      <c r="Y438" s="95"/>
      <c r="Z438" s="90"/>
    </row>
    <row r="439" spans="1:26" s="74" customFormat="1" ht="16.5" customHeight="1" outlineLevel="2">
      <c r="A439" s="78"/>
      <c r="B439" s="210"/>
      <c r="C439" s="83"/>
      <c r="D439" s="83" t="s">
        <v>1913</v>
      </c>
      <c r="E439" s="83"/>
      <c r="F439" s="83"/>
      <c r="G439" s="132"/>
      <c r="H439" s="203" t="s">
        <v>145</v>
      </c>
      <c r="I439" s="204"/>
      <c r="J439" s="205" t="s">
        <v>145</v>
      </c>
      <c r="K439" s="206"/>
      <c r="L439" s="207" t="s">
        <v>145</v>
      </c>
      <c r="M439" s="204"/>
      <c r="N439" s="205" t="s">
        <v>145</v>
      </c>
      <c r="O439" s="206"/>
      <c r="P439" s="207" t="s">
        <v>145</v>
      </c>
      <c r="Q439" s="204"/>
      <c r="R439" s="205" t="s">
        <v>145</v>
      </c>
      <c r="S439" s="206"/>
      <c r="T439" s="207" t="s">
        <v>145</v>
      </c>
      <c r="U439" s="204"/>
      <c r="V439" s="205" t="s">
        <v>145</v>
      </c>
      <c r="W439" s="206"/>
      <c r="X439" s="207" t="s">
        <v>145</v>
      </c>
      <c r="Y439" s="95"/>
      <c r="Z439" s="90"/>
    </row>
    <row r="440" spans="1:26" s="74" customFormat="1" ht="16.5" customHeight="1" outlineLevel="2">
      <c r="A440" s="78"/>
      <c r="B440" s="210"/>
      <c r="C440" s="83"/>
      <c r="D440" t="s">
        <v>5820</v>
      </c>
      <c r="E440" s="83"/>
      <c r="F440" s="83"/>
      <c r="G440" s="132"/>
      <c r="H440" s="203" t="s">
        <v>158</v>
      </c>
      <c r="I440" s="204"/>
      <c r="J440" s="205" t="s">
        <v>158</v>
      </c>
      <c r="K440" s="206"/>
      <c r="L440" s="207" t="s">
        <v>158</v>
      </c>
      <c r="M440" s="204"/>
      <c r="N440" s="205" t="s">
        <v>158</v>
      </c>
      <c r="O440" s="206"/>
      <c r="P440" s="207" t="s">
        <v>158</v>
      </c>
      <c r="Q440" s="204"/>
      <c r="R440" s="205" t="s">
        <v>158</v>
      </c>
      <c r="S440" s="206"/>
      <c r="T440" s="207" t="s">
        <v>158</v>
      </c>
      <c r="U440" s="204"/>
      <c r="V440" s="205" t="s">
        <v>158</v>
      </c>
      <c r="W440" s="206"/>
      <c r="X440" s="207" t="s">
        <v>158</v>
      </c>
      <c r="Y440" s="95" t="s">
        <v>5583</v>
      </c>
      <c r="Z440" s="90"/>
    </row>
    <row r="441" spans="1:26" ht="16.5" customHeight="1" outlineLevel="2">
      <c r="A441" s="209"/>
      <c r="B441" s="210"/>
      <c r="C441" s="83" t="s">
        <v>5821</v>
      </c>
      <c r="D441" s="83"/>
      <c r="E441" s="83"/>
      <c r="F441" s="83"/>
      <c r="G441" s="132"/>
      <c r="H441" s="203" t="s">
        <v>145</v>
      </c>
      <c r="I441" s="204"/>
      <c r="J441" s="205" t="s">
        <v>145</v>
      </c>
      <c r="K441" s="206"/>
      <c r="L441" s="207" t="s">
        <v>145</v>
      </c>
      <c r="M441" s="204"/>
      <c r="N441" s="205" t="s">
        <v>145</v>
      </c>
      <c r="O441" s="206"/>
      <c r="P441" s="207" t="s">
        <v>145</v>
      </c>
      <c r="Q441" s="204"/>
      <c r="R441" s="205" t="s">
        <v>145</v>
      </c>
      <c r="S441" s="206"/>
      <c r="T441" s="207" t="s">
        <v>145</v>
      </c>
      <c r="U441" s="204"/>
      <c r="V441" s="205" t="s">
        <v>145</v>
      </c>
      <c r="W441" s="206"/>
      <c r="X441" s="207" t="s">
        <v>145</v>
      </c>
      <c r="Y441" s="95"/>
      <c r="Z441" s="90"/>
    </row>
    <row r="442" spans="1:26" ht="16.5" customHeight="1" outlineLevel="2">
      <c r="A442" s="209"/>
      <c r="B442" s="210"/>
      <c r="C442" s="83" t="s">
        <v>5822</v>
      </c>
      <c r="D442" s="83"/>
      <c r="E442" s="83"/>
      <c r="F442" s="83"/>
      <c r="G442" s="132"/>
      <c r="H442" s="203"/>
      <c r="I442" s="204"/>
      <c r="J442" s="205"/>
      <c r="K442" s="206"/>
      <c r="L442" s="207"/>
      <c r="M442" s="204"/>
      <c r="N442" s="205"/>
      <c r="O442" s="206"/>
      <c r="P442" s="207"/>
      <c r="Q442" s="204"/>
      <c r="R442" s="205"/>
      <c r="S442" s="206"/>
      <c r="T442" s="207"/>
      <c r="U442" s="204"/>
      <c r="V442" s="205"/>
      <c r="W442" s="206"/>
      <c r="X442" s="207"/>
      <c r="Y442" s="95" t="s">
        <v>5823</v>
      </c>
      <c r="Z442" s="90"/>
    </row>
    <row r="443" spans="1:26" ht="16.5" customHeight="1" outlineLevel="2">
      <c r="A443" s="209"/>
      <c r="B443" s="210"/>
      <c r="C443" s="83"/>
      <c r="D443" s="83" t="s">
        <v>4979</v>
      </c>
      <c r="E443" s="83"/>
      <c r="F443" s="83"/>
      <c r="G443" s="132"/>
      <c r="H443" s="203" t="s">
        <v>149</v>
      </c>
      <c r="I443" s="204"/>
      <c r="J443" s="205" t="s">
        <v>149</v>
      </c>
      <c r="K443" s="206"/>
      <c r="L443" s="207" t="s">
        <v>149</v>
      </c>
      <c r="M443" s="204"/>
      <c r="N443" s="205" t="s">
        <v>149</v>
      </c>
      <c r="O443" s="206"/>
      <c r="P443" s="207" t="s">
        <v>149</v>
      </c>
      <c r="Q443" s="204"/>
      <c r="R443" s="205" t="s">
        <v>149</v>
      </c>
      <c r="S443" s="206"/>
      <c r="T443" s="207" t="s">
        <v>149</v>
      </c>
      <c r="U443" s="204"/>
      <c r="V443" s="205" t="s">
        <v>149</v>
      </c>
      <c r="W443" s="206"/>
      <c r="X443" s="207" t="s">
        <v>149</v>
      </c>
      <c r="Y443" s="95"/>
      <c r="Z443" s="90"/>
    </row>
    <row r="444" spans="1:26" ht="16.5" customHeight="1" outlineLevel="2">
      <c r="A444" s="209"/>
      <c r="B444" s="210"/>
      <c r="C444" s="83"/>
      <c r="D444" s="83" t="s">
        <v>3969</v>
      </c>
      <c r="E444" s="83"/>
      <c r="F444" s="83"/>
      <c r="G444" s="132"/>
      <c r="H444" s="203" t="s">
        <v>145</v>
      </c>
      <c r="I444" s="204"/>
      <c r="J444" s="205" t="s">
        <v>145</v>
      </c>
      <c r="K444" s="206"/>
      <c r="L444" s="207" t="s">
        <v>145</v>
      </c>
      <c r="M444" s="204"/>
      <c r="N444" s="205" t="s">
        <v>145</v>
      </c>
      <c r="O444" s="206"/>
      <c r="P444" s="207" t="s">
        <v>145</v>
      </c>
      <c r="Q444" s="204"/>
      <c r="R444" s="205" t="s">
        <v>145</v>
      </c>
      <c r="S444" s="206"/>
      <c r="T444" s="207" t="s">
        <v>145</v>
      </c>
      <c r="U444" s="204"/>
      <c r="V444" s="205" t="s">
        <v>145</v>
      </c>
      <c r="W444" s="206"/>
      <c r="X444" s="207" t="s">
        <v>145</v>
      </c>
      <c r="Y444" s="95"/>
      <c r="Z444" s="90"/>
    </row>
    <row r="445" spans="1:26" ht="16.5" customHeight="1" outlineLevel="2">
      <c r="A445" s="209"/>
      <c r="B445" s="210"/>
      <c r="C445" s="83"/>
      <c r="D445" s="83" t="s">
        <v>5824</v>
      </c>
      <c r="E445" s="83"/>
      <c r="F445" s="83"/>
      <c r="G445" s="132"/>
      <c r="H445" s="203" t="s">
        <v>149</v>
      </c>
      <c r="I445" s="204"/>
      <c r="J445" s="205" t="s">
        <v>149</v>
      </c>
      <c r="K445" s="206"/>
      <c r="L445" s="207" t="s">
        <v>149</v>
      </c>
      <c r="M445" s="204"/>
      <c r="N445" s="205" t="s">
        <v>149</v>
      </c>
      <c r="O445" s="206"/>
      <c r="P445" s="207" t="s">
        <v>149</v>
      </c>
      <c r="Q445" s="204"/>
      <c r="R445" s="205" t="s">
        <v>149</v>
      </c>
      <c r="S445" s="206"/>
      <c r="T445" s="207" t="s">
        <v>149</v>
      </c>
      <c r="U445" s="204"/>
      <c r="V445" s="205" t="s">
        <v>149</v>
      </c>
      <c r="W445" s="206"/>
      <c r="X445" s="207" t="s">
        <v>149</v>
      </c>
      <c r="Y445" s="95" t="s">
        <v>5825</v>
      </c>
      <c r="Z445" s="90"/>
    </row>
    <row r="446" spans="1:26" ht="16.5" customHeight="1" outlineLevel="2">
      <c r="A446" s="209"/>
      <c r="B446" s="210"/>
      <c r="C446" s="83"/>
      <c r="D446" s="83" t="s">
        <v>5826</v>
      </c>
      <c r="E446" s="83"/>
      <c r="F446" s="83"/>
      <c r="G446" s="132"/>
      <c r="H446" s="203" t="s">
        <v>149</v>
      </c>
      <c r="I446" s="204"/>
      <c r="J446" s="205" t="s">
        <v>149</v>
      </c>
      <c r="K446" s="206"/>
      <c r="L446" s="207" t="s">
        <v>149</v>
      </c>
      <c r="M446" s="204"/>
      <c r="N446" s="205" t="s">
        <v>149</v>
      </c>
      <c r="O446" s="206"/>
      <c r="P446" s="207" t="s">
        <v>149</v>
      </c>
      <c r="Q446" s="204"/>
      <c r="R446" s="205" t="s">
        <v>149</v>
      </c>
      <c r="S446" s="206"/>
      <c r="T446" s="207" t="s">
        <v>149</v>
      </c>
      <c r="U446" s="204"/>
      <c r="V446" s="205" t="s">
        <v>149</v>
      </c>
      <c r="W446" s="206"/>
      <c r="X446" s="207" t="s">
        <v>149</v>
      </c>
      <c r="Y446" s="95"/>
      <c r="Z446" s="90"/>
    </row>
    <row r="447" spans="1:26" ht="16.5" customHeight="1" outlineLevel="2">
      <c r="A447" s="209"/>
      <c r="B447" s="210"/>
      <c r="C447" s="83" t="s">
        <v>5827</v>
      </c>
      <c r="D447" s="83"/>
      <c r="E447" s="83"/>
      <c r="F447" s="83"/>
      <c r="G447" s="132"/>
      <c r="H447" s="203"/>
      <c r="I447" s="204"/>
      <c r="J447" s="205"/>
      <c r="K447" s="206"/>
      <c r="L447" s="207"/>
      <c r="M447" s="204"/>
      <c r="N447" s="205"/>
      <c r="O447" s="206"/>
      <c r="P447" s="207"/>
      <c r="Q447" s="204"/>
      <c r="R447" s="205"/>
      <c r="S447" s="206"/>
      <c r="T447" s="207"/>
      <c r="U447" s="204"/>
      <c r="V447" s="205"/>
      <c r="W447" s="206"/>
      <c r="X447" s="207"/>
      <c r="Y447" s="95"/>
      <c r="Z447" s="90"/>
    </row>
    <row r="448" spans="1:26" ht="16.5" customHeight="1" outlineLevel="2">
      <c r="A448" s="209"/>
      <c r="B448" s="210"/>
      <c r="C448" s="83"/>
      <c r="D448" s="83" t="s">
        <v>5828</v>
      </c>
      <c r="E448" s="83"/>
      <c r="F448" s="83"/>
      <c r="G448" s="132"/>
      <c r="H448" s="203" t="s">
        <v>145</v>
      </c>
      <c r="I448" s="204"/>
      <c r="J448" s="205" t="s">
        <v>145</v>
      </c>
      <c r="K448" s="206"/>
      <c r="L448" s="207" t="s">
        <v>145</v>
      </c>
      <c r="M448" s="204"/>
      <c r="N448" s="205" t="s">
        <v>145</v>
      </c>
      <c r="O448" s="206"/>
      <c r="P448" s="207" t="s">
        <v>145</v>
      </c>
      <c r="Q448" s="204"/>
      <c r="R448" s="205" t="s">
        <v>145</v>
      </c>
      <c r="S448" s="206"/>
      <c r="T448" s="207" t="s">
        <v>145</v>
      </c>
      <c r="U448" s="204"/>
      <c r="V448" s="205" t="s">
        <v>145</v>
      </c>
      <c r="W448" s="206"/>
      <c r="X448" s="207" t="s">
        <v>145</v>
      </c>
      <c r="Y448" s="95"/>
      <c r="Z448" s="90"/>
    </row>
    <row r="449" spans="1:26" ht="16.5" customHeight="1" outlineLevel="2">
      <c r="A449" s="209"/>
      <c r="B449" s="210"/>
      <c r="C449" s="83"/>
      <c r="D449" s="83" t="s">
        <v>5829</v>
      </c>
      <c r="E449" s="83"/>
      <c r="F449" s="83"/>
      <c r="G449" s="132"/>
      <c r="H449" s="203" t="s">
        <v>145</v>
      </c>
      <c r="I449" s="204"/>
      <c r="J449" s="205" t="s">
        <v>145</v>
      </c>
      <c r="K449" s="206"/>
      <c r="L449" s="207" t="s">
        <v>145</v>
      </c>
      <c r="M449" s="204"/>
      <c r="N449" s="205" t="s">
        <v>145</v>
      </c>
      <c r="O449" s="206"/>
      <c r="P449" s="207" t="s">
        <v>145</v>
      </c>
      <c r="Q449" s="204"/>
      <c r="R449" s="205" t="s">
        <v>145</v>
      </c>
      <c r="S449" s="206"/>
      <c r="T449" s="207" t="s">
        <v>145</v>
      </c>
      <c r="U449" s="204"/>
      <c r="V449" s="205" t="s">
        <v>145</v>
      </c>
      <c r="W449" s="206"/>
      <c r="X449" s="207" t="s">
        <v>145</v>
      </c>
      <c r="Y449" s="95" t="s">
        <v>5830</v>
      </c>
      <c r="Z449" s="90"/>
    </row>
    <row r="450" spans="1:26" ht="16.5" customHeight="1" outlineLevel="2">
      <c r="A450" s="209"/>
      <c r="B450" s="210"/>
      <c r="C450" s="83"/>
      <c r="D450" s="83" t="s">
        <v>5831</v>
      </c>
      <c r="E450" s="83"/>
      <c r="F450" s="83"/>
      <c r="G450" s="132"/>
      <c r="H450" s="203"/>
      <c r="I450" s="204"/>
      <c r="J450" s="205"/>
      <c r="K450" s="206"/>
      <c r="L450" s="207"/>
      <c r="M450" s="204"/>
      <c r="N450" s="205"/>
      <c r="O450" s="206"/>
      <c r="P450" s="207"/>
      <c r="Q450" s="204"/>
      <c r="R450" s="205"/>
      <c r="S450" s="206"/>
      <c r="T450" s="207"/>
      <c r="U450" s="204"/>
      <c r="V450" s="205"/>
      <c r="W450" s="206"/>
      <c r="X450" s="207"/>
      <c r="Y450" s="95" t="s">
        <v>5832</v>
      </c>
      <c r="Z450" s="90"/>
    </row>
    <row r="451" spans="1:26" ht="16.5" customHeight="1" outlineLevel="2">
      <c r="A451" s="209"/>
      <c r="B451" s="210"/>
      <c r="C451" s="83"/>
      <c r="D451" s="83"/>
      <c r="E451" s="83" t="s">
        <v>5833</v>
      </c>
      <c r="F451" s="83"/>
      <c r="G451" s="132"/>
      <c r="H451" s="203" t="s">
        <v>145</v>
      </c>
      <c r="I451" s="204"/>
      <c r="J451" s="205" t="s">
        <v>145</v>
      </c>
      <c r="K451" s="206"/>
      <c r="L451" s="207" t="s">
        <v>145</v>
      </c>
      <c r="M451" s="204"/>
      <c r="N451" s="205" t="s">
        <v>145</v>
      </c>
      <c r="O451" s="206"/>
      <c r="P451" s="207" t="s">
        <v>145</v>
      </c>
      <c r="Q451" s="204"/>
      <c r="R451" s="205" t="s">
        <v>145</v>
      </c>
      <c r="S451" s="206"/>
      <c r="T451" s="207" t="s">
        <v>145</v>
      </c>
      <c r="U451" s="204"/>
      <c r="V451" s="205" t="s">
        <v>145</v>
      </c>
      <c r="W451" s="206"/>
      <c r="X451" s="207" t="s">
        <v>145</v>
      </c>
      <c r="Y451" s="95"/>
      <c r="Z451" s="90"/>
    </row>
    <row r="452" spans="1:26" ht="16.5" customHeight="1" outlineLevel="2">
      <c r="A452" s="209"/>
      <c r="B452" s="210"/>
      <c r="C452" s="83"/>
      <c r="D452" s="83"/>
      <c r="E452" s="83" t="s">
        <v>5834</v>
      </c>
      <c r="F452" s="83"/>
      <c r="G452" s="132"/>
      <c r="H452" s="203" t="s">
        <v>145</v>
      </c>
      <c r="I452" s="204"/>
      <c r="J452" s="205" t="s">
        <v>145</v>
      </c>
      <c r="K452" s="206"/>
      <c r="L452" s="207" t="s">
        <v>145</v>
      </c>
      <c r="M452" s="204"/>
      <c r="N452" s="205" t="s">
        <v>145</v>
      </c>
      <c r="O452" s="206"/>
      <c r="P452" s="207" t="s">
        <v>145</v>
      </c>
      <c r="Q452" s="204"/>
      <c r="R452" s="205" t="s">
        <v>145</v>
      </c>
      <c r="S452" s="206"/>
      <c r="T452" s="207" t="s">
        <v>145</v>
      </c>
      <c r="U452" s="204"/>
      <c r="V452" s="205" t="s">
        <v>145</v>
      </c>
      <c r="W452" s="206"/>
      <c r="X452" s="207" t="s">
        <v>145</v>
      </c>
      <c r="Y452" s="95"/>
      <c r="Z452" s="90"/>
    </row>
    <row r="453" spans="1:26" ht="16.5" customHeight="1" outlineLevel="2">
      <c r="A453" s="209"/>
      <c r="B453" s="210"/>
      <c r="C453" s="83"/>
      <c r="D453" s="83"/>
      <c r="E453" s="83" t="s">
        <v>5835</v>
      </c>
      <c r="F453" s="83"/>
      <c r="G453" s="132"/>
      <c r="H453" s="203" t="s">
        <v>145</v>
      </c>
      <c r="I453" s="204"/>
      <c r="J453" s="205" t="s">
        <v>145</v>
      </c>
      <c r="K453" s="206"/>
      <c r="L453" s="207" t="s">
        <v>145</v>
      </c>
      <c r="M453" s="204"/>
      <c r="N453" s="205" t="s">
        <v>145</v>
      </c>
      <c r="O453" s="206"/>
      <c r="P453" s="207" t="s">
        <v>145</v>
      </c>
      <c r="Q453" s="204"/>
      <c r="R453" s="205" t="s">
        <v>145</v>
      </c>
      <c r="S453" s="206"/>
      <c r="T453" s="207" t="s">
        <v>145</v>
      </c>
      <c r="U453" s="204"/>
      <c r="V453" s="205" t="s">
        <v>145</v>
      </c>
      <c r="W453" s="206"/>
      <c r="X453" s="207" t="s">
        <v>145</v>
      </c>
      <c r="Y453" s="95"/>
      <c r="Z453" s="90"/>
    </row>
    <row r="454" spans="1:26" ht="16.5" customHeight="1" outlineLevel="2">
      <c r="A454" s="209"/>
      <c r="B454" s="210"/>
      <c r="C454" s="83"/>
      <c r="D454" s="83"/>
      <c r="E454" s="83" t="s">
        <v>5836</v>
      </c>
      <c r="F454" s="83"/>
      <c r="G454" s="132"/>
      <c r="H454" s="203" t="s">
        <v>145</v>
      </c>
      <c r="I454" s="204"/>
      <c r="J454" s="205" t="s">
        <v>145</v>
      </c>
      <c r="K454" s="206"/>
      <c r="L454" s="207" t="s">
        <v>145</v>
      </c>
      <c r="M454" s="204"/>
      <c r="N454" s="205" t="s">
        <v>145</v>
      </c>
      <c r="O454" s="206"/>
      <c r="P454" s="207" t="s">
        <v>145</v>
      </c>
      <c r="Q454" s="204"/>
      <c r="R454" s="205" t="s">
        <v>145</v>
      </c>
      <c r="S454" s="206"/>
      <c r="T454" s="207" t="s">
        <v>145</v>
      </c>
      <c r="U454" s="204"/>
      <c r="V454" s="205" t="s">
        <v>145</v>
      </c>
      <c r="W454" s="206"/>
      <c r="X454" s="207" t="s">
        <v>145</v>
      </c>
      <c r="Y454" s="95"/>
      <c r="Z454" s="90"/>
    </row>
    <row r="455" spans="1:26" ht="16.5" customHeight="1" outlineLevel="2">
      <c r="A455" s="209"/>
      <c r="B455" s="210"/>
      <c r="C455" s="83"/>
      <c r="D455" s="83"/>
      <c r="E455" s="83" t="s">
        <v>5837</v>
      </c>
      <c r="F455" s="83"/>
      <c r="G455" s="132"/>
      <c r="H455" s="203" t="s">
        <v>145</v>
      </c>
      <c r="I455" s="204"/>
      <c r="J455" s="205" t="s">
        <v>145</v>
      </c>
      <c r="K455" s="206"/>
      <c r="L455" s="207" t="s">
        <v>145</v>
      </c>
      <c r="M455" s="204"/>
      <c r="N455" s="205" t="s">
        <v>145</v>
      </c>
      <c r="O455" s="206"/>
      <c r="P455" s="207" t="s">
        <v>145</v>
      </c>
      <c r="Q455" s="204"/>
      <c r="R455" s="205" t="s">
        <v>145</v>
      </c>
      <c r="S455" s="206"/>
      <c r="T455" s="207" t="s">
        <v>145</v>
      </c>
      <c r="U455" s="204"/>
      <c r="V455" s="205" t="s">
        <v>145</v>
      </c>
      <c r="W455" s="206"/>
      <c r="X455" s="207" t="s">
        <v>145</v>
      </c>
      <c r="Y455" s="95"/>
      <c r="Z455" s="90"/>
    </row>
    <row r="456" spans="1:26" ht="16.5" customHeight="1" outlineLevel="2">
      <c r="A456" s="209"/>
      <c r="B456" s="210"/>
      <c r="C456" s="83"/>
      <c r="D456" s="83"/>
      <c r="E456" s="83" t="s">
        <v>5838</v>
      </c>
      <c r="F456" s="83"/>
      <c r="G456" s="132"/>
      <c r="H456" s="203" t="s">
        <v>145</v>
      </c>
      <c r="I456" s="204"/>
      <c r="J456" s="205" t="s">
        <v>145</v>
      </c>
      <c r="K456" s="206"/>
      <c r="L456" s="207" t="s">
        <v>145</v>
      </c>
      <c r="M456" s="204"/>
      <c r="N456" s="205" t="s">
        <v>145</v>
      </c>
      <c r="O456" s="206"/>
      <c r="P456" s="207" t="s">
        <v>145</v>
      </c>
      <c r="Q456" s="204"/>
      <c r="R456" s="205" t="s">
        <v>145</v>
      </c>
      <c r="S456" s="206"/>
      <c r="T456" s="207" t="s">
        <v>145</v>
      </c>
      <c r="U456" s="204"/>
      <c r="V456" s="205" t="s">
        <v>145</v>
      </c>
      <c r="W456" s="206"/>
      <c r="X456" s="207" t="s">
        <v>145</v>
      </c>
      <c r="Y456" s="95"/>
      <c r="Z456" s="90"/>
    </row>
    <row r="457" spans="1:26" ht="16.5" customHeight="1" outlineLevel="2">
      <c r="A457" s="209"/>
      <c r="B457" s="210"/>
      <c r="C457" s="83"/>
      <c r="D457" s="83"/>
      <c r="E457" s="83" t="s">
        <v>5839</v>
      </c>
      <c r="F457" s="83"/>
      <c r="G457" s="132"/>
      <c r="H457" s="203" t="s">
        <v>145</v>
      </c>
      <c r="I457" s="204"/>
      <c r="J457" s="205" t="s">
        <v>145</v>
      </c>
      <c r="K457" s="206"/>
      <c r="L457" s="207" t="s">
        <v>145</v>
      </c>
      <c r="M457" s="204"/>
      <c r="N457" s="205" t="s">
        <v>145</v>
      </c>
      <c r="O457" s="206"/>
      <c r="P457" s="207" t="s">
        <v>145</v>
      </c>
      <c r="Q457" s="204"/>
      <c r="R457" s="205" t="s">
        <v>145</v>
      </c>
      <c r="S457" s="206"/>
      <c r="T457" s="207" t="s">
        <v>145</v>
      </c>
      <c r="U457" s="204"/>
      <c r="V457" s="205" t="s">
        <v>145</v>
      </c>
      <c r="W457" s="206"/>
      <c r="X457" s="207" t="s">
        <v>145</v>
      </c>
      <c r="Y457" s="95"/>
      <c r="Z457" s="90"/>
    </row>
    <row r="458" spans="1:26" ht="16.5" customHeight="1" outlineLevel="2">
      <c r="A458" s="209"/>
      <c r="B458" s="210"/>
      <c r="C458" s="83" t="s">
        <v>5840</v>
      </c>
      <c r="D458" s="83"/>
      <c r="E458" s="83"/>
      <c r="F458" s="83"/>
      <c r="G458" s="132"/>
      <c r="H458" s="203"/>
      <c r="I458" s="204"/>
      <c r="J458" s="205"/>
      <c r="K458" s="206"/>
      <c r="L458" s="207"/>
      <c r="M458" s="204"/>
      <c r="N458" s="205"/>
      <c r="O458" s="206"/>
      <c r="P458" s="207"/>
      <c r="Q458" s="204"/>
      <c r="R458" s="205"/>
      <c r="S458" s="206"/>
      <c r="T458" s="207"/>
      <c r="U458" s="204"/>
      <c r="V458" s="205"/>
      <c r="W458" s="206"/>
      <c r="X458" s="207"/>
      <c r="Y458" s="95" t="s">
        <v>5841</v>
      </c>
      <c r="Z458" s="90"/>
    </row>
    <row r="459" spans="1:26" ht="16.5" customHeight="1" outlineLevel="2">
      <c r="A459" s="209"/>
      <c r="B459" s="210"/>
      <c r="C459" s="83"/>
      <c r="D459" s="83" t="s">
        <v>5842</v>
      </c>
      <c r="E459" s="83"/>
      <c r="F459" s="83"/>
      <c r="G459" s="132"/>
      <c r="H459" s="203" t="s">
        <v>145</v>
      </c>
      <c r="I459" s="204"/>
      <c r="J459" s="205" t="s">
        <v>145</v>
      </c>
      <c r="K459" s="206"/>
      <c r="L459" s="207" t="s">
        <v>145</v>
      </c>
      <c r="M459" s="204"/>
      <c r="N459" s="205" t="s">
        <v>145</v>
      </c>
      <c r="O459" s="206"/>
      <c r="P459" s="207" t="s">
        <v>145</v>
      </c>
      <c r="Q459" s="204"/>
      <c r="R459" s="205" t="s">
        <v>145</v>
      </c>
      <c r="S459" s="206"/>
      <c r="T459" s="207" t="s">
        <v>145</v>
      </c>
      <c r="U459" s="204"/>
      <c r="V459" s="205" t="s">
        <v>145</v>
      </c>
      <c r="W459" s="206"/>
      <c r="X459" s="207" t="s">
        <v>145</v>
      </c>
      <c r="Y459" s="95"/>
      <c r="Z459" s="90"/>
    </row>
    <row r="460" spans="1:26" ht="16.5" customHeight="1" outlineLevel="2">
      <c r="A460" s="209"/>
      <c r="B460" s="210"/>
      <c r="C460" s="83"/>
      <c r="D460" s="83" t="s">
        <v>5843</v>
      </c>
      <c r="E460" s="83"/>
      <c r="F460" s="83"/>
      <c r="G460" s="132"/>
      <c r="H460" s="203" t="s">
        <v>145</v>
      </c>
      <c r="I460" s="204"/>
      <c r="J460" s="205" t="s">
        <v>145</v>
      </c>
      <c r="K460" s="206"/>
      <c r="L460" s="207" t="s">
        <v>145</v>
      </c>
      <c r="M460" s="204"/>
      <c r="N460" s="205" t="s">
        <v>145</v>
      </c>
      <c r="O460" s="206"/>
      <c r="P460" s="207" t="s">
        <v>145</v>
      </c>
      <c r="Q460" s="204"/>
      <c r="R460" s="205" t="s">
        <v>145</v>
      </c>
      <c r="S460" s="206"/>
      <c r="T460" s="207" t="s">
        <v>145</v>
      </c>
      <c r="U460" s="204"/>
      <c r="V460" s="205" t="s">
        <v>145</v>
      </c>
      <c r="W460" s="206"/>
      <c r="X460" s="207" t="s">
        <v>145</v>
      </c>
      <c r="Y460" s="95" t="s">
        <v>5844</v>
      </c>
      <c r="Z460" s="90"/>
    </row>
    <row r="461" spans="1:26" ht="16.5" customHeight="1" outlineLevel="2">
      <c r="A461" s="209"/>
      <c r="B461" s="210"/>
      <c r="C461" s="83"/>
      <c r="D461" s="83" t="s">
        <v>5845</v>
      </c>
      <c r="E461" s="83"/>
      <c r="F461" s="83"/>
      <c r="G461" s="132"/>
      <c r="H461" s="203" t="s">
        <v>166</v>
      </c>
      <c r="I461" s="204"/>
      <c r="J461" s="205" t="s">
        <v>166</v>
      </c>
      <c r="K461" s="206"/>
      <c r="L461" s="207" t="s">
        <v>166</v>
      </c>
      <c r="M461" s="204"/>
      <c r="N461" s="205" t="s">
        <v>166</v>
      </c>
      <c r="O461" s="206"/>
      <c r="P461" s="207" t="s">
        <v>166</v>
      </c>
      <c r="Q461" s="204"/>
      <c r="R461" s="205" t="s">
        <v>166</v>
      </c>
      <c r="S461" s="206"/>
      <c r="T461" s="207" t="s">
        <v>166</v>
      </c>
      <c r="U461" s="204"/>
      <c r="V461" s="205" t="s">
        <v>166</v>
      </c>
      <c r="W461" s="206"/>
      <c r="X461" s="207" t="s">
        <v>166</v>
      </c>
      <c r="Y461" s="95"/>
      <c r="Z461" s="90"/>
    </row>
    <row r="462" spans="1:26" ht="16.5" customHeight="1" outlineLevel="2">
      <c r="A462" s="209"/>
      <c r="B462" s="210"/>
      <c r="C462" s="83"/>
      <c r="D462" s="83" t="s">
        <v>5846</v>
      </c>
      <c r="E462" s="83"/>
      <c r="F462" s="83"/>
      <c r="G462" s="132"/>
      <c r="H462" s="203" t="s">
        <v>145</v>
      </c>
      <c r="I462" s="204"/>
      <c r="J462" s="205" t="s">
        <v>145</v>
      </c>
      <c r="K462" s="206"/>
      <c r="L462" s="207" t="s">
        <v>145</v>
      </c>
      <c r="M462" s="204"/>
      <c r="N462" s="205" t="s">
        <v>145</v>
      </c>
      <c r="O462" s="206"/>
      <c r="P462" s="207" t="s">
        <v>145</v>
      </c>
      <c r="Q462" s="204"/>
      <c r="R462" s="205" t="s">
        <v>145</v>
      </c>
      <c r="S462" s="206"/>
      <c r="T462" s="207" t="s">
        <v>145</v>
      </c>
      <c r="U462" s="204"/>
      <c r="V462" s="205" t="s">
        <v>145</v>
      </c>
      <c r="W462" s="206"/>
      <c r="X462" s="207" t="s">
        <v>145</v>
      </c>
      <c r="Y462" s="95"/>
      <c r="Z462" s="90"/>
    </row>
    <row r="463" spans="1:26" ht="16.5" customHeight="1">
      <c r="A463" s="129"/>
      <c r="B463" s="83"/>
      <c r="C463" s="83"/>
      <c r="D463" s="83"/>
      <c r="E463" s="83"/>
      <c r="F463" s="83"/>
      <c r="G463" s="132"/>
      <c r="H463" s="203"/>
      <c r="I463" s="204"/>
      <c r="J463" s="205"/>
      <c r="K463" s="206"/>
      <c r="L463" s="207"/>
      <c r="M463" s="204"/>
      <c r="N463" s="205"/>
      <c r="O463" s="206"/>
      <c r="P463" s="207"/>
      <c r="Q463" s="204"/>
      <c r="R463" s="205"/>
      <c r="S463" s="206"/>
      <c r="T463" s="207"/>
      <c r="U463" s="204"/>
      <c r="V463" s="205"/>
      <c r="W463" s="206"/>
      <c r="X463" s="207"/>
      <c r="Y463" s="95"/>
      <c r="Z463" s="90"/>
    </row>
    <row r="464" spans="1:26" ht="16.5" customHeight="1">
      <c r="A464" s="129" t="s">
        <v>5847</v>
      </c>
      <c r="B464" s="83"/>
      <c r="C464" s="83"/>
      <c r="D464" s="83"/>
      <c r="E464" s="83"/>
      <c r="F464" s="83"/>
      <c r="G464" s="132"/>
      <c r="H464" s="203"/>
      <c r="I464" s="204"/>
      <c r="J464" s="205"/>
      <c r="K464" s="206"/>
      <c r="L464" s="207"/>
      <c r="M464" s="204"/>
      <c r="N464" s="205"/>
      <c r="O464" s="206"/>
      <c r="P464" s="207"/>
      <c r="Q464" s="204"/>
      <c r="R464" s="205"/>
      <c r="S464" s="206"/>
      <c r="T464" s="207"/>
      <c r="U464" s="204"/>
      <c r="V464" s="205"/>
      <c r="W464" s="206"/>
      <c r="X464" s="207"/>
      <c r="Y464" s="95" t="s">
        <v>5848</v>
      </c>
      <c r="Z464" s="90"/>
    </row>
    <row r="465" spans="1:26" ht="16.5" customHeight="1" outlineLevel="1">
      <c r="A465" s="129"/>
      <c r="B465" s="83"/>
      <c r="C465" s="83"/>
      <c r="D465" s="83"/>
      <c r="E465" s="83"/>
      <c r="F465" s="83"/>
      <c r="G465" s="132"/>
      <c r="H465" s="203"/>
      <c r="I465" s="204"/>
      <c r="J465" s="205"/>
      <c r="K465" s="206"/>
      <c r="L465" s="207"/>
      <c r="M465" s="204"/>
      <c r="N465" s="205"/>
      <c r="O465" s="206"/>
      <c r="P465" s="207"/>
      <c r="Q465" s="204"/>
      <c r="R465" s="205"/>
      <c r="S465" s="206"/>
      <c r="T465" s="207"/>
      <c r="U465" s="204"/>
      <c r="V465" s="205"/>
      <c r="W465" s="206"/>
      <c r="X465" s="207"/>
      <c r="Y465" s="95"/>
      <c r="Z465" s="90"/>
    </row>
    <row r="466" spans="1:26" ht="16.5" customHeight="1" outlineLevel="1">
      <c r="A466" s="209"/>
      <c r="B466" s="210" t="s">
        <v>5849</v>
      </c>
      <c r="C466" s="83"/>
      <c r="D466" s="83"/>
      <c r="E466" s="83"/>
      <c r="F466" s="83"/>
      <c r="G466" s="132"/>
      <c r="H466" s="203"/>
      <c r="I466" s="204"/>
      <c r="J466" s="205"/>
      <c r="K466" s="206"/>
      <c r="L466" s="207"/>
      <c r="M466" s="204"/>
      <c r="N466" s="205"/>
      <c r="O466" s="206"/>
      <c r="P466" s="207"/>
      <c r="Q466" s="204"/>
      <c r="R466" s="205"/>
      <c r="S466" s="206"/>
      <c r="T466" s="207"/>
      <c r="U466" s="204"/>
      <c r="V466" s="205"/>
      <c r="W466" s="206"/>
      <c r="X466" s="207"/>
      <c r="Y466" s="95" t="s">
        <v>4465</v>
      </c>
      <c r="Z466" s="90"/>
    </row>
    <row r="467" spans="1:26" ht="16.5" customHeight="1" outlineLevel="2">
      <c r="A467" s="209"/>
      <c r="B467" s="210"/>
      <c r="C467" s="83" t="s">
        <v>5850</v>
      </c>
      <c r="D467" s="83"/>
      <c r="E467" s="83"/>
      <c r="F467" s="83"/>
      <c r="G467" s="132"/>
      <c r="H467" s="203" t="s">
        <v>145</v>
      </c>
      <c r="I467" s="204"/>
      <c r="J467" s="205" t="s">
        <v>145</v>
      </c>
      <c r="K467" s="206"/>
      <c r="L467" s="207" t="s">
        <v>145</v>
      </c>
      <c r="M467" s="204"/>
      <c r="N467" s="205" t="s">
        <v>145</v>
      </c>
      <c r="O467" s="206"/>
      <c r="P467" s="207" t="s">
        <v>145</v>
      </c>
      <c r="Q467" s="204"/>
      <c r="R467" s="205" t="s">
        <v>145</v>
      </c>
      <c r="S467" s="206"/>
      <c r="T467" s="207" t="s">
        <v>145</v>
      </c>
      <c r="U467" s="204"/>
      <c r="V467" s="205" t="s">
        <v>145</v>
      </c>
      <c r="W467" s="206"/>
      <c r="X467" s="207" t="s">
        <v>145</v>
      </c>
      <c r="Y467" s="95"/>
      <c r="Z467" s="90"/>
    </row>
    <row r="468" spans="1:26" ht="16.5" customHeight="1" outlineLevel="2">
      <c r="A468" s="209"/>
      <c r="B468" s="210"/>
      <c r="C468" s="83" t="s">
        <v>5851</v>
      </c>
      <c r="D468" s="83"/>
      <c r="E468" s="83"/>
      <c r="F468" s="83"/>
      <c r="G468" s="132"/>
      <c r="H468" s="203" t="s">
        <v>145</v>
      </c>
      <c r="I468" s="204"/>
      <c r="J468" s="205" t="s">
        <v>145</v>
      </c>
      <c r="K468" s="206"/>
      <c r="L468" s="207" t="s">
        <v>145</v>
      </c>
      <c r="M468" s="204"/>
      <c r="N468" s="205" t="s">
        <v>145</v>
      </c>
      <c r="O468" s="206"/>
      <c r="P468" s="207" t="s">
        <v>145</v>
      </c>
      <c r="Q468" s="204"/>
      <c r="R468" s="205" t="s">
        <v>145</v>
      </c>
      <c r="S468" s="206"/>
      <c r="T468" s="207" t="s">
        <v>145</v>
      </c>
      <c r="U468" s="204"/>
      <c r="V468" s="205" t="s">
        <v>145</v>
      </c>
      <c r="W468" s="206"/>
      <c r="X468" s="207" t="s">
        <v>145</v>
      </c>
      <c r="Y468" s="95"/>
      <c r="Z468" s="90"/>
    </row>
    <row r="469" spans="1:26" ht="16.5" customHeight="1" outlineLevel="2">
      <c r="A469" s="209"/>
      <c r="B469" s="210"/>
      <c r="C469" s="83" t="s">
        <v>5852</v>
      </c>
      <c r="D469" s="83"/>
      <c r="E469" s="83"/>
      <c r="F469" s="83"/>
      <c r="G469" s="132"/>
      <c r="H469" s="203" t="s">
        <v>145</v>
      </c>
      <c r="I469" s="204"/>
      <c r="J469" s="205" t="s">
        <v>145</v>
      </c>
      <c r="K469" s="206"/>
      <c r="L469" s="207" t="s">
        <v>145</v>
      </c>
      <c r="M469" s="204"/>
      <c r="N469" s="205" t="s">
        <v>145</v>
      </c>
      <c r="O469" s="206"/>
      <c r="P469" s="207" t="s">
        <v>145</v>
      </c>
      <c r="Q469" s="204"/>
      <c r="R469" s="205" t="s">
        <v>145</v>
      </c>
      <c r="S469" s="206"/>
      <c r="T469" s="207" t="s">
        <v>145</v>
      </c>
      <c r="U469" s="204"/>
      <c r="V469" s="205" t="s">
        <v>145</v>
      </c>
      <c r="W469" s="206"/>
      <c r="X469" s="207" t="s">
        <v>145</v>
      </c>
      <c r="Y469" s="95"/>
      <c r="Z469" s="90"/>
    </row>
    <row r="470" spans="1:26" ht="16.5" customHeight="1" outlineLevel="2">
      <c r="A470" s="209"/>
      <c r="B470" s="210"/>
      <c r="C470" s="83" t="s">
        <v>5853</v>
      </c>
      <c r="D470" s="83"/>
      <c r="E470" s="83"/>
      <c r="F470" s="83"/>
      <c r="G470" s="132"/>
      <c r="H470" s="203" t="s">
        <v>145</v>
      </c>
      <c r="I470" s="204"/>
      <c r="J470" s="205" t="s">
        <v>145</v>
      </c>
      <c r="K470" s="206"/>
      <c r="L470" s="207" t="s">
        <v>145</v>
      </c>
      <c r="M470" s="204"/>
      <c r="N470" s="205" t="s">
        <v>145</v>
      </c>
      <c r="O470" s="206"/>
      <c r="P470" s="207" t="s">
        <v>145</v>
      </c>
      <c r="Q470" s="204"/>
      <c r="R470" s="205" t="s">
        <v>145</v>
      </c>
      <c r="S470" s="206"/>
      <c r="T470" s="207" t="s">
        <v>145</v>
      </c>
      <c r="U470" s="204"/>
      <c r="V470" s="205" t="s">
        <v>145</v>
      </c>
      <c r="W470" s="206"/>
      <c r="X470" s="207" t="s">
        <v>145</v>
      </c>
      <c r="Y470" s="95"/>
      <c r="Z470" s="90"/>
    </row>
    <row r="471" spans="1:26" ht="16.5" customHeight="1" outlineLevel="2">
      <c r="A471" s="209"/>
      <c r="B471" s="210"/>
      <c r="C471" s="83" t="s">
        <v>5854</v>
      </c>
      <c r="D471" s="83"/>
      <c r="E471" s="83"/>
      <c r="F471" s="83"/>
      <c r="G471" s="132"/>
      <c r="H471" s="203" t="s">
        <v>145</v>
      </c>
      <c r="I471" s="204"/>
      <c r="J471" s="205" t="s">
        <v>145</v>
      </c>
      <c r="K471" s="206"/>
      <c r="L471" s="207" t="s">
        <v>145</v>
      </c>
      <c r="M471" s="204"/>
      <c r="N471" s="205" t="s">
        <v>145</v>
      </c>
      <c r="O471" s="206"/>
      <c r="P471" s="207" t="s">
        <v>145</v>
      </c>
      <c r="Q471" s="204"/>
      <c r="R471" s="205" t="s">
        <v>145</v>
      </c>
      <c r="S471" s="206"/>
      <c r="T471" s="207" t="s">
        <v>145</v>
      </c>
      <c r="U471" s="204"/>
      <c r="V471" s="205" t="s">
        <v>145</v>
      </c>
      <c r="W471" s="206"/>
      <c r="X471" s="207" t="s">
        <v>145</v>
      </c>
      <c r="Y471" s="95"/>
      <c r="Z471" s="90"/>
    </row>
    <row r="472" spans="1:26" ht="16.5" customHeight="1" outlineLevel="2">
      <c r="A472" s="209"/>
      <c r="B472" s="210"/>
      <c r="C472" s="83" t="s">
        <v>5855</v>
      </c>
      <c r="D472" s="83"/>
      <c r="E472" s="83"/>
      <c r="F472" s="83"/>
      <c r="G472" s="132"/>
      <c r="H472" s="203" t="s">
        <v>145</v>
      </c>
      <c r="I472" s="204"/>
      <c r="J472" s="205" t="s">
        <v>145</v>
      </c>
      <c r="K472" s="206"/>
      <c r="L472" s="207" t="s">
        <v>145</v>
      </c>
      <c r="M472" s="204"/>
      <c r="N472" s="205" t="s">
        <v>145</v>
      </c>
      <c r="O472" s="206"/>
      <c r="P472" s="207" t="s">
        <v>145</v>
      </c>
      <c r="Q472" s="204"/>
      <c r="R472" s="205" t="s">
        <v>145</v>
      </c>
      <c r="S472" s="206"/>
      <c r="T472" s="207" t="s">
        <v>145</v>
      </c>
      <c r="U472" s="204"/>
      <c r="V472" s="205" t="s">
        <v>145</v>
      </c>
      <c r="W472" s="206"/>
      <c r="X472" s="207" t="s">
        <v>145</v>
      </c>
      <c r="Y472" s="95"/>
      <c r="Z472" s="90"/>
    </row>
    <row r="473" spans="1:26" ht="16.5" customHeight="1" outlineLevel="2">
      <c r="A473" s="209"/>
      <c r="B473" s="210"/>
      <c r="C473" s="83" t="s">
        <v>5856</v>
      </c>
      <c r="D473" s="83"/>
      <c r="E473" s="83"/>
      <c r="F473" s="83"/>
      <c r="G473" s="132"/>
      <c r="H473" s="203" t="s">
        <v>145</v>
      </c>
      <c r="I473" s="204"/>
      <c r="J473" s="205" t="s">
        <v>145</v>
      </c>
      <c r="K473" s="206"/>
      <c r="L473" s="207" t="s">
        <v>145</v>
      </c>
      <c r="M473" s="204"/>
      <c r="N473" s="205" t="s">
        <v>145</v>
      </c>
      <c r="O473" s="206"/>
      <c r="P473" s="207" t="s">
        <v>145</v>
      </c>
      <c r="Q473" s="204"/>
      <c r="R473" s="205" t="s">
        <v>145</v>
      </c>
      <c r="S473" s="206"/>
      <c r="T473" s="207" t="s">
        <v>145</v>
      </c>
      <c r="U473" s="204"/>
      <c r="V473" s="205" t="s">
        <v>145</v>
      </c>
      <c r="W473" s="206"/>
      <c r="X473" s="207" t="s">
        <v>145</v>
      </c>
      <c r="Y473" s="95" t="s">
        <v>5857</v>
      </c>
      <c r="Z473" s="90"/>
    </row>
    <row r="474" spans="1:26" ht="16.5" customHeight="1" outlineLevel="2">
      <c r="A474" s="209"/>
      <c r="B474" s="210"/>
      <c r="C474" s="83" t="s">
        <v>5858</v>
      </c>
      <c r="D474" s="83"/>
      <c r="E474" s="83"/>
      <c r="F474" s="83"/>
      <c r="G474" s="132"/>
      <c r="H474" s="203" t="s">
        <v>145</v>
      </c>
      <c r="I474" s="204"/>
      <c r="J474" s="205" t="s">
        <v>145</v>
      </c>
      <c r="K474" s="206"/>
      <c r="L474" s="207" t="s">
        <v>145</v>
      </c>
      <c r="M474" s="204"/>
      <c r="N474" s="205" t="s">
        <v>145</v>
      </c>
      <c r="O474" s="206"/>
      <c r="P474" s="207" t="s">
        <v>145</v>
      </c>
      <c r="Q474" s="204"/>
      <c r="R474" s="205" t="s">
        <v>145</v>
      </c>
      <c r="S474" s="206"/>
      <c r="T474" s="207" t="s">
        <v>145</v>
      </c>
      <c r="U474" s="204"/>
      <c r="V474" s="205" t="s">
        <v>145</v>
      </c>
      <c r="W474" s="206"/>
      <c r="X474" s="207" t="s">
        <v>145</v>
      </c>
      <c r="Y474" s="95" t="s">
        <v>5857</v>
      </c>
      <c r="Z474" s="90"/>
    </row>
    <row r="475" spans="1:26" ht="16.5" customHeight="1" outlineLevel="2">
      <c r="A475" s="209"/>
      <c r="B475" s="210"/>
      <c r="C475" s="83" t="s">
        <v>5859</v>
      </c>
      <c r="D475" s="83"/>
      <c r="E475" s="83"/>
      <c r="F475" s="83"/>
      <c r="G475" s="132"/>
      <c r="H475" s="203" t="s">
        <v>145</v>
      </c>
      <c r="I475" s="204"/>
      <c r="J475" s="205" t="s">
        <v>145</v>
      </c>
      <c r="K475" s="206"/>
      <c r="L475" s="207" t="s">
        <v>145</v>
      </c>
      <c r="M475" s="204"/>
      <c r="N475" s="205" t="s">
        <v>145</v>
      </c>
      <c r="O475" s="206"/>
      <c r="P475" s="207" t="s">
        <v>145</v>
      </c>
      <c r="Q475" s="204"/>
      <c r="R475" s="205" t="s">
        <v>145</v>
      </c>
      <c r="S475" s="206"/>
      <c r="T475" s="207" t="s">
        <v>145</v>
      </c>
      <c r="U475" s="204"/>
      <c r="V475" s="205" t="s">
        <v>145</v>
      </c>
      <c r="W475" s="206"/>
      <c r="X475" s="207" t="s">
        <v>145</v>
      </c>
      <c r="Y475" s="95" t="s">
        <v>5857</v>
      </c>
      <c r="Z475" s="90"/>
    </row>
    <row r="476" spans="1:26" ht="16.5" customHeight="1" outlineLevel="2">
      <c r="A476" s="209"/>
      <c r="B476" s="210"/>
      <c r="C476" s="83" t="s">
        <v>5860</v>
      </c>
      <c r="D476" s="83"/>
      <c r="E476" s="83"/>
      <c r="F476" s="83"/>
      <c r="G476" s="132"/>
      <c r="H476" s="203" t="s">
        <v>145</v>
      </c>
      <c r="I476" s="204"/>
      <c r="J476" s="205" t="s">
        <v>145</v>
      </c>
      <c r="K476" s="206"/>
      <c r="L476" s="207" t="s">
        <v>145</v>
      </c>
      <c r="M476" s="204"/>
      <c r="N476" s="205" t="s">
        <v>145</v>
      </c>
      <c r="O476" s="206"/>
      <c r="P476" s="207" t="s">
        <v>145</v>
      </c>
      <c r="Q476" s="204"/>
      <c r="R476" s="205" t="s">
        <v>145</v>
      </c>
      <c r="S476" s="206"/>
      <c r="T476" s="207" t="s">
        <v>145</v>
      </c>
      <c r="U476" s="204"/>
      <c r="V476" s="205" t="s">
        <v>145</v>
      </c>
      <c r="W476" s="206"/>
      <c r="X476" s="207" t="s">
        <v>145</v>
      </c>
      <c r="Y476" s="95"/>
      <c r="Z476" s="90"/>
    </row>
    <row r="477" spans="1:26" ht="16.5" customHeight="1" outlineLevel="2">
      <c r="A477" s="209"/>
      <c r="B477" s="210"/>
      <c r="C477" s="83"/>
      <c r="D477" s="83" t="s">
        <v>5861</v>
      </c>
      <c r="E477" s="83"/>
      <c r="F477" s="83"/>
      <c r="G477" s="132"/>
      <c r="H477" s="203" t="s">
        <v>145</v>
      </c>
      <c r="I477" s="204"/>
      <c r="J477" s="205" t="s">
        <v>145</v>
      </c>
      <c r="K477" s="206"/>
      <c r="L477" s="207" t="s">
        <v>145</v>
      </c>
      <c r="M477" s="204"/>
      <c r="N477" s="205" t="s">
        <v>145</v>
      </c>
      <c r="O477" s="206"/>
      <c r="P477" s="207" t="s">
        <v>145</v>
      </c>
      <c r="Q477" s="204"/>
      <c r="R477" s="205" t="s">
        <v>145</v>
      </c>
      <c r="S477" s="206"/>
      <c r="T477" s="207" t="s">
        <v>145</v>
      </c>
      <c r="U477" s="204"/>
      <c r="V477" s="205" t="s">
        <v>145</v>
      </c>
      <c r="W477" s="206"/>
      <c r="X477" s="207" t="s">
        <v>145</v>
      </c>
      <c r="Y477" s="95"/>
      <c r="Z477" s="90"/>
    </row>
    <row r="478" spans="1:26" ht="16.5" customHeight="1" outlineLevel="2">
      <c r="A478" s="209"/>
      <c r="B478" s="210"/>
      <c r="C478" s="83"/>
      <c r="D478" s="83" t="s">
        <v>5862</v>
      </c>
      <c r="E478" s="83"/>
      <c r="F478" s="83"/>
      <c r="G478" s="132"/>
      <c r="H478" s="203" t="s">
        <v>145</v>
      </c>
      <c r="I478" s="204"/>
      <c r="J478" s="205" t="s">
        <v>145</v>
      </c>
      <c r="K478" s="206"/>
      <c r="L478" s="207" t="s">
        <v>145</v>
      </c>
      <c r="M478" s="204"/>
      <c r="N478" s="205" t="s">
        <v>145</v>
      </c>
      <c r="O478" s="206"/>
      <c r="P478" s="207" t="s">
        <v>145</v>
      </c>
      <c r="Q478" s="204"/>
      <c r="R478" s="205" t="s">
        <v>145</v>
      </c>
      <c r="S478" s="206"/>
      <c r="T478" s="207" t="s">
        <v>145</v>
      </c>
      <c r="U478" s="204"/>
      <c r="V478" s="205" t="s">
        <v>145</v>
      </c>
      <c r="W478" s="206"/>
      <c r="X478" s="207" t="s">
        <v>145</v>
      </c>
      <c r="Y478" s="90" t="s">
        <v>2985</v>
      </c>
      <c r="Z478" s="90"/>
    </row>
    <row r="479" spans="1:26" ht="16.5" customHeight="1" outlineLevel="1">
      <c r="A479" s="129"/>
      <c r="B479" s="83"/>
      <c r="C479" s="83"/>
      <c r="D479" s="83"/>
      <c r="E479" s="83"/>
      <c r="F479" s="83"/>
      <c r="G479" s="132"/>
      <c r="H479" s="203"/>
      <c r="I479" s="204"/>
      <c r="J479" s="205"/>
      <c r="K479" s="206"/>
      <c r="L479" s="207"/>
      <c r="M479" s="204"/>
      <c r="N479" s="205"/>
      <c r="O479" s="206"/>
      <c r="P479" s="207"/>
      <c r="Q479" s="204"/>
      <c r="R479" s="205"/>
      <c r="S479" s="206"/>
      <c r="T479" s="207"/>
      <c r="U479" s="204"/>
      <c r="V479" s="205"/>
      <c r="W479" s="206"/>
      <c r="X479" s="207"/>
      <c r="Y479" s="95"/>
      <c r="Z479" s="90"/>
    </row>
    <row r="480" spans="1:26" ht="16.5" customHeight="1" outlineLevel="1">
      <c r="A480" s="209"/>
      <c r="B480" s="210" t="s">
        <v>5863</v>
      </c>
      <c r="C480" s="83"/>
      <c r="D480" s="83"/>
      <c r="E480" s="83"/>
      <c r="F480" s="83"/>
      <c r="G480" s="132"/>
      <c r="H480" s="203"/>
      <c r="I480" s="204"/>
      <c r="J480" s="205"/>
      <c r="K480" s="206"/>
      <c r="L480" s="207"/>
      <c r="M480" s="204"/>
      <c r="N480" s="205"/>
      <c r="O480" s="206"/>
      <c r="P480" s="207"/>
      <c r="Q480" s="204"/>
      <c r="R480" s="205"/>
      <c r="S480" s="206"/>
      <c r="T480" s="207"/>
      <c r="U480" s="204"/>
      <c r="V480" s="205"/>
      <c r="W480" s="206"/>
      <c r="X480" s="207"/>
      <c r="Y480" s="95"/>
      <c r="Z480" s="90"/>
    </row>
    <row r="481" spans="1:26" ht="16.5" customHeight="1" outlineLevel="2">
      <c r="A481" s="209"/>
      <c r="B481" s="210"/>
      <c r="C481" s="83" t="s">
        <v>5864</v>
      </c>
      <c r="D481" s="83"/>
      <c r="E481" s="83"/>
      <c r="F481" s="83"/>
      <c r="G481" s="132"/>
      <c r="H481" s="203"/>
      <c r="I481" s="204"/>
      <c r="J481" s="205"/>
      <c r="K481" s="206"/>
      <c r="L481" s="207"/>
      <c r="M481" s="204"/>
      <c r="N481" s="205"/>
      <c r="O481" s="206"/>
      <c r="P481" s="207"/>
      <c r="Q481" s="204"/>
      <c r="R481" s="205"/>
      <c r="S481" s="206"/>
      <c r="T481" s="207"/>
      <c r="U481" s="204"/>
      <c r="V481" s="205"/>
      <c r="W481" s="206"/>
      <c r="X481" s="207"/>
      <c r="Y481" s="95"/>
      <c r="Z481" s="90"/>
    </row>
    <row r="482" spans="1:26" ht="16.5" customHeight="1" outlineLevel="2">
      <c r="A482" s="209"/>
      <c r="B482" s="210"/>
      <c r="C482" s="83"/>
      <c r="D482" s="83" t="s">
        <v>5865</v>
      </c>
      <c r="E482" s="83"/>
      <c r="F482" s="83"/>
      <c r="G482" s="132"/>
      <c r="H482" s="203" t="s">
        <v>145</v>
      </c>
      <c r="I482" s="204"/>
      <c r="J482" s="205" t="s">
        <v>145</v>
      </c>
      <c r="K482" s="206"/>
      <c r="L482" s="207" t="s">
        <v>145</v>
      </c>
      <c r="M482" s="204"/>
      <c r="N482" s="205" t="s">
        <v>145</v>
      </c>
      <c r="O482" s="206"/>
      <c r="P482" s="207" t="s">
        <v>145</v>
      </c>
      <c r="Q482" s="204"/>
      <c r="R482" s="205" t="s">
        <v>145</v>
      </c>
      <c r="S482" s="206"/>
      <c r="T482" s="207" t="s">
        <v>145</v>
      </c>
      <c r="U482" s="204"/>
      <c r="V482" s="205" t="s">
        <v>145</v>
      </c>
      <c r="W482" s="206"/>
      <c r="X482" s="207" t="s">
        <v>145</v>
      </c>
      <c r="Y482" s="95"/>
      <c r="Z482" s="90"/>
    </row>
    <row r="483" spans="1:26" ht="16.5" customHeight="1" outlineLevel="2">
      <c r="A483" s="209"/>
      <c r="B483" s="210"/>
      <c r="C483" s="83"/>
      <c r="D483" s="83" t="s">
        <v>5866</v>
      </c>
      <c r="E483" s="83"/>
      <c r="F483" s="83"/>
      <c r="G483" s="132"/>
      <c r="H483" s="203" t="s">
        <v>145</v>
      </c>
      <c r="I483" s="204"/>
      <c r="J483" s="205" t="s">
        <v>145</v>
      </c>
      <c r="K483" s="206"/>
      <c r="L483" s="207" t="s">
        <v>145</v>
      </c>
      <c r="M483" s="204"/>
      <c r="N483" s="205" t="s">
        <v>145</v>
      </c>
      <c r="O483" s="206"/>
      <c r="P483" s="207" t="s">
        <v>145</v>
      </c>
      <c r="Q483" s="204"/>
      <c r="R483" s="205" t="s">
        <v>145</v>
      </c>
      <c r="S483" s="206"/>
      <c r="T483" s="207" t="s">
        <v>145</v>
      </c>
      <c r="U483" s="204"/>
      <c r="V483" s="205" t="s">
        <v>145</v>
      </c>
      <c r="W483" s="206"/>
      <c r="X483" s="207" t="s">
        <v>145</v>
      </c>
      <c r="Y483" s="95"/>
      <c r="Z483" s="90"/>
    </row>
    <row r="484" spans="1:26" ht="16.5" customHeight="1" outlineLevel="1">
      <c r="A484" s="129"/>
      <c r="B484" s="83"/>
      <c r="C484" s="83"/>
      <c r="D484" s="83"/>
      <c r="E484" s="83"/>
      <c r="F484" s="83"/>
      <c r="G484" s="132"/>
      <c r="H484" s="203"/>
      <c r="I484" s="204"/>
      <c r="J484" s="205"/>
      <c r="K484" s="206"/>
      <c r="L484" s="207"/>
      <c r="M484" s="204"/>
      <c r="N484" s="205"/>
      <c r="O484" s="206"/>
      <c r="P484" s="207"/>
      <c r="Q484" s="204"/>
      <c r="R484" s="205"/>
      <c r="S484" s="206"/>
      <c r="T484" s="207"/>
      <c r="U484" s="204"/>
      <c r="V484" s="205"/>
      <c r="W484" s="206"/>
      <c r="X484" s="207"/>
      <c r="Y484" s="95"/>
      <c r="Z484" s="90"/>
    </row>
    <row r="485" spans="1:26" ht="16.5" customHeight="1" outlineLevel="1">
      <c r="A485" s="209"/>
      <c r="B485" s="210" t="s">
        <v>5867</v>
      </c>
      <c r="C485" s="83"/>
      <c r="D485" s="83"/>
      <c r="E485" s="83"/>
      <c r="F485" s="83"/>
      <c r="G485" s="132"/>
      <c r="H485" s="203"/>
      <c r="I485" s="204"/>
      <c r="J485" s="205"/>
      <c r="K485" s="206"/>
      <c r="L485" s="207"/>
      <c r="M485" s="204"/>
      <c r="N485" s="205"/>
      <c r="O485" s="206"/>
      <c r="P485" s="207"/>
      <c r="Q485" s="204"/>
      <c r="R485" s="205"/>
      <c r="S485" s="206"/>
      <c r="T485" s="207"/>
      <c r="U485" s="204"/>
      <c r="V485" s="205"/>
      <c r="W485" s="206"/>
      <c r="X485" s="207"/>
      <c r="Y485" s="95"/>
      <c r="Z485" s="90"/>
    </row>
    <row r="486" spans="1:26" ht="16.5" customHeight="1" outlineLevel="2">
      <c r="A486" s="209"/>
      <c r="B486" s="210"/>
      <c r="C486" s="83" t="s">
        <v>5868</v>
      </c>
      <c r="D486" s="83"/>
      <c r="E486" s="83"/>
      <c r="F486" s="83"/>
      <c r="G486" s="132"/>
      <c r="H486" s="203"/>
      <c r="I486" s="204"/>
      <c r="J486" s="205" t="s">
        <v>149</v>
      </c>
      <c r="K486" s="206"/>
      <c r="L486" s="207" t="s">
        <v>149</v>
      </c>
      <c r="M486" s="204"/>
      <c r="N486" s="205" t="s">
        <v>149</v>
      </c>
      <c r="O486" s="206"/>
      <c r="P486" s="207" t="s">
        <v>149</v>
      </c>
      <c r="Q486" s="204"/>
      <c r="R486" s="205" t="s">
        <v>149</v>
      </c>
      <c r="S486" s="206"/>
      <c r="T486" s="207" t="s">
        <v>149</v>
      </c>
      <c r="U486" s="204"/>
      <c r="V486" s="205" t="s">
        <v>149</v>
      </c>
      <c r="W486" s="206"/>
      <c r="X486" s="207" t="s">
        <v>149</v>
      </c>
      <c r="Y486" s="95" t="s">
        <v>5869</v>
      </c>
      <c r="Z486" s="90"/>
    </row>
    <row r="487" spans="1:26" ht="16.5" customHeight="1">
      <c r="A487" s="129"/>
      <c r="B487" s="83"/>
      <c r="C487" s="83"/>
      <c r="D487" s="83"/>
      <c r="E487" s="83"/>
      <c r="F487" s="83"/>
      <c r="G487" s="132"/>
      <c r="H487" s="203"/>
      <c r="I487" s="204"/>
      <c r="J487" s="205"/>
      <c r="K487" s="206"/>
      <c r="L487" s="207"/>
      <c r="M487" s="204"/>
      <c r="N487" s="205"/>
      <c r="O487" s="206"/>
      <c r="P487" s="207"/>
      <c r="Q487" s="204"/>
      <c r="R487" s="205"/>
      <c r="S487" s="206"/>
      <c r="T487" s="207"/>
      <c r="U487" s="204"/>
      <c r="V487" s="205"/>
      <c r="W487" s="206"/>
      <c r="X487" s="207"/>
      <c r="Y487" s="95"/>
      <c r="Z487" s="90"/>
    </row>
    <row r="488" spans="1:26" ht="16.5" customHeight="1">
      <c r="A488" s="129" t="s">
        <v>5870</v>
      </c>
      <c r="B488" s="83"/>
      <c r="C488" s="83"/>
      <c r="D488" s="83"/>
      <c r="E488" s="83"/>
      <c r="F488" s="83"/>
      <c r="G488" s="132"/>
      <c r="H488" s="203"/>
      <c r="I488" s="204"/>
      <c r="J488" s="205"/>
      <c r="K488" s="206"/>
      <c r="L488" s="207"/>
      <c r="M488" s="204"/>
      <c r="N488" s="205"/>
      <c r="O488" s="206"/>
      <c r="P488" s="207"/>
      <c r="Q488" s="204"/>
      <c r="R488" s="205"/>
      <c r="S488" s="206"/>
      <c r="T488" s="207"/>
      <c r="U488" s="204"/>
      <c r="V488" s="205"/>
      <c r="W488" s="206"/>
      <c r="X488" s="207"/>
      <c r="Y488" s="95"/>
      <c r="Z488" s="90"/>
    </row>
    <row r="489" spans="1:26" ht="16.5" customHeight="1" outlineLevel="1">
      <c r="A489" s="129"/>
      <c r="B489" s="83"/>
      <c r="C489" s="83"/>
      <c r="D489" s="83"/>
      <c r="E489" s="83"/>
      <c r="F489" s="83"/>
      <c r="G489" s="132"/>
      <c r="H489" s="203"/>
      <c r="I489" s="204"/>
      <c r="J489" s="205"/>
      <c r="K489" s="206"/>
      <c r="L489" s="207"/>
      <c r="M489" s="204"/>
      <c r="N489" s="205"/>
      <c r="O489" s="206"/>
      <c r="P489" s="207"/>
      <c r="Q489" s="204"/>
      <c r="R489" s="205"/>
      <c r="S489" s="206"/>
      <c r="T489" s="207"/>
      <c r="U489" s="204"/>
      <c r="V489" s="205"/>
      <c r="W489" s="206"/>
      <c r="X489" s="207"/>
      <c r="Y489" s="95"/>
      <c r="Z489" s="90"/>
    </row>
    <row r="490" spans="1:26" ht="16.5" customHeight="1" outlineLevel="1">
      <c r="A490" s="209"/>
      <c r="B490" s="210" t="s">
        <v>5871</v>
      </c>
      <c r="C490" s="83"/>
      <c r="D490" s="83"/>
      <c r="E490" s="83"/>
      <c r="F490" s="83"/>
      <c r="G490" s="132"/>
      <c r="H490" s="203"/>
      <c r="I490" s="204"/>
      <c r="J490" s="205"/>
      <c r="K490" s="206"/>
      <c r="L490" s="207"/>
      <c r="M490" s="204"/>
      <c r="N490" s="205"/>
      <c r="O490" s="206"/>
      <c r="P490" s="207"/>
      <c r="Q490" s="204"/>
      <c r="R490" s="205"/>
      <c r="S490" s="206"/>
      <c r="T490" s="207"/>
      <c r="U490" s="204"/>
      <c r="V490" s="205"/>
      <c r="W490" s="206"/>
      <c r="X490" s="207"/>
      <c r="Y490" s="95" t="s">
        <v>5872</v>
      </c>
      <c r="Z490" s="90"/>
    </row>
    <row r="491" spans="1:26" ht="16.5" customHeight="1" outlineLevel="2">
      <c r="A491" s="209"/>
      <c r="B491" s="210"/>
      <c r="C491" s="83" t="s">
        <v>5873</v>
      </c>
      <c r="D491" s="83"/>
      <c r="E491" s="83"/>
      <c r="F491" s="83"/>
      <c r="G491" s="132"/>
      <c r="H491" s="203" t="s">
        <v>145</v>
      </c>
      <c r="I491" s="204"/>
      <c r="J491" s="205" t="s">
        <v>145</v>
      </c>
      <c r="K491" s="206"/>
      <c r="L491" s="207" t="s">
        <v>145</v>
      </c>
      <c r="M491" s="204"/>
      <c r="N491" s="205" t="s">
        <v>145</v>
      </c>
      <c r="O491" s="206"/>
      <c r="P491" s="207" t="s">
        <v>145</v>
      </c>
      <c r="Q491" s="204"/>
      <c r="R491" s="205" t="s">
        <v>145</v>
      </c>
      <c r="S491" s="206"/>
      <c r="T491" s="207" t="s">
        <v>145</v>
      </c>
      <c r="U491" s="204"/>
      <c r="V491" s="205" t="s">
        <v>145</v>
      </c>
      <c r="W491" s="206"/>
      <c r="X491" s="207" t="s">
        <v>145</v>
      </c>
      <c r="Y491" s="95"/>
      <c r="Z491" s="90"/>
    </row>
    <row r="492" spans="1:26" ht="16.5" customHeight="1" outlineLevel="2">
      <c r="A492" s="209"/>
      <c r="B492" s="210"/>
      <c r="C492" s="83" t="s">
        <v>5874</v>
      </c>
      <c r="D492" s="83"/>
      <c r="E492" s="83"/>
      <c r="F492" s="83"/>
      <c r="G492" s="132"/>
      <c r="H492" s="203" t="s">
        <v>145</v>
      </c>
      <c r="I492" s="204"/>
      <c r="J492" s="205" t="s">
        <v>145</v>
      </c>
      <c r="K492" s="206"/>
      <c r="L492" s="207" t="s">
        <v>145</v>
      </c>
      <c r="M492" s="204"/>
      <c r="N492" s="205" t="s">
        <v>145</v>
      </c>
      <c r="O492" s="206"/>
      <c r="P492" s="207" t="s">
        <v>145</v>
      </c>
      <c r="Q492" s="204"/>
      <c r="R492" s="205" t="s">
        <v>145</v>
      </c>
      <c r="S492" s="206"/>
      <c r="T492" s="207" t="s">
        <v>145</v>
      </c>
      <c r="U492" s="204"/>
      <c r="V492" s="205" t="s">
        <v>145</v>
      </c>
      <c r="W492" s="206"/>
      <c r="X492" s="207" t="s">
        <v>145</v>
      </c>
      <c r="Y492" s="95"/>
      <c r="Z492" s="90"/>
    </row>
    <row r="493" spans="1:26" ht="25.5" outlineLevel="2">
      <c r="A493" s="209"/>
      <c r="B493" s="210"/>
      <c r="C493" s="83" t="s">
        <v>849</v>
      </c>
      <c r="D493" s="83"/>
      <c r="E493" s="83"/>
      <c r="F493" s="83"/>
      <c r="G493" s="132"/>
      <c r="H493" s="203" t="s">
        <v>166</v>
      </c>
      <c r="I493" s="204"/>
      <c r="J493" s="205" t="s">
        <v>166</v>
      </c>
      <c r="K493" s="206"/>
      <c r="L493" s="207" t="s">
        <v>166</v>
      </c>
      <c r="M493" s="204"/>
      <c r="N493" s="205" t="s">
        <v>166</v>
      </c>
      <c r="O493" s="206"/>
      <c r="P493" s="207" t="s">
        <v>166</v>
      </c>
      <c r="Q493" s="204"/>
      <c r="R493" s="205" t="s">
        <v>145</v>
      </c>
      <c r="S493" s="206"/>
      <c r="T493" s="207" t="s">
        <v>145</v>
      </c>
      <c r="U493" s="204"/>
      <c r="V493" s="205" t="s">
        <v>145</v>
      </c>
      <c r="W493" s="206"/>
      <c r="X493" s="207" t="s">
        <v>145</v>
      </c>
      <c r="Y493" s="95" t="s">
        <v>5875</v>
      </c>
      <c r="Z493" s="90"/>
    </row>
    <row r="494" spans="1:26" ht="16.5" customHeight="1" outlineLevel="2">
      <c r="A494" s="209"/>
      <c r="B494" s="210"/>
      <c r="C494" s="83"/>
      <c r="D494" s="83" t="s">
        <v>5876</v>
      </c>
      <c r="E494" s="83"/>
      <c r="F494" s="83"/>
      <c r="G494" s="132"/>
      <c r="H494" s="203" t="s">
        <v>166</v>
      </c>
      <c r="I494" s="204"/>
      <c r="J494" s="205" t="s">
        <v>166</v>
      </c>
      <c r="K494" s="206"/>
      <c r="L494" s="207" t="s">
        <v>166</v>
      </c>
      <c r="M494" s="204"/>
      <c r="N494" s="205" t="s">
        <v>166</v>
      </c>
      <c r="O494" s="206"/>
      <c r="P494" s="207" t="s">
        <v>166</v>
      </c>
      <c r="Q494" s="204"/>
      <c r="R494" s="205" t="s">
        <v>145</v>
      </c>
      <c r="S494" s="206"/>
      <c r="T494" s="207" t="s">
        <v>145</v>
      </c>
      <c r="U494" s="204"/>
      <c r="V494" s="205" t="s">
        <v>145</v>
      </c>
      <c r="W494" s="206"/>
      <c r="X494" s="207" t="s">
        <v>145</v>
      </c>
      <c r="Y494" s="95"/>
      <c r="Z494" s="90"/>
    </row>
    <row r="495" spans="1:26" ht="16.5" customHeight="1" outlineLevel="2">
      <c r="A495" s="209"/>
      <c r="B495" s="210"/>
      <c r="C495" s="83"/>
      <c r="D495" s="83"/>
      <c r="E495" s="83" t="s">
        <v>207</v>
      </c>
      <c r="F495" s="83"/>
      <c r="G495" s="132"/>
      <c r="H495" s="203" t="s">
        <v>166</v>
      </c>
      <c r="I495" s="204"/>
      <c r="J495" s="205" t="s">
        <v>166</v>
      </c>
      <c r="K495" s="206"/>
      <c r="L495" s="207" t="s">
        <v>166</v>
      </c>
      <c r="M495" s="204"/>
      <c r="N495" s="205" t="s">
        <v>166</v>
      </c>
      <c r="O495" s="206"/>
      <c r="P495" s="207" t="s">
        <v>166</v>
      </c>
      <c r="Q495" s="204"/>
      <c r="R495" s="205" t="s">
        <v>145</v>
      </c>
      <c r="S495" s="206"/>
      <c r="T495" s="207" t="s">
        <v>145</v>
      </c>
      <c r="U495" s="204"/>
      <c r="V495" s="205" t="s">
        <v>145</v>
      </c>
      <c r="W495" s="206"/>
      <c r="X495" s="207" t="s">
        <v>145</v>
      </c>
      <c r="Y495" s="95"/>
      <c r="Z495" s="90"/>
    </row>
    <row r="496" spans="1:26" ht="16.5" customHeight="1" outlineLevel="2">
      <c r="A496" s="209"/>
      <c r="B496" s="210"/>
      <c r="C496" s="83"/>
      <c r="D496" s="83"/>
      <c r="E496" s="83" t="s">
        <v>205</v>
      </c>
      <c r="F496" s="83"/>
      <c r="G496" s="132"/>
      <c r="H496" s="203" t="s">
        <v>166</v>
      </c>
      <c r="I496" s="204"/>
      <c r="J496" s="205" t="s">
        <v>166</v>
      </c>
      <c r="K496" s="206"/>
      <c r="L496" s="207" t="s">
        <v>166</v>
      </c>
      <c r="M496" s="204"/>
      <c r="N496" s="205" t="s">
        <v>166</v>
      </c>
      <c r="O496" s="206"/>
      <c r="P496" s="207" t="s">
        <v>166</v>
      </c>
      <c r="Q496" s="204"/>
      <c r="R496" s="205" t="s">
        <v>145</v>
      </c>
      <c r="S496" s="206"/>
      <c r="T496" s="207" t="s">
        <v>145</v>
      </c>
      <c r="U496" s="204"/>
      <c r="V496" s="205" t="s">
        <v>145</v>
      </c>
      <c r="W496" s="206"/>
      <c r="X496" s="207" t="s">
        <v>145</v>
      </c>
      <c r="Y496" s="95"/>
      <c r="Z496" s="90"/>
    </row>
    <row r="497" spans="1:26" ht="16.5" customHeight="1" outlineLevel="2">
      <c r="A497" s="209"/>
      <c r="B497" s="210"/>
      <c r="C497" s="83"/>
      <c r="D497" s="83"/>
      <c r="E497" s="83" t="s">
        <v>5877</v>
      </c>
      <c r="F497" s="83"/>
      <c r="G497" s="132"/>
      <c r="H497" s="203" t="s">
        <v>166</v>
      </c>
      <c r="I497" s="204"/>
      <c r="J497" s="205" t="s">
        <v>166</v>
      </c>
      <c r="K497" s="206"/>
      <c r="L497" s="207" t="s">
        <v>166</v>
      </c>
      <c r="M497" s="204"/>
      <c r="N497" s="205" t="s">
        <v>166</v>
      </c>
      <c r="O497" s="206"/>
      <c r="P497" s="207" t="s">
        <v>166</v>
      </c>
      <c r="Q497" s="204"/>
      <c r="R497" s="205" t="s">
        <v>145</v>
      </c>
      <c r="S497" s="206"/>
      <c r="T497" s="207" t="s">
        <v>145</v>
      </c>
      <c r="U497" s="204"/>
      <c r="V497" s="205" t="s">
        <v>145</v>
      </c>
      <c r="W497" s="206"/>
      <c r="X497" s="207" t="s">
        <v>145</v>
      </c>
      <c r="Y497" s="95"/>
      <c r="Z497" s="90"/>
    </row>
    <row r="498" spans="1:26" ht="16.5" customHeight="1" outlineLevel="2">
      <c r="A498" s="209"/>
      <c r="B498" s="210"/>
      <c r="C498" s="83"/>
      <c r="D498" s="83"/>
      <c r="E498" s="83" t="s">
        <v>5878</v>
      </c>
      <c r="F498" s="83"/>
      <c r="G498" s="132"/>
      <c r="H498" s="203" t="s">
        <v>166</v>
      </c>
      <c r="I498" s="204"/>
      <c r="J498" s="205" t="s">
        <v>166</v>
      </c>
      <c r="K498" s="206"/>
      <c r="L498" s="207" t="s">
        <v>166</v>
      </c>
      <c r="M498" s="204"/>
      <c r="N498" s="205" t="s">
        <v>166</v>
      </c>
      <c r="O498" s="206"/>
      <c r="P498" s="207" t="s">
        <v>166</v>
      </c>
      <c r="Q498" s="204"/>
      <c r="R498" s="205" t="s">
        <v>166</v>
      </c>
      <c r="S498" s="206"/>
      <c r="T498" s="207" t="s">
        <v>166</v>
      </c>
      <c r="U498" s="204"/>
      <c r="V498" s="205" t="s">
        <v>166</v>
      </c>
      <c r="W498" s="206"/>
      <c r="X498" s="207" t="s">
        <v>166</v>
      </c>
      <c r="Y498" s="95"/>
      <c r="Z498" s="90"/>
    </row>
    <row r="499" spans="1:26" ht="16.5" customHeight="1" outlineLevel="2">
      <c r="A499" s="209"/>
      <c r="B499" s="210"/>
      <c r="C499" s="83"/>
      <c r="D499" s="83" t="s">
        <v>4780</v>
      </c>
      <c r="E499" s="83"/>
      <c r="F499" s="83"/>
      <c r="G499" s="132"/>
      <c r="H499" s="203"/>
      <c r="I499" s="204"/>
      <c r="J499" s="205"/>
      <c r="K499" s="206"/>
      <c r="L499" s="207"/>
      <c r="M499" s="204"/>
      <c r="N499" s="205"/>
      <c r="O499" s="206"/>
      <c r="P499" s="207"/>
      <c r="Q499" s="204"/>
      <c r="R499" s="205"/>
      <c r="S499" s="206"/>
      <c r="T499" s="207"/>
      <c r="U499" s="204"/>
      <c r="V499" s="205"/>
      <c r="W499" s="206"/>
      <c r="X499" s="207"/>
      <c r="Y499" s="95"/>
      <c r="Z499" s="90"/>
    </row>
    <row r="500" spans="1:26" ht="16.5" customHeight="1" outlineLevel="2">
      <c r="A500" s="209"/>
      <c r="B500" s="210"/>
      <c r="C500" s="83"/>
      <c r="D500" s="83"/>
      <c r="E500" s="355">
        <v>8212</v>
      </c>
      <c r="F500" s="83"/>
      <c r="G500" s="132"/>
      <c r="H500" s="203" t="s">
        <v>166</v>
      </c>
      <c r="I500" s="204"/>
      <c r="J500" s="205" t="s">
        <v>166</v>
      </c>
      <c r="K500" s="206"/>
      <c r="L500" s="207" t="s">
        <v>166</v>
      </c>
      <c r="M500" s="204"/>
      <c r="N500" s="205" t="s">
        <v>166</v>
      </c>
      <c r="O500" s="206"/>
      <c r="P500" s="207" t="s">
        <v>166</v>
      </c>
      <c r="Q500" s="204"/>
      <c r="R500" s="205" t="s">
        <v>145</v>
      </c>
      <c r="S500" s="206"/>
      <c r="T500" s="207" t="s">
        <v>145</v>
      </c>
      <c r="U500" s="204"/>
      <c r="V500" s="205" t="s">
        <v>145</v>
      </c>
      <c r="W500" s="206"/>
      <c r="X500" s="207" t="s">
        <v>145</v>
      </c>
      <c r="Y500" s="95" t="s">
        <v>5879</v>
      </c>
      <c r="Z500" s="90"/>
    </row>
    <row r="501" spans="1:26" ht="16.5" customHeight="1" outlineLevel="2">
      <c r="A501" s="209"/>
      <c r="B501" s="210"/>
      <c r="C501" s="83"/>
      <c r="D501" s="83"/>
      <c r="E501" s="355">
        <v>8232</v>
      </c>
      <c r="F501" s="83"/>
      <c r="G501" s="132"/>
      <c r="H501" s="203" t="s">
        <v>166</v>
      </c>
      <c r="I501" s="204"/>
      <c r="J501" s="205" t="s">
        <v>166</v>
      </c>
      <c r="K501" s="206"/>
      <c r="L501" s="207" t="s">
        <v>166</v>
      </c>
      <c r="M501" s="204"/>
      <c r="N501" s="205" t="s">
        <v>166</v>
      </c>
      <c r="O501" s="206"/>
      <c r="P501" s="207" t="s">
        <v>166</v>
      </c>
      <c r="Q501" s="204"/>
      <c r="R501" s="205" t="s">
        <v>145</v>
      </c>
      <c r="S501" s="206"/>
      <c r="T501" s="207" t="s">
        <v>145</v>
      </c>
      <c r="U501" s="204"/>
      <c r="V501" s="205" t="s">
        <v>145</v>
      </c>
      <c r="W501" s="206"/>
      <c r="X501" s="207" t="s">
        <v>145</v>
      </c>
      <c r="Y501" s="95" t="s">
        <v>5880</v>
      </c>
      <c r="Z501" s="90"/>
    </row>
    <row r="502" spans="1:26" ht="16.5" customHeight="1" outlineLevel="2">
      <c r="A502" s="209"/>
      <c r="B502" s="210"/>
      <c r="C502" s="83"/>
      <c r="D502" s="83"/>
      <c r="E502" s="355">
        <v>8242</v>
      </c>
      <c r="F502" s="83"/>
      <c r="G502" s="132"/>
      <c r="H502" s="203" t="s">
        <v>166</v>
      </c>
      <c r="I502" s="204"/>
      <c r="J502" s="205" t="s">
        <v>166</v>
      </c>
      <c r="K502" s="206"/>
      <c r="L502" s="207" t="s">
        <v>166</v>
      </c>
      <c r="M502" s="204"/>
      <c r="N502" s="205" t="s">
        <v>166</v>
      </c>
      <c r="O502" s="206"/>
      <c r="P502" s="207" t="s">
        <v>166</v>
      </c>
      <c r="Q502" s="204"/>
      <c r="R502" s="205" t="s">
        <v>145</v>
      </c>
      <c r="S502" s="206"/>
      <c r="T502" s="207" t="s">
        <v>145</v>
      </c>
      <c r="U502" s="204"/>
      <c r="V502" s="205" t="s">
        <v>145</v>
      </c>
      <c r="W502" s="206"/>
      <c r="X502" s="207" t="s">
        <v>145</v>
      </c>
      <c r="Y502" s="95" t="s">
        <v>5881</v>
      </c>
      <c r="Z502" s="90"/>
    </row>
    <row r="503" spans="1:26" ht="16.5" customHeight="1" outlineLevel="2">
      <c r="A503" s="209"/>
      <c r="B503" s="210"/>
      <c r="C503" s="83"/>
      <c r="D503" s="83"/>
      <c r="E503" s="355">
        <v>8262</v>
      </c>
      <c r="F503" s="83"/>
      <c r="G503" s="132"/>
      <c r="H503" s="203" t="s">
        <v>166</v>
      </c>
      <c r="I503" s="204"/>
      <c r="J503" s="205" t="s">
        <v>166</v>
      </c>
      <c r="K503" s="206"/>
      <c r="L503" s="207" t="s">
        <v>166</v>
      </c>
      <c r="M503" s="204"/>
      <c r="N503" s="205" t="s">
        <v>166</v>
      </c>
      <c r="O503" s="206"/>
      <c r="P503" s="207" t="s">
        <v>166</v>
      </c>
      <c r="Q503" s="204"/>
      <c r="R503" s="205" t="s">
        <v>145</v>
      </c>
      <c r="S503" s="206"/>
      <c r="T503" s="207" t="s">
        <v>145</v>
      </c>
      <c r="U503" s="204"/>
      <c r="V503" s="205" t="s">
        <v>145</v>
      </c>
      <c r="W503" s="206"/>
      <c r="X503" s="207" t="s">
        <v>145</v>
      </c>
      <c r="Y503" s="95" t="s">
        <v>5882</v>
      </c>
      <c r="Z503" s="90"/>
    </row>
    <row r="504" spans="1:26" ht="16.5" customHeight="1" outlineLevel="2">
      <c r="A504" s="209"/>
      <c r="B504" s="210"/>
      <c r="C504" s="83"/>
      <c r="D504" s="83"/>
      <c r="E504" s="83" t="s">
        <v>5883</v>
      </c>
      <c r="F504" s="83"/>
      <c r="G504" s="132"/>
      <c r="H504" s="203" t="s">
        <v>166</v>
      </c>
      <c r="I504" s="204"/>
      <c r="J504" s="205" t="s">
        <v>166</v>
      </c>
      <c r="K504" s="206"/>
      <c r="L504" s="207" t="s">
        <v>166</v>
      </c>
      <c r="M504" s="204"/>
      <c r="N504" s="205" t="s">
        <v>166</v>
      </c>
      <c r="O504" s="206"/>
      <c r="P504" s="207" t="s">
        <v>166</v>
      </c>
      <c r="Q504" s="204"/>
      <c r="R504" s="205" t="s">
        <v>145</v>
      </c>
      <c r="S504" s="206"/>
      <c r="T504" s="207" t="s">
        <v>145</v>
      </c>
      <c r="U504" s="204"/>
      <c r="V504" s="205" t="s">
        <v>145</v>
      </c>
      <c r="W504" s="206"/>
      <c r="X504" s="207" t="s">
        <v>145</v>
      </c>
      <c r="Y504" s="95" t="s">
        <v>5884</v>
      </c>
      <c r="Z504" s="90"/>
    </row>
    <row r="505" spans="1:26" ht="16.5" customHeight="1" outlineLevel="2">
      <c r="A505" s="209"/>
      <c r="B505" s="210"/>
      <c r="C505" s="83"/>
      <c r="D505" s="83"/>
      <c r="E505" s="491">
        <v>8254</v>
      </c>
      <c r="F505" s="83"/>
      <c r="G505" s="132"/>
      <c r="H505" s="203" t="s">
        <v>166</v>
      </c>
      <c r="I505" s="204"/>
      <c r="J505" s="205" t="s">
        <v>166</v>
      </c>
      <c r="K505" s="206"/>
      <c r="L505" s="207" t="s">
        <v>166</v>
      </c>
      <c r="M505" s="204"/>
      <c r="N505" s="205" t="s">
        <v>166</v>
      </c>
      <c r="O505" s="206"/>
      <c r="P505" s="207" t="s">
        <v>166</v>
      </c>
      <c r="Q505" s="204"/>
      <c r="R505" s="205" t="s">
        <v>166</v>
      </c>
      <c r="S505" s="206"/>
      <c r="T505" s="207" t="s">
        <v>145</v>
      </c>
      <c r="U505" s="204"/>
      <c r="V505" s="205" t="s">
        <v>145</v>
      </c>
      <c r="W505" s="206"/>
      <c r="X505" s="207" t="s">
        <v>145</v>
      </c>
      <c r="Y505" s="95"/>
      <c r="Z505" s="90"/>
    </row>
    <row r="506" spans="1:26" ht="16.5" customHeight="1" outlineLevel="2">
      <c r="A506" s="209"/>
      <c r="B506" s="210"/>
      <c r="C506" s="83" t="s">
        <v>5885</v>
      </c>
      <c r="D506" s="83"/>
      <c r="E506" s="83"/>
      <c r="F506" s="83"/>
      <c r="G506" s="132"/>
      <c r="H506" s="203" t="s">
        <v>166</v>
      </c>
      <c r="I506" s="204"/>
      <c r="J506" s="205" t="s">
        <v>166</v>
      </c>
      <c r="K506" s="206"/>
      <c r="L506" s="207" t="s">
        <v>166</v>
      </c>
      <c r="M506" s="204"/>
      <c r="N506" s="205" t="s">
        <v>166</v>
      </c>
      <c r="O506" s="206"/>
      <c r="P506" s="207" t="s">
        <v>166</v>
      </c>
      <c r="Q506" s="204"/>
      <c r="R506" s="205" t="s">
        <v>145</v>
      </c>
      <c r="S506" s="206"/>
      <c r="T506" s="207" t="s">
        <v>145</v>
      </c>
      <c r="U506" s="204"/>
      <c r="V506" s="205" t="s">
        <v>145</v>
      </c>
      <c r="W506" s="206"/>
      <c r="X506" s="207" t="s">
        <v>145</v>
      </c>
      <c r="Y506" s="95"/>
      <c r="Z506" s="90"/>
    </row>
    <row r="507" spans="1:26" ht="16.5" customHeight="1" outlineLevel="2">
      <c r="A507" s="209"/>
      <c r="B507" s="210"/>
      <c r="C507" s="83" t="s">
        <v>5886</v>
      </c>
      <c r="D507" s="83"/>
      <c r="E507" s="83"/>
      <c r="F507" s="83"/>
      <c r="G507" s="132"/>
      <c r="H507" s="203" t="s">
        <v>145</v>
      </c>
      <c r="I507" s="204"/>
      <c r="J507" s="205" t="s">
        <v>145</v>
      </c>
      <c r="K507" s="206"/>
      <c r="L507" s="207" t="s">
        <v>145</v>
      </c>
      <c r="M507" s="204"/>
      <c r="N507" s="205" t="s">
        <v>145</v>
      </c>
      <c r="O507" s="206"/>
      <c r="P507" s="207" t="s">
        <v>145</v>
      </c>
      <c r="Q507" s="204"/>
      <c r="R507" s="205" t="s">
        <v>145</v>
      </c>
      <c r="S507" s="206"/>
      <c r="T507" s="207" t="s">
        <v>145</v>
      </c>
      <c r="U507" s="204"/>
      <c r="V507" s="205" t="s">
        <v>145</v>
      </c>
      <c r="W507" s="206"/>
      <c r="X507" s="207" t="s">
        <v>145</v>
      </c>
      <c r="Y507" s="95"/>
      <c r="Z507" s="90"/>
    </row>
    <row r="508" spans="1:26" ht="16.5" customHeight="1" outlineLevel="2">
      <c r="A508" s="209"/>
      <c r="B508" s="210"/>
      <c r="C508" s="83" t="s">
        <v>5887</v>
      </c>
      <c r="D508" s="83"/>
      <c r="E508" s="83"/>
      <c r="F508" s="83"/>
      <c r="G508" s="132"/>
      <c r="H508" s="203" t="s">
        <v>145</v>
      </c>
      <c r="I508" s="204"/>
      <c r="J508" s="205" t="s">
        <v>145</v>
      </c>
      <c r="K508" s="206"/>
      <c r="L508" s="207" t="s">
        <v>145</v>
      </c>
      <c r="M508" s="204"/>
      <c r="N508" s="205" t="s">
        <v>145</v>
      </c>
      <c r="O508" s="206"/>
      <c r="P508" s="207" t="s">
        <v>145</v>
      </c>
      <c r="Q508" s="204"/>
      <c r="R508" s="205" t="s">
        <v>145</v>
      </c>
      <c r="S508" s="206"/>
      <c r="T508" s="207" t="s">
        <v>145</v>
      </c>
      <c r="U508" s="204"/>
      <c r="V508" s="205" t="s">
        <v>145</v>
      </c>
      <c r="W508" s="206"/>
      <c r="X508" s="207" t="s">
        <v>145</v>
      </c>
      <c r="Y508" s="95"/>
      <c r="Z508" s="90"/>
    </row>
    <row r="509" spans="1:26" ht="16.5" customHeight="1" outlineLevel="2">
      <c r="A509" s="209"/>
      <c r="B509" s="210"/>
      <c r="C509" s="83" t="s">
        <v>5888</v>
      </c>
      <c r="D509" s="83"/>
      <c r="E509" s="83"/>
      <c r="F509" s="83"/>
      <c r="G509" s="132"/>
      <c r="H509" s="203" t="s">
        <v>145</v>
      </c>
      <c r="I509" s="204"/>
      <c r="J509" s="205" t="s">
        <v>145</v>
      </c>
      <c r="K509" s="206"/>
      <c r="L509" s="207" t="s">
        <v>145</v>
      </c>
      <c r="M509" s="204"/>
      <c r="N509" s="205" t="s">
        <v>145</v>
      </c>
      <c r="O509" s="206"/>
      <c r="P509" s="207" t="s">
        <v>145</v>
      </c>
      <c r="Q509" s="204"/>
      <c r="R509" s="205" t="s">
        <v>145</v>
      </c>
      <c r="S509" s="206"/>
      <c r="T509" s="207" t="s">
        <v>145</v>
      </c>
      <c r="U509" s="204"/>
      <c r="V509" s="205" t="s">
        <v>145</v>
      </c>
      <c r="W509" s="206"/>
      <c r="X509" s="207" t="s">
        <v>145</v>
      </c>
      <c r="Y509" s="95" t="s">
        <v>5889</v>
      </c>
      <c r="Z509" s="90"/>
    </row>
    <row r="510" spans="1:26" ht="16.5" customHeight="1" outlineLevel="2">
      <c r="A510" s="209"/>
      <c r="B510" s="210"/>
      <c r="C510" s="83" t="s">
        <v>5890</v>
      </c>
      <c r="D510" s="83"/>
      <c r="E510" s="83"/>
      <c r="F510" s="83"/>
      <c r="G510" s="132"/>
      <c r="H510" s="203"/>
      <c r="I510" s="204"/>
      <c r="J510" s="205"/>
      <c r="K510" s="206"/>
      <c r="L510" s="207"/>
      <c r="M510" s="204"/>
      <c r="N510" s="205"/>
      <c r="O510" s="206"/>
      <c r="P510" s="207"/>
      <c r="Q510" s="204"/>
      <c r="R510" s="205"/>
      <c r="S510" s="206"/>
      <c r="T510" s="207"/>
      <c r="U510" s="204"/>
      <c r="V510" s="205"/>
      <c r="W510" s="206"/>
      <c r="X510" s="207"/>
      <c r="Y510" s="95"/>
      <c r="Z510" s="90"/>
    </row>
    <row r="511" spans="1:26" ht="16.5" customHeight="1" outlineLevel="2">
      <c r="A511" s="209"/>
      <c r="B511" s="210"/>
      <c r="C511" s="83"/>
      <c r="D511" t="s">
        <v>5891</v>
      </c>
      <c r="E511" s="83"/>
      <c r="F511" s="83"/>
      <c r="G511" s="132"/>
      <c r="H511" s="203" t="s">
        <v>149</v>
      </c>
      <c r="I511" s="204"/>
      <c r="J511" s="205" t="s">
        <v>149</v>
      </c>
      <c r="K511" s="206"/>
      <c r="L511" s="207" t="s">
        <v>149</v>
      </c>
      <c r="M511" s="204"/>
      <c r="N511" s="205" t="s">
        <v>149</v>
      </c>
      <c r="O511" s="206"/>
      <c r="P511" s="207" t="s">
        <v>149</v>
      </c>
      <c r="Q511" s="204"/>
      <c r="R511" s="205" t="s">
        <v>149</v>
      </c>
      <c r="S511" s="206"/>
      <c r="T511" s="207" t="s">
        <v>149</v>
      </c>
      <c r="U511" s="204"/>
      <c r="V511" s="205" t="s">
        <v>149</v>
      </c>
      <c r="W511" s="206"/>
      <c r="X511" s="207" t="s">
        <v>149</v>
      </c>
      <c r="Y511" s="95"/>
      <c r="Z511" s="90"/>
    </row>
    <row r="512" spans="1:26" ht="16.5" customHeight="1" outlineLevel="2">
      <c r="A512" s="209"/>
      <c r="B512" s="210"/>
      <c r="C512" s="83"/>
      <c r="D512" s="97" t="s">
        <v>5892</v>
      </c>
      <c r="E512" s="83"/>
      <c r="F512" s="83"/>
      <c r="G512" s="132"/>
      <c r="H512" s="203" t="s">
        <v>149</v>
      </c>
      <c r="I512" s="204"/>
      <c r="J512" s="205" t="s">
        <v>149</v>
      </c>
      <c r="K512" s="206"/>
      <c r="L512" s="207" t="s">
        <v>149</v>
      </c>
      <c r="M512" s="204"/>
      <c r="N512" s="205" t="s">
        <v>149</v>
      </c>
      <c r="O512" s="206"/>
      <c r="P512" s="207" t="s">
        <v>153</v>
      </c>
      <c r="Q512" s="204"/>
      <c r="R512" s="205" t="s">
        <v>153</v>
      </c>
      <c r="S512" s="206"/>
      <c r="T512" s="207" t="s">
        <v>153</v>
      </c>
      <c r="U512" s="204"/>
      <c r="V512" s="205" t="s">
        <v>153</v>
      </c>
      <c r="W512" s="206"/>
      <c r="X512" s="207" t="s">
        <v>153</v>
      </c>
      <c r="Y512" s="95" t="s">
        <v>5893</v>
      </c>
      <c r="Z512" s="90"/>
    </row>
    <row r="513" spans="1:26" ht="16.5" customHeight="1" outlineLevel="2">
      <c r="A513" s="209"/>
      <c r="B513" s="210"/>
      <c r="C513" s="83"/>
      <c r="D513" t="s">
        <v>5894</v>
      </c>
      <c r="E513" s="83"/>
      <c r="F513" s="83"/>
      <c r="G513" s="132"/>
      <c r="H513" s="203"/>
      <c r="I513" s="204"/>
      <c r="J513" s="205"/>
      <c r="K513" s="206"/>
      <c r="L513" s="207"/>
      <c r="M513" s="204"/>
      <c r="N513" s="205" t="s">
        <v>149</v>
      </c>
      <c r="O513" s="206"/>
      <c r="P513" s="207" t="s">
        <v>149</v>
      </c>
      <c r="Q513" s="204"/>
      <c r="R513" s="205" t="s">
        <v>149</v>
      </c>
      <c r="S513" s="206"/>
      <c r="T513" s="207" t="s">
        <v>149</v>
      </c>
      <c r="U513" s="204"/>
      <c r="V513" s="205" t="s">
        <v>149</v>
      </c>
      <c r="W513" s="206"/>
      <c r="X513" s="207" t="s">
        <v>149</v>
      </c>
      <c r="Y513" s="95"/>
      <c r="Z513" s="90"/>
    </row>
    <row r="514" spans="1:26" ht="16.5" customHeight="1" outlineLevel="2">
      <c r="A514" s="209"/>
      <c r="B514" s="210"/>
      <c r="C514" s="83" t="s">
        <v>5895</v>
      </c>
      <c r="D514" s="83"/>
      <c r="E514" s="83"/>
      <c r="F514" s="83"/>
      <c r="G514" s="132"/>
      <c r="H514" s="203" t="s">
        <v>166</v>
      </c>
      <c r="I514" s="204"/>
      <c r="J514" s="205" t="s">
        <v>166</v>
      </c>
      <c r="K514" s="206"/>
      <c r="L514" s="207" t="s">
        <v>166</v>
      </c>
      <c r="M514" s="204"/>
      <c r="N514" s="205" t="s">
        <v>166</v>
      </c>
      <c r="O514" s="206"/>
      <c r="P514" s="207" t="s">
        <v>166</v>
      </c>
      <c r="Q514" s="204"/>
      <c r="R514" s="205" t="s">
        <v>166</v>
      </c>
      <c r="S514" s="206"/>
      <c r="T514" s="207" t="s">
        <v>166</v>
      </c>
      <c r="U514" s="204"/>
      <c r="V514" s="205" t="s">
        <v>166</v>
      </c>
      <c r="W514" s="206"/>
      <c r="X514" s="207" t="s">
        <v>166</v>
      </c>
      <c r="Y514" s="95"/>
      <c r="Z514" s="90"/>
    </row>
    <row r="515" spans="1:26" ht="16.5" customHeight="1" outlineLevel="2">
      <c r="A515" s="209"/>
      <c r="B515" s="210"/>
      <c r="C515" s="83" t="s">
        <v>5896</v>
      </c>
      <c r="D515" s="83"/>
      <c r="E515" s="83"/>
      <c r="F515" s="83"/>
      <c r="G515" s="132"/>
      <c r="H515" s="203" t="s">
        <v>149</v>
      </c>
      <c r="I515" s="204"/>
      <c r="J515" s="205" t="s">
        <v>149</v>
      </c>
      <c r="K515" s="206"/>
      <c r="L515" s="207" t="s">
        <v>149</v>
      </c>
      <c r="M515" s="204"/>
      <c r="N515" s="205" t="s">
        <v>149</v>
      </c>
      <c r="O515" s="206"/>
      <c r="P515" s="207" t="s">
        <v>149</v>
      </c>
      <c r="Q515" s="204"/>
      <c r="R515" s="205" t="s">
        <v>149</v>
      </c>
      <c r="S515" s="206"/>
      <c r="T515" s="207" t="s">
        <v>149</v>
      </c>
      <c r="U515" s="204"/>
      <c r="V515" s="205" t="s">
        <v>149</v>
      </c>
      <c r="W515" s="206"/>
      <c r="X515" s="207" t="s">
        <v>149</v>
      </c>
      <c r="Y515" s="95"/>
      <c r="Z515" s="90"/>
    </row>
    <row r="516" spans="1:26" ht="16.5" customHeight="1" outlineLevel="2">
      <c r="A516" s="209"/>
      <c r="B516" s="210"/>
      <c r="C516" s="83" t="s">
        <v>5897</v>
      </c>
      <c r="D516" s="83"/>
      <c r="E516" s="83"/>
      <c r="F516" s="83"/>
      <c r="G516" s="132"/>
      <c r="H516" s="203" t="s">
        <v>151</v>
      </c>
      <c r="I516" s="204"/>
      <c r="J516" s="205" t="s">
        <v>151</v>
      </c>
      <c r="K516" s="206"/>
      <c r="L516" s="207" t="s">
        <v>151</v>
      </c>
      <c r="M516" s="204"/>
      <c r="N516" s="205" t="s">
        <v>151</v>
      </c>
      <c r="O516" s="206"/>
      <c r="P516" s="207" t="s">
        <v>151</v>
      </c>
      <c r="Q516" s="204"/>
      <c r="R516" s="205" t="s">
        <v>151</v>
      </c>
      <c r="S516" s="206"/>
      <c r="T516" s="207" t="s">
        <v>151</v>
      </c>
      <c r="U516" s="204"/>
      <c r="V516" s="205" t="s">
        <v>151</v>
      </c>
      <c r="W516" s="206"/>
      <c r="X516" s="207" t="s">
        <v>151</v>
      </c>
      <c r="Y516" s="95" t="s">
        <v>5898</v>
      </c>
      <c r="Z516" s="90"/>
    </row>
    <row r="517" spans="1:26" ht="16.5" customHeight="1" outlineLevel="2">
      <c r="A517" s="209"/>
      <c r="B517" s="210"/>
      <c r="C517" s="83" t="s">
        <v>5899</v>
      </c>
      <c r="D517" s="83"/>
      <c r="E517" s="83"/>
      <c r="F517" s="83"/>
      <c r="G517" s="132"/>
      <c r="H517" s="203"/>
      <c r="I517" s="204"/>
      <c r="J517" s="205"/>
      <c r="K517" s="206"/>
      <c r="L517" s="207"/>
      <c r="M517" s="204"/>
      <c r="N517" s="205"/>
      <c r="O517" s="206"/>
      <c r="P517" s="207"/>
      <c r="Q517" s="204"/>
      <c r="R517" s="205"/>
      <c r="S517" s="206"/>
      <c r="T517" s="207"/>
      <c r="U517" s="204"/>
      <c r="V517" s="205"/>
      <c r="W517" s="206"/>
      <c r="X517" s="207"/>
      <c r="Y517" s="95"/>
      <c r="Z517" s="90"/>
    </row>
    <row r="518" spans="1:26" ht="16.5" customHeight="1" outlineLevel="2">
      <c r="A518" s="209"/>
      <c r="B518" s="210"/>
      <c r="C518" s="83"/>
      <c r="D518" s="83" t="s">
        <v>5900</v>
      </c>
      <c r="E518" s="83"/>
      <c r="F518" s="83"/>
      <c r="G518" s="132"/>
      <c r="H518" s="203" t="s">
        <v>149</v>
      </c>
      <c r="I518" s="204"/>
      <c r="J518" s="205" t="s">
        <v>149</v>
      </c>
      <c r="K518" s="206"/>
      <c r="L518" s="207" t="s">
        <v>149</v>
      </c>
      <c r="M518" s="204"/>
      <c r="N518" s="205" t="s">
        <v>149</v>
      </c>
      <c r="O518" s="206"/>
      <c r="P518" s="207" t="s">
        <v>149</v>
      </c>
      <c r="Q518" s="204"/>
      <c r="R518" s="205" t="s">
        <v>149</v>
      </c>
      <c r="S518" s="206"/>
      <c r="T518" s="207" t="s">
        <v>149</v>
      </c>
      <c r="U518" s="204"/>
      <c r="V518" s="205" t="s">
        <v>149</v>
      </c>
      <c r="W518" s="206"/>
      <c r="X518" s="207" t="s">
        <v>149</v>
      </c>
      <c r="Y518" s="95"/>
      <c r="Z518" s="90"/>
    </row>
    <row r="519" spans="1:26" ht="16.5" customHeight="1" outlineLevel="2">
      <c r="A519" s="209"/>
      <c r="B519" s="210"/>
      <c r="C519" s="83"/>
      <c r="D519" s="83" t="s">
        <v>5901</v>
      </c>
      <c r="E519" s="83"/>
      <c r="F519" s="83"/>
      <c r="G519" s="132"/>
      <c r="H519" s="203" t="s">
        <v>151</v>
      </c>
      <c r="I519" s="204"/>
      <c r="J519" s="205" t="s">
        <v>151</v>
      </c>
      <c r="K519" s="206"/>
      <c r="L519" s="207" t="s">
        <v>151</v>
      </c>
      <c r="M519" s="204"/>
      <c r="N519" s="205" t="s">
        <v>151</v>
      </c>
      <c r="O519" s="206"/>
      <c r="P519" s="207" t="s">
        <v>151</v>
      </c>
      <c r="Q519" s="204"/>
      <c r="R519" s="205" t="s">
        <v>151</v>
      </c>
      <c r="S519" s="206"/>
      <c r="T519" s="207" t="s">
        <v>151</v>
      </c>
      <c r="U519" s="204"/>
      <c r="V519" s="205" t="s">
        <v>151</v>
      </c>
      <c r="W519" s="206"/>
      <c r="X519" s="207" t="s">
        <v>151</v>
      </c>
      <c r="Y519" s="95" t="s">
        <v>5902</v>
      </c>
      <c r="Z519" s="90"/>
    </row>
    <row r="520" spans="1:26" ht="16.5" customHeight="1" outlineLevel="2">
      <c r="A520" s="209"/>
      <c r="B520" s="210"/>
      <c r="C520" s="83"/>
      <c r="D520" s="83" t="s">
        <v>5903</v>
      </c>
      <c r="E520" s="83"/>
      <c r="F520" s="83"/>
      <c r="G520" s="132"/>
      <c r="H520" s="203"/>
      <c r="I520" s="204"/>
      <c r="J520" s="205"/>
      <c r="K520" s="206"/>
      <c r="L520" s="207"/>
      <c r="M520" s="204"/>
      <c r="N520" s="205"/>
      <c r="O520" s="206"/>
      <c r="P520" s="207"/>
      <c r="Q520" s="204"/>
      <c r="R520" s="205"/>
      <c r="S520" s="206"/>
      <c r="T520" s="207"/>
      <c r="U520" s="204"/>
      <c r="V520" s="205"/>
      <c r="W520" s="206"/>
      <c r="X520" s="207"/>
      <c r="Y520" s="95"/>
      <c r="Z520" s="90"/>
    </row>
    <row r="521" spans="1:26" ht="16.5" customHeight="1" outlineLevel="2">
      <c r="A521" s="209"/>
      <c r="B521" s="210"/>
      <c r="C521" s="83"/>
      <c r="D521" s="83"/>
      <c r="E521" s="83" t="s">
        <v>5904</v>
      </c>
      <c r="F521" s="83"/>
      <c r="G521" s="132"/>
      <c r="H521" s="203" t="s">
        <v>145</v>
      </c>
      <c r="I521" s="204"/>
      <c r="J521" s="205" t="s">
        <v>145</v>
      </c>
      <c r="K521" s="206"/>
      <c r="L521" s="207" t="s">
        <v>145</v>
      </c>
      <c r="M521" s="204"/>
      <c r="N521" s="205" t="s">
        <v>145</v>
      </c>
      <c r="O521" s="206"/>
      <c r="P521" s="207" t="s">
        <v>145</v>
      </c>
      <c r="Q521" s="204"/>
      <c r="R521" s="205" t="s">
        <v>145</v>
      </c>
      <c r="S521" s="206"/>
      <c r="T521" s="207" t="s">
        <v>145</v>
      </c>
      <c r="U521" s="204"/>
      <c r="V521" s="205" t="s">
        <v>145</v>
      </c>
      <c r="W521" s="206"/>
      <c r="X521" s="207" t="s">
        <v>145</v>
      </c>
      <c r="Y521" s="95"/>
      <c r="Z521" s="90"/>
    </row>
    <row r="522" spans="1:26" ht="16.5" customHeight="1" outlineLevel="2">
      <c r="A522" s="209"/>
      <c r="B522" s="210"/>
      <c r="C522" s="83"/>
      <c r="D522" s="83"/>
      <c r="E522" s="83" t="s">
        <v>5905</v>
      </c>
      <c r="F522" s="83"/>
      <c r="G522" s="132"/>
      <c r="H522" s="203" t="s">
        <v>166</v>
      </c>
      <c r="I522" s="204"/>
      <c r="J522" s="205" t="s">
        <v>166</v>
      </c>
      <c r="K522" s="206"/>
      <c r="L522" s="207" t="s">
        <v>166</v>
      </c>
      <c r="M522" s="204"/>
      <c r="N522" s="205" t="s">
        <v>166</v>
      </c>
      <c r="O522" s="206"/>
      <c r="P522" s="207" t="s">
        <v>166</v>
      </c>
      <c r="Q522" s="204"/>
      <c r="R522" s="205" t="s">
        <v>166</v>
      </c>
      <c r="S522" s="206"/>
      <c r="T522" s="207" t="s">
        <v>166</v>
      </c>
      <c r="U522" s="204"/>
      <c r="V522" s="205" t="s">
        <v>166</v>
      </c>
      <c r="W522" s="206"/>
      <c r="X522" s="207" t="s">
        <v>166</v>
      </c>
      <c r="Y522" s="95"/>
      <c r="Z522" s="90"/>
    </row>
    <row r="523" spans="1:26" ht="16.5" customHeight="1" outlineLevel="2">
      <c r="A523" s="209"/>
      <c r="B523" s="210"/>
      <c r="C523" s="83"/>
      <c r="D523" s="83" t="s">
        <v>5906</v>
      </c>
      <c r="E523" s="83"/>
      <c r="F523" s="83"/>
      <c r="G523" s="132"/>
      <c r="H523" s="203" t="s">
        <v>149</v>
      </c>
      <c r="I523" s="204"/>
      <c r="J523" s="205" t="s">
        <v>149</v>
      </c>
      <c r="K523" s="206"/>
      <c r="L523" s="207" t="s">
        <v>149</v>
      </c>
      <c r="M523" s="204"/>
      <c r="N523" s="205" t="s">
        <v>149</v>
      </c>
      <c r="O523" s="206"/>
      <c r="P523" s="207" t="s">
        <v>149</v>
      </c>
      <c r="Q523" s="204"/>
      <c r="R523" s="205" t="s">
        <v>149</v>
      </c>
      <c r="S523" s="206"/>
      <c r="T523" s="207" t="s">
        <v>149</v>
      </c>
      <c r="U523" s="204"/>
      <c r="V523" s="205" t="s">
        <v>149</v>
      </c>
      <c r="W523" s="206"/>
      <c r="X523" s="207" t="s">
        <v>149</v>
      </c>
      <c r="Y523" s="95"/>
      <c r="Z523" s="90"/>
    </row>
    <row r="524" spans="1:26" ht="16.5" customHeight="1" outlineLevel="2">
      <c r="A524" s="209"/>
      <c r="B524" s="210"/>
      <c r="C524" s="83"/>
      <c r="D524" s="83" t="s">
        <v>5907</v>
      </c>
      <c r="E524" s="83"/>
      <c r="F524" s="83"/>
      <c r="G524" s="132"/>
      <c r="H524" s="203" t="s">
        <v>149</v>
      </c>
      <c r="I524" s="204"/>
      <c r="J524" s="205" t="s">
        <v>149</v>
      </c>
      <c r="K524" s="206"/>
      <c r="L524" s="207" t="s">
        <v>149</v>
      </c>
      <c r="M524" s="204"/>
      <c r="N524" s="205" t="s">
        <v>149</v>
      </c>
      <c r="O524" s="206"/>
      <c r="P524" s="207" t="s">
        <v>149</v>
      </c>
      <c r="Q524" s="204"/>
      <c r="R524" s="205" t="s">
        <v>149</v>
      </c>
      <c r="S524" s="206"/>
      <c r="T524" s="207" t="s">
        <v>149</v>
      </c>
      <c r="U524" s="204"/>
      <c r="V524" s="205" t="s">
        <v>149</v>
      </c>
      <c r="W524" s="206"/>
      <c r="X524" s="207" t="s">
        <v>149</v>
      </c>
      <c r="Y524" s="95"/>
      <c r="Z524" s="90"/>
    </row>
    <row r="525" spans="1:26" ht="16.5" customHeight="1" outlineLevel="2">
      <c r="A525" s="209"/>
      <c r="B525" s="210"/>
      <c r="C525" s="83"/>
      <c r="D525" s="83" t="s">
        <v>5908</v>
      </c>
      <c r="E525" s="83"/>
      <c r="F525" s="83"/>
      <c r="G525" s="132"/>
      <c r="H525" s="203" t="s">
        <v>149</v>
      </c>
      <c r="I525" s="204"/>
      <c r="J525" s="205" t="s">
        <v>149</v>
      </c>
      <c r="K525" s="206"/>
      <c r="L525" s="207" t="s">
        <v>149</v>
      </c>
      <c r="M525" s="204"/>
      <c r="N525" s="205" t="s">
        <v>149</v>
      </c>
      <c r="O525" s="206"/>
      <c r="P525" s="207" t="s">
        <v>149</v>
      </c>
      <c r="Q525" s="204"/>
      <c r="R525" s="205" t="s">
        <v>149</v>
      </c>
      <c r="S525" s="206"/>
      <c r="T525" s="207" t="s">
        <v>149</v>
      </c>
      <c r="U525" s="204"/>
      <c r="V525" s="205" t="s">
        <v>149</v>
      </c>
      <c r="W525" s="206"/>
      <c r="X525" s="207" t="s">
        <v>149</v>
      </c>
      <c r="Y525" s="95"/>
      <c r="Z525" s="90"/>
    </row>
    <row r="526" spans="1:26" ht="16.5" customHeight="1" outlineLevel="2">
      <c r="A526" s="209"/>
      <c r="B526" s="210"/>
      <c r="C526" s="83"/>
      <c r="D526" s="83" t="s">
        <v>5909</v>
      </c>
      <c r="E526" s="83"/>
      <c r="F526" s="83"/>
      <c r="G526" s="132"/>
      <c r="H526" s="203" t="s">
        <v>149</v>
      </c>
      <c r="I526" s="204"/>
      <c r="J526" s="205" t="s">
        <v>149</v>
      </c>
      <c r="K526" s="206"/>
      <c r="L526" s="207" t="s">
        <v>149</v>
      </c>
      <c r="M526" s="204"/>
      <c r="N526" s="205" t="s">
        <v>149</v>
      </c>
      <c r="O526" s="206"/>
      <c r="P526" s="207" t="s">
        <v>149</v>
      </c>
      <c r="Q526" s="204"/>
      <c r="R526" s="205" t="s">
        <v>149</v>
      </c>
      <c r="S526" s="206"/>
      <c r="T526" s="207" t="s">
        <v>149</v>
      </c>
      <c r="U526" s="204"/>
      <c r="V526" s="205" t="s">
        <v>149</v>
      </c>
      <c r="W526" s="206"/>
      <c r="X526" s="207" t="s">
        <v>149</v>
      </c>
      <c r="Y526" s="95" t="s">
        <v>5910</v>
      </c>
      <c r="Z526" s="90"/>
    </row>
    <row r="527" spans="1:26" ht="16.5" customHeight="1" outlineLevel="2">
      <c r="A527" s="209"/>
      <c r="B527" s="210"/>
      <c r="C527" s="83"/>
      <c r="D527" s="83" t="s">
        <v>5911</v>
      </c>
      <c r="E527" s="83"/>
      <c r="F527" s="83"/>
      <c r="G527" s="132"/>
      <c r="H527" s="203" t="s">
        <v>149</v>
      </c>
      <c r="I527" s="204"/>
      <c r="J527" s="205" t="s">
        <v>149</v>
      </c>
      <c r="K527" s="206"/>
      <c r="L527" s="207" t="s">
        <v>149</v>
      </c>
      <c r="M527" s="204"/>
      <c r="N527" s="205" t="s">
        <v>149</v>
      </c>
      <c r="O527" s="206"/>
      <c r="P527" s="207" t="s">
        <v>149</v>
      </c>
      <c r="Q527" s="204"/>
      <c r="R527" s="205" t="s">
        <v>149</v>
      </c>
      <c r="S527" s="206"/>
      <c r="T527" s="207" t="s">
        <v>149</v>
      </c>
      <c r="U527" s="204"/>
      <c r="V527" s="205" t="s">
        <v>149</v>
      </c>
      <c r="W527" s="206"/>
      <c r="X527" s="207" t="s">
        <v>149</v>
      </c>
      <c r="Y527" s="95" t="s">
        <v>5912</v>
      </c>
      <c r="Z527" s="90"/>
    </row>
    <row r="528" spans="1:26" ht="16.5" customHeight="1" outlineLevel="2">
      <c r="A528" s="209"/>
      <c r="B528" s="210"/>
      <c r="C528" s="83" t="s">
        <v>5913</v>
      </c>
      <c r="D528" s="83"/>
      <c r="E528" s="83"/>
      <c r="F528" s="83"/>
      <c r="G528" s="132"/>
      <c r="H528" s="203"/>
      <c r="I528" s="204"/>
      <c r="J528" s="205"/>
      <c r="K528" s="206"/>
      <c r="L528" s="207"/>
      <c r="M528" s="204"/>
      <c r="N528" s="205"/>
      <c r="O528" s="206"/>
      <c r="P528" s="207"/>
      <c r="Q528" s="204"/>
      <c r="R528" s="205"/>
      <c r="S528" s="206"/>
      <c r="T528" s="207"/>
      <c r="U528" s="204"/>
      <c r="V528" s="205"/>
      <c r="W528" s="206"/>
      <c r="X528" s="207"/>
      <c r="Y528" s="95" t="s">
        <v>5914</v>
      </c>
      <c r="Z528" s="90"/>
    </row>
    <row r="529" spans="1:26" ht="16.5" customHeight="1" outlineLevel="2">
      <c r="A529" s="209"/>
      <c r="B529" s="210"/>
      <c r="C529" s="83"/>
      <c r="D529" s="83" t="s">
        <v>5915</v>
      </c>
      <c r="E529" s="83"/>
      <c r="F529" s="83"/>
      <c r="G529" s="132"/>
      <c r="H529" s="203" t="s">
        <v>149</v>
      </c>
      <c r="I529" s="204"/>
      <c r="J529" s="205" t="s">
        <v>149</v>
      </c>
      <c r="K529" s="206"/>
      <c r="L529" s="207" t="s">
        <v>149</v>
      </c>
      <c r="M529" s="204"/>
      <c r="N529" s="205" t="s">
        <v>149</v>
      </c>
      <c r="O529" s="206"/>
      <c r="P529" s="207" t="s">
        <v>149</v>
      </c>
      <c r="Q529" s="204"/>
      <c r="R529" s="205" t="s">
        <v>149</v>
      </c>
      <c r="S529" s="206"/>
      <c r="T529" s="207" t="s">
        <v>149</v>
      </c>
      <c r="U529" s="204"/>
      <c r="V529" s="205" t="s">
        <v>149</v>
      </c>
      <c r="W529" s="206"/>
      <c r="X529" s="207" t="s">
        <v>149</v>
      </c>
      <c r="Y529" s="95"/>
      <c r="Z529" s="90"/>
    </row>
    <row r="530" spans="1:26" ht="16.5" customHeight="1" outlineLevel="2">
      <c r="A530" s="209"/>
      <c r="B530" s="210"/>
      <c r="C530" s="83"/>
      <c r="D530" s="83" t="s">
        <v>5916</v>
      </c>
      <c r="E530" s="83"/>
      <c r="F530" s="83"/>
      <c r="G530" s="132"/>
      <c r="H530" s="203" t="s">
        <v>149</v>
      </c>
      <c r="I530" s="204"/>
      <c r="J530" s="205" t="s">
        <v>149</v>
      </c>
      <c r="K530" s="206"/>
      <c r="L530" s="207" t="s">
        <v>149</v>
      </c>
      <c r="M530" s="204"/>
      <c r="N530" s="205" t="s">
        <v>149</v>
      </c>
      <c r="O530" s="206"/>
      <c r="P530" s="207" t="s">
        <v>149</v>
      </c>
      <c r="Q530" s="204"/>
      <c r="R530" s="205" t="s">
        <v>149</v>
      </c>
      <c r="S530" s="206"/>
      <c r="T530" s="207" t="s">
        <v>149</v>
      </c>
      <c r="U530" s="204"/>
      <c r="V530" s="205" t="s">
        <v>149</v>
      </c>
      <c r="W530" s="206"/>
      <c r="X530" s="207" t="s">
        <v>149</v>
      </c>
      <c r="Y530" s="95"/>
      <c r="Z530" s="90"/>
    </row>
    <row r="531" spans="1:26" ht="16.5" customHeight="1" outlineLevel="2">
      <c r="A531" s="209"/>
      <c r="B531" s="210"/>
      <c r="C531" s="83" t="s">
        <v>5917</v>
      </c>
      <c r="D531" s="83"/>
      <c r="E531" s="83"/>
      <c r="F531" s="83"/>
      <c r="G531" s="132"/>
      <c r="H531" s="203"/>
      <c r="I531" s="204"/>
      <c r="J531" s="205"/>
      <c r="K531" s="206"/>
      <c r="L531" s="207"/>
      <c r="M531" s="204"/>
      <c r="N531" s="205"/>
      <c r="O531" s="206"/>
      <c r="P531" s="207"/>
      <c r="Q531" s="204"/>
      <c r="R531" s="205"/>
      <c r="S531" s="206"/>
      <c r="T531" s="207"/>
      <c r="U531" s="204"/>
      <c r="V531" s="205"/>
      <c r="W531" s="206"/>
      <c r="X531" s="207"/>
      <c r="Y531" s="95"/>
      <c r="Z531" s="90"/>
    </row>
    <row r="532" spans="1:26" ht="16.5" customHeight="1" outlineLevel="2">
      <c r="A532" s="209"/>
      <c r="B532" s="210"/>
      <c r="C532" s="83"/>
      <c r="D532" s="83" t="s">
        <v>5918</v>
      </c>
      <c r="E532" s="83"/>
      <c r="F532" s="83"/>
      <c r="G532" s="132"/>
      <c r="H532" s="203" t="s">
        <v>149</v>
      </c>
      <c r="I532" s="204"/>
      <c r="J532" s="205" t="s">
        <v>149</v>
      </c>
      <c r="K532" s="206"/>
      <c r="L532" s="207" t="s">
        <v>149</v>
      </c>
      <c r="M532" s="204"/>
      <c r="N532" s="205" t="s">
        <v>149</v>
      </c>
      <c r="O532" s="206"/>
      <c r="P532" s="207" t="s">
        <v>149</v>
      </c>
      <c r="Q532" s="204"/>
      <c r="R532" s="205" t="s">
        <v>149</v>
      </c>
      <c r="S532" s="206"/>
      <c r="T532" s="207" t="s">
        <v>149</v>
      </c>
      <c r="U532" s="204"/>
      <c r="V532" s="205" t="s">
        <v>149</v>
      </c>
      <c r="W532" s="206"/>
      <c r="X532" s="207" t="s">
        <v>149</v>
      </c>
      <c r="Y532" s="95"/>
      <c r="Z532" s="90"/>
    </row>
    <row r="533" spans="1:26" ht="16.5" customHeight="1" outlineLevel="2">
      <c r="A533" s="209"/>
      <c r="B533" s="210"/>
      <c r="C533" s="83"/>
      <c r="D533" s="83" t="s">
        <v>5919</v>
      </c>
      <c r="E533" s="83"/>
      <c r="F533" s="83"/>
      <c r="G533" s="132"/>
      <c r="H533" s="203" t="s">
        <v>151</v>
      </c>
      <c r="I533" s="204"/>
      <c r="J533" s="205" t="s">
        <v>151</v>
      </c>
      <c r="K533" s="206"/>
      <c r="L533" s="207" t="s">
        <v>151</v>
      </c>
      <c r="M533" s="204"/>
      <c r="N533" s="205" t="s">
        <v>151</v>
      </c>
      <c r="O533" s="206"/>
      <c r="P533" s="207" t="s">
        <v>151</v>
      </c>
      <c r="Q533" s="204"/>
      <c r="R533" s="205" t="s">
        <v>151</v>
      </c>
      <c r="S533" s="206"/>
      <c r="T533" s="207" t="s">
        <v>151</v>
      </c>
      <c r="U533" s="204"/>
      <c r="V533" s="205" t="s">
        <v>151</v>
      </c>
      <c r="W533" s="206"/>
      <c r="X533" s="207" t="s">
        <v>151</v>
      </c>
      <c r="Y533" s="95" t="s">
        <v>5920</v>
      </c>
      <c r="Z533" s="90"/>
    </row>
    <row r="534" spans="1:26" ht="16.5" customHeight="1" outlineLevel="2">
      <c r="A534" s="209"/>
      <c r="B534" s="210"/>
      <c r="C534" s="83"/>
      <c r="D534" s="83"/>
      <c r="E534" s="83" t="s">
        <v>5921</v>
      </c>
      <c r="F534" s="83"/>
      <c r="G534" s="132"/>
      <c r="H534" s="203" t="s">
        <v>145</v>
      </c>
      <c r="I534" s="204"/>
      <c r="J534" s="205" t="s">
        <v>145</v>
      </c>
      <c r="K534" s="206"/>
      <c r="L534" s="207" t="s">
        <v>145</v>
      </c>
      <c r="M534" s="204"/>
      <c r="N534" s="205" t="s">
        <v>145</v>
      </c>
      <c r="O534" s="206"/>
      <c r="P534" s="207" t="s">
        <v>145</v>
      </c>
      <c r="Q534" s="204"/>
      <c r="R534" s="205" t="s">
        <v>145</v>
      </c>
      <c r="S534" s="206"/>
      <c r="T534" s="207" t="s">
        <v>145</v>
      </c>
      <c r="U534" s="204"/>
      <c r="V534" s="205" t="s">
        <v>145</v>
      </c>
      <c r="W534" s="206"/>
      <c r="X534" s="207" t="s">
        <v>145</v>
      </c>
      <c r="Y534" s="95"/>
      <c r="Z534" s="90"/>
    </row>
    <row r="535" spans="1:26" ht="16.5" customHeight="1" outlineLevel="2">
      <c r="A535" s="209"/>
      <c r="B535" s="210"/>
      <c r="C535" s="83"/>
      <c r="D535" s="83"/>
      <c r="E535" s="83" t="s">
        <v>5922</v>
      </c>
      <c r="F535" s="83"/>
      <c r="G535" s="132"/>
      <c r="H535" s="203" t="s">
        <v>145</v>
      </c>
      <c r="I535" s="204"/>
      <c r="J535" s="205" t="s">
        <v>145</v>
      </c>
      <c r="K535" s="206"/>
      <c r="L535" s="207" t="s">
        <v>145</v>
      </c>
      <c r="M535" s="204"/>
      <c r="N535" s="205" t="s">
        <v>145</v>
      </c>
      <c r="O535" s="206"/>
      <c r="P535" s="207" t="s">
        <v>145</v>
      </c>
      <c r="Q535" s="204"/>
      <c r="R535" s="205" t="s">
        <v>145</v>
      </c>
      <c r="S535" s="206"/>
      <c r="T535" s="207" t="s">
        <v>145</v>
      </c>
      <c r="U535" s="204"/>
      <c r="V535" s="205" t="s">
        <v>145</v>
      </c>
      <c r="W535" s="206"/>
      <c r="X535" s="207" t="s">
        <v>145</v>
      </c>
      <c r="Y535" s="95" t="s">
        <v>5923</v>
      </c>
      <c r="Z535" s="90"/>
    </row>
    <row r="536" spans="1:26" ht="16.5" customHeight="1" outlineLevel="2">
      <c r="A536" s="209"/>
      <c r="B536" s="210"/>
      <c r="C536" s="83"/>
      <c r="D536" s="83"/>
      <c r="E536" s="83" t="s">
        <v>5924</v>
      </c>
      <c r="F536" s="83"/>
      <c r="G536" s="132"/>
      <c r="H536" s="203" t="s">
        <v>145</v>
      </c>
      <c r="I536" s="204"/>
      <c r="J536" s="205" t="s">
        <v>145</v>
      </c>
      <c r="K536" s="206"/>
      <c r="L536" s="207" t="s">
        <v>145</v>
      </c>
      <c r="M536" s="204"/>
      <c r="N536" s="205" t="s">
        <v>145</v>
      </c>
      <c r="O536" s="206"/>
      <c r="P536" s="207" t="s">
        <v>145</v>
      </c>
      <c r="Q536" s="204"/>
      <c r="R536" s="205" t="s">
        <v>145</v>
      </c>
      <c r="S536" s="206"/>
      <c r="T536" s="207" t="s">
        <v>145</v>
      </c>
      <c r="U536" s="204"/>
      <c r="V536" s="205" t="s">
        <v>145</v>
      </c>
      <c r="W536" s="206"/>
      <c r="X536" s="207" t="s">
        <v>145</v>
      </c>
      <c r="Y536" s="95"/>
      <c r="Z536" s="90"/>
    </row>
    <row r="537" spans="1:26" ht="16.5" customHeight="1" outlineLevel="2">
      <c r="A537" s="209"/>
      <c r="B537" s="210"/>
      <c r="C537" s="83"/>
      <c r="D537" s="83"/>
      <c r="E537" s="83" t="s">
        <v>5925</v>
      </c>
      <c r="F537" s="83"/>
      <c r="G537" s="132"/>
      <c r="H537" s="203" t="s">
        <v>145</v>
      </c>
      <c r="I537" s="204"/>
      <c r="J537" s="205" t="s">
        <v>145</v>
      </c>
      <c r="K537" s="206"/>
      <c r="L537" s="207" t="s">
        <v>145</v>
      </c>
      <c r="M537" s="204"/>
      <c r="N537" s="205" t="s">
        <v>145</v>
      </c>
      <c r="O537" s="206"/>
      <c r="P537" s="207" t="s">
        <v>145</v>
      </c>
      <c r="Q537" s="204"/>
      <c r="R537" s="205" t="s">
        <v>145</v>
      </c>
      <c r="S537" s="206"/>
      <c r="T537" s="207" t="s">
        <v>145</v>
      </c>
      <c r="U537" s="204"/>
      <c r="V537" s="205" t="s">
        <v>145</v>
      </c>
      <c r="W537" s="206"/>
      <c r="X537" s="207" t="s">
        <v>145</v>
      </c>
      <c r="Y537" s="95"/>
      <c r="Z537" s="90"/>
    </row>
    <row r="538" spans="1:26" ht="16.5" customHeight="1" outlineLevel="2">
      <c r="A538" s="209"/>
      <c r="B538" s="83"/>
      <c r="C538" s="83"/>
      <c r="D538" s="83"/>
      <c r="E538" s="83" t="s">
        <v>5926</v>
      </c>
      <c r="F538" s="83"/>
      <c r="G538" s="132"/>
      <c r="H538" s="203" t="s">
        <v>151</v>
      </c>
      <c r="I538" s="204"/>
      <c r="J538" s="205" t="s">
        <v>151</v>
      </c>
      <c r="K538" s="206"/>
      <c r="L538" s="207" t="s">
        <v>151</v>
      </c>
      <c r="M538" s="204"/>
      <c r="N538" s="205" t="s">
        <v>151</v>
      </c>
      <c r="O538" s="206"/>
      <c r="P538" s="207" t="s">
        <v>151</v>
      </c>
      <c r="Q538" s="204"/>
      <c r="R538" s="205" t="s">
        <v>151</v>
      </c>
      <c r="S538" s="206"/>
      <c r="T538" s="207" t="s">
        <v>151</v>
      </c>
      <c r="U538" s="204"/>
      <c r="V538" s="205" t="s">
        <v>151</v>
      </c>
      <c r="W538" s="206"/>
      <c r="X538" s="207" t="s">
        <v>151</v>
      </c>
      <c r="Y538" s="95" t="s">
        <v>5927</v>
      </c>
      <c r="Z538" s="90"/>
    </row>
    <row r="539" spans="1:26" ht="16.5" customHeight="1" outlineLevel="2">
      <c r="A539" s="209"/>
      <c r="B539" s="83"/>
      <c r="C539" s="83"/>
      <c r="D539" s="83"/>
      <c r="E539" s="83" t="s">
        <v>5801</v>
      </c>
      <c r="F539" s="83"/>
      <c r="G539" s="132"/>
      <c r="H539" s="203" t="s">
        <v>145</v>
      </c>
      <c r="I539" s="204"/>
      <c r="J539" s="205" t="s">
        <v>145</v>
      </c>
      <c r="K539" s="206"/>
      <c r="L539" s="207" t="s">
        <v>145</v>
      </c>
      <c r="M539" s="204"/>
      <c r="N539" s="205" t="s">
        <v>145</v>
      </c>
      <c r="O539" s="206"/>
      <c r="P539" s="207" t="s">
        <v>145</v>
      </c>
      <c r="Q539" s="204"/>
      <c r="R539" s="205" t="s">
        <v>145</v>
      </c>
      <c r="S539" s="206"/>
      <c r="T539" s="207" t="s">
        <v>145</v>
      </c>
      <c r="U539" s="204"/>
      <c r="V539" s="205" t="s">
        <v>145</v>
      </c>
      <c r="W539" s="206"/>
      <c r="X539" s="207" t="s">
        <v>145</v>
      </c>
      <c r="Y539" s="95"/>
      <c r="Z539" s="90"/>
    </row>
    <row r="540" spans="1:26" ht="16.5" customHeight="1" outlineLevel="2">
      <c r="A540" s="209"/>
      <c r="B540" s="210"/>
      <c r="C540" s="83"/>
      <c r="D540" s="83"/>
      <c r="E540" s="83" t="s">
        <v>4378</v>
      </c>
      <c r="F540" s="83"/>
      <c r="G540" s="132"/>
      <c r="H540" s="203" t="s">
        <v>145</v>
      </c>
      <c r="I540" s="204"/>
      <c r="J540" s="205" t="s">
        <v>145</v>
      </c>
      <c r="K540" s="206"/>
      <c r="L540" s="207" t="s">
        <v>145</v>
      </c>
      <c r="M540" s="204"/>
      <c r="N540" s="205" t="s">
        <v>145</v>
      </c>
      <c r="O540" s="206"/>
      <c r="P540" s="207" t="s">
        <v>145</v>
      </c>
      <c r="Q540" s="204"/>
      <c r="R540" s="205" t="s">
        <v>145</v>
      </c>
      <c r="S540" s="206"/>
      <c r="T540" s="207" t="s">
        <v>145</v>
      </c>
      <c r="U540" s="204"/>
      <c r="V540" s="205" t="s">
        <v>145</v>
      </c>
      <c r="W540" s="206"/>
      <c r="X540" s="207" t="s">
        <v>145</v>
      </c>
      <c r="Y540" s="95"/>
      <c r="Z540" s="90"/>
    </row>
    <row r="541" spans="1:26" ht="16.5" customHeight="1" outlineLevel="2">
      <c r="A541" s="209"/>
      <c r="B541" s="210"/>
      <c r="C541" s="83"/>
      <c r="D541" s="83"/>
      <c r="E541" s="83" t="s">
        <v>3936</v>
      </c>
      <c r="F541" s="83"/>
      <c r="G541" s="132"/>
      <c r="H541" s="203" t="s">
        <v>145</v>
      </c>
      <c r="I541" s="204"/>
      <c r="J541" s="205" t="s">
        <v>145</v>
      </c>
      <c r="K541" s="206"/>
      <c r="L541" s="207" t="s">
        <v>145</v>
      </c>
      <c r="M541" s="204"/>
      <c r="N541" s="205" t="s">
        <v>145</v>
      </c>
      <c r="O541" s="206"/>
      <c r="P541" s="207" t="s">
        <v>145</v>
      </c>
      <c r="Q541" s="204"/>
      <c r="R541" s="205" t="s">
        <v>145</v>
      </c>
      <c r="S541" s="206"/>
      <c r="T541" s="207" t="s">
        <v>145</v>
      </c>
      <c r="U541" s="204"/>
      <c r="V541" s="205" t="s">
        <v>145</v>
      </c>
      <c r="W541" s="206"/>
      <c r="X541" s="207" t="s">
        <v>145</v>
      </c>
      <c r="Y541" s="95"/>
      <c r="Z541" s="90"/>
    </row>
    <row r="542" spans="1:26" ht="16.5" customHeight="1" outlineLevel="2">
      <c r="A542" s="209"/>
      <c r="B542" s="210"/>
      <c r="C542" s="83"/>
      <c r="D542" s="83"/>
      <c r="E542" s="83" t="s">
        <v>5928</v>
      </c>
      <c r="F542" s="83"/>
      <c r="G542" s="132"/>
      <c r="H542" s="203" t="s">
        <v>145</v>
      </c>
      <c r="I542" s="204"/>
      <c r="J542" s="205" t="s">
        <v>145</v>
      </c>
      <c r="K542" s="206"/>
      <c r="L542" s="207" t="s">
        <v>145</v>
      </c>
      <c r="M542" s="204"/>
      <c r="N542" s="205" t="s">
        <v>145</v>
      </c>
      <c r="O542" s="206"/>
      <c r="P542" s="207" t="s">
        <v>145</v>
      </c>
      <c r="Q542" s="204"/>
      <c r="R542" s="205" t="s">
        <v>145</v>
      </c>
      <c r="S542" s="206"/>
      <c r="T542" s="207" t="s">
        <v>145</v>
      </c>
      <c r="U542" s="204"/>
      <c r="V542" s="205" t="s">
        <v>145</v>
      </c>
      <c r="W542" s="206"/>
      <c r="X542" s="207" t="s">
        <v>145</v>
      </c>
      <c r="Y542" s="95"/>
      <c r="Z542" s="90"/>
    </row>
    <row r="543" spans="1:26" ht="16.5" customHeight="1" outlineLevel="2">
      <c r="A543" s="209"/>
      <c r="B543" s="210"/>
      <c r="C543" s="83"/>
      <c r="D543" s="83"/>
      <c r="E543" s="83" t="s">
        <v>3658</v>
      </c>
      <c r="F543" s="83"/>
      <c r="G543" s="132"/>
      <c r="H543" s="203" t="s">
        <v>145</v>
      </c>
      <c r="I543" s="204"/>
      <c r="J543" s="205" t="s">
        <v>145</v>
      </c>
      <c r="K543" s="206"/>
      <c r="L543" s="207" t="s">
        <v>145</v>
      </c>
      <c r="M543" s="204"/>
      <c r="N543" s="205" t="s">
        <v>145</v>
      </c>
      <c r="O543" s="206"/>
      <c r="P543" s="207" t="s">
        <v>145</v>
      </c>
      <c r="Q543" s="204"/>
      <c r="R543" s="205" t="s">
        <v>145</v>
      </c>
      <c r="S543" s="206"/>
      <c r="T543" s="207" t="s">
        <v>145</v>
      </c>
      <c r="U543" s="204"/>
      <c r="V543" s="205" t="s">
        <v>145</v>
      </c>
      <c r="W543" s="206"/>
      <c r="X543" s="207" t="s">
        <v>145</v>
      </c>
      <c r="Y543" s="95"/>
      <c r="Z543" s="90"/>
    </row>
    <row r="544" spans="1:26" ht="16.5" customHeight="1" outlineLevel="2">
      <c r="A544" s="209"/>
      <c r="B544" s="210"/>
      <c r="C544" s="83"/>
      <c r="D544" s="83"/>
      <c r="E544" s="83" t="s">
        <v>4379</v>
      </c>
      <c r="F544" s="83"/>
      <c r="G544" s="132"/>
      <c r="H544" s="203" t="s">
        <v>145</v>
      </c>
      <c r="I544" s="204"/>
      <c r="J544" s="205" t="s">
        <v>145</v>
      </c>
      <c r="K544" s="206"/>
      <c r="L544" s="207" t="s">
        <v>145</v>
      </c>
      <c r="M544" s="204"/>
      <c r="N544" s="205" t="s">
        <v>145</v>
      </c>
      <c r="O544" s="206"/>
      <c r="P544" s="207" t="s">
        <v>145</v>
      </c>
      <c r="Q544" s="204"/>
      <c r="R544" s="205" t="s">
        <v>145</v>
      </c>
      <c r="S544" s="206"/>
      <c r="T544" s="207" t="s">
        <v>145</v>
      </c>
      <c r="U544" s="204"/>
      <c r="V544" s="205" t="s">
        <v>145</v>
      </c>
      <c r="W544" s="206"/>
      <c r="X544" s="207" t="s">
        <v>145</v>
      </c>
      <c r="Y544" s="95"/>
      <c r="Z544" s="90"/>
    </row>
    <row r="545" spans="1:26" ht="16.5" customHeight="1" outlineLevel="2">
      <c r="A545" s="209"/>
      <c r="B545" s="210"/>
      <c r="C545" s="83"/>
      <c r="D545" s="83"/>
      <c r="E545" s="83" t="s">
        <v>4383</v>
      </c>
      <c r="F545" s="83"/>
      <c r="G545" s="132"/>
      <c r="H545" s="203" t="s">
        <v>166</v>
      </c>
      <c r="I545" s="204"/>
      <c r="J545" s="205" t="s">
        <v>166</v>
      </c>
      <c r="K545" s="206"/>
      <c r="L545" s="207" t="s">
        <v>166</v>
      </c>
      <c r="M545" s="204"/>
      <c r="N545" s="205" t="s">
        <v>166</v>
      </c>
      <c r="O545" s="206"/>
      <c r="P545" s="207" t="s">
        <v>166</v>
      </c>
      <c r="Q545" s="204"/>
      <c r="R545" s="205" t="s">
        <v>166</v>
      </c>
      <c r="S545" s="206"/>
      <c r="T545" s="207" t="s">
        <v>166</v>
      </c>
      <c r="U545" s="204"/>
      <c r="V545" s="205" t="s">
        <v>166</v>
      </c>
      <c r="W545" s="206"/>
      <c r="X545" s="207" t="s">
        <v>166</v>
      </c>
      <c r="Y545" s="95"/>
      <c r="Z545" s="90"/>
    </row>
    <row r="546" spans="1:26" ht="16.5" customHeight="1" outlineLevel="2">
      <c r="A546" s="209"/>
      <c r="B546" s="210"/>
      <c r="C546" s="83"/>
      <c r="D546" s="83"/>
      <c r="E546" s="83" t="s">
        <v>4384</v>
      </c>
      <c r="F546" s="83"/>
      <c r="G546" s="132"/>
      <c r="H546" s="203" t="s">
        <v>166</v>
      </c>
      <c r="I546" s="204"/>
      <c r="J546" s="205" t="s">
        <v>166</v>
      </c>
      <c r="K546" s="206"/>
      <c r="L546" s="207" t="s">
        <v>166</v>
      </c>
      <c r="M546" s="204"/>
      <c r="N546" s="205" t="s">
        <v>166</v>
      </c>
      <c r="O546" s="206"/>
      <c r="P546" s="207" t="s">
        <v>166</v>
      </c>
      <c r="Q546" s="204"/>
      <c r="R546" s="205" t="s">
        <v>166</v>
      </c>
      <c r="S546" s="206"/>
      <c r="T546" s="207" t="s">
        <v>166</v>
      </c>
      <c r="U546" s="204"/>
      <c r="V546" s="205" t="s">
        <v>166</v>
      </c>
      <c r="W546" s="206"/>
      <c r="X546" s="207" t="s">
        <v>166</v>
      </c>
      <c r="Y546" s="95"/>
      <c r="Z546" s="90"/>
    </row>
    <row r="547" spans="1:26" ht="16.5" customHeight="1" outlineLevel="1">
      <c r="A547" s="129"/>
      <c r="B547" s="83"/>
      <c r="C547" s="83"/>
      <c r="D547" s="83"/>
      <c r="E547" s="83"/>
      <c r="F547" s="83"/>
      <c r="G547" s="132"/>
      <c r="H547" s="203"/>
      <c r="I547" s="204"/>
      <c r="J547" s="205"/>
      <c r="K547" s="206"/>
      <c r="L547" s="207"/>
      <c r="M547" s="204"/>
      <c r="N547" s="205"/>
      <c r="O547" s="206"/>
      <c r="P547" s="207"/>
      <c r="Q547" s="204"/>
      <c r="R547" s="205"/>
      <c r="S547" s="206"/>
      <c r="T547" s="207"/>
      <c r="U547" s="204"/>
      <c r="V547" s="205"/>
      <c r="W547" s="206"/>
      <c r="X547" s="207"/>
      <c r="Y547" s="95"/>
      <c r="Z547" s="90"/>
    </row>
    <row r="548" spans="1:26" ht="16.5" customHeight="1" outlineLevel="1">
      <c r="A548" s="209"/>
      <c r="B548" s="210" t="s">
        <v>5929</v>
      </c>
      <c r="C548" s="83"/>
      <c r="D548" s="83"/>
      <c r="E548" s="83"/>
      <c r="F548" s="83"/>
      <c r="G548" s="132"/>
      <c r="H548" s="203"/>
      <c r="I548" s="204"/>
      <c r="J548" s="205"/>
      <c r="K548" s="206"/>
      <c r="L548" s="207"/>
      <c r="M548" s="204"/>
      <c r="N548" s="205"/>
      <c r="O548" s="206"/>
      <c r="P548" s="207"/>
      <c r="Q548" s="204"/>
      <c r="R548" s="205"/>
      <c r="S548" s="206"/>
      <c r="T548" s="207"/>
      <c r="U548" s="204"/>
      <c r="V548" s="205"/>
      <c r="W548" s="206"/>
      <c r="X548" s="207"/>
      <c r="Y548" s="95" t="s">
        <v>1462</v>
      </c>
      <c r="Z548" s="90"/>
    </row>
    <row r="549" spans="1:26" ht="16.5" customHeight="1" outlineLevel="1">
      <c r="A549" s="209"/>
      <c r="B549" s="210"/>
      <c r="C549" s="83"/>
      <c r="D549" s="83"/>
      <c r="E549" s="83"/>
      <c r="F549" s="83"/>
      <c r="G549" s="132"/>
      <c r="H549" s="203"/>
      <c r="I549" s="204"/>
      <c r="J549" s="205"/>
      <c r="K549" s="206"/>
      <c r="L549" s="207"/>
      <c r="M549" s="204"/>
      <c r="N549" s="205"/>
      <c r="O549" s="206"/>
      <c r="P549" s="207"/>
      <c r="Q549" s="204"/>
      <c r="R549" s="205"/>
      <c r="S549" s="206"/>
      <c r="T549" s="207"/>
      <c r="U549" s="204"/>
      <c r="V549" s="205"/>
      <c r="W549" s="206"/>
      <c r="X549" s="207"/>
      <c r="Y549" s="95"/>
      <c r="Z549" s="90"/>
    </row>
    <row r="550" spans="1:26" ht="16.5" customHeight="1" outlineLevel="1">
      <c r="A550" s="209"/>
      <c r="B550" s="210" t="s">
        <v>5930</v>
      </c>
      <c r="C550" s="83"/>
      <c r="D550" s="83"/>
      <c r="E550" s="83"/>
      <c r="F550" s="83"/>
      <c r="G550" s="132"/>
      <c r="H550" s="203"/>
      <c r="I550" s="204"/>
      <c r="J550" s="205"/>
      <c r="K550" s="206"/>
      <c r="L550" s="207"/>
      <c r="M550" s="204"/>
      <c r="N550" s="205"/>
      <c r="O550" s="206"/>
      <c r="P550" s="207"/>
      <c r="Q550" s="204"/>
      <c r="R550" s="205"/>
      <c r="S550" s="206"/>
      <c r="T550" s="207"/>
      <c r="U550" s="204"/>
      <c r="V550" s="205"/>
      <c r="W550" s="206"/>
      <c r="X550" s="207"/>
      <c r="Y550" s="95" t="s">
        <v>5931</v>
      </c>
      <c r="Z550" s="90"/>
    </row>
    <row r="551" spans="1:26" ht="16.5" customHeight="1" outlineLevel="2">
      <c r="A551" s="209"/>
      <c r="B551" s="210"/>
      <c r="C551" s="83" t="s">
        <v>5932</v>
      </c>
      <c r="D551" s="83"/>
      <c r="E551" s="83"/>
      <c r="F551" s="83"/>
      <c r="G551" s="132"/>
      <c r="H551" s="203" t="s">
        <v>145</v>
      </c>
      <c r="I551" s="204"/>
      <c r="J551" s="205" t="s">
        <v>145</v>
      </c>
      <c r="K551" s="206"/>
      <c r="L551" s="207" t="s">
        <v>145</v>
      </c>
      <c r="M551" s="204"/>
      <c r="N551" s="205" t="s">
        <v>145</v>
      </c>
      <c r="O551" s="206"/>
      <c r="P551" s="207" t="s">
        <v>145</v>
      </c>
      <c r="Q551" s="204"/>
      <c r="R551" s="205" t="s">
        <v>145</v>
      </c>
      <c r="S551" s="206"/>
      <c r="T551" s="207" t="s">
        <v>145</v>
      </c>
      <c r="U551" s="204"/>
      <c r="V551" s="205" t="s">
        <v>145</v>
      </c>
      <c r="W551" s="206"/>
      <c r="X551" s="207" t="s">
        <v>145</v>
      </c>
      <c r="Y551" s="95"/>
      <c r="Z551" s="90"/>
    </row>
    <row r="552" spans="1:26" ht="16.5" customHeight="1" outlineLevel="2">
      <c r="A552" s="209"/>
      <c r="B552" s="210"/>
      <c r="C552" s="83" t="s">
        <v>5933</v>
      </c>
      <c r="D552" s="83"/>
      <c r="E552" s="83"/>
      <c r="F552" s="83"/>
      <c r="G552" s="132"/>
      <c r="H552" s="203"/>
      <c r="I552" s="204"/>
      <c r="J552" s="205"/>
      <c r="K552" s="206"/>
      <c r="L552" s="207"/>
      <c r="M552" s="204"/>
      <c r="N552" s="205"/>
      <c r="O552" s="206"/>
      <c r="P552" s="207"/>
      <c r="Q552" s="204"/>
      <c r="R552" s="205"/>
      <c r="S552" s="206"/>
      <c r="T552" s="207"/>
      <c r="U552" s="204"/>
      <c r="V552" s="205"/>
      <c r="W552" s="206"/>
      <c r="X552" s="207"/>
      <c r="Y552" s="95" t="s">
        <v>5934</v>
      </c>
      <c r="Z552" s="90"/>
    </row>
    <row r="553" spans="1:26" ht="16.5" customHeight="1" outlineLevel="2">
      <c r="A553" s="209"/>
      <c r="B553" s="83"/>
      <c r="C553" s="83"/>
      <c r="D553" s="83" t="s">
        <v>5935</v>
      </c>
      <c r="E553" s="83"/>
      <c r="F553" s="83"/>
      <c r="G553" s="132"/>
      <c r="H553" s="203" t="s">
        <v>145</v>
      </c>
      <c r="I553" s="204"/>
      <c r="J553" s="205" t="s">
        <v>145</v>
      </c>
      <c r="K553" s="206"/>
      <c r="L553" s="207" t="s">
        <v>145</v>
      </c>
      <c r="M553" s="204"/>
      <c r="N553" s="205" t="s">
        <v>145</v>
      </c>
      <c r="O553" s="206"/>
      <c r="P553" s="207" t="s">
        <v>145</v>
      </c>
      <c r="Q553" s="204"/>
      <c r="R553" s="205" t="s">
        <v>145</v>
      </c>
      <c r="S553" s="206"/>
      <c r="T553" s="207" t="s">
        <v>145</v>
      </c>
      <c r="U553" s="204"/>
      <c r="V553" s="205" t="s">
        <v>145</v>
      </c>
      <c r="W553" s="206"/>
      <c r="X553" s="207" t="s">
        <v>145</v>
      </c>
      <c r="Y553" s="95"/>
      <c r="Z553" s="90"/>
    </row>
    <row r="554" spans="1:26" ht="16.5" customHeight="1" outlineLevel="2">
      <c r="A554" s="209"/>
      <c r="B554" s="83"/>
      <c r="C554" s="83"/>
      <c r="D554" s="83" t="s">
        <v>5936</v>
      </c>
      <c r="E554" s="83"/>
      <c r="F554" s="83"/>
      <c r="G554" s="132"/>
      <c r="H554" s="203" t="s">
        <v>145</v>
      </c>
      <c r="I554" s="204"/>
      <c r="J554" s="205" t="s">
        <v>145</v>
      </c>
      <c r="K554" s="206"/>
      <c r="L554" s="207" t="s">
        <v>145</v>
      </c>
      <c r="M554" s="204"/>
      <c r="N554" s="205" t="s">
        <v>145</v>
      </c>
      <c r="O554" s="206"/>
      <c r="P554" s="207" t="s">
        <v>145</v>
      </c>
      <c r="Q554" s="204"/>
      <c r="R554" s="205" t="s">
        <v>145</v>
      </c>
      <c r="S554" s="206"/>
      <c r="T554" s="207" t="s">
        <v>145</v>
      </c>
      <c r="U554" s="204"/>
      <c r="V554" s="205" t="s">
        <v>145</v>
      </c>
      <c r="W554" s="206"/>
      <c r="X554" s="207" t="s">
        <v>145</v>
      </c>
      <c r="Y554" s="95"/>
      <c r="Z554" s="90"/>
    </row>
    <row r="555" spans="1:26" ht="16.5" customHeight="1" outlineLevel="2">
      <c r="A555" s="209"/>
      <c r="B555" s="83"/>
      <c r="C555" s="83"/>
      <c r="D555" s="83" t="s">
        <v>5937</v>
      </c>
      <c r="E555" s="83"/>
      <c r="F555" s="83"/>
      <c r="G555" s="132"/>
      <c r="H555" s="203" t="s">
        <v>145</v>
      </c>
      <c r="I555" s="204"/>
      <c r="J555" s="205" t="s">
        <v>145</v>
      </c>
      <c r="K555" s="206"/>
      <c r="L555" s="207" t="s">
        <v>145</v>
      </c>
      <c r="M555" s="204"/>
      <c r="N555" s="205" t="s">
        <v>145</v>
      </c>
      <c r="O555" s="206"/>
      <c r="P555" s="207" t="s">
        <v>145</v>
      </c>
      <c r="Q555" s="204"/>
      <c r="R555" s="205" t="s">
        <v>145</v>
      </c>
      <c r="S555" s="206"/>
      <c r="T555" s="207" t="s">
        <v>145</v>
      </c>
      <c r="U555" s="204"/>
      <c r="V555" s="205" t="s">
        <v>145</v>
      </c>
      <c r="W555" s="206"/>
      <c r="X555" s="207" t="s">
        <v>145</v>
      </c>
      <c r="Y555" s="95" t="s">
        <v>3800</v>
      </c>
      <c r="Z555" s="90"/>
    </row>
    <row r="556" spans="1:26" ht="16.5" customHeight="1" outlineLevel="2">
      <c r="A556" s="209"/>
      <c r="B556" s="83"/>
      <c r="C556" s="83" t="s">
        <v>5938</v>
      </c>
      <c r="D556" s="83"/>
      <c r="E556" s="83"/>
      <c r="F556" s="83"/>
      <c r="G556" s="132"/>
      <c r="H556" s="203"/>
      <c r="I556" s="204"/>
      <c r="J556" s="205"/>
      <c r="K556" s="206"/>
      <c r="L556" s="207"/>
      <c r="M556" s="204"/>
      <c r="N556" s="205"/>
      <c r="O556" s="206"/>
      <c r="P556" s="207"/>
      <c r="Q556" s="204"/>
      <c r="R556" s="205"/>
      <c r="S556" s="206"/>
      <c r="T556" s="207"/>
      <c r="U556" s="204"/>
      <c r="V556" s="205"/>
      <c r="W556" s="206"/>
      <c r="X556" s="207"/>
      <c r="Y556" s="95"/>
      <c r="Z556" s="90"/>
    </row>
    <row r="557" spans="1:26" ht="16.5" customHeight="1" outlineLevel="2">
      <c r="A557" s="209"/>
      <c r="B557" s="83"/>
      <c r="C557" s="83"/>
      <c r="D557" s="83" t="s">
        <v>5939</v>
      </c>
      <c r="E557" s="83"/>
      <c r="F557" s="83"/>
      <c r="G557" s="132"/>
      <c r="H557" s="203" t="s">
        <v>151</v>
      </c>
      <c r="I557" s="204"/>
      <c r="J557" s="205" t="s">
        <v>151</v>
      </c>
      <c r="K557" s="206"/>
      <c r="L557" s="207" t="s">
        <v>151</v>
      </c>
      <c r="M557" s="204"/>
      <c r="N557" s="205" t="s">
        <v>151</v>
      </c>
      <c r="O557" s="206"/>
      <c r="P557" s="207" t="s">
        <v>151</v>
      </c>
      <c r="Q557" s="204"/>
      <c r="R557" s="205" t="s">
        <v>151</v>
      </c>
      <c r="S557" s="206"/>
      <c r="T557" s="207" t="s">
        <v>151</v>
      </c>
      <c r="U557" s="204"/>
      <c r="V557" s="205" t="s">
        <v>151</v>
      </c>
      <c r="W557" s="206"/>
      <c r="X557" s="207" t="s">
        <v>151</v>
      </c>
      <c r="Y557" s="95" t="s">
        <v>5940</v>
      </c>
      <c r="Z557" s="90"/>
    </row>
    <row r="558" spans="1:26" ht="16.5" customHeight="1" outlineLevel="2">
      <c r="A558" s="209"/>
      <c r="B558" s="83"/>
      <c r="C558" s="83"/>
      <c r="D558" t="s">
        <v>5941</v>
      </c>
      <c r="E558" s="83"/>
      <c r="F558" s="83"/>
      <c r="G558" s="132"/>
      <c r="H558" s="203" t="s">
        <v>145</v>
      </c>
      <c r="I558" s="204"/>
      <c r="J558" s="205" t="s">
        <v>153</v>
      </c>
      <c r="K558" s="206"/>
      <c r="L558" s="207" t="s">
        <v>153</v>
      </c>
      <c r="M558" s="204"/>
      <c r="N558" s="205" t="s">
        <v>153</v>
      </c>
      <c r="O558" s="206"/>
      <c r="P558" s="207" t="s">
        <v>153</v>
      </c>
      <c r="Q558" s="204"/>
      <c r="R558" s="205" t="s">
        <v>153</v>
      </c>
      <c r="S558" s="206"/>
      <c r="T558" s="207" t="s">
        <v>153</v>
      </c>
      <c r="U558" s="204"/>
      <c r="V558" s="205" t="s">
        <v>153</v>
      </c>
      <c r="W558" s="206"/>
      <c r="X558" s="207" t="s">
        <v>153</v>
      </c>
      <c r="Y558" s="95"/>
      <c r="Z558" s="90"/>
    </row>
    <row r="559" spans="1:26" ht="16.5" customHeight="1" outlineLevel="2">
      <c r="A559" s="209"/>
      <c r="B559" s="83"/>
      <c r="C559" s="83"/>
      <c r="D559" s="83" t="s">
        <v>5942</v>
      </c>
      <c r="E559" s="83"/>
      <c r="F559" s="83"/>
      <c r="G559" s="132"/>
      <c r="H559" s="203" t="s">
        <v>145</v>
      </c>
      <c r="I559" s="204"/>
      <c r="J559" s="205" t="s">
        <v>145</v>
      </c>
      <c r="K559" s="206"/>
      <c r="L559" s="207" t="s">
        <v>145</v>
      </c>
      <c r="M559" s="204"/>
      <c r="N559" s="205" t="s">
        <v>145</v>
      </c>
      <c r="O559" s="206"/>
      <c r="P559" s="207" t="s">
        <v>145</v>
      </c>
      <c r="Q559" s="204"/>
      <c r="R559" s="205" t="s">
        <v>145</v>
      </c>
      <c r="S559" s="206"/>
      <c r="T559" s="207" t="s">
        <v>145</v>
      </c>
      <c r="U559" s="204"/>
      <c r="V559" s="205" t="s">
        <v>145</v>
      </c>
      <c r="W559" s="206"/>
      <c r="X559" s="207" t="s">
        <v>145</v>
      </c>
      <c r="Y559" s="95"/>
      <c r="Z559" s="90"/>
    </row>
    <row r="560" spans="1:26" ht="16.5" customHeight="1" outlineLevel="1">
      <c r="A560" s="209"/>
      <c r="B560" s="83"/>
      <c r="C560" s="83"/>
      <c r="D560" s="83"/>
      <c r="E560" s="83"/>
      <c r="F560" s="83"/>
      <c r="G560" s="132"/>
      <c r="H560" s="203"/>
      <c r="I560" s="204"/>
      <c r="J560" s="205"/>
      <c r="K560" s="206"/>
      <c r="L560" s="207"/>
      <c r="M560" s="204"/>
      <c r="N560" s="205"/>
      <c r="O560" s="206"/>
      <c r="P560" s="207"/>
      <c r="Q560" s="204"/>
      <c r="R560" s="205"/>
      <c r="S560" s="206"/>
      <c r="T560" s="207"/>
      <c r="U560" s="204"/>
      <c r="V560" s="205"/>
      <c r="W560" s="206"/>
      <c r="X560" s="207"/>
      <c r="Y560" s="95"/>
      <c r="Z560" s="90"/>
    </row>
    <row r="561" spans="1:26" ht="16.5" customHeight="1" outlineLevel="1">
      <c r="A561" s="209"/>
      <c r="B561" s="210" t="s">
        <v>5943</v>
      </c>
      <c r="C561" s="83"/>
      <c r="D561" s="83"/>
      <c r="E561" s="83"/>
      <c r="F561" s="83"/>
      <c r="G561" s="132"/>
      <c r="H561" s="203"/>
      <c r="I561" s="204"/>
      <c r="J561" s="205"/>
      <c r="K561" s="206"/>
      <c r="L561" s="207"/>
      <c r="M561" s="204"/>
      <c r="N561" s="205"/>
      <c r="O561" s="206"/>
      <c r="P561" s="207"/>
      <c r="Q561" s="204"/>
      <c r="R561" s="205"/>
      <c r="S561" s="206"/>
      <c r="T561" s="207"/>
      <c r="U561" s="204"/>
      <c r="V561" s="205"/>
      <c r="W561" s="206"/>
      <c r="X561" s="207"/>
      <c r="Y561" s="95" t="s">
        <v>5944</v>
      </c>
      <c r="Z561" s="90"/>
    </row>
    <row r="562" spans="1:26" ht="16.5" customHeight="1" outlineLevel="2">
      <c r="A562" s="209"/>
      <c r="B562" s="210"/>
      <c r="C562" s="83" t="s">
        <v>5945</v>
      </c>
      <c r="D562" s="83"/>
      <c r="E562" s="83"/>
      <c r="F562" s="83"/>
      <c r="G562" s="132"/>
      <c r="H562" s="203" t="s">
        <v>145</v>
      </c>
      <c r="I562" s="204"/>
      <c r="J562" s="205" t="s">
        <v>145</v>
      </c>
      <c r="K562" s="206"/>
      <c r="L562" s="207" t="s">
        <v>145</v>
      </c>
      <c r="M562" s="204"/>
      <c r="N562" s="205" t="s">
        <v>145</v>
      </c>
      <c r="O562" s="206"/>
      <c r="P562" s="207" t="s">
        <v>145</v>
      </c>
      <c r="Q562" s="204"/>
      <c r="R562" s="205" t="s">
        <v>145</v>
      </c>
      <c r="S562" s="206"/>
      <c r="T562" s="207" t="s">
        <v>145</v>
      </c>
      <c r="U562" s="204"/>
      <c r="V562" s="205" t="s">
        <v>145</v>
      </c>
      <c r="W562" s="206"/>
      <c r="X562" s="207" t="s">
        <v>145</v>
      </c>
      <c r="Y562" s="95"/>
      <c r="Z562" s="90"/>
    </row>
    <row r="563" spans="1:26" ht="16.5" customHeight="1" outlineLevel="2">
      <c r="A563" s="209"/>
      <c r="B563" s="210"/>
      <c r="C563" s="83" t="s">
        <v>5946</v>
      </c>
      <c r="D563" s="83"/>
      <c r="E563" s="83"/>
      <c r="F563" s="83"/>
      <c r="G563" s="132"/>
      <c r="H563" s="203" t="s">
        <v>145</v>
      </c>
      <c r="I563" s="204"/>
      <c r="J563" s="205" t="s">
        <v>145</v>
      </c>
      <c r="K563" s="206"/>
      <c r="L563" s="207" t="s">
        <v>145</v>
      </c>
      <c r="M563" s="204"/>
      <c r="N563" s="205" t="s">
        <v>145</v>
      </c>
      <c r="O563" s="206"/>
      <c r="P563" s="207" t="s">
        <v>145</v>
      </c>
      <c r="Q563" s="204"/>
      <c r="R563" s="205" t="s">
        <v>145</v>
      </c>
      <c r="S563" s="206"/>
      <c r="T563" s="207" t="s">
        <v>145</v>
      </c>
      <c r="U563" s="204"/>
      <c r="V563" s="205" t="s">
        <v>145</v>
      </c>
      <c r="W563" s="206"/>
      <c r="X563" s="207" t="s">
        <v>145</v>
      </c>
      <c r="Y563" s="95" t="s">
        <v>5934</v>
      </c>
      <c r="Z563" s="90"/>
    </row>
    <row r="564" spans="1:26" ht="16.5" customHeight="1" outlineLevel="2">
      <c r="A564" s="209"/>
      <c r="B564" s="210"/>
      <c r="C564" s="83" t="s">
        <v>5938</v>
      </c>
      <c r="D564" s="83"/>
      <c r="E564" s="83"/>
      <c r="F564" s="83"/>
      <c r="G564" s="132"/>
      <c r="H564" s="203"/>
      <c r="I564" s="204"/>
      <c r="J564" s="205"/>
      <c r="K564" s="206"/>
      <c r="L564" s="207"/>
      <c r="M564" s="204"/>
      <c r="N564" s="205"/>
      <c r="O564" s="206"/>
      <c r="P564" s="207"/>
      <c r="Q564" s="204"/>
      <c r="R564" s="205"/>
      <c r="S564" s="206"/>
      <c r="T564" s="207"/>
      <c r="U564" s="204"/>
      <c r="V564" s="205"/>
      <c r="W564" s="206"/>
      <c r="X564" s="207"/>
      <c r="Y564" s="95"/>
      <c r="Z564" s="90"/>
    </row>
    <row r="565" spans="1:26" ht="16.5" customHeight="1" outlineLevel="2">
      <c r="A565" s="209"/>
      <c r="B565" s="210"/>
      <c r="C565" s="83"/>
      <c r="D565" t="s">
        <v>5947</v>
      </c>
      <c r="E565" s="83"/>
      <c r="F565" s="83"/>
      <c r="G565" s="132"/>
      <c r="H565" s="203" t="s">
        <v>153</v>
      </c>
      <c r="I565" s="204"/>
      <c r="J565" s="205" t="s">
        <v>153</v>
      </c>
      <c r="K565" s="206"/>
      <c r="L565" s="207" t="s">
        <v>153</v>
      </c>
      <c r="M565" s="204"/>
      <c r="N565" s="205" t="s">
        <v>153</v>
      </c>
      <c r="O565" s="206"/>
      <c r="P565" s="207" t="s">
        <v>158</v>
      </c>
      <c r="Q565" s="204"/>
      <c r="R565" s="205" t="s">
        <v>158</v>
      </c>
      <c r="S565" s="206"/>
      <c r="T565" s="207" t="s">
        <v>158</v>
      </c>
      <c r="U565" s="204"/>
      <c r="V565" s="205" t="s">
        <v>158</v>
      </c>
      <c r="W565" s="206"/>
      <c r="X565" s="207" t="s">
        <v>158</v>
      </c>
      <c r="Y565" s="95"/>
      <c r="Z565" s="90"/>
    </row>
    <row r="566" spans="1:26" ht="16.5" customHeight="1" outlineLevel="2">
      <c r="A566" s="209"/>
      <c r="B566" s="210"/>
      <c r="C566" s="83"/>
      <c r="D566" s="83" t="s">
        <v>5948</v>
      </c>
      <c r="E566" s="83"/>
      <c r="F566" s="83"/>
      <c r="G566" s="132"/>
      <c r="H566" s="203" t="s">
        <v>145</v>
      </c>
      <c r="I566" s="204"/>
      <c r="J566" s="205" t="s">
        <v>145</v>
      </c>
      <c r="K566" s="206"/>
      <c r="L566" s="207" t="s">
        <v>145</v>
      </c>
      <c r="M566" s="204"/>
      <c r="N566" s="205" t="s">
        <v>145</v>
      </c>
      <c r="O566" s="206"/>
      <c r="P566" s="207" t="s">
        <v>145</v>
      </c>
      <c r="Q566" s="204"/>
      <c r="R566" s="205" t="s">
        <v>145</v>
      </c>
      <c r="S566" s="206"/>
      <c r="T566" s="207" t="s">
        <v>145</v>
      </c>
      <c r="U566" s="204"/>
      <c r="V566" s="205" t="s">
        <v>145</v>
      </c>
      <c r="W566" s="206"/>
      <c r="X566" s="207" t="s">
        <v>145</v>
      </c>
      <c r="Y566" s="95"/>
      <c r="Z566" s="90"/>
    </row>
    <row r="567" spans="1:26" ht="16.5" customHeight="1" outlineLevel="2">
      <c r="A567" s="209"/>
      <c r="B567" s="210"/>
      <c r="C567" s="83"/>
      <c r="D567" s="83" t="s">
        <v>5949</v>
      </c>
      <c r="E567" s="83"/>
      <c r="F567" s="83"/>
      <c r="G567" s="132"/>
      <c r="H567" s="203" t="s">
        <v>145</v>
      </c>
      <c r="I567" s="204"/>
      <c r="J567" s="205" t="s">
        <v>145</v>
      </c>
      <c r="K567" s="206"/>
      <c r="L567" s="207" t="s">
        <v>145</v>
      </c>
      <c r="M567" s="204"/>
      <c r="N567" s="205" t="s">
        <v>145</v>
      </c>
      <c r="O567" s="206"/>
      <c r="P567" s="207" t="s">
        <v>145</v>
      </c>
      <c r="Q567" s="204"/>
      <c r="R567" s="205" t="s">
        <v>145</v>
      </c>
      <c r="S567" s="206"/>
      <c r="T567" s="207" t="s">
        <v>145</v>
      </c>
      <c r="U567" s="204"/>
      <c r="V567" s="205" t="s">
        <v>145</v>
      </c>
      <c r="W567" s="206"/>
      <c r="X567" s="207" t="s">
        <v>145</v>
      </c>
      <c r="Y567" s="95"/>
      <c r="Z567" s="90"/>
    </row>
    <row r="568" spans="1:26" ht="16.5" customHeight="1" outlineLevel="2">
      <c r="A568" s="209"/>
      <c r="B568" s="210"/>
      <c r="C568" s="83"/>
      <c r="D568" s="83" t="s">
        <v>5950</v>
      </c>
      <c r="E568" s="83"/>
      <c r="F568" s="83"/>
      <c r="G568" s="132"/>
      <c r="H568" s="203" t="s">
        <v>145</v>
      </c>
      <c r="I568" s="204"/>
      <c r="J568" s="205" t="s">
        <v>145</v>
      </c>
      <c r="K568" s="206"/>
      <c r="L568" s="207" t="s">
        <v>145</v>
      </c>
      <c r="M568" s="204"/>
      <c r="N568" s="205" t="s">
        <v>145</v>
      </c>
      <c r="O568" s="206"/>
      <c r="P568" s="207" t="s">
        <v>145</v>
      </c>
      <c r="Q568" s="204"/>
      <c r="R568" s="205" t="s">
        <v>145</v>
      </c>
      <c r="S568" s="206"/>
      <c r="T568" s="207" t="s">
        <v>145</v>
      </c>
      <c r="U568" s="204"/>
      <c r="V568" s="205" t="s">
        <v>145</v>
      </c>
      <c r="W568" s="206"/>
      <c r="X568" s="207" t="s">
        <v>145</v>
      </c>
      <c r="Y568" s="95"/>
      <c r="Z568" s="90"/>
    </row>
    <row r="569" spans="1:26" ht="16.5" customHeight="1" outlineLevel="2">
      <c r="A569" s="209"/>
      <c r="B569" s="210"/>
      <c r="C569" s="83"/>
      <c r="D569" s="83" t="s">
        <v>5951</v>
      </c>
      <c r="E569" s="83"/>
      <c r="F569" s="83"/>
      <c r="G569" s="132"/>
      <c r="H569" s="203" t="s">
        <v>166</v>
      </c>
      <c r="I569" s="204"/>
      <c r="J569" s="205" t="s">
        <v>145</v>
      </c>
      <c r="K569" s="206"/>
      <c r="L569" s="207" t="s">
        <v>145</v>
      </c>
      <c r="M569" s="204"/>
      <c r="N569" s="205" t="s">
        <v>145</v>
      </c>
      <c r="O569" s="206"/>
      <c r="P569" s="207" t="s">
        <v>145</v>
      </c>
      <c r="Q569" s="204"/>
      <c r="R569" s="205" t="s">
        <v>145</v>
      </c>
      <c r="S569" s="206"/>
      <c r="T569" s="207" t="s">
        <v>145</v>
      </c>
      <c r="U569" s="204"/>
      <c r="V569" s="205" t="s">
        <v>145</v>
      </c>
      <c r="W569" s="206"/>
      <c r="X569" s="207" t="s">
        <v>145</v>
      </c>
      <c r="Y569" s="95"/>
      <c r="Z569" s="90"/>
    </row>
    <row r="570" spans="1:26" ht="16.5" customHeight="1" outlineLevel="2">
      <c r="A570" s="209"/>
      <c r="B570" s="210"/>
      <c r="C570" s="83"/>
      <c r="D570" s="83" t="s">
        <v>3433</v>
      </c>
      <c r="E570" s="83"/>
      <c r="F570" s="83"/>
      <c r="G570" s="132"/>
      <c r="H570" s="203"/>
      <c r="I570" s="204"/>
      <c r="J570" s="205"/>
      <c r="K570" s="206"/>
      <c r="L570" s="207"/>
      <c r="M570" s="204"/>
      <c r="N570" s="205"/>
      <c r="O570" s="206"/>
      <c r="P570" s="207"/>
      <c r="Q570" s="204"/>
      <c r="R570" s="205" t="s">
        <v>151</v>
      </c>
      <c r="S570" s="206"/>
      <c r="T570" s="207" t="s">
        <v>145</v>
      </c>
      <c r="U570" s="204"/>
      <c r="V570" s="205" t="s">
        <v>145</v>
      </c>
      <c r="W570" s="206"/>
      <c r="X570" s="207" t="s">
        <v>145</v>
      </c>
      <c r="Y570" s="95" t="s">
        <v>3435</v>
      </c>
      <c r="Z570" s="90"/>
    </row>
    <row r="571" spans="1:26" ht="16.5" customHeight="1" outlineLevel="1">
      <c r="A571" s="209"/>
      <c r="B571" s="210"/>
      <c r="C571" s="83"/>
      <c r="D571" s="83"/>
      <c r="E571" s="83"/>
      <c r="F571" s="83"/>
      <c r="G571" s="132"/>
      <c r="H571" s="203"/>
      <c r="I571" s="204"/>
      <c r="J571" s="205"/>
      <c r="K571" s="206"/>
      <c r="L571" s="207"/>
      <c r="M571" s="204"/>
      <c r="N571" s="205"/>
      <c r="O571" s="206"/>
      <c r="P571" s="207"/>
      <c r="Q571" s="204"/>
      <c r="R571" s="205"/>
      <c r="S571" s="206"/>
      <c r="T571" s="207"/>
      <c r="U571" s="204"/>
      <c r="V571" s="205"/>
      <c r="W571" s="206"/>
      <c r="X571" s="207"/>
      <c r="Y571" s="95"/>
      <c r="Z571" s="90"/>
    </row>
    <row r="572" spans="1:26" ht="16.5" customHeight="1" outlineLevel="1">
      <c r="A572" s="209"/>
      <c r="B572" s="210" t="s">
        <v>5952</v>
      </c>
      <c r="C572" s="83"/>
      <c r="D572" s="83"/>
      <c r="E572" s="83"/>
      <c r="F572" s="83"/>
      <c r="G572" s="132"/>
      <c r="H572" s="203"/>
      <c r="I572" s="204"/>
      <c r="J572" s="205"/>
      <c r="K572" s="206"/>
      <c r="L572" s="207"/>
      <c r="M572" s="204"/>
      <c r="N572" s="205"/>
      <c r="O572" s="206"/>
      <c r="P572" s="207"/>
      <c r="Q572" s="204"/>
      <c r="R572" s="205"/>
      <c r="S572" s="206"/>
      <c r="T572" s="207"/>
      <c r="U572" s="204"/>
      <c r="V572" s="205"/>
      <c r="W572" s="206"/>
      <c r="X572" s="207"/>
      <c r="Y572" s="95"/>
      <c r="Z572" s="90"/>
    </row>
    <row r="573" spans="1:26" ht="16.5" customHeight="1" outlineLevel="2">
      <c r="A573" s="209"/>
      <c r="B573" s="83"/>
      <c r="C573" s="83" t="s">
        <v>5953</v>
      </c>
      <c r="D573" s="83"/>
      <c r="E573" s="83"/>
      <c r="F573" s="83"/>
      <c r="G573" s="132"/>
      <c r="H573" s="203" t="s">
        <v>166</v>
      </c>
      <c r="I573" s="204"/>
      <c r="J573" s="205" t="s">
        <v>166</v>
      </c>
      <c r="K573" s="206"/>
      <c r="L573" s="207" t="s">
        <v>166</v>
      </c>
      <c r="M573" s="204"/>
      <c r="N573" s="205" t="s">
        <v>166</v>
      </c>
      <c r="O573" s="206"/>
      <c r="P573" s="207" t="s">
        <v>166</v>
      </c>
      <c r="Q573" s="204"/>
      <c r="R573" s="205" t="s">
        <v>166</v>
      </c>
      <c r="S573" s="206"/>
      <c r="T573" s="207" t="s">
        <v>166</v>
      </c>
      <c r="U573" s="204"/>
      <c r="V573" s="205" t="s">
        <v>166</v>
      </c>
      <c r="W573" s="206"/>
      <c r="X573" s="207" t="s">
        <v>166</v>
      </c>
      <c r="Y573" s="95"/>
      <c r="Z573" s="90"/>
    </row>
    <row r="574" spans="1:26" ht="16.5" customHeight="1" outlineLevel="2">
      <c r="A574" s="209"/>
      <c r="B574" s="83"/>
      <c r="C574" s="83" t="s">
        <v>5954</v>
      </c>
      <c r="D574" s="83"/>
      <c r="E574" s="83"/>
      <c r="F574" s="83"/>
      <c r="G574" s="132"/>
      <c r="H574" s="203"/>
      <c r="I574" s="204"/>
      <c r="J574" s="205"/>
      <c r="K574" s="206"/>
      <c r="L574" s="207"/>
      <c r="M574" s="204"/>
      <c r="N574" s="205"/>
      <c r="O574" s="206"/>
      <c r="P574" s="207"/>
      <c r="Q574" s="204"/>
      <c r="R574" s="205"/>
      <c r="S574" s="206"/>
      <c r="T574" s="207"/>
      <c r="U574" s="204"/>
      <c r="V574" s="205"/>
      <c r="W574" s="206"/>
      <c r="X574" s="207"/>
      <c r="Y574" s="95" t="s">
        <v>5955</v>
      </c>
      <c r="Z574" s="90"/>
    </row>
    <row r="575" spans="1:26" ht="16.5" customHeight="1" outlineLevel="2">
      <c r="A575" s="209"/>
      <c r="B575" s="83"/>
      <c r="C575" s="83"/>
      <c r="D575" s="83" t="s">
        <v>5956</v>
      </c>
      <c r="E575" s="83"/>
      <c r="F575" s="83"/>
      <c r="G575" s="132"/>
      <c r="H575" s="203" t="s">
        <v>145</v>
      </c>
      <c r="I575" s="204"/>
      <c r="J575" s="205" t="s">
        <v>153</v>
      </c>
      <c r="K575" s="206"/>
      <c r="L575" s="207" t="s">
        <v>153</v>
      </c>
      <c r="M575" s="204"/>
      <c r="N575" s="205" t="s">
        <v>153</v>
      </c>
      <c r="O575" s="206"/>
      <c r="P575" s="207" t="s">
        <v>153</v>
      </c>
      <c r="Q575" s="204"/>
      <c r="R575" s="205" t="s">
        <v>153</v>
      </c>
      <c r="S575" s="206"/>
      <c r="T575" s="207" t="s">
        <v>153</v>
      </c>
      <c r="U575" s="204"/>
      <c r="V575" s="205" t="s">
        <v>153</v>
      </c>
      <c r="W575" s="206"/>
      <c r="X575" s="207" t="s">
        <v>153</v>
      </c>
      <c r="Y575" s="95"/>
      <c r="Z575" s="90"/>
    </row>
    <row r="576" spans="1:26" ht="16.5" customHeight="1" outlineLevel="2">
      <c r="A576" s="209"/>
      <c r="B576" s="83"/>
      <c r="C576" s="83"/>
      <c r="D576" s="83" t="s">
        <v>5957</v>
      </c>
      <c r="E576" s="83"/>
      <c r="F576" s="83"/>
      <c r="G576" s="132"/>
      <c r="H576" s="203" t="s">
        <v>145</v>
      </c>
      <c r="I576" s="204"/>
      <c r="J576" s="205" t="s">
        <v>153</v>
      </c>
      <c r="K576" s="206"/>
      <c r="L576" s="207" t="s">
        <v>153</v>
      </c>
      <c r="M576" s="204"/>
      <c r="N576" s="205" t="s">
        <v>153</v>
      </c>
      <c r="O576" s="206"/>
      <c r="P576" s="207" t="s">
        <v>153</v>
      </c>
      <c r="Q576" s="204"/>
      <c r="R576" s="205" t="s">
        <v>153</v>
      </c>
      <c r="S576" s="206"/>
      <c r="T576" s="207" t="s">
        <v>153</v>
      </c>
      <c r="U576" s="204"/>
      <c r="V576" s="205" t="s">
        <v>153</v>
      </c>
      <c r="W576" s="206"/>
      <c r="X576" s="207" t="s">
        <v>153</v>
      </c>
      <c r="Y576" s="95"/>
      <c r="Z576" s="90"/>
    </row>
    <row r="577" spans="1:26" ht="16.5" customHeight="1" outlineLevel="2">
      <c r="A577" s="209"/>
      <c r="B577" s="83"/>
      <c r="C577" s="83"/>
      <c r="D577" s="83" t="s">
        <v>5958</v>
      </c>
      <c r="E577" s="83"/>
      <c r="F577" s="83"/>
      <c r="G577" s="132"/>
      <c r="H577" s="203" t="s">
        <v>145</v>
      </c>
      <c r="I577" s="204"/>
      <c r="J577" s="205" t="s">
        <v>153</v>
      </c>
      <c r="K577" s="206"/>
      <c r="L577" s="207" t="s">
        <v>153</v>
      </c>
      <c r="M577" s="204"/>
      <c r="N577" s="205" t="s">
        <v>153</v>
      </c>
      <c r="O577" s="206"/>
      <c r="P577" s="207" t="s">
        <v>153</v>
      </c>
      <c r="Q577" s="204"/>
      <c r="R577" s="205" t="s">
        <v>153</v>
      </c>
      <c r="S577" s="206"/>
      <c r="T577" s="207" t="s">
        <v>153</v>
      </c>
      <c r="U577" s="204"/>
      <c r="V577" s="205" t="s">
        <v>153</v>
      </c>
      <c r="W577" s="206"/>
      <c r="X577" s="207" t="s">
        <v>153</v>
      </c>
      <c r="Y577" s="95"/>
      <c r="Z577" s="90"/>
    </row>
    <row r="578" spans="1:26" ht="16.5" customHeight="1" outlineLevel="2">
      <c r="A578" s="209"/>
      <c r="B578" s="83"/>
      <c r="C578" s="83"/>
      <c r="D578" s="83" t="s">
        <v>5959</v>
      </c>
      <c r="E578" s="83"/>
      <c r="F578" s="83"/>
      <c r="G578" s="132"/>
      <c r="H578" s="203" t="s">
        <v>145</v>
      </c>
      <c r="I578" s="204"/>
      <c r="J578" s="205" t="s">
        <v>153</v>
      </c>
      <c r="K578" s="206"/>
      <c r="L578" s="207" t="s">
        <v>153</v>
      </c>
      <c r="M578" s="204"/>
      <c r="N578" s="205" t="s">
        <v>153</v>
      </c>
      <c r="O578" s="206"/>
      <c r="P578" s="207" t="s">
        <v>153</v>
      </c>
      <c r="Q578" s="204"/>
      <c r="R578" s="205" t="s">
        <v>153</v>
      </c>
      <c r="S578" s="206"/>
      <c r="T578" s="207" t="s">
        <v>153</v>
      </c>
      <c r="U578" s="204"/>
      <c r="V578" s="205" t="s">
        <v>153</v>
      </c>
      <c r="W578" s="206"/>
      <c r="X578" s="207" t="s">
        <v>153</v>
      </c>
      <c r="Y578" s="95" t="s">
        <v>5960</v>
      </c>
      <c r="Z578" s="90"/>
    </row>
    <row r="579" spans="1:26" ht="16.5" customHeight="1" outlineLevel="2">
      <c r="A579" s="209"/>
      <c r="B579" s="83"/>
      <c r="C579" s="83" t="s">
        <v>5961</v>
      </c>
      <c r="D579" s="83"/>
      <c r="E579" s="83"/>
      <c r="F579" s="83"/>
      <c r="G579" s="132"/>
      <c r="H579" s="203" t="s">
        <v>145</v>
      </c>
      <c r="I579" s="204"/>
      <c r="J579" s="205" t="s">
        <v>153</v>
      </c>
      <c r="K579" s="206"/>
      <c r="L579" s="207" t="s">
        <v>153</v>
      </c>
      <c r="M579" s="204"/>
      <c r="N579" s="205" t="s">
        <v>153</v>
      </c>
      <c r="O579" s="206"/>
      <c r="P579" s="207" t="s">
        <v>153</v>
      </c>
      <c r="Q579" s="204"/>
      <c r="R579" s="205" t="s">
        <v>153</v>
      </c>
      <c r="S579" s="206"/>
      <c r="T579" s="207" t="s">
        <v>153</v>
      </c>
      <c r="U579" s="204"/>
      <c r="V579" s="205" t="s">
        <v>153</v>
      </c>
      <c r="W579" s="206"/>
      <c r="X579" s="207" t="s">
        <v>153</v>
      </c>
      <c r="Y579" s="95"/>
      <c r="Z579" s="90"/>
    </row>
    <row r="580" spans="1:26" ht="16.5" customHeight="1" outlineLevel="1">
      <c r="A580" s="209"/>
      <c r="B580" s="83"/>
      <c r="C580" s="83"/>
      <c r="D580" s="83"/>
      <c r="E580" s="83"/>
      <c r="F580" s="83"/>
      <c r="G580" s="132"/>
      <c r="H580" s="203"/>
      <c r="I580" s="204"/>
      <c r="J580" s="205"/>
      <c r="K580" s="206"/>
      <c r="L580" s="207"/>
      <c r="M580" s="204"/>
      <c r="N580" s="205"/>
      <c r="O580" s="206"/>
      <c r="P580" s="207"/>
      <c r="Q580" s="204"/>
      <c r="R580" s="205"/>
      <c r="S580" s="206"/>
      <c r="T580" s="207"/>
      <c r="U580" s="204"/>
      <c r="V580" s="205"/>
      <c r="W580" s="206"/>
      <c r="X580" s="207"/>
      <c r="Y580" s="95"/>
      <c r="Z580" s="90"/>
    </row>
    <row r="581" spans="1:26" ht="16.5" customHeight="1" outlineLevel="1">
      <c r="A581" s="209"/>
      <c r="B581" s="210" t="s">
        <v>5962</v>
      </c>
      <c r="C581" s="83"/>
      <c r="D581" s="83"/>
      <c r="E581" s="83"/>
      <c r="F581" s="83"/>
      <c r="G581" s="132"/>
      <c r="H581" s="203"/>
      <c r="I581" s="204"/>
      <c r="J581" s="205"/>
      <c r="K581" s="206"/>
      <c r="L581" s="207"/>
      <c r="M581" s="204"/>
      <c r="N581" s="205"/>
      <c r="O581" s="206"/>
      <c r="P581" s="207"/>
      <c r="Q581" s="204"/>
      <c r="R581" s="205"/>
      <c r="S581" s="206"/>
      <c r="T581" s="207"/>
      <c r="U581" s="204"/>
      <c r="V581" s="205"/>
      <c r="W581" s="206"/>
      <c r="X581" s="207"/>
      <c r="Y581" s="95" t="s">
        <v>5963</v>
      </c>
      <c r="Z581" s="90"/>
    </row>
    <row r="582" spans="1:26" ht="16.5" customHeight="1" outlineLevel="2">
      <c r="A582" s="209"/>
      <c r="B582" s="210"/>
      <c r="C582" s="83" t="s">
        <v>3402</v>
      </c>
      <c r="D582" s="83"/>
      <c r="E582" s="83"/>
      <c r="F582" s="83"/>
      <c r="G582" s="132"/>
      <c r="H582" s="203"/>
      <c r="I582" s="204"/>
      <c r="J582" s="205"/>
      <c r="K582" s="206"/>
      <c r="L582" s="207"/>
      <c r="M582" s="204"/>
      <c r="N582" s="205"/>
      <c r="O582" s="206"/>
      <c r="P582" s="207"/>
      <c r="Q582" s="204"/>
      <c r="R582" s="205"/>
      <c r="S582" s="206"/>
      <c r="T582" s="207"/>
      <c r="U582" s="204"/>
      <c r="V582" s="205"/>
      <c r="W582" s="206"/>
      <c r="X582" s="207"/>
      <c r="Y582" s="95"/>
      <c r="Z582" s="90"/>
    </row>
    <row r="583" spans="1:26" ht="16.5" customHeight="1" outlineLevel="2">
      <c r="A583" s="209"/>
      <c r="B583" s="210"/>
      <c r="C583" s="83"/>
      <c r="D583" s="83" t="s">
        <v>197</v>
      </c>
      <c r="E583" s="83"/>
      <c r="F583" s="83"/>
      <c r="G583" s="132"/>
      <c r="H583" s="203" t="s">
        <v>166</v>
      </c>
      <c r="I583" s="204"/>
      <c r="J583" s="205" t="s">
        <v>166</v>
      </c>
      <c r="K583" s="206"/>
      <c r="L583" s="207" t="s">
        <v>166</v>
      </c>
      <c r="M583" s="204"/>
      <c r="N583" s="205" t="s">
        <v>166</v>
      </c>
      <c r="O583" s="206"/>
      <c r="P583" s="207" t="s">
        <v>166</v>
      </c>
      <c r="Q583" s="204"/>
      <c r="R583" s="205" t="s">
        <v>166</v>
      </c>
      <c r="S583" s="206"/>
      <c r="T583" s="207" t="s">
        <v>166</v>
      </c>
      <c r="U583" s="204"/>
      <c r="V583" s="205" t="s">
        <v>166</v>
      </c>
      <c r="W583" s="206"/>
      <c r="X583" s="207" t="s">
        <v>166</v>
      </c>
      <c r="Y583" s="95"/>
      <c r="Z583" s="90"/>
    </row>
    <row r="584" spans="1:26" ht="16.5" customHeight="1" outlineLevel="2">
      <c r="A584" s="209"/>
      <c r="B584" s="210"/>
      <c r="C584" s="83"/>
      <c r="D584" s="83" t="s">
        <v>5964</v>
      </c>
      <c r="E584" s="83"/>
      <c r="F584" s="83"/>
      <c r="G584" s="132"/>
      <c r="H584" s="203" t="s">
        <v>145</v>
      </c>
      <c r="I584" s="204"/>
      <c r="J584" s="205" t="s">
        <v>145</v>
      </c>
      <c r="K584" s="206"/>
      <c r="L584" s="207" t="s">
        <v>145</v>
      </c>
      <c r="M584" s="204"/>
      <c r="N584" s="205" t="s">
        <v>145</v>
      </c>
      <c r="O584" s="206"/>
      <c r="P584" s="207" t="s">
        <v>145</v>
      </c>
      <c r="Q584" s="204"/>
      <c r="R584" s="205" t="s">
        <v>145</v>
      </c>
      <c r="S584" s="206"/>
      <c r="T584" s="207" t="s">
        <v>145</v>
      </c>
      <c r="U584" s="204"/>
      <c r="V584" s="205" t="s">
        <v>145</v>
      </c>
      <c r="W584" s="206"/>
      <c r="X584" s="207" t="s">
        <v>145</v>
      </c>
      <c r="Y584" s="95"/>
      <c r="Z584" s="90"/>
    </row>
    <row r="585" spans="1:26" ht="16.5" customHeight="1" outlineLevel="2">
      <c r="A585" s="209"/>
      <c r="B585" s="210"/>
      <c r="C585" s="83" t="s">
        <v>5965</v>
      </c>
      <c r="D585" s="83"/>
      <c r="E585" s="83"/>
      <c r="F585" s="83"/>
      <c r="G585" s="132"/>
      <c r="H585" s="203"/>
      <c r="I585" s="204"/>
      <c r="J585" s="205"/>
      <c r="K585" s="206"/>
      <c r="L585" s="207"/>
      <c r="M585" s="204"/>
      <c r="N585" s="205"/>
      <c r="O585" s="206"/>
      <c r="P585" s="207"/>
      <c r="Q585" s="204"/>
      <c r="R585" s="205"/>
      <c r="S585" s="206"/>
      <c r="T585" s="207"/>
      <c r="U585" s="204"/>
      <c r="V585" s="205"/>
      <c r="W585" s="206"/>
      <c r="X585" s="207"/>
      <c r="Y585" s="95"/>
      <c r="Z585" s="90"/>
    </row>
    <row r="586" spans="1:26" ht="16.5" customHeight="1" outlineLevel="2">
      <c r="A586" s="209"/>
      <c r="B586" s="210"/>
      <c r="C586" s="83"/>
      <c r="D586" s="83" t="s">
        <v>5966</v>
      </c>
      <c r="E586" s="83"/>
      <c r="F586" s="83"/>
      <c r="G586" s="132"/>
      <c r="H586" s="203" t="s">
        <v>145</v>
      </c>
      <c r="I586" s="204"/>
      <c r="J586" s="205" t="s">
        <v>145</v>
      </c>
      <c r="K586" s="206"/>
      <c r="L586" s="207" t="s">
        <v>145</v>
      </c>
      <c r="M586" s="204"/>
      <c r="N586" s="205" t="s">
        <v>145</v>
      </c>
      <c r="O586" s="206"/>
      <c r="P586" s="207" t="s">
        <v>145</v>
      </c>
      <c r="Q586" s="204"/>
      <c r="R586" s="205" t="s">
        <v>145</v>
      </c>
      <c r="S586" s="206"/>
      <c r="T586" s="207" t="s">
        <v>145</v>
      </c>
      <c r="U586" s="204"/>
      <c r="V586" s="205" t="s">
        <v>145</v>
      </c>
      <c r="W586" s="206"/>
      <c r="X586" s="207" t="s">
        <v>145</v>
      </c>
      <c r="Y586" s="95"/>
      <c r="Z586" s="90"/>
    </row>
    <row r="587" spans="1:26" ht="16.5" customHeight="1" outlineLevel="2">
      <c r="A587" s="209"/>
      <c r="B587" s="210"/>
      <c r="C587" s="83"/>
      <c r="D587" s="83" t="s">
        <v>5967</v>
      </c>
      <c r="E587" s="83"/>
      <c r="F587" s="83"/>
      <c r="G587" s="132"/>
      <c r="H587" s="203" t="s">
        <v>145</v>
      </c>
      <c r="I587" s="204"/>
      <c r="J587" s="205" t="s">
        <v>145</v>
      </c>
      <c r="K587" s="206"/>
      <c r="L587" s="207" t="s">
        <v>145</v>
      </c>
      <c r="M587" s="204"/>
      <c r="N587" s="205" t="s">
        <v>145</v>
      </c>
      <c r="O587" s="206"/>
      <c r="P587" s="207" t="s">
        <v>145</v>
      </c>
      <c r="Q587" s="204"/>
      <c r="R587" s="205" t="s">
        <v>145</v>
      </c>
      <c r="S587" s="206"/>
      <c r="T587" s="207" t="s">
        <v>145</v>
      </c>
      <c r="U587" s="204"/>
      <c r="V587" s="205" t="s">
        <v>145</v>
      </c>
      <c r="W587" s="206"/>
      <c r="X587" s="207" t="s">
        <v>145</v>
      </c>
      <c r="Y587" s="95"/>
      <c r="Z587" s="90"/>
    </row>
    <row r="588" spans="1:26" ht="16.5" customHeight="1" outlineLevel="2">
      <c r="A588" s="209"/>
      <c r="B588" s="210"/>
      <c r="C588" s="83"/>
      <c r="D588" s="83" t="s">
        <v>5968</v>
      </c>
      <c r="E588" s="83"/>
      <c r="F588" s="83"/>
      <c r="G588" s="132"/>
      <c r="H588" s="203" t="s">
        <v>145</v>
      </c>
      <c r="I588" s="204"/>
      <c r="J588" s="205" t="s">
        <v>145</v>
      </c>
      <c r="K588" s="206"/>
      <c r="L588" s="207" t="s">
        <v>145</v>
      </c>
      <c r="M588" s="204"/>
      <c r="N588" s="205" t="s">
        <v>145</v>
      </c>
      <c r="O588" s="206"/>
      <c r="P588" s="207" t="s">
        <v>145</v>
      </c>
      <c r="Q588" s="204"/>
      <c r="R588" s="205" t="s">
        <v>145</v>
      </c>
      <c r="S588" s="206"/>
      <c r="T588" s="207" t="s">
        <v>145</v>
      </c>
      <c r="U588" s="204"/>
      <c r="V588" s="205" t="s">
        <v>145</v>
      </c>
      <c r="W588" s="206"/>
      <c r="X588" s="207" t="s">
        <v>145</v>
      </c>
      <c r="Y588" s="95"/>
      <c r="Z588" s="90"/>
    </row>
    <row r="589" spans="1:26" ht="16.5" customHeight="1" outlineLevel="2">
      <c r="A589" s="209"/>
      <c r="B589" s="210"/>
      <c r="C589" s="83"/>
      <c r="D589" s="83" t="s">
        <v>5969</v>
      </c>
      <c r="E589" s="83"/>
      <c r="F589" s="83"/>
      <c r="G589" s="132"/>
      <c r="H589" s="203" t="s">
        <v>145</v>
      </c>
      <c r="I589" s="204"/>
      <c r="J589" s="205" t="s">
        <v>145</v>
      </c>
      <c r="K589" s="206"/>
      <c r="L589" s="207" t="s">
        <v>145</v>
      </c>
      <c r="M589" s="204"/>
      <c r="N589" s="205" t="s">
        <v>145</v>
      </c>
      <c r="O589" s="206"/>
      <c r="P589" s="207" t="s">
        <v>145</v>
      </c>
      <c r="Q589" s="204"/>
      <c r="R589" s="205" t="s">
        <v>145</v>
      </c>
      <c r="S589" s="206"/>
      <c r="T589" s="207" t="s">
        <v>145</v>
      </c>
      <c r="U589" s="204"/>
      <c r="V589" s="205" t="s">
        <v>145</v>
      </c>
      <c r="W589" s="206"/>
      <c r="X589" s="207" t="s">
        <v>145</v>
      </c>
      <c r="Y589" s="95"/>
      <c r="Z589" s="90"/>
    </row>
    <row r="590" spans="1:26" ht="16.5" customHeight="1" outlineLevel="2">
      <c r="A590" s="209"/>
      <c r="B590" s="210"/>
      <c r="C590" s="83"/>
      <c r="D590" s="83" t="s">
        <v>5970</v>
      </c>
      <c r="E590" s="83"/>
      <c r="F590" s="83"/>
      <c r="G590" s="132"/>
      <c r="H590" s="203" t="s">
        <v>149</v>
      </c>
      <c r="I590" s="204"/>
      <c r="J590" s="205" t="s">
        <v>149</v>
      </c>
      <c r="K590" s="206"/>
      <c r="L590" s="207" t="s">
        <v>149</v>
      </c>
      <c r="M590" s="204"/>
      <c r="N590" s="205" t="s">
        <v>149</v>
      </c>
      <c r="O590" s="206"/>
      <c r="P590" s="207" t="s">
        <v>149</v>
      </c>
      <c r="Q590" s="204"/>
      <c r="R590" s="205" t="s">
        <v>149</v>
      </c>
      <c r="S590" s="206"/>
      <c r="T590" s="207" t="s">
        <v>149</v>
      </c>
      <c r="U590" s="204"/>
      <c r="V590" s="205" t="s">
        <v>149</v>
      </c>
      <c r="W590" s="206"/>
      <c r="X590" s="207" t="s">
        <v>149</v>
      </c>
      <c r="Y590" s="95" t="s">
        <v>5971</v>
      </c>
      <c r="Z590" s="90"/>
    </row>
    <row r="591" spans="1:26" ht="16.5" customHeight="1" outlineLevel="2">
      <c r="A591" s="209"/>
      <c r="B591" s="210"/>
      <c r="C591" s="83"/>
      <c r="D591" s="83" t="s">
        <v>5972</v>
      </c>
      <c r="E591" s="83"/>
      <c r="F591" s="83"/>
      <c r="G591" s="132"/>
      <c r="H591" s="203" t="s">
        <v>149</v>
      </c>
      <c r="I591" s="204"/>
      <c r="J591" s="205" t="s">
        <v>149</v>
      </c>
      <c r="K591" s="206"/>
      <c r="L591" s="207" t="s">
        <v>149</v>
      </c>
      <c r="M591" s="204"/>
      <c r="N591" s="205" t="s">
        <v>149</v>
      </c>
      <c r="O591" s="206"/>
      <c r="P591" s="207" t="s">
        <v>149</v>
      </c>
      <c r="Q591" s="204"/>
      <c r="R591" s="205" t="s">
        <v>149</v>
      </c>
      <c r="S591" s="206"/>
      <c r="T591" s="207" t="s">
        <v>149</v>
      </c>
      <c r="U591" s="204"/>
      <c r="V591" s="205" t="s">
        <v>149</v>
      </c>
      <c r="W591" s="206"/>
      <c r="X591" s="207" t="s">
        <v>149</v>
      </c>
      <c r="Y591" s="95"/>
      <c r="Z591" s="90"/>
    </row>
    <row r="592" spans="1:26" ht="16.5" customHeight="1" outlineLevel="2">
      <c r="A592" s="209"/>
      <c r="B592" s="210"/>
      <c r="C592" s="83" t="s">
        <v>5973</v>
      </c>
      <c r="D592" s="83"/>
      <c r="E592" s="83"/>
      <c r="F592" s="83"/>
      <c r="G592" s="132"/>
      <c r="H592" s="203"/>
      <c r="I592" s="204"/>
      <c r="J592" s="205"/>
      <c r="K592" s="206"/>
      <c r="L592" s="207"/>
      <c r="M592" s="204"/>
      <c r="N592" s="205"/>
      <c r="O592" s="206"/>
      <c r="P592" s="207"/>
      <c r="Q592" s="204"/>
      <c r="R592" s="205"/>
      <c r="S592" s="206"/>
      <c r="T592" s="207"/>
      <c r="U592" s="204"/>
      <c r="V592" s="205"/>
      <c r="W592" s="206"/>
      <c r="X592" s="207"/>
      <c r="Y592" s="95" t="s">
        <v>5974</v>
      </c>
      <c r="Z592" s="90"/>
    </row>
    <row r="593" spans="1:26" ht="16.5" customHeight="1" outlineLevel="2">
      <c r="A593" s="209"/>
      <c r="B593" s="210"/>
      <c r="C593" s="83"/>
      <c r="D593" s="83" t="s">
        <v>5975</v>
      </c>
      <c r="E593" s="83"/>
      <c r="F593" s="83"/>
      <c r="G593" s="132"/>
      <c r="H593" s="203" t="s">
        <v>145</v>
      </c>
      <c r="I593" s="204"/>
      <c r="J593" s="205" t="s">
        <v>145</v>
      </c>
      <c r="K593" s="206"/>
      <c r="L593" s="207" t="s">
        <v>145</v>
      </c>
      <c r="M593" s="204"/>
      <c r="N593" s="205" t="s">
        <v>145</v>
      </c>
      <c r="O593" s="206"/>
      <c r="P593" s="207" t="s">
        <v>145</v>
      </c>
      <c r="Q593" s="204"/>
      <c r="R593" s="205" t="s">
        <v>145</v>
      </c>
      <c r="S593" s="206"/>
      <c r="T593" s="207" t="s">
        <v>145</v>
      </c>
      <c r="U593" s="204"/>
      <c r="V593" s="205" t="s">
        <v>145</v>
      </c>
      <c r="W593" s="206"/>
      <c r="X593" s="207" t="s">
        <v>145</v>
      </c>
      <c r="Y593" s="95"/>
      <c r="Z593" s="90"/>
    </row>
    <row r="594" spans="1:26" ht="16.5" customHeight="1" outlineLevel="2">
      <c r="A594" s="209"/>
      <c r="B594" s="210"/>
      <c r="C594" s="83"/>
      <c r="D594" s="83" t="s">
        <v>5976</v>
      </c>
      <c r="E594" s="83"/>
      <c r="F594" s="83"/>
      <c r="G594" s="132"/>
      <c r="H594" s="203" t="s">
        <v>145</v>
      </c>
      <c r="I594" s="204"/>
      <c r="J594" s="205" t="s">
        <v>145</v>
      </c>
      <c r="K594" s="206"/>
      <c r="L594" s="207" t="s">
        <v>145</v>
      </c>
      <c r="M594" s="204"/>
      <c r="N594" s="205" t="s">
        <v>145</v>
      </c>
      <c r="O594" s="206"/>
      <c r="P594" s="207" t="s">
        <v>145</v>
      </c>
      <c r="Q594" s="204"/>
      <c r="R594" s="205" t="s">
        <v>145</v>
      </c>
      <c r="S594" s="206"/>
      <c r="T594" s="207" t="s">
        <v>145</v>
      </c>
      <c r="U594" s="204"/>
      <c r="V594" s="205" t="s">
        <v>145</v>
      </c>
      <c r="W594" s="206"/>
      <c r="X594" s="207" t="s">
        <v>145</v>
      </c>
      <c r="Y594" s="95" t="s">
        <v>5977</v>
      </c>
      <c r="Z594" s="90"/>
    </row>
    <row r="595" spans="1:26" ht="16.5" customHeight="1" outlineLevel="2">
      <c r="A595" s="209"/>
      <c r="B595" s="210"/>
      <c r="C595" s="83"/>
      <c r="D595" s="83" t="s">
        <v>5978</v>
      </c>
      <c r="E595" s="83"/>
      <c r="F595" s="83"/>
      <c r="G595" s="132"/>
      <c r="H595" s="203" t="s">
        <v>145</v>
      </c>
      <c r="I595" s="204"/>
      <c r="J595" s="205" t="s">
        <v>145</v>
      </c>
      <c r="K595" s="206"/>
      <c r="L595" s="207" t="s">
        <v>145</v>
      </c>
      <c r="M595" s="204"/>
      <c r="N595" s="205" t="s">
        <v>145</v>
      </c>
      <c r="O595" s="206"/>
      <c r="P595" s="207" t="s">
        <v>145</v>
      </c>
      <c r="Q595" s="204"/>
      <c r="R595" s="205" t="s">
        <v>145</v>
      </c>
      <c r="S595" s="206"/>
      <c r="T595" s="207" t="s">
        <v>145</v>
      </c>
      <c r="U595" s="204"/>
      <c r="V595" s="205" t="s">
        <v>145</v>
      </c>
      <c r="W595" s="206"/>
      <c r="X595" s="207" t="s">
        <v>145</v>
      </c>
      <c r="Y595" s="95" t="s">
        <v>5979</v>
      </c>
      <c r="Z595" s="90"/>
    </row>
    <row r="596" spans="1:26" ht="16.5" customHeight="1" outlineLevel="1">
      <c r="A596" s="129"/>
      <c r="B596" s="83"/>
      <c r="C596" s="83"/>
      <c r="D596" s="83"/>
      <c r="E596" s="83"/>
      <c r="F596" s="83"/>
      <c r="G596" s="132"/>
      <c r="H596" s="203"/>
      <c r="I596" s="204"/>
      <c r="J596" s="205"/>
      <c r="K596" s="206"/>
      <c r="L596" s="207"/>
      <c r="M596" s="204"/>
      <c r="N596" s="205"/>
      <c r="O596" s="206"/>
      <c r="P596" s="207"/>
      <c r="Q596" s="204"/>
      <c r="R596" s="205"/>
      <c r="S596" s="206"/>
      <c r="T596" s="207"/>
      <c r="U596" s="204"/>
      <c r="V596" s="205"/>
      <c r="W596" s="206"/>
      <c r="X596" s="207"/>
      <c r="Y596" s="95"/>
      <c r="Z596" s="90"/>
    </row>
    <row r="597" spans="1:26" ht="16.5" customHeight="1" outlineLevel="1">
      <c r="A597" s="209"/>
      <c r="B597" s="210" t="s">
        <v>5980</v>
      </c>
      <c r="C597" s="83"/>
      <c r="D597" s="83"/>
      <c r="E597" s="83"/>
      <c r="F597" s="83"/>
      <c r="G597" s="132"/>
      <c r="H597" s="203"/>
      <c r="I597" s="204"/>
      <c r="J597" s="205"/>
      <c r="K597" s="206"/>
      <c r="L597" s="207"/>
      <c r="M597" s="204"/>
      <c r="N597" s="205"/>
      <c r="O597" s="206"/>
      <c r="P597" s="207" t="s">
        <v>153</v>
      </c>
      <c r="Q597" s="204"/>
      <c r="R597" s="205" t="s">
        <v>153</v>
      </c>
      <c r="S597" s="206"/>
      <c r="T597" s="207" t="s">
        <v>153</v>
      </c>
      <c r="U597" s="204"/>
      <c r="V597" s="205" t="s">
        <v>153</v>
      </c>
      <c r="W597" s="206"/>
      <c r="X597" s="207" t="s">
        <v>153</v>
      </c>
      <c r="Y597" s="95" t="s">
        <v>5981</v>
      </c>
      <c r="Z597" s="90"/>
    </row>
    <row r="598" spans="1:26" ht="16.5" customHeight="1" outlineLevel="2">
      <c r="A598" s="209"/>
      <c r="B598" s="210"/>
      <c r="C598" s="83" t="s">
        <v>5982</v>
      </c>
      <c r="D598" s="83"/>
      <c r="E598" s="83"/>
      <c r="F598" s="83"/>
      <c r="G598" s="132"/>
      <c r="H598" s="203" t="s">
        <v>145</v>
      </c>
      <c r="I598" s="204"/>
      <c r="J598" s="205" t="s">
        <v>145</v>
      </c>
      <c r="K598" s="206"/>
      <c r="L598" s="207" t="s">
        <v>145</v>
      </c>
      <c r="M598" s="204"/>
      <c r="N598" s="205" t="s">
        <v>145</v>
      </c>
      <c r="O598" s="206"/>
      <c r="P598" s="207" t="s">
        <v>153</v>
      </c>
      <c r="Q598" s="204"/>
      <c r="R598" s="205" t="s">
        <v>153</v>
      </c>
      <c r="S598" s="206"/>
      <c r="T598" s="207" t="s">
        <v>153</v>
      </c>
      <c r="U598" s="204"/>
      <c r="V598" s="205" t="s">
        <v>153</v>
      </c>
      <c r="W598" s="206"/>
      <c r="X598" s="207" t="s">
        <v>153</v>
      </c>
      <c r="Y598" s="95"/>
      <c r="Z598" s="90"/>
    </row>
    <row r="599" spans="1:26" ht="16.5" customHeight="1" outlineLevel="2">
      <c r="A599" s="209"/>
      <c r="B599" s="210"/>
      <c r="C599" s="83" t="s">
        <v>5983</v>
      </c>
      <c r="D599" s="83"/>
      <c r="E599" s="83"/>
      <c r="F599" s="83"/>
      <c r="G599" s="132"/>
      <c r="H599" s="203" t="s">
        <v>145</v>
      </c>
      <c r="I599" s="204"/>
      <c r="J599" s="205" t="s">
        <v>145</v>
      </c>
      <c r="K599" s="206"/>
      <c r="L599" s="207" t="s">
        <v>145</v>
      </c>
      <c r="M599" s="204"/>
      <c r="N599" s="205" t="s">
        <v>145</v>
      </c>
      <c r="O599" s="206"/>
      <c r="P599" s="207" t="s">
        <v>153</v>
      </c>
      <c r="Q599" s="204"/>
      <c r="R599" s="205" t="s">
        <v>153</v>
      </c>
      <c r="S599" s="206"/>
      <c r="T599" s="207" t="s">
        <v>153</v>
      </c>
      <c r="U599" s="204"/>
      <c r="V599" s="205" t="s">
        <v>153</v>
      </c>
      <c r="W599" s="206"/>
      <c r="X599" s="207" t="s">
        <v>153</v>
      </c>
      <c r="Y599" s="95"/>
      <c r="Z599" s="90"/>
    </row>
    <row r="600" spans="1:26" ht="16.5" customHeight="1" outlineLevel="2">
      <c r="A600" s="209"/>
      <c r="B600" s="210"/>
      <c r="C600" s="83" t="s">
        <v>5984</v>
      </c>
      <c r="D600" s="83"/>
      <c r="E600" s="83"/>
      <c r="F600" s="83"/>
      <c r="G600" s="132"/>
      <c r="H600" s="203"/>
      <c r="I600" s="204"/>
      <c r="J600" s="205"/>
      <c r="K600" s="206"/>
      <c r="L600" s="207"/>
      <c r="M600" s="204"/>
      <c r="N600" s="205"/>
      <c r="O600" s="206"/>
      <c r="P600" s="207"/>
      <c r="Q600" s="204"/>
      <c r="R600" s="205"/>
      <c r="S600" s="206"/>
      <c r="T600" s="207"/>
      <c r="U600" s="204"/>
      <c r="V600" s="205"/>
      <c r="W600" s="206"/>
      <c r="X600" s="207"/>
      <c r="Y600" s="95"/>
      <c r="Z600" s="90"/>
    </row>
    <row r="601" spans="1:26" ht="16.5" customHeight="1" outlineLevel="2">
      <c r="A601" s="209"/>
      <c r="B601" s="210"/>
      <c r="C601" s="83"/>
      <c r="D601" s="83" t="s">
        <v>5985</v>
      </c>
      <c r="E601" s="83"/>
      <c r="F601" s="83"/>
      <c r="G601" s="132"/>
      <c r="H601" s="203" t="s">
        <v>145</v>
      </c>
      <c r="I601" s="204"/>
      <c r="J601" s="205" t="s">
        <v>145</v>
      </c>
      <c r="K601" s="206"/>
      <c r="L601" s="207" t="s">
        <v>145</v>
      </c>
      <c r="M601" s="204"/>
      <c r="N601" s="205" t="s">
        <v>145</v>
      </c>
      <c r="O601" s="206"/>
      <c r="P601" s="207" t="s">
        <v>153</v>
      </c>
      <c r="Q601" s="204"/>
      <c r="R601" s="205" t="s">
        <v>153</v>
      </c>
      <c r="S601" s="206"/>
      <c r="T601" s="207" t="s">
        <v>153</v>
      </c>
      <c r="U601" s="204"/>
      <c r="V601" s="205" t="s">
        <v>153</v>
      </c>
      <c r="W601" s="206"/>
      <c r="X601" s="207" t="s">
        <v>153</v>
      </c>
      <c r="Y601" s="95"/>
      <c r="Z601" s="90"/>
    </row>
    <row r="602" spans="1:26" ht="16.5" customHeight="1" outlineLevel="2">
      <c r="A602" s="209"/>
      <c r="B602" s="210"/>
      <c r="C602" s="83"/>
      <c r="D602" s="83" t="s">
        <v>5986</v>
      </c>
      <c r="E602" s="83"/>
      <c r="F602" s="83"/>
      <c r="G602" s="132"/>
      <c r="H602" s="203" t="s">
        <v>145</v>
      </c>
      <c r="I602" s="204"/>
      <c r="J602" s="205" t="s">
        <v>145</v>
      </c>
      <c r="K602" s="206"/>
      <c r="L602" s="207" t="s">
        <v>145</v>
      </c>
      <c r="M602" s="204"/>
      <c r="N602" s="205" t="s">
        <v>145</v>
      </c>
      <c r="O602" s="206"/>
      <c r="P602" s="207" t="s">
        <v>153</v>
      </c>
      <c r="Q602" s="204"/>
      <c r="R602" s="205" t="s">
        <v>153</v>
      </c>
      <c r="S602" s="206"/>
      <c r="T602" s="207" t="s">
        <v>153</v>
      </c>
      <c r="U602" s="204"/>
      <c r="V602" s="205" t="s">
        <v>153</v>
      </c>
      <c r="W602" s="206"/>
      <c r="X602" s="207" t="s">
        <v>153</v>
      </c>
      <c r="Y602" s="95" t="s">
        <v>3405</v>
      </c>
      <c r="Z602" s="90"/>
    </row>
    <row r="603" spans="1:26" ht="16.5" customHeight="1" outlineLevel="2">
      <c r="A603" s="209"/>
      <c r="B603" s="210"/>
      <c r="C603" s="83" t="s">
        <v>5987</v>
      </c>
      <c r="D603" s="83"/>
      <c r="E603" s="83"/>
      <c r="F603" s="83"/>
      <c r="G603" s="132"/>
      <c r="H603" s="203"/>
      <c r="I603" s="204"/>
      <c r="J603" s="205"/>
      <c r="K603" s="206"/>
      <c r="L603" s="207"/>
      <c r="M603" s="204"/>
      <c r="N603" s="205"/>
      <c r="O603" s="206"/>
      <c r="P603" s="207"/>
      <c r="Q603" s="204"/>
      <c r="R603" s="205"/>
      <c r="S603" s="206"/>
      <c r="T603" s="207"/>
      <c r="U603" s="204"/>
      <c r="V603" s="205"/>
      <c r="W603" s="206"/>
      <c r="X603" s="207"/>
      <c r="Y603" s="95"/>
      <c r="Z603" s="90"/>
    </row>
    <row r="604" spans="1:26" ht="16.5" customHeight="1" outlineLevel="2">
      <c r="A604" s="209"/>
      <c r="B604" s="210"/>
      <c r="C604" s="83"/>
      <c r="D604" s="83" t="s">
        <v>5988</v>
      </c>
      <c r="E604" s="83"/>
      <c r="F604" s="83"/>
      <c r="G604" s="132"/>
      <c r="H604" s="203" t="s">
        <v>19</v>
      </c>
      <c r="I604" s="204"/>
      <c r="J604" s="205" t="s">
        <v>19</v>
      </c>
      <c r="K604" s="206"/>
      <c r="L604" s="207" t="s">
        <v>19</v>
      </c>
      <c r="M604" s="204"/>
      <c r="N604" s="205" t="s">
        <v>19</v>
      </c>
      <c r="O604" s="206"/>
      <c r="P604" s="207" t="s">
        <v>19</v>
      </c>
      <c r="Q604" s="204"/>
      <c r="R604" s="205" t="s">
        <v>19</v>
      </c>
      <c r="S604" s="206"/>
      <c r="T604" s="207" t="s">
        <v>19</v>
      </c>
      <c r="U604" s="204"/>
      <c r="V604" s="205" t="s">
        <v>19</v>
      </c>
      <c r="W604" s="206"/>
      <c r="X604" s="207" t="s">
        <v>19</v>
      </c>
      <c r="Y604" s="95"/>
      <c r="Z604" s="90"/>
    </row>
    <row r="605" spans="1:26" ht="16.5" customHeight="1" outlineLevel="2">
      <c r="A605" s="209"/>
      <c r="B605" s="210"/>
      <c r="C605" s="83"/>
      <c r="D605" s="83"/>
      <c r="E605" s="83" t="s">
        <v>5989</v>
      </c>
      <c r="F605" s="83"/>
      <c r="G605" s="132"/>
      <c r="H605" s="203" t="s">
        <v>151</v>
      </c>
      <c r="I605" s="204"/>
      <c r="J605" s="205" t="s">
        <v>151</v>
      </c>
      <c r="K605" s="206"/>
      <c r="L605" s="207" t="s">
        <v>151</v>
      </c>
      <c r="M605" s="204"/>
      <c r="N605" s="205" t="s">
        <v>151</v>
      </c>
      <c r="O605" s="206"/>
      <c r="P605" s="207" t="s">
        <v>153</v>
      </c>
      <c r="Q605" s="204"/>
      <c r="R605" s="205" t="s">
        <v>153</v>
      </c>
      <c r="S605" s="206"/>
      <c r="T605" s="207" t="s">
        <v>153</v>
      </c>
      <c r="U605" s="204"/>
      <c r="V605" s="205" t="s">
        <v>153</v>
      </c>
      <c r="W605" s="206"/>
      <c r="X605" s="207" t="s">
        <v>153</v>
      </c>
      <c r="Y605" s="95" t="s">
        <v>5990</v>
      </c>
      <c r="Z605" s="90"/>
    </row>
    <row r="606" spans="1:26" ht="16.5" customHeight="1" outlineLevel="2">
      <c r="A606" s="209"/>
      <c r="B606" s="210"/>
      <c r="C606" s="83"/>
      <c r="D606" s="83"/>
      <c r="E606" s="83" t="s">
        <v>5991</v>
      </c>
      <c r="F606" s="83"/>
      <c r="G606" s="132"/>
      <c r="H606" s="203" t="s">
        <v>145</v>
      </c>
      <c r="I606" s="204"/>
      <c r="J606" s="205" t="s">
        <v>145</v>
      </c>
      <c r="K606" s="206"/>
      <c r="L606" s="207" t="s">
        <v>145</v>
      </c>
      <c r="M606" s="204"/>
      <c r="N606" s="205" t="s">
        <v>145</v>
      </c>
      <c r="O606" s="206"/>
      <c r="P606" s="207" t="s">
        <v>153</v>
      </c>
      <c r="Q606" s="204"/>
      <c r="R606" s="205" t="s">
        <v>153</v>
      </c>
      <c r="S606" s="206"/>
      <c r="T606" s="207" t="s">
        <v>153</v>
      </c>
      <c r="U606" s="204"/>
      <c r="V606" s="205" t="s">
        <v>153</v>
      </c>
      <c r="W606" s="206"/>
      <c r="X606" s="207" t="s">
        <v>153</v>
      </c>
      <c r="Y606" s="95" t="s">
        <v>5992</v>
      </c>
      <c r="Z606" s="90"/>
    </row>
    <row r="607" spans="1:26" ht="16.5" customHeight="1" outlineLevel="2">
      <c r="A607" s="209"/>
      <c r="B607" s="210"/>
      <c r="C607" s="83"/>
      <c r="D607" s="83" t="s">
        <v>5967</v>
      </c>
      <c r="E607" s="83"/>
      <c r="F607" s="83"/>
      <c r="G607" s="132"/>
      <c r="H607" s="203" t="s">
        <v>145</v>
      </c>
      <c r="I607" s="204"/>
      <c r="J607" s="205" t="s">
        <v>145</v>
      </c>
      <c r="K607" s="206"/>
      <c r="L607" s="207" t="s">
        <v>145</v>
      </c>
      <c r="M607" s="204"/>
      <c r="N607" s="205" t="s">
        <v>145</v>
      </c>
      <c r="O607" s="206"/>
      <c r="P607" s="207" t="s">
        <v>153</v>
      </c>
      <c r="Q607" s="204"/>
      <c r="R607" s="205" t="s">
        <v>153</v>
      </c>
      <c r="S607" s="206"/>
      <c r="T607" s="207" t="s">
        <v>153</v>
      </c>
      <c r="U607" s="204"/>
      <c r="V607" s="205" t="s">
        <v>153</v>
      </c>
      <c r="W607" s="206"/>
      <c r="X607" s="207" t="s">
        <v>153</v>
      </c>
      <c r="Y607" s="95"/>
      <c r="Z607" s="90"/>
    </row>
    <row r="608" spans="1:26" ht="16.5" customHeight="1" outlineLevel="2">
      <c r="A608" s="209"/>
      <c r="B608" s="210"/>
      <c r="C608" s="83"/>
      <c r="D608" s="83" t="s">
        <v>5993</v>
      </c>
      <c r="E608" s="83"/>
      <c r="F608" s="83"/>
      <c r="G608" s="132"/>
      <c r="H608" s="203" t="s">
        <v>145</v>
      </c>
      <c r="I608" s="204"/>
      <c r="J608" s="205" t="s">
        <v>145</v>
      </c>
      <c r="K608" s="206"/>
      <c r="L608" s="207" t="s">
        <v>145</v>
      </c>
      <c r="M608" s="204"/>
      <c r="N608" s="205" t="s">
        <v>145</v>
      </c>
      <c r="O608" s="206"/>
      <c r="P608" s="207" t="s">
        <v>153</v>
      </c>
      <c r="Q608" s="204"/>
      <c r="R608" s="205" t="s">
        <v>153</v>
      </c>
      <c r="S608" s="206"/>
      <c r="T608" s="207" t="s">
        <v>153</v>
      </c>
      <c r="U608" s="204"/>
      <c r="V608" s="205" t="s">
        <v>153</v>
      </c>
      <c r="W608" s="206"/>
      <c r="X608" s="207" t="s">
        <v>153</v>
      </c>
      <c r="Y608" s="95" t="s">
        <v>4429</v>
      </c>
      <c r="Z608" s="90"/>
    </row>
    <row r="609" spans="1:26" ht="16.5" customHeight="1" outlineLevel="2">
      <c r="A609" s="209"/>
      <c r="B609" s="210"/>
      <c r="C609" s="83"/>
      <c r="D609" s="83" t="s">
        <v>5970</v>
      </c>
      <c r="E609" s="83"/>
      <c r="F609" s="83"/>
      <c r="G609" s="132"/>
      <c r="H609" s="203" t="s">
        <v>149</v>
      </c>
      <c r="I609" s="204"/>
      <c r="J609" s="205" t="s">
        <v>149</v>
      </c>
      <c r="K609" s="206"/>
      <c r="L609" s="207" t="s">
        <v>149</v>
      </c>
      <c r="M609" s="204"/>
      <c r="N609" s="205" t="s">
        <v>149</v>
      </c>
      <c r="O609" s="206"/>
      <c r="P609" s="207" t="s">
        <v>153</v>
      </c>
      <c r="Q609" s="204"/>
      <c r="R609" s="205" t="s">
        <v>153</v>
      </c>
      <c r="S609" s="206"/>
      <c r="T609" s="207" t="s">
        <v>153</v>
      </c>
      <c r="U609" s="204"/>
      <c r="V609" s="205" t="s">
        <v>153</v>
      </c>
      <c r="W609" s="206"/>
      <c r="X609" s="207" t="s">
        <v>153</v>
      </c>
      <c r="Y609" s="95" t="s">
        <v>5971</v>
      </c>
      <c r="Z609" s="90"/>
    </row>
    <row r="610" spans="1:26" ht="16.5" customHeight="1" outlineLevel="2">
      <c r="A610" s="209"/>
      <c r="B610" s="210"/>
      <c r="C610" s="83"/>
      <c r="D610" s="83" t="s">
        <v>5972</v>
      </c>
      <c r="E610" s="83"/>
      <c r="F610" s="83"/>
      <c r="G610" s="132"/>
      <c r="H610" s="203" t="s">
        <v>166</v>
      </c>
      <c r="I610" s="204"/>
      <c r="J610" s="205" t="s">
        <v>166</v>
      </c>
      <c r="K610" s="206"/>
      <c r="L610" s="207" t="s">
        <v>166</v>
      </c>
      <c r="M610" s="204"/>
      <c r="N610" s="205" t="s">
        <v>166</v>
      </c>
      <c r="O610" s="206"/>
      <c r="P610" s="207" t="s">
        <v>166</v>
      </c>
      <c r="Q610" s="204"/>
      <c r="R610" s="205" t="s">
        <v>166</v>
      </c>
      <c r="S610" s="206"/>
      <c r="T610" s="207" t="s">
        <v>166</v>
      </c>
      <c r="U610" s="204"/>
      <c r="V610" s="205" t="s">
        <v>166</v>
      </c>
      <c r="W610" s="206"/>
      <c r="X610" s="207" t="s">
        <v>166</v>
      </c>
      <c r="Y610" s="95"/>
      <c r="Z610" s="90"/>
    </row>
    <row r="611" spans="1:26" ht="16.5" customHeight="1" outlineLevel="2">
      <c r="A611" s="209"/>
      <c r="B611" s="210"/>
      <c r="C611" s="83"/>
      <c r="D611" s="83" t="s">
        <v>5994</v>
      </c>
      <c r="E611" s="83"/>
      <c r="F611" s="83"/>
      <c r="G611" s="132"/>
      <c r="H611" s="203"/>
      <c r="I611" s="204"/>
      <c r="J611" s="205"/>
      <c r="K611" s="206"/>
      <c r="L611" s="207"/>
      <c r="M611" s="204"/>
      <c r="N611" s="205"/>
      <c r="O611" s="206"/>
      <c r="P611" s="207"/>
      <c r="Q611" s="204"/>
      <c r="R611" s="205"/>
      <c r="S611" s="206"/>
      <c r="T611" s="207"/>
      <c r="U611" s="204"/>
      <c r="V611" s="205"/>
      <c r="W611" s="206"/>
      <c r="X611" s="207"/>
      <c r="Y611" s="95" t="s">
        <v>5995</v>
      </c>
      <c r="Z611" s="90"/>
    </row>
    <row r="612" spans="1:26" ht="16.5" customHeight="1" outlineLevel="2">
      <c r="A612" s="209"/>
      <c r="B612" s="210"/>
      <c r="C612" s="83"/>
      <c r="D612" s="83"/>
      <c r="E612" s="83" t="s">
        <v>5996</v>
      </c>
      <c r="F612" s="83"/>
      <c r="G612" s="132"/>
      <c r="H612" s="203" t="s">
        <v>151</v>
      </c>
      <c r="I612" s="204"/>
      <c r="J612" s="205" t="s">
        <v>151</v>
      </c>
      <c r="K612" s="206"/>
      <c r="L612" s="207" t="s">
        <v>151</v>
      </c>
      <c r="M612" s="204"/>
      <c r="N612" s="205" t="s">
        <v>151</v>
      </c>
      <c r="O612" s="206"/>
      <c r="P612" s="207" t="s">
        <v>153</v>
      </c>
      <c r="Q612" s="204"/>
      <c r="R612" s="205" t="s">
        <v>153</v>
      </c>
      <c r="S612" s="206"/>
      <c r="T612" s="207" t="s">
        <v>153</v>
      </c>
      <c r="U612" s="204"/>
      <c r="V612" s="205" t="s">
        <v>153</v>
      </c>
      <c r="W612" s="206"/>
      <c r="X612" s="207" t="s">
        <v>153</v>
      </c>
      <c r="Y612" s="95"/>
      <c r="Z612" s="90"/>
    </row>
    <row r="613" spans="1:26" ht="16.5" customHeight="1" outlineLevel="2">
      <c r="A613" s="209"/>
      <c r="B613" s="210"/>
      <c r="C613" s="83"/>
      <c r="D613" s="83"/>
      <c r="E613" s="83" t="s">
        <v>5997</v>
      </c>
      <c r="F613" s="83"/>
      <c r="G613" s="132"/>
      <c r="H613" s="203" t="s">
        <v>145</v>
      </c>
      <c r="I613" s="204"/>
      <c r="J613" s="205" t="s">
        <v>145</v>
      </c>
      <c r="K613" s="206"/>
      <c r="L613" s="207" t="s">
        <v>145</v>
      </c>
      <c r="M613" s="204"/>
      <c r="N613" s="205" t="s">
        <v>145</v>
      </c>
      <c r="O613" s="206"/>
      <c r="P613" s="207" t="s">
        <v>153</v>
      </c>
      <c r="Q613" s="204"/>
      <c r="R613" s="205" t="s">
        <v>153</v>
      </c>
      <c r="S613" s="206"/>
      <c r="T613" s="207" t="s">
        <v>153</v>
      </c>
      <c r="U613" s="204"/>
      <c r="V613" s="205" t="s">
        <v>153</v>
      </c>
      <c r="W613" s="206"/>
      <c r="X613" s="207" t="s">
        <v>153</v>
      </c>
      <c r="Y613" s="95"/>
      <c r="Z613" s="90"/>
    </row>
    <row r="614" spans="1:26" ht="16.5" customHeight="1" outlineLevel="2">
      <c r="A614" s="209"/>
      <c r="B614" s="210"/>
      <c r="C614" s="83"/>
      <c r="D614" s="83"/>
      <c r="E614" s="83" t="s">
        <v>5998</v>
      </c>
      <c r="F614" s="83"/>
      <c r="G614" s="132"/>
      <c r="H614" s="203" t="s">
        <v>151</v>
      </c>
      <c r="I614" s="204"/>
      <c r="J614" s="205" t="s">
        <v>151</v>
      </c>
      <c r="K614" s="206"/>
      <c r="L614" s="207" t="s">
        <v>151</v>
      </c>
      <c r="M614" s="204"/>
      <c r="N614" s="205" t="s">
        <v>151</v>
      </c>
      <c r="O614" s="206"/>
      <c r="P614" s="207" t="s">
        <v>153</v>
      </c>
      <c r="Q614" s="204"/>
      <c r="R614" s="205" t="s">
        <v>153</v>
      </c>
      <c r="S614" s="206"/>
      <c r="T614" s="207" t="s">
        <v>153</v>
      </c>
      <c r="U614" s="204"/>
      <c r="V614" s="205" t="s">
        <v>153</v>
      </c>
      <c r="W614" s="206"/>
      <c r="X614" s="207" t="s">
        <v>153</v>
      </c>
      <c r="Y614" s="95"/>
      <c r="Z614" s="90"/>
    </row>
    <row r="615" spans="1:26" ht="16.5" customHeight="1" outlineLevel="2">
      <c r="A615" s="209"/>
      <c r="B615" s="210"/>
      <c r="C615" s="83" t="s">
        <v>5999</v>
      </c>
      <c r="D615" s="83"/>
      <c r="E615" s="83"/>
      <c r="F615" s="83"/>
      <c r="G615" s="132"/>
      <c r="H615" s="203"/>
      <c r="I615" s="204"/>
      <c r="J615" s="205"/>
      <c r="K615" s="206"/>
      <c r="L615" s="207"/>
      <c r="M615" s="204"/>
      <c r="N615" s="205"/>
      <c r="O615" s="206"/>
      <c r="P615" s="207"/>
      <c r="Q615" s="204"/>
      <c r="R615" s="205"/>
      <c r="S615" s="206"/>
      <c r="T615" s="207"/>
      <c r="U615" s="204"/>
      <c r="V615" s="205"/>
      <c r="W615" s="206"/>
      <c r="X615" s="207"/>
      <c r="Y615" s="95" t="s">
        <v>6000</v>
      </c>
      <c r="Z615" s="90"/>
    </row>
    <row r="616" spans="1:26" ht="16.5" customHeight="1" outlineLevel="2">
      <c r="A616" s="209"/>
      <c r="B616" s="210"/>
      <c r="C616" s="83"/>
      <c r="D616" s="83" t="s">
        <v>6001</v>
      </c>
      <c r="E616" s="83"/>
      <c r="F616" s="83"/>
      <c r="G616" s="132"/>
      <c r="H616" s="203" t="s">
        <v>145</v>
      </c>
      <c r="I616" s="204"/>
      <c r="J616" s="205" t="s">
        <v>145</v>
      </c>
      <c r="K616" s="206"/>
      <c r="L616" s="207" t="s">
        <v>145</v>
      </c>
      <c r="M616" s="204"/>
      <c r="N616" s="205" t="s">
        <v>145</v>
      </c>
      <c r="O616" s="206"/>
      <c r="P616" s="207" t="s">
        <v>153</v>
      </c>
      <c r="Q616" s="204"/>
      <c r="R616" s="205" t="s">
        <v>153</v>
      </c>
      <c r="S616" s="206"/>
      <c r="T616" s="207" t="s">
        <v>153</v>
      </c>
      <c r="U616" s="204"/>
      <c r="V616" s="205" t="s">
        <v>153</v>
      </c>
      <c r="W616" s="206"/>
      <c r="X616" s="207" t="s">
        <v>153</v>
      </c>
      <c r="Y616" s="95"/>
      <c r="Z616" s="90"/>
    </row>
    <row r="617" spans="1:26" ht="16.5" customHeight="1" outlineLevel="2">
      <c r="A617" s="209"/>
      <c r="B617" s="210"/>
      <c r="C617" s="83"/>
      <c r="D617" s="83" t="s">
        <v>6002</v>
      </c>
      <c r="E617" s="83"/>
      <c r="F617" s="83"/>
      <c r="G617" s="132"/>
      <c r="H617" s="203" t="s">
        <v>145</v>
      </c>
      <c r="I617" s="204"/>
      <c r="J617" s="205" t="s">
        <v>145</v>
      </c>
      <c r="K617" s="206"/>
      <c r="L617" s="207" t="s">
        <v>145</v>
      </c>
      <c r="M617" s="204"/>
      <c r="N617" s="205" t="s">
        <v>145</v>
      </c>
      <c r="O617" s="206"/>
      <c r="P617" s="207" t="s">
        <v>153</v>
      </c>
      <c r="Q617" s="204"/>
      <c r="R617" s="205" t="s">
        <v>153</v>
      </c>
      <c r="S617" s="206"/>
      <c r="T617" s="207" t="s">
        <v>153</v>
      </c>
      <c r="U617" s="204"/>
      <c r="V617" s="205" t="s">
        <v>153</v>
      </c>
      <c r="W617" s="206"/>
      <c r="X617" s="207" t="s">
        <v>153</v>
      </c>
      <c r="Y617" s="95" t="s">
        <v>6003</v>
      </c>
      <c r="Z617" s="90"/>
    </row>
    <row r="618" spans="1:26" ht="16.5" customHeight="1" outlineLevel="2">
      <c r="A618" s="209"/>
      <c r="B618" s="210"/>
      <c r="C618" s="83"/>
      <c r="D618" s="83" t="s">
        <v>5978</v>
      </c>
      <c r="E618" s="83"/>
      <c r="F618" s="83"/>
      <c r="G618" s="132"/>
      <c r="H618" s="203" t="s">
        <v>151</v>
      </c>
      <c r="I618" s="204"/>
      <c r="J618" s="205" t="s">
        <v>151</v>
      </c>
      <c r="K618" s="206"/>
      <c r="L618" s="207" t="s">
        <v>151</v>
      </c>
      <c r="M618" s="204"/>
      <c r="N618" s="205" t="s">
        <v>151</v>
      </c>
      <c r="O618" s="206"/>
      <c r="P618" s="207" t="s">
        <v>153</v>
      </c>
      <c r="Q618" s="204"/>
      <c r="R618" s="205" t="s">
        <v>153</v>
      </c>
      <c r="S618" s="206"/>
      <c r="T618" s="207" t="s">
        <v>153</v>
      </c>
      <c r="U618" s="204"/>
      <c r="V618" s="205" t="s">
        <v>153</v>
      </c>
      <c r="W618" s="206"/>
      <c r="X618" s="207" t="s">
        <v>153</v>
      </c>
      <c r="Y618" s="95" t="s">
        <v>6004</v>
      </c>
      <c r="Z618" s="90"/>
    </row>
    <row r="619" spans="1:26" ht="16.5" customHeight="1" outlineLevel="1">
      <c r="A619" s="129"/>
      <c r="B619" s="83"/>
      <c r="C619" s="83"/>
      <c r="D619" s="83"/>
      <c r="E619" s="83"/>
      <c r="F619" s="83"/>
      <c r="G619" s="132"/>
      <c r="H619" s="203"/>
      <c r="I619" s="204"/>
      <c r="J619" s="205"/>
      <c r="K619" s="206"/>
      <c r="L619" s="207"/>
      <c r="M619" s="204"/>
      <c r="N619" s="205"/>
      <c r="O619" s="206"/>
      <c r="P619" s="207"/>
      <c r="Q619" s="204"/>
      <c r="R619" s="205"/>
      <c r="S619" s="206"/>
      <c r="T619" s="207"/>
      <c r="U619" s="204"/>
      <c r="V619" s="205"/>
      <c r="W619" s="206"/>
      <c r="X619" s="207"/>
      <c r="Y619" s="95"/>
      <c r="Z619" s="90"/>
    </row>
    <row r="620" spans="1:26" ht="16.5" customHeight="1" outlineLevel="1">
      <c r="A620" s="209"/>
      <c r="B620" s="210" t="s">
        <v>6005</v>
      </c>
      <c r="C620" s="83"/>
      <c r="D620" s="83"/>
      <c r="E620" s="83"/>
      <c r="F620" s="83"/>
      <c r="G620" s="132"/>
      <c r="H620" s="203"/>
      <c r="I620" s="204"/>
      <c r="J620" s="205"/>
      <c r="K620" s="206"/>
      <c r="L620" s="207"/>
      <c r="M620" s="204"/>
      <c r="N620" s="205"/>
      <c r="O620" s="206"/>
      <c r="P620" s="207"/>
      <c r="Q620" s="204"/>
      <c r="R620" s="205"/>
      <c r="S620" s="206"/>
      <c r="T620" s="207"/>
      <c r="U620" s="204"/>
      <c r="V620" s="205"/>
      <c r="W620" s="206"/>
      <c r="X620" s="207"/>
      <c r="Y620" s="95" t="s">
        <v>6006</v>
      </c>
      <c r="Z620" s="90"/>
    </row>
    <row r="621" spans="1:26" ht="16.5" customHeight="1" outlineLevel="1">
      <c r="A621" s="209"/>
      <c r="B621" s="210"/>
      <c r="C621" s="83"/>
      <c r="D621" s="83"/>
      <c r="E621" s="83"/>
      <c r="F621" s="83"/>
      <c r="G621" s="132"/>
      <c r="H621" s="203"/>
      <c r="I621" s="204"/>
      <c r="J621" s="205"/>
      <c r="K621" s="206"/>
      <c r="L621" s="207"/>
      <c r="M621" s="204"/>
      <c r="N621" s="205"/>
      <c r="O621" s="206"/>
      <c r="P621" s="207"/>
      <c r="Q621" s="204"/>
      <c r="R621" s="205"/>
      <c r="S621" s="206"/>
      <c r="T621" s="207"/>
      <c r="U621" s="204"/>
      <c r="V621" s="205"/>
      <c r="W621" s="206"/>
      <c r="X621" s="207"/>
      <c r="Y621" s="95"/>
      <c r="Z621" s="90"/>
    </row>
    <row r="622" spans="1:26" ht="16.5" customHeight="1" outlineLevel="1">
      <c r="A622" s="209"/>
      <c r="B622" s="210" t="s">
        <v>6007</v>
      </c>
      <c r="C622" s="83"/>
      <c r="D622" s="83"/>
      <c r="E622" s="83"/>
      <c r="F622" s="83"/>
      <c r="G622" s="132"/>
      <c r="H622" s="203"/>
      <c r="I622" s="204"/>
      <c r="J622" s="205"/>
      <c r="K622" s="206"/>
      <c r="L622" s="207"/>
      <c r="M622" s="204"/>
      <c r="N622" s="205"/>
      <c r="O622" s="206"/>
      <c r="P622" s="207"/>
      <c r="Q622" s="204"/>
      <c r="R622" s="205"/>
      <c r="S622" s="206"/>
      <c r="T622" s="207"/>
      <c r="U622" s="204"/>
      <c r="V622" s="205"/>
      <c r="W622" s="206"/>
      <c r="X622" s="207"/>
      <c r="Y622" s="95" t="s">
        <v>6008</v>
      </c>
      <c r="Z622" s="90"/>
    </row>
    <row r="623" spans="1:26" ht="16.5" customHeight="1" outlineLevel="2">
      <c r="A623" s="209"/>
      <c r="B623" s="210"/>
      <c r="C623" s="83" t="s">
        <v>6009</v>
      </c>
      <c r="D623" s="83"/>
      <c r="E623" s="83"/>
      <c r="F623" s="83"/>
      <c r="G623" s="132"/>
      <c r="H623" s="203"/>
      <c r="I623" s="204"/>
      <c r="J623" s="205"/>
      <c r="K623" s="206"/>
      <c r="L623" s="207"/>
      <c r="M623" s="204"/>
      <c r="N623" s="205"/>
      <c r="O623" s="206"/>
      <c r="P623" s="207"/>
      <c r="Q623" s="204"/>
      <c r="R623" s="205"/>
      <c r="S623" s="206"/>
      <c r="T623" s="207"/>
      <c r="U623" s="204"/>
      <c r="V623" s="205"/>
      <c r="W623" s="206"/>
      <c r="X623" s="207"/>
      <c r="Y623" s="95"/>
      <c r="Z623" s="90"/>
    </row>
    <row r="624" spans="1:26" ht="16.5" customHeight="1" outlineLevel="2">
      <c r="A624" s="209"/>
      <c r="B624" s="210"/>
      <c r="C624" s="83"/>
      <c r="D624" s="83" t="s">
        <v>6010</v>
      </c>
      <c r="E624" s="83"/>
      <c r="F624" s="83"/>
      <c r="G624" s="132"/>
      <c r="H624" s="203" t="s">
        <v>145</v>
      </c>
      <c r="I624" s="204"/>
      <c r="J624" s="205" t="s">
        <v>145</v>
      </c>
      <c r="K624" s="206"/>
      <c r="L624" s="207" t="s">
        <v>145</v>
      </c>
      <c r="M624" s="204"/>
      <c r="N624" s="205" t="s">
        <v>145</v>
      </c>
      <c r="O624" s="206"/>
      <c r="P624" s="207" t="s">
        <v>145</v>
      </c>
      <c r="Q624" s="204"/>
      <c r="R624" s="205" t="s">
        <v>145</v>
      </c>
      <c r="S624" s="206"/>
      <c r="T624" s="207" t="s">
        <v>145</v>
      </c>
      <c r="U624" s="204"/>
      <c r="V624" s="205" t="s">
        <v>145</v>
      </c>
      <c r="W624" s="206"/>
      <c r="X624" s="207" t="s">
        <v>145</v>
      </c>
      <c r="Y624" s="95" t="s">
        <v>6011</v>
      </c>
      <c r="Z624" s="90"/>
    </row>
    <row r="625" spans="1:26" ht="16.5" customHeight="1" outlineLevel="2">
      <c r="A625" s="209"/>
      <c r="B625" s="210"/>
      <c r="C625" s="83"/>
      <c r="D625" s="83" t="s">
        <v>6012</v>
      </c>
      <c r="E625" s="83"/>
      <c r="F625" s="83"/>
      <c r="G625" s="132"/>
      <c r="H625" s="203" t="s">
        <v>166</v>
      </c>
      <c r="I625" s="204"/>
      <c r="J625" s="205" t="s">
        <v>166</v>
      </c>
      <c r="K625" s="206"/>
      <c r="L625" s="207" t="s">
        <v>166</v>
      </c>
      <c r="M625" s="204"/>
      <c r="N625" s="205" t="s">
        <v>166</v>
      </c>
      <c r="O625" s="206"/>
      <c r="P625" s="207" t="s">
        <v>166</v>
      </c>
      <c r="Q625" s="204"/>
      <c r="R625" s="205" t="s">
        <v>166</v>
      </c>
      <c r="S625" s="206"/>
      <c r="T625" s="207" t="s">
        <v>166</v>
      </c>
      <c r="U625" s="204"/>
      <c r="V625" s="205" t="s">
        <v>166</v>
      </c>
      <c r="W625" s="206"/>
      <c r="X625" s="207" t="s">
        <v>166</v>
      </c>
      <c r="Y625" s="95"/>
      <c r="Z625" s="90"/>
    </row>
    <row r="626" spans="1:26" ht="16.5" customHeight="1" outlineLevel="2">
      <c r="A626" s="209"/>
      <c r="B626" s="210"/>
      <c r="C626" s="83" t="s">
        <v>6013</v>
      </c>
      <c r="D626" s="83"/>
      <c r="E626" s="83"/>
      <c r="F626" s="83"/>
      <c r="G626" s="132"/>
      <c r="H626" s="203" t="s">
        <v>145</v>
      </c>
      <c r="I626" s="204"/>
      <c r="J626" s="205" t="s">
        <v>145</v>
      </c>
      <c r="K626" s="206"/>
      <c r="L626" s="207" t="s">
        <v>145</v>
      </c>
      <c r="M626" s="204"/>
      <c r="N626" s="205" t="s">
        <v>145</v>
      </c>
      <c r="O626" s="206"/>
      <c r="P626" s="207" t="s">
        <v>145</v>
      </c>
      <c r="Q626" s="204"/>
      <c r="R626" s="205" t="s">
        <v>145</v>
      </c>
      <c r="S626" s="206"/>
      <c r="T626" s="207" t="s">
        <v>145</v>
      </c>
      <c r="U626" s="204"/>
      <c r="V626" s="205" t="s">
        <v>145</v>
      </c>
      <c r="W626" s="206"/>
      <c r="X626" s="207" t="s">
        <v>145</v>
      </c>
      <c r="Y626" s="95" t="s">
        <v>6014</v>
      </c>
      <c r="Z626" s="90"/>
    </row>
    <row r="627" spans="1:26" ht="16.5" customHeight="1" outlineLevel="2">
      <c r="A627" s="209"/>
      <c r="B627" s="210"/>
      <c r="C627" s="83" t="s">
        <v>6015</v>
      </c>
      <c r="D627" s="83"/>
      <c r="E627" s="83"/>
      <c r="F627" s="83"/>
      <c r="G627" s="132"/>
      <c r="H627" s="203" t="s">
        <v>166</v>
      </c>
      <c r="I627" s="204"/>
      <c r="J627" s="205" t="s">
        <v>166</v>
      </c>
      <c r="K627" s="206"/>
      <c r="L627" s="207" t="s">
        <v>166</v>
      </c>
      <c r="M627" s="204"/>
      <c r="N627" s="205" t="s">
        <v>166</v>
      </c>
      <c r="O627" s="206"/>
      <c r="P627" s="207" t="s">
        <v>166</v>
      </c>
      <c r="Q627" s="204"/>
      <c r="R627" s="205" t="s">
        <v>166</v>
      </c>
      <c r="S627" s="206"/>
      <c r="T627" s="207" t="s">
        <v>166</v>
      </c>
      <c r="U627" s="204"/>
      <c r="V627" s="205" t="s">
        <v>166</v>
      </c>
      <c r="W627" s="206"/>
      <c r="X627" s="207" t="s">
        <v>166</v>
      </c>
      <c r="Y627" s="95"/>
      <c r="Z627" s="90"/>
    </row>
    <row r="628" spans="1:26" ht="16.5" customHeight="1" outlineLevel="2">
      <c r="A628" s="209"/>
      <c r="B628" s="210"/>
      <c r="C628" s="83" t="s">
        <v>6016</v>
      </c>
      <c r="D628" s="83"/>
      <c r="E628" s="83"/>
      <c r="F628" s="83"/>
      <c r="G628" s="132"/>
      <c r="H628" s="203" t="s">
        <v>145</v>
      </c>
      <c r="I628" s="204"/>
      <c r="J628" s="205" t="s">
        <v>145</v>
      </c>
      <c r="K628" s="206"/>
      <c r="L628" s="207" t="s">
        <v>145</v>
      </c>
      <c r="M628" s="204"/>
      <c r="N628" s="205" t="s">
        <v>145</v>
      </c>
      <c r="O628" s="206"/>
      <c r="P628" s="207" t="s">
        <v>145</v>
      </c>
      <c r="Q628" s="204"/>
      <c r="R628" s="205" t="s">
        <v>145</v>
      </c>
      <c r="S628" s="206"/>
      <c r="T628" s="207" t="s">
        <v>145</v>
      </c>
      <c r="U628" s="204"/>
      <c r="V628" s="205" t="s">
        <v>145</v>
      </c>
      <c r="W628" s="206"/>
      <c r="X628" s="207" t="s">
        <v>145</v>
      </c>
      <c r="Y628" s="95" t="s">
        <v>6017</v>
      </c>
      <c r="Z628" s="90"/>
    </row>
    <row r="629" spans="1:26" ht="16.5" customHeight="1" outlineLevel="2">
      <c r="A629" s="209"/>
      <c r="B629" s="210"/>
      <c r="C629" s="83" t="s">
        <v>6018</v>
      </c>
      <c r="D629" s="83"/>
      <c r="E629" s="83"/>
      <c r="F629" s="83"/>
      <c r="G629" s="132"/>
      <c r="H629" s="203" t="s">
        <v>145</v>
      </c>
      <c r="I629" s="204"/>
      <c r="J629" s="205" t="s">
        <v>145</v>
      </c>
      <c r="K629" s="206"/>
      <c r="L629" s="207" t="s">
        <v>145</v>
      </c>
      <c r="M629" s="204"/>
      <c r="N629" s="205" t="s">
        <v>145</v>
      </c>
      <c r="O629" s="206"/>
      <c r="P629" s="207" t="s">
        <v>145</v>
      </c>
      <c r="Q629" s="204"/>
      <c r="R629" s="205" t="s">
        <v>145</v>
      </c>
      <c r="S629" s="206"/>
      <c r="T629" s="207" t="s">
        <v>145</v>
      </c>
      <c r="U629" s="204"/>
      <c r="V629" s="205" t="s">
        <v>145</v>
      </c>
      <c r="W629" s="206"/>
      <c r="X629" s="207" t="s">
        <v>145</v>
      </c>
      <c r="Y629" s="95"/>
      <c r="Z629" s="90"/>
    </row>
    <row r="630" spans="1:26" ht="16.5" customHeight="1" outlineLevel="1">
      <c r="A630" s="129"/>
      <c r="B630" s="83"/>
      <c r="C630" s="83"/>
      <c r="D630" s="83"/>
      <c r="E630" s="83"/>
      <c r="F630" s="83"/>
      <c r="G630" s="132"/>
      <c r="H630" s="203"/>
      <c r="I630" s="204"/>
      <c r="J630" s="205"/>
      <c r="K630" s="206"/>
      <c r="L630" s="207"/>
      <c r="M630" s="204"/>
      <c r="N630" s="205"/>
      <c r="O630" s="206"/>
      <c r="P630" s="207"/>
      <c r="Q630" s="204"/>
      <c r="R630" s="205"/>
      <c r="S630" s="206"/>
      <c r="T630" s="207"/>
      <c r="U630" s="204"/>
      <c r="V630" s="205"/>
      <c r="W630" s="206"/>
      <c r="X630" s="207"/>
      <c r="Y630" s="95"/>
      <c r="Z630" s="90"/>
    </row>
    <row r="631" spans="1:26" ht="16.5" customHeight="1" outlineLevel="1">
      <c r="A631" s="209"/>
      <c r="B631" s="210" t="s">
        <v>6019</v>
      </c>
      <c r="C631" s="83"/>
      <c r="D631" s="83"/>
      <c r="E631" s="83"/>
      <c r="F631" s="83"/>
      <c r="G631" s="132"/>
      <c r="H631" s="203"/>
      <c r="I631" s="204"/>
      <c r="J631" s="205"/>
      <c r="K631" s="206"/>
      <c r="L631" s="207"/>
      <c r="M631" s="204"/>
      <c r="N631" s="205"/>
      <c r="O631" s="206"/>
      <c r="P631" s="207"/>
      <c r="Q631" s="204"/>
      <c r="R631" s="205"/>
      <c r="S631" s="206"/>
      <c r="T631" s="207"/>
      <c r="U631" s="204"/>
      <c r="V631" s="205"/>
      <c r="W631" s="206"/>
      <c r="X631" s="207"/>
      <c r="Y631" s="95"/>
      <c r="Z631" s="90"/>
    </row>
    <row r="632" spans="1:26" ht="16.5" customHeight="1" outlineLevel="2">
      <c r="A632" s="209"/>
      <c r="B632" s="210"/>
      <c r="C632" s="83" t="s">
        <v>6020</v>
      </c>
      <c r="D632" s="83"/>
      <c r="E632" s="83"/>
      <c r="F632" s="83"/>
      <c r="G632" s="132"/>
      <c r="H632" s="203" t="s">
        <v>145</v>
      </c>
      <c r="I632" s="204"/>
      <c r="J632" s="205" t="s">
        <v>145</v>
      </c>
      <c r="K632" s="206"/>
      <c r="L632" s="207" t="s">
        <v>145</v>
      </c>
      <c r="M632" s="204"/>
      <c r="N632" s="205" t="s">
        <v>145</v>
      </c>
      <c r="O632" s="206"/>
      <c r="P632" s="207" t="s">
        <v>145</v>
      </c>
      <c r="Q632" s="204"/>
      <c r="R632" s="205" t="s">
        <v>145</v>
      </c>
      <c r="S632" s="206"/>
      <c r="T632" s="207" t="s">
        <v>145</v>
      </c>
      <c r="U632" s="204"/>
      <c r="V632" s="205" t="s">
        <v>145</v>
      </c>
      <c r="W632" s="206"/>
      <c r="X632" s="207" t="s">
        <v>145</v>
      </c>
      <c r="Y632" s="95"/>
      <c r="Z632" s="90"/>
    </row>
    <row r="633" spans="1:26" ht="16.5" customHeight="1" outlineLevel="2">
      <c r="A633" s="209"/>
      <c r="B633" s="210"/>
      <c r="C633" s="83" t="s">
        <v>6021</v>
      </c>
      <c r="D633" s="83"/>
      <c r="E633" s="83"/>
      <c r="F633" s="83"/>
      <c r="G633" s="132"/>
      <c r="H633" s="203"/>
      <c r="I633" s="204"/>
      <c r="J633" s="205"/>
      <c r="K633" s="206"/>
      <c r="L633" s="207"/>
      <c r="M633" s="204"/>
      <c r="N633" s="205"/>
      <c r="O633" s="206"/>
      <c r="P633" s="207"/>
      <c r="Q633" s="204"/>
      <c r="R633" s="205"/>
      <c r="S633" s="206"/>
      <c r="T633" s="207"/>
      <c r="U633" s="204"/>
      <c r="V633" s="205"/>
      <c r="W633" s="206"/>
      <c r="X633" s="207"/>
      <c r="Y633" s="95"/>
      <c r="Z633" s="90"/>
    </row>
    <row r="634" spans="1:26" ht="16.5" customHeight="1" outlineLevel="2">
      <c r="A634" s="209"/>
      <c r="B634" s="210"/>
      <c r="C634" s="83"/>
      <c r="D634" s="83" t="s">
        <v>6022</v>
      </c>
      <c r="E634" s="83"/>
      <c r="F634" s="83"/>
      <c r="G634" s="132"/>
      <c r="H634" s="203" t="s">
        <v>145</v>
      </c>
      <c r="I634" s="204"/>
      <c r="J634" s="205" t="s">
        <v>145</v>
      </c>
      <c r="K634" s="206"/>
      <c r="L634" s="207" t="s">
        <v>145</v>
      </c>
      <c r="M634" s="204"/>
      <c r="N634" s="205" t="s">
        <v>145</v>
      </c>
      <c r="O634" s="206"/>
      <c r="P634" s="207" t="s">
        <v>145</v>
      </c>
      <c r="Q634" s="204"/>
      <c r="R634" s="205" t="s">
        <v>145</v>
      </c>
      <c r="S634" s="206"/>
      <c r="T634" s="207" t="s">
        <v>145</v>
      </c>
      <c r="U634" s="204"/>
      <c r="V634" s="205" t="s">
        <v>145</v>
      </c>
      <c r="W634" s="206"/>
      <c r="X634" s="207" t="s">
        <v>145</v>
      </c>
      <c r="Y634" s="95"/>
      <c r="Z634" s="90"/>
    </row>
    <row r="635" spans="1:26" ht="16.5" customHeight="1" outlineLevel="2">
      <c r="A635" s="209"/>
      <c r="B635" s="210"/>
      <c r="C635" s="83"/>
      <c r="D635" s="83" t="s">
        <v>6023</v>
      </c>
      <c r="E635" s="83"/>
      <c r="F635" s="83"/>
      <c r="G635" s="132"/>
      <c r="H635" s="203" t="s">
        <v>145</v>
      </c>
      <c r="I635" s="204"/>
      <c r="J635" s="205" t="s">
        <v>145</v>
      </c>
      <c r="K635" s="206"/>
      <c r="L635" s="207" t="s">
        <v>145</v>
      </c>
      <c r="M635" s="204"/>
      <c r="N635" s="205" t="s">
        <v>145</v>
      </c>
      <c r="O635" s="206"/>
      <c r="P635" s="207" t="s">
        <v>145</v>
      </c>
      <c r="Q635" s="204"/>
      <c r="R635" s="205" t="s">
        <v>145</v>
      </c>
      <c r="S635" s="206"/>
      <c r="T635" s="207" t="s">
        <v>145</v>
      </c>
      <c r="U635" s="204"/>
      <c r="V635" s="205" t="s">
        <v>145</v>
      </c>
      <c r="W635" s="206"/>
      <c r="X635" s="207" t="s">
        <v>145</v>
      </c>
      <c r="Y635" s="95"/>
      <c r="Z635" s="90"/>
    </row>
    <row r="636" spans="1:26" ht="16.5" customHeight="1" outlineLevel="2">
      <c r="A636" s="209"/>
      <c r="B636" s="210"/>
      <c r="C636" s="83"/>
      <c r="D636" s="83" t="s">
        <v>6024</v>
      </c>
      <c r="E636" s="83"/>
      <c r="F636" s="83"/>
      <c r="G636" s="132"/>
      <c r="H636" s="203"/>
      <c r="I636" s="204"/>
      <c r="J636" s="205"/>
      <c r="K636" s="206"/>
      <c r="L636" s="207"/>
      <c r="M636" s="204"/>
      <c r="N636" s="205"/>
      <c r="O636" s="206"/>
      <c r="P636" s="207"/>
      <c r="Q636" s="204"/>
      <c r="R636" s="205"/>
      <c r="S636" s="206"/>
      <c r="T636" s="207"/>
      <c r="U636" s="204"/>
      <c r="V636" s="205"/>
      <c r="W636" s="206"/>
      <c r="X636" s="207"/>
      <c r="Y636" s="95"/>
      <c r="Z636" s="90"/>
    </row>
    <row r="637" spans="1:26" ht="16.5" customHeight="1" outlineLevel="2">
      <c r="A637" s="209"/>
      <c r="B637" s="210"/>
      <c r="C637" s="83"/>
      <c r="D637" s="83"/>
      <c r="E637" s="83" t="s">
        <v>6025</v>
      </c>
      <c r="F637" s="83"/>
      <c r="G637" s="132"/>
      <c r="H637" s="203" t="s">
        <v>145</v>
      </c>
      <c r="I637" s="204"/>
      <c r="J637" s="205" t="s">
        <v>145</v>
      </c>
      <c r="K637" s="206"/>
      <c r="L637" s="207" t="s">
        <v>145</v>
      </c>
      <c r="M637" s="204"/>
      <c r="N637" s="205" t="s">
        <v>145</v>
      </c>
      <c r="O637" s="206"/>
      <c r="P637" s="207" t="s">
        <v>145</v>
      </c>
      <c r="Q637" s="204"/>
      <c r="R637" s="205" t="s">
        <v>145</v>
      </c>
      <c r="S637" s="206"/>
      <c r="T637" s="207" t="s">
        <v>145</v>
      </c>
      <c r="U637" s="204"/>
      <c r="V637" s="205" t="s">
        <v>145</v>
      </c>
      <c r="W637" s="206"/>
      <c r="X637" s="207" t="s">
        <v>145</v>
      </c>
      <c r="Y637" s="95"/>
      <c r="Z637" s="90"/>
    </row>
    <row r="638" spans="1:26" ht="16.5" customHeight="1" outlineLevel="2">
      <c r="A638" s="209"/>
      <c r="B638" s="210"/>
      <c r="C638" s="83"/>
      <c r="D638" s="83"/>
      <c r="E638" s="83" t="s">
        <v>6026</v>
      </c>
      <c r="F638" s="83"/>
      <c r="G638" s="132"/>
      <c r="H638" s="203" t="s">
        <v>145</v>
      </c>
      <c r="I638" s="204"/>
      <c r="J638" s="205" t="s">
        <v>145</v>
      </c>
      <c r="K638" s="206"/>
      <c r="L638" s="207" t="s">
        <v>145</v>
      </c>
      <c r="M638" s="204"/>
      <c r="N638" s="205" t="s">
        <v>145</v>
      </c>
      <c r="O638" s="206"/>
      <c r="P638" s="207" t="s">
        <v>145</v>
      </c>
      <c r="Q638" s="204"/>
      <c r="R638" s="205" t="s">
        <v>145</v>
      </c>
      <c r="S638" s="206"/>
      <c r="T638" s="207" t="s">
        <v>145</v>
      </c>
      <c r="U638" s="204"/>
      <c r="V638" s="205" t="s">
        <v>145</v>
      </c>
      <c r="W638" s="206"/>
      <c r="X638" s="207" t="s">
        <v>145</v>
      </c>
      <c r="Y638" s="95"/>
      <c r="Z638" s="90"/>
    </row>
    <row r="639" spans="1:26" ht="16.5" customHeight="1" outlineLevel="2">
      <c r="A639" s="209"/>
      <c r="B639" s="210"/>
      <c r="C639" s="83"/>
      <c r="D639" s="83"/>
      <c r="E639" s="83" t="s">
        <v>6027</v>
      </c>
      <c r="F639" s="83"/>
      <c r="G639" s="132"/>
      <c r="H639" s="203" t="s">
        <v>145</v>
      </c>
      <c r="I639" s="204"/>
      <c r="J639" s="205" t="s">
        <v>145</v>
      </c>
      <c r="K639" s="206"/>
      <c r="L639" s="207" t="s">
        <v>145</v>
      </c>
      <c r="M639" s="204"/>
      <c r="N639" s="205" t="s">
        <v>145</v>
      </c>
      <c r="O639" s="206"/>
      <c r="P639" s="207" t="s">
        <v>145</v>
      </c>
      <c r="Q639" s="204"/>
      <c r="R639" s="205" t="s">
        <v>145</v>
      </c>
      <c r="S639" s="206"/>
      <c r="T639" s="207" t="s">
        <v>145</v>
      </c>
      <c r="U639" s="204"/>
      <c r="V639" s="205" t="s">
        <v>145</v>
      </c>
      <c r="W639" s="206"/>
      <c r="X639" s="207" t="s">
        <v>145</v>
      </c>
      <c r="Y639" s="95" t="s">
        <v>6028</v>
      </c>
      <c r="Z639" s="90"/>
    </row>
    <row r="640" spans="1:26" ht="16.5" customHeight="1" outlineLevel="2">
      <c r="A640" s="209"/>
      <c r="B640" s="210"/>
      <c r="C640" s="83"/>
      <c r="D640" s="83" t="s">
        <v>6029</v>
      </c>
      <c r="E640" s="83"/>
      <c r="F640" s="83"/>
      <c r="G640" s="132"/>
      <c r="H640" s="203"/>
      <c r="I640" s="204"/>
      <c r="J640" s="205"/>
      <c r="K640" s="206"/>
      <c r="L640" s="207"/>
      <c r="M640" s="204"/>
      <c r="N640" s="205"/>
      <c r="O640" s="206"/>
      <c r="P640" s="207"/>
      <c r="Q640" s="204"/>
      <c r="R640" s="205"/>
      <c r="S640" s="206"/>
      <c r="T640" s="207"/>
      <c r="U640" s="204"/>
      <c r="V640" s="205"/>
      <c r="W640" s="206"/>
      <c r="X640" s="207"/>
      <c r="Y640" s="95"/>
      <c r="Z640" s="90"/>
    </row>
    <row r="641" spans="1:26" ht="16.5" customHeight="1" outlineLevel="2">
      <c r="A641" s="209"/>
      <c r="B641" s="210"/>
      <c r="C641" s="83"/>
      <c r="D641" s="83"/>
      <c r="E641" s="83" t="s">
        <v>6030</v>
      </c>
      <c r="F641" s="83"/>
      <c r="G641" s="132"/>
      <c r="H641" s="203" t="s">
        <v>145</v>
      </c>
      <c r="I641" s="204"/>
      <c r="J641" s="205" t="s">
        <v>145</v>
      </c>
      <c r="K641" s="206"/>
      <c r="L641" s="207" t="s">
        <v>145</v>
      </c>
      <c r="M641" s="204"/>
      <c r="N641" s="205" t="s">
        <v>145</v>
      </c>
      <c r="O641" s="206"/>
      <c r="P641" s="207" t="s">
        <v>145</v>
      </c>
      <c r="Q641" s="204"/>
      <c r="R641" s="205" t="s">
        <v>145</v>
      </c>
      <c r="S641" s="206"/>
      <c r="T641" s="207" t="s">
        <v>145</v>
      </c>
      <c r="U641" s="204"/>
      <c r="V641" s="205" t="s">
        <v>145</v>
      </c>
      <c r="W641" s="206"/>
      <c r="X641" s="207" t="s">
        <v>145</v>
      </c>
      <c r="Y641" s="95"/>
      <c r="Z641" s="90"/>
    </row>
    <row r="642" spans="1:26" ht="16.5" customHeight="1" outlineLevel="2">
      <c r="A642" s="209"/>
      <c r="B642" s="210"/>
      <c r="C642" s="83"/>
      <c r="D642" s="83"/>
      <c r="E642" s="83" t="s">
        <v>6031</v>
      </c>
      <c r="F642" s="83"/>
      <c r="G642" s="132"/>
      <c r="H642" s="203" t="s">
        <v>145</v>
      </c>
      <c r="I642" s="204"/>
      <c r="J642" s="205" t="s">
        <v>145</v>
      </c>
      <c r="K642" s="206"/>
      <c r="L642" s="207" t="s">
        <v>145</v>
      </c>
      <c r="M642" s="204"/>
      <c r="N642" s="205" t="s">
        <v>145</v>
      </c>
      <c r="O642" s="206"/>
      <c r="P642" s="207" t="s">
        <v>145</v>
      </c>
      <c r="Q642" s="204"/>
      <c r="R642" s="205" t="s">
        <v>145</v>
      </c>
      <c r="S642" s="206"/>
      <c r="T642" s="207" t="s">
        <v>145</v>
      </c>
      <c r="U642" s="204"/>
      <c r="V642" s="205" t="s">
        <v>145</v>
      </c>
      <c r="W642" s="206"/>
      <c r="X642" s="207" t="s">
        <v>145</v>
      </c>
      <c r="Y642" s="95" t="s">
        <v>6032</v>
      </c>
      <c r="Z642" s="90"/>
    </row>
    <row r="643" spans="1:26" ht="16.5" customHeight="1" outlineLevel="2">
      <c r="A643" s="209"/>
      <c r="B643" s="210"/>
      <c r="C643" s="83"/>
      <c r="D643" s="83" t="s">
        <v>6033</v>
      </c>
      <c r="E643" s="83"/>
      <c r="F643" s="83"/>
      <c r="G643" s="132"/>
      <c r="H643" s="203" t="s">
        <v>145</v>
      </c>
      <c r="I643" s="204"/>
      <c r="J643" s="205" t="s">
        <v>145</v>
      </c>
      <c r="K643" s="206"/>
      <c r="L643" s="207" t="s">
        <v>145</v>
      </c>
      <c r="M643" s="204"/>
      <c r="N643" s="205" t="s">
        <v>145</v>
      </c>
      <c r="O643" s="206"/>
      <c r="P643" s="207" t="s">
        <v>145</v>
      </c>
      <c r="Q643" s="204"/>
      <c r="R643" s="205" t="s">
        <v>145</v>
      </c>
      <c r="S643" s="206"/>
      <c r="T643" s="207" t="s">
        <v>145</v>
      </c>
      <c r="U643" s="204"/>
      <c r="V643" s="205" t="s">
        <v>145</v>
      </c>
      <c r="W643" s="206"/>
      <c r="X643" s="207" t="s">
        <v>145</v>
      </c>
      <c r="Y643" s="95"/>
      <c r="Z643" s="90"/>
    </row>
    <row r="644" spans="1:26" ht="16.5" customHeight="1" outlineLevel="2">
      <c r="A644" s="209"/>
      <c r="B644" s="210"/>
      <c r="C644" s="83"/>
      <c r="D644" s="83" t="s">
        <v>6034</v>
      </c>
      <c r="E644" s="83"/>
      <c r="F644" s="83"/>
      <c r="G644" s="132"/>
      <c r="H644" s="203" t="s">
        <v>145</v>
      </c>
      <c r="I644" s="204"/>
      <c r="J644" s="205" t="s">
        <v>145</v>
      </c>
      <c r="K644" s="206"/>
      <c r="L644" s="207" t="s">
        <v>145</v>
      </c>
      <c r="M644" s="204"/>
      <c r="N644" s="205" t="s">
        <v>145</v>
      </c>
      <c r="O644" s="206"/>
      <c r="P644" s="207" t="s">
        <v>145</v>
      </c>
      <c r="Q644" s="204"/>
      <c r="R644" s="205" t="s">
        <v>145</v>
      </c>
      <c r="S644" s="206"/>
      <c r="T644" s="207" t="s">
        <v>145</v>
      </c>
      <c r="U644" s="204"/>
      <c r="V644" s="205" t="s">
        <v>145</v>
      </c>
      <c r="W644" s="206"/>
      <c r="X644" s="207" t="s">
        <v>145</v>
      </c>
      <c r="Y644" s="95" t="s">
        <v>6035</v>
      </c>
      <c r="Z644" s="90"/>
    </row>
    <row r="645" spans="1:26" ht="16.5" customHeight="1" outlineLevel="2">
      <c r="A645" s="209"/>
      <c r="B645" s="210"/>
      <c r="C645" s="83"/>
      <c r="D645" s="83" t="s">
        <v>6036</v>
      </c>
      <c r="E645" s="83"/>
      <c r="F645" s="83"/>
      <c r="G645" s="132"/>
      <c r="H645" s="203" t="s">
        <v>145</v>
      </c>
      <c r="I645" s="204"/>
      <c r="J645" s="205" t="s">
        <v>145</v>
      </c>
      <c r="K645" s="206"/>
      <c r="L645" s="207" t="s">
        <v>145</v>
      </c>
      <c r="M645" s="204"/>
      <c r="N645" s="205" t="s">
        <v>145</v>
      </c>
      <c r="O645" s="206"/>
      <c r="P645" s="207" t="s">
        <v>145</v>
      </c>
      <c r="Q645" s="204"/>
      <c r="R645" s="205" t="s">
        <v>145</v>
      </c>
      <c r="S645" s="206"/>
      <c r="T645" s="207" t="s">
        <v>145</v>
      </c>
      <c r="U645" s="204"/>
      <c r="V645" s="205" t="s">
        <v>145</v>
      </c>
      <c r="W645" s="206"/>
      <c r="X645" s="207" t="s">
        <v>145</v>
      </c>
      <c r="Y645" s="95"/>
      <c r="Z645" s="90"/>
    </row>
    <row r="646" spans="1:26" ht="16.5" customHeight="1" outlineLevel="2">
      <c r="A646" s="209"/>
      <c r="B646" s="210"/>
      <c r="C646" s="83"/>
      <c r="D646" s="83" t="s">
        <v>6037</v>
      </c>
      <c r="E646" s="83"/>
      <c r="F646" s="83"/>
      <c r="G646" s="132"/>
      <c r="H646" s="203" t="s">
        <v>145</v>
      </c>
      <c r="I646" s="204"/>
      <c r="J646" s="205" t="s">
        <v>145</v>
      </c>
      <c r="K646" s="206"/>
      <c r="L646" s="207" t="s">
        <v>145</v>
      </c>
      <c r="M646" s="204"/>
      <c r="N646" s="205" t="s">
        <v>145</v>
      </c>
      <c r="O646" s="206"/>
      <c r="P646" s="207" t="s">
        <v>145</v>
      </c>
      <c r="Q646" s="204"/>
      <c r="R646" s="205" t="s">
        <v>145</v>
      </c>
      <c r="S646" s="206"/>
      <c r="T646" s="207" t="s">
        <v>145</v>
      </c>
      <c r="U646" s="204"/>
      <c r="V646" s="205" t="s">
        <v>145</v>
      </c>
      <c r="W646" s="206"/>
      <c r="X646" s="207" t="s">
        <v>145</v>
      </c>
      <c r="Y646" s="95"/>
      <c r="Z646" s="90"/>
    </row>
    <row r="647" spans="1:26" ht="16.5" customHeight="1" outlineLevel="2">
      <c r="A647" s="209"/>
      <c r="B647" s="210"/>
      <c r="C647" s="83"/>
      <c r="D647" s="83" t="s">
        <v>6038</v>
      </c>
      <c r="E647" s="83"/>
      <c r="F647" s="83"/>
      <c r="G647" s="132"/>
      <c r="H647" s="203" t="s">
        <v>166</v>
      </c>
      <c r="I647" s="204"/>
      <c r="J647" s="205" t="s">
        <v>166</v>
      </c>
      <c r="K647" s="206"/>
      <c r="L647" s="207" t="s">
        <v>166</v>
      </c>
      <c r="M647" s="204"/>
      <c r="N647" s="205" t="s">
        <v>166</v>
      </c>
      <c r="O647" s="206"/>
      <c r="P647" s="207" t="s">
        <v>166</v>
      </c>
      <c r="Q647" s="204"/>
      <c r="R647" s="205" t="s">
        <v>145</v>
      </c>
      <c r="S647" s="206"/>
      <c r="T647" s="207" t="s">
        <v>145</v>
      </c>
      <c r="U647" s="204"/>
      <c r="V647" s="205" t="s">
        <v>145</v>
      </c>
      <c r="W647" s="206"/>
      <c r="X647" s="207" t="s">
        <v>145</v>
      </c>
      <c r="Y647" s="95"/>
      <c r="Z647" s="90"/>
    </row>
    <row r="648" spans="1:26" ht="16.5" customHeight="1" outlineLevel="2">
      <c r="A648" s="209"/>
      <c r="B648" s="210"/>
      <c r="C648" s="83"/>
      <c r="D648" s="83" t="s">
        <v>6039</v>
      </c>
      <c r="E648" s="83"/>
      <c r="F648" s="83"/>
      <c r="G648" s="132"/>
      <c r="H648" s="203" t="s">
        <v>166</v>
      </c>
      <c r="I648" s="204"/>
      <c r="J648" s="205" t="s">
        <v>166</v>
      </c>
      <c r="K648" s="206"/>
      <c r="L648" s="207" t="s">
        <v>166</v>
      </c>
      <c r="M648" s="204"/>
      <c r="N648" s="205" t="s">
        <v>166</v>
      </c>
      <c r="O648" s="206"/>
      <c r="P648" s="207" t="s">
        <v>166</v>
      </c>
      <c r="Q648" s="204"/>
      <c r="R648" s="205" t="s">
        <v>166</v>
      </c>
      <c r="S648" s="206"/>
      <c r="T648" s="207" t="s">
        <v>166</v>
      </c>
      <c r="U648" s="204"/>
      <c r="V648" s="205" t="s">
        <v>166</v>
      </c>
      <c r="W648" s="206"/>
      <c r="X648" s="207" t="s">
        <v>166</v>
      </c>
      <c r="Y648" s="95"/>
      <c r="Z648" s="90"/>
    </row>
    <row r="649" spans="1:26" ht="16.5" customHeight="1" outlineLevel="2">
      <c r="A649" s="209"/>
      <c r="B649" s="210"/>
      <c r="C649" s="83"/>
      <c r="D649" s="83" t="s">
        <v>6040</v>
      </c>
      <c r="E649" s="83"/>
      <c r="F649" s="83"/>
      <c r="G649" s="132"/>
      <c r="H649" s="203"/>
      <c r="I649" s="204"/>
      <c r="J649" s="205"/>
      <c r="K649" s="206"/>
      <c r="L649" s="207"/>
      <c r="M649" s="204"/>
      <c r="N649" s="205"/>
      <c r="O649" s="206"/>
      <c r="P649" s="207"/>
      <c r="Q649" s="204"/>
      <c r="R649" s="205"/>
      <c r="S649" s="206"/>
      <c r="T649" s="207"/>
      <c r="U649" s="204"/>
      <c r="V649" s="205"/>
      <c r="W649" s="206"/>
      <c r="X649" s="207"/>
      <c r="Y649" s="95"/>
      <c r="Z649" s="90"/>
    </row>
    <row r="650" spans="1:26" ht="16.5" customHeight="1" outlineLevel="2">
      <c r="A650" s="209"/>
      <c r="B650" s="210"/>
      <c r="C650" s="83"/>
      <c r="D650" s="83"/>
      <c r="E650" s="83" t="s">
        <v>2787</v>
      </c>
      <c r="F650" s="83"/>
      <c r="G650" s="132"/>
      <c r="H650" s="203" t="s">
        <v>145</v>
      </c>
      <c r="I650" s="204"/>
      <c r="J650" s="205" t="s">
        <v>145</v>
      </c>
      <c r="K650" s="206"/>
      <c r="L650" s="207" t="s">
        <v>145</v>
      </c>
      <c r="M650" s="204"/>
      <c r="N650" s="205" t="s">
        <v>145</v>
      </c>
      <c r="O650" s="206"/>
      <c r="P650" s="207" t="s">
        <v>145</v>
      </c>
      <c r="Q650" s="204"/>
      <c r="R650" s="205" t="s">
        <v>145</v>
      </c>
      <c r="S650" s="206"/>
      <c r="T650" s="207" t="s">
        <v>145</v>
      </c>
      <c r="U650" s="204"/>
      <c r="V650" s="205" t="s">
        <v>145</v>
      </c>
      <c r="W650" s="206"/>
      <c r="X650" s="207" t="s">
        <v>145</v>
      </c>
      <c r="Y650" s="95"/>
      <c r="Z650" s="90"/>
    </row>
    <row r="651" spans="1:26" ht="16.5" customHeight="1" outlineLevel="2">
      <c r="A651" s="209"/>
      <c r="B651" s="210"/>
      <c r="C651" s="83" t="s">
        <v>6041</v>
      </c>
      <c r="D651" s="83"/>
      <c r="E651" s="83"/>
      <c r="F651" s="83"/>
      <c r="G651" s="132"/>
      <c r="H651" s="203"/>
      <c r="I651" s="204"/>
      <c r="J651" s="205"/>
      <c r="K651" s="206"/>
      <c r="L651" s="207"/>
      <c r="M651" s="204"/>
      <c r="N651" s="205"/>
      <c r="O651" s="206"/>
      <c r="P651" s="207"/>
      <c r="Q651" s="204"/>
      <c r="R651" s="205"/>
      <c r="S651" s="206"/>
      <c r="T651" s="207"/>
      <c r="U651" s="204"/>
      <c r="V651" s="205"/>
      <c r="W651" s="206"/>
      <c r="X651" s="207"/>
      <c r="Y651" s="95"/>
      <c r="Z651" s="90"/>
    </row>
    <row r="652" spans="1:26" ht="16.5" customHeight="1" outlineLevel="2">
      <c r="A652" s="209"/>
      <c r="B652" s="210"/>
      <c r="C652" s="83"/>
      <c r="D652" s="83" t="s">
        <v>6042</v>
      </c>
      <c r="E652" s="83"/>
      <c r="F652" s="83"/>
      <c r="G652" s="132"/>
      <c r="H652" s="203" t="s">
        <v>145</v>
      </c>
      <c r="I652" s="204"/>
      <c r="J652" s="205" t="s">
        <v>145</v>
      </c>
      <c r="K652" s="206"/>
      <c r="L652" s="207" t="s">
        <v>145</v>
      </c>
      <c r="M652" s="204"/>
      <c r="N652" s="205" t="s">
        <v>145</v>
      </c>
      <c r="O652" s="206"/>
      <c r="P652" s="207" t="s">
        <v>145</v>
      </c>
      <c r="Q652" s="204"/>
      <c r="R652" s="205" t="s">
        <v>145</v>
      </c>
      <c r="S652" s="206"/>
      <c r="T652" s="207" t="s">
        <v>145</v>
      </c>
      <c r="U652" s="204"/>
      <c r="V652" s="205" t="s">
        <v>145</v>
      </c>
      <c r="W652" s="206"/>
      <c r="X652" s="207" t="s">
        <v>145</v>
      </c>
      <c r="Y652" s="95"/>
      <c r="Z652" s="90"/>
    </row>
    <row r="653" spans="1:26" ht="16.5" customHeight="1" outlineLevel="2">
      <c r="A653" s="209"/>
      <c r="B653" s="210"/>
      <c r="C653" s="83"/>
      <c r="D653" s="83" t="s">
        <v>6043</v>
      </c>
      <c r="E653" s="83"/>
      <c r="F653" s="83"/>
      <c r="G653" s="132"/>
      <c r="H653" s="203" t="s">
        <v>145</v>
      </c>
      <c r="I653" s="204"/>
      <c r="J653" s="205" t="s">
        <v>145</v>
      </c>
      <c r="K653" s="206"/>
      <c r="L653" s="207" t="s">
        <v>145</v>
      </c>
      <c r="M653" s="204"/>
      <c r="N653" s="205" t="s">
        <v>145</v>
      </c>
      <c r="O653" s="206"/>
      <c r="P653" s="207" t="s">
        <v>145</v>
      </c>
      <c r="Q653" s="204"/>
      <c r="R653" s="205" t="s">
        <v>145</v>
      </c>
      <c r="S653" s="206"/>
      <c r="T653" s="207" t="s">
        <v>145</v>
      </c>
      <c r="U653" s="204"/>
      <c r="V653" s="205" t="s">
        <v>145</v>
      </c>
      <c r="W653" s="206"/>
      <c r="X653" s="207" t="s">
        <v>145</v>
      </c>
      <c r="Y653" s="95"/>
      <c r="Z653" s="90"/>
    </row>
    <row r="654" spans="1:26" ht="16.5" customHeight="1" outlineLevel="2">
      <c r="A654" s="209"/>
      <c r="B654" s="210"/>
      <c r="C654" s="83"/>
      <c r="D654" s="83" t="s">
        <v>6044</v>
      </c>
      <c r="E654" s="83"/>
      <c r="F654" s="83"/>
      <c r="G654" s="132"/>
      <c r="H654" s="203"/>
      <c r="I654" s="204"/>
      <c r="J654" s="205"/>
      <c r="K654" s="206"/>
      <c r="L654" s="207"/>
      <c r="M654" s="204"/>
      <c r="N654" s="205"/>
      <c r="O654" s="206"/>
      <c r="P654" s="207"/>
      <c r="Q654" s="204"/>
      <c r="R654" s="205"/>
      <c r="S654" s="206"/>
      <c r="T654" s="207"/>
      <c r="U654" s="204"/>
      <c r="V654" s="205"/>
      <c r="W654" s="206"/>
      <c r="X654" s="207"/>
      <c r="Y654" s="95"/>
      <c r="Z654" s="90"/>
    </row>
    <row r="655" spans="1:26" ht="16.5" customHeight="1" outlineLevel="2">
      <c r="A655" s="209"/>
      <c r="B655" s="210"/>
      <c r="C655" s="83"/>
      <c r="D655" s="83"/>
      <c r="E655" s="83" t="s">
        <v>6045</v>
      </c>
      <c r="F655" s="83"/>
      <c r="G655" s="132"/>
      <c r="H655" s="203" t="s">
        <v>145</v>
      </c>
      <c r="I655" s="204"/>
      <c r="J655" s="205" t="s">
        <v>145</v>
      </c>
      <c r="K655" s="206"/>
      <c r="L655" s="207" t="s">
        <v>145</v>
      </c>
      <c r="M655" s="204"/>
      <c r="N655" s="205" t="s">
        <v>145</v>
      </c>
      <c r="O655" s="206"/>
      <c r="P655" s="207" t="s">
        <v>145</v>
      </c>
      <c r="Q655" s="204"/>
      <c r="R655" s="205" t="s">
        <v>145</v>
      </c>
      <c r="S655" s="206"/>
      <c r="T655" s="207" t="s">
        <v>145</v>
      </c>
      <c r="U655" s="204"/>
      <c r="V655" s="205" t="s">
        <v>145</v>
      </c>
      <c r="W655" s="206"/>
      <c r="X655" s="207" t="s">
        <v>145</v>
      </c>
      <c r="Y655" s="95"/>
      <c r="Z655" s="90"/>
    </row>
    <row r="656" spans="1:26" ht="16.5" customHeight="1" outlineLevel="2">
      <c r="A656" s="209"/>
      <c r="B656" s="210"/>
      <c r="C656" s="83"/>
      <c r="D656" s="83" t="s">
        <v>6046</v>
      </c>
      <c r="E656" s="83"/>
      <c r="F656" s="83"/>
      <c r="G656" s="132"/>
      <c r="H656" s="203" t="s">
        <v>145</v>
      </c>
      <c r="I656" s="204"/>
      <c r="J656" s="205" t="s">
        <v>145</v>
      </c>
      <c r="K656" s="206"/>
      <c r="L656" s="207" t="s">
        <v>145</v>
      </c>
      <c r="M656" s="204"/>
      <c r="N656" s="205" t="s">
        <v>145</v>
      </c>
      <c r="O656" s="206"/>
      <c r="P656" s="207" t="s">
        <v>145</v>
      </c>
      <c r="Q656" s="204"/>
      <c r="R656" s="205" t="s">
        <v>145</v>
      </c>
      <c r="S656" s="206"/>
      <c r="T656" s="207" t="s">
        <v>145</v>
      </c>
      <c r="U656" s="204"/>
      <c r="V656" s="205" t="s">
        <v>145</v>
      </c>
      <c r="W656" s="206"/>
      <c r="X656" s="207" t="s">
        <v>145</v>
      </c>
      <c r="Y656" s="95"/>
      <c r="Z656" s="90"/>
    </row>
    <row r="657" spans="1:26" ht="16.5" customHeight="1" outlineLevel="2">
      <c r="A657" s="209"/>
      <c r="B657" s="210"/>
      <c r="C657" s="83"/>
      <c r="D657" s="83" t="s">
        <v>6047</v>
      </c>
      <c r="E657" s="83"/>
      <c r="F657" s="83"/>
      <c r="G657" s="132"/>
      <c r="H657" s="203" t="s">
        <v>145</v>
      </c>
      <c r="I657" s="204"/>
      <c r="J657" s="205" t="s">
        <v>145</v>
      </c>
      <c r="K657" s="206"/>
      <c r="L657" s="207" t="s">
        <v>145</v>
      </c>
      <c r="M657" s="204"/>
      <c r="N657" s="205" t="s">
        <v>145</v>
      </c>
      <c r="O657" s="206"/>
      <c r="P657" s="207" t="s">
        <v>145</v>
      </c>
      <c r="Q657" s="204"/>
      <c r="R657" s="205" t="s">
        <v>145</v>
      </c>
      <c r="S657" s="206"/>
      <c r="T657" s="207" t="s">
        <v>145</v>
      </c>
      <c r="U657" s="204"/>
      <c r="V657" s="205" t="s">
        <v>145</v>
      </c>
      <c r="W657" s="206"/>
      <c r="X657" s="207" t="s">
        <v>145</v>
      </c>
      <c r="Y657" s="95"/>
      <c r="Z657" s="90"/>
    </row>
    <row r="658" spans="1:26" ht="16.5" customHeight="1" outlineLevel="2">
      <c r="A658" s="209"/>
      <c r="B658" s="210"/>
      <c r="C658" s="83"/>
      <c r="D658" s="83" t="s">
        <v>6048</v>
      </c>
      <c r="E658" s="83"/>
      <c r="F658" s="83"/>
      <c r="G658" s="132"/>
      <c r="H658" s="203"/>
      <c r="I658" s="204"/>
      <c r="J658" s="205"/>
      <c r="K658" s="206"/>
      <c r="L658" s="207"/>
      <c r="M658" s="204"/>
      <c r="N658" s="205"/>
      <c r="O658" s="206"/>
      <c r="P658" s="207"/>
      <c r="Q658" s="204"/>
      <c r="R658" s="205"/>
      <c r="S658" s="206"/>
      <c r="T658" s="207"/>
      <c r="U658" s="204"/>
      <c r="V658" s="205"/>
      <c r="W658" s="206"/>
      <c r="X658" s="207"/>
      <c r="Y658" s="95" t="s">
        <v>6049</v>
      </c>
      <c r="Z658" s="90"/>
    </row>
    <row r="659" spans="1:26" ht="16.5" customHeight="1" outlineLevel="2">
      <c r="A659" s="209"/>
      <c r="B659" s="210"/>
      <c r="C659" s="83"/>
      <c r="D659" s="83"/>
      <c r="E659" s="83" t="s">
        <v>6050</v>
      </c>
      <c r="F659" s="83"/>
      <c r="G659" s="132"/>
      <c r="H659" s="203" t="s">
        <v>145</v>
      </c>
      <c r="I659" s="204"/>
      <c r="J659" s="205" t="s">
        <v>145</v>
      </c>
      <c r="K659" s="206"/>
      <c r="L659" s="207" t="s">
        <v>145</v>
      </c>
      <c r="M659" s="204"/>
      <c r="N659" s="205" t="s">
        <v>145</v>
      </c>
      <c r="O659" s="206"/>
      <c r="P659" s="207" t="s">
        <v>145</v>
      </c>
      <c r="Q659" s="204"/>
      <c r="R659" s="205" t="s">
        <v>145</v>
      </c>
      <c r="S659" s="206"/>
      <c r="T659" s="207" t="s">
        <v>145</v>
      </c>
      <c r="U659" s="204"/>
      <c r="V659" s="205" t="s">
        <v>145</v>
      </c>
      <c r="W659" s="206"/>
      <c r="X659" s="207" t="s">
        <v>145</v>
      </c>
      <c r="Y659" s="95"/>
      <c r="Z659" s="90"/>
    </row>
    <row r="660" spans="1:26" ht="16.5" customHeight="1" outlineLevel="2">
      <c r="A660" s="209"/>
      <c r="B660" s="210"/>
      <c r="C660" s="83"/>
      <c r="D660" s="83"/>
      <c r="E660" s="83" t="s">
        <v>6051</v>
      </c>
      <c r="F660" s="83"/>
      <c r="G660" s="132"/>
      <c r="H660" s="203" t="s">
        <v>145</v>
      </c>
      <c r="I660" s="204"/>
      <c r="J660" s="205" t="s">
        <v>145</v>
      </c>
      <c r="K660" s="206"/>
      <c r="L660" s="207" t="s">
        <v>145</v>
      </c>
      <c r="M660" s="204"/>
      <c r="N660" s="205" t="s">
        <v>145</v>
      </c>
      <c r="O660" s="206"/>
      <c r="P660" s="207" t="s">
        <v>145</v>
      </c>
      <c r="Q660" s="204"/>
      <c r="R660" s="205" t="s">
        <v>145</v>
      </c>
      <c r="S660" s="206"/>
      <c r="T660" s="207" t="s">
        <v>145</v>
      </c>
      <c r="U660" s="204"/>
      <c r="V660" s="205" t="s">
        <v>145</v>
      </c>
      <c r="W660" s="206"/>
      <c r="X660" s="207" t="s">
        <v>145</v>
      </c>
      <c r="Y660" s="95"/>
      <c r="Z660" s="90"/>
    </row>
    <row r="661" spans="1:26" ht="16.5" customHeight="1" outlineLevel="2">
      <c r="A661" s="209"/>
      <c r="B661" s="210"/>
      <c r="C661" s="83"/>
      <c r="D661" s="83"/>
      <c r="E661" s="83" t="s">
        <v>6052</v>
      </c>
      <c r="F661" s="83"/>
      <c r="G661" s="132"/>
      <c r="H661" s="203" t="s">
        <v>158</v>
      </c>
      <c r="I661" s="204"/>
      <c r="J661" s="205" t="s">
        <v>158</v>
      </c>
      <c r="K661" s="206"/>
      <c r="L661" s="207" t="s">
        <v>158</v>
      </c>
      <c r="M661" s="204"/>
      <c r="N661" s="205" t="s">
        <v>158</v>
      </c>
      <c r="O661" s="206"/>
      <c r="P661" s="207" t="s">
        <v>158</v>
      </c>
      <c r="Q661" s="204"/>
      <c r="R661" s="205" t="s">
        <v>158</v>
      </c>
      <c r="S661" s="206"/>
      <c r="T661" s="207" t="s">
        <v>158</v>
      </c>
      <c r="U661" s="204"/>
      <c r="V661" s="205" t="s">
        <v>158</v>
      </c>
      <c r="W661" s="206"/>
      <c r="X661" s="207" t="s">
        <v>158</v>
      </c>
      <c r="Y661" s="95"/>
      <c r="Z661" s="90"/>
    </row>
    <row r="662" spans="1:26" ht="16.5" customHeight="1" outlineLevel="2">
      <c r="A662" s="209"/>
      <c r="B662" s="210"/>
      <c r="C662" s="83" t="s">
        <v>6053</v>
      </c>
      <c r="D662" s="83"/>
      <c r="E662" s="83"/>
      <c r="F662" s="83"/>
      <c r="G662" s="132"/>
      <c r="H662" s="203"/>
      <c r="I662" s="204"/>
      <c r="J662" s="205"/>
      <c r="K662" s="206"/>
      <c r="L662" s="207"/>
      <c r="M662" s="204"/>
      <c r="N662" s="205"/>
      <c r="O662" s="206"/>
      <c r="P662" s="207"/>
      <c r="Q662" s="204"/>
      <c r="R662" s="205"/>
      <c r="S662" s="206"/>
      <c r="T662" s="207"/>
      <c r="U662" s="204"/>
      <c r="V662" s="205"/>
      <c r="W662" s="206"/>
      <c r="X662" s="207"/>
      <c r="Y662" s="95" t="s">
        <v>6054</v>
      </c>
      <c r="Z662" s="90"/>
    </row>
    <row r="663" spans="1:26" ht="16.5" customHeight="1" outlineLevel="2">
      <c r="A663" s="209"/>
      <c r="B663" s="210"/>
      <c r="C663" s="83"/>
      <c r="D663" s="83" t="s">
        <v>6055</v>
      </c>
      <c r="E663" s="83"/>
      <c r="F663" s="83"/>
      <c r="G663" s="132"/>
      <c r="H663" s="203" t="s">
        <v>145</v>
      </c>
      <c r="I663" s="204"/>
      <c r="J663" s="205" t="s">
        <v>145</v>
      </c>
      <c r="K663" s="206"/>
      <c r="L663" s="207" t="s">
        <v>145</v>
      </c>
      <c r="M663" s="204"/>
      <c r="N663" s="205" t="s">
        <v>145</v>
      </c>
      <c r="O663" s="206"/>
      <c r="P663" s="207" t="s">
        <v>145</v>
      </c>
      <c r="Q663" s="204"/>
      <c r="R663" s="205" t="s">
        <v>145</v>
      </c>
      <c r="S663" s="206"/>
      <c r="T663" s="207" t="s">
        <v>145</v>
      </c>
      <c r="U663" s="204"/>
      <c r="V663" s="205" t="s">
        <v>145</v>
      </c>
      <c r="W663" s="206"/>
      <c r="X663" s="207" t="s">
        <v>145</v>
      </c>
      <c r="Y663" s="95"/>
      <c r="Z663" s="90"/>
    </row>
    <row r="664" spans="1:26" ht="16.5" customHeight="1" outlineLevel="2">
      <c r="A664" s="209"/>
      <c r="B664" s="210"/>
      <c r="C664" s="83"/>
      <c r="D664" s="83" t="s">
        <v>6056</v>
      </c>
      <c r="E664" s="83"/>
      <c r="F664" s="83"/>
      <c r="G664" s="132"/>
      <c r="H664" s="203" t="s">
        <v>166</v>
      </c>
      <c r="I664" s="204"/>
      <c r="J664" s="205" t="s">
        <v>166</v>
      </c>
      <c r="K664" s="206"/>
      <c r="L664" s="207" t="s">
        <v>166</v>
      </c>
      <c r="M664" s="204"/>
      <c r="N664" s="205" t="s">
        <v>166</v>
      </c>
      <c r="O664" s="206"/>
      <c r="P664" s="207" t="s">
        <v>166</v>
      </c>
      <c r="Q664" s="204"/>
      <c r="R664" s="205" t="s">
        <v>166</v>
      </c>
      <c r="S664" s="206"/>
      <c r="T664" s="207" t="s">
        <v>166</v>
      </c>
      <c r="U664" s="204"/>
      <c r="V664" s="205" t="s">
        <v>166</v>
      </c>
      <c r="W664" s="206"/>
      <c r="X664" s="207" t="s">
        <v>166</v>
      </c>
      <c r="Y664" s="95"/>
      <c r="Z664" s="90"/>
    </row>
    <row r="665" spans="1:26" ht="16.5" customHeight="1" outlineLevel="1">
      <c r="A665" s="129"/>
      <c r="B665" s="83"/>
      <c r="C665" s="83"/>
      <c r="D665" s="83"/>
      <c r="E665" s="83"/>
      <c r="F665" s="83"/>
      <c r="G665" s="132"/>
      <c r="H665" s="203"/>
      <c r="I665" s="204"/>
      <c r="J665" s="205"/>
      <c r="K665" s="206"/>
      <c r="L665" s="207"/>
      <c r="M665" s="204"/>
      <c r="N665" s="205"/>
      <c r="O665" s="206"/>
      <c r="P665" s="207"/>
      <c r="Q665" s="204"/>
      <c r="R665" s="205"/>
      <c r="S665" s="206"/>
      <c r="T665" s="207"/>
      <c r="U665" s="204"/>
      <c r="V665" s="205"/>
      <c r="W665" s="206"/>
      <c r="X665" s="207"/>
      <c r="Y665" s="95"/>
      <c r="Z665" s="90"/>
    </row>
    <row r="666" spans="1:26" ht="16.5" customHeight="1" outlineLevel="1">
      <c r="A666" s="209"/>
      <c r="B666" s="210" t="s">
        <v>6057</v>
      </c>
      <c r="C666" s="83"/>
      <c r="D666" s="83"/>
      <c r="E666" s="83"/>
      <c r="F666" s="83"/>
      <c r="G666" s="132"/>
      <c r="H666" s="203"/>
      <c r="I666" s="204"/>
      <c r="J666" s="205"/>
      <c r="K666" s="206"/>
      <c r="L666" s="207"/>
      <c r="M666" s="204"/>
      <c r="N666" s="205"/>
      <c r="O666" s="206"/>
      <c r="P666" s="207"/>
      <c r="Q666" s="204"/>
      <c r="R666" s="205"/>
      <c r="S666" s="206"/>
      <c r="T666" s="207"/>
      <c r="U666" s="204"/>
      <c r="V666" s="205"/>
      <c r="W666" s="206"/>
      <c r="X666" s="207"/>
      <c r="Y666" s="95"/>
      <c r="Z666" s="90"/>
    </row>
    <row r="667" spans="1:26" ht="16.5" customHeight="1" outlineLevel="3">
      <c r="A667" s="209"/>
      <c r="B667" s="210"/>
      <c r="C667" s="83" t="s">
        <v>6058</v>
      </c>
      <c r="D667" s="83"/>
      <c r="E667" s="83"/>
      <c r="F667" s="83"/>
      <c r="G667" s="132"/>
      <c r="H667" s="203"/>
      <c r="I667" s="204"/>
      <c r="J667" s="205"/>
      <c r="K667" s="206"/>
      <c r="L667" s="207"/>
      <c r="M667" s="204"/>
      <c r="N667" s="205"/>
      <c r="O667" s="206"/>
      <c r="P667" s="207"/>
      <c r="Q667" s="204"/>
      <c r="R667" s="205"/>
      <c r="S667" s="206"/>
      <c r="T667" s="207"/>
      <c r="U667" s="204"/>
      <c r="V667" s="205"/>
      <c r="W667" s="206"/>
      <c r="X667" s="207"/>
      <c r="Y667" s="95"/>
      <c r="Z667" s="90"/>
    </row>
    <row r="668" spans="1:26" ht="16.5" customHeight="1" outlineLevel="3">
      <c r="A668" s="209"/>
      <c r="B668" s="210"/>
      <c r="C668" s="83"/>
      <c r="D668" s="83" t="s">
        <v>6059</v>
      </c>
      <c r="E668" s="83"/>
      <c r="F668" s="83"/>
      <c r="G668" s="132"/>
      <c r="H668" s="203" t="s">
        <v>145</v>
      </c>
      <c r="I668" s="204"/>
      <c r="J668" s="205" t="s">
        <v>145</v>
      </c>
      <c r="K668" s="206"/>
      <c r="L668" s="207" t="s">
        <v>145</v>
      </c>
      <c r="M668" s="204"/>
      <c r="N668" s="205" t="s">
        <v>145</v>
      </c>
      <c r="O668" s="206"/>
      <c r="P668" s="207" t="s">
        <v>145</v>
      </c>
      <c r="Q668" s="204"/>
      <c r="R668" s="205" t="s">
        <v>145</v>
      </c>
      <c r="S668" s="206"/>
      <c r="T668" s="207" t="s">
        <v>145</v>
      </c>
      <c r="U668" s="204"/>
      <c r="V668" s="205" t="s">
        <v>145</v>
      </c>
      <c r="W668" s="206"/>
      <c r="X668" s="207" t="s">
        <v>145</v>
      </c>
      <c r="Y668" s="95"/>
      <c r="Z668" s="90"/>
    </row>
    <row r="669" spans="1:26" ht="16.5" customHeight="1" outlineLevel="3">
      <c r="A669" s="209"/>
      <c r="B669" s="210"/>
      <c r="C669" s="83"/>
      <c r="D669" s="83" t="s">
        <v>6060</v>
      </c>
      <c r="E669" s="83"/>
      <c r="F669" s="83"/>
      <c r="G669" s="132"/>
      <c r="H669" s="203" t="s">
        <v>145</v>
      </c>
      <c r="I669" s="204"/>
      <c r="J669" s="205" t="s">
        <v>145</v>
      </c>
      <c r="K669" s="206"/>
      <c r="L669" s="207" t="s">
        <v>145</v>
      </c>
      <c r="M669" s="204"/>
      <c r="N669" s="205" t="s">
        <v>145</v>
      </c>
      <c r="O669" s="206"/>
      <c r="P669" s="207" t="s">
        <v>145</v>
      </c>
      <c r="Q669" s="204"/>
      <c r="R669" s="205" t="s">
        <v>145</v>
      </c>
      <c r="S669" s="206"/>
      <c r="T669" s="207" t="s">
        <v>145</v>
      </c>
      <c r="U669" s="204"/>
      <c r="V669" s="205" t="s">
        <v>145</v>
      </c>
      <c r="W669" s="206"/>
      <c r="X669" s="207" t="s">
        <v>145</v>
      </c>
      <c r="Y669" s="95"/>
      <c r="Z669" s="90"/>
    </row>
    <row r="670" spans="1:26" ht="16.5" customHeight="1" outlineLevel="3">
      <c r="A670" s="209"/>
      <c r="B670" s="210"/>
      <c r="C670" s="83" t="s">
        <v>6061</v>
      </c>
      <c r="D670" s="83"/>
      <c r="E670" s="83"/>
      <c r="F670" s="83"/>
      <c r="G670" s="132"/>
      <c r="H670" s="203"/>
      <c r="I670" s="204"/>
      <c r="J670" s="205"/>
      <c r="K670" s="206"/>
      <c r="L670" s="207"/>
      <c r="M670" s="204"/>
      <c r="N670" s="205"/>
      <c r="O670" s="206"/>
      <c r="P670" s="207"/>
      <c r="Q670" s="204"/>
      <c r="R670" s="205"/>
      <c r="S670" s="206"/>
      <c r="T670" s="207"/>
      <c r="U670" s="204"/>
      <c r="V670" s="205"/>
      <c r="W670" s="206"/>
      <c r="X670" s="207"/>
      <c r="Y670" s="95"/>
      <c r="Z670" s="90"/>
    </row>
    <row r="671" spans="1:26" ht="16.5" customHeight="1" outlineLevel="3">
      <c r="A671" s="209"/>
      <c r="B671" s="210"/>
      <c r="C671" s="83"/>
      <c r="D671" s="83" t="s">
        <v>6062</v>
      </c>
      <c r="E671" s="83"/>
      <c r="F671" s="83"/>
      <c r="G671" s="132"/>
      <c r="H671" s="203"/>
      <c r="I671" s="204"/>
      <c r="J671" s="205"/>
      <c r="K671" s="206"/>
      <c r="L671" s="207"/>
      <c r="M671" s="204"/>
      <c r="N671" s="205"/>
      <c r="O671" s="206"/>
      <c r="P671" s="207"/>
      <c r="Q671" s="204"/>
      <c r="R671" s="205"/>
      <c r="S671" s="206"/>
      <c r="T671" s="207"/>
      <c r="U671" s="204"/>
      <c r="V671" s="205"/>
      <c r="W671" s="206"/>
      <c r="X671" s="207"/>
      <c r="Y671" s="95"/>
      <c r="Z671" s="90"/>
    </row>
    <row r="672" spans="1:26" ht="16.5" customHeight="1" outlineLevel="3">
      <c r="A672" s="209"/>
      <c r="B672" s="210"/>
      <c r="C672" s="83"/>
      <c r="D672" s="83"/>
      <c r="E672" s="83" t="s">
        <v>2787</v>
      </c>
      <c r="F672" s="83"/>
      <c r="G672" s="132"/>
      <c r="H672" s="203" t="s">
        <v>145</v>
      </c>
      <c r="I672" s="204"/>
      <c r="J672" s="205" t="s">
        <v>145</v>
      </c>
      <c r="K672" s="206"/>
      <c r="L672" s="207" t="s">
        <v>145</v>
      </c>
      <c r="M672" s="204"/>
      <c r="N672" s="205" t="s">
        <v>145</v>
      </c>
      <c r="O672" s="206"/>
      <c r="P672" s="207" t="s">
        <v>145</v>
      </c>
      <c r="Q672" s="204"/>
      <c r="R672" s="205" t="s">
        <v>145</v>
      </c>
      <c r="S672" s="206"/>
      <c r="T672" s="207" t="s">
        <v>145</v>
      </c>
      <c r="U672" s="204"/>
      <c r="V672" s="205" t="s">
        <v>145</v>
      </c>
      <c r="W672" s="206"/>
      <c r="X672" s="207" t="s">
        <v>145</v>
      </c>
      <c r="Y672" s="95"/>
      <c r="Z672" s="90"/>
    </row>
    <row r="673" spans="1:26" ht="16.5" customHeight="1" outlineLevel="3">
      <c r="A673" s="209"/>
      <c r="B673" s="210"/>
      <c r="C673" s="83"/>
      <c r="D673" s="83" t="s">
        <v>6063</v>
      </c>
      <c r="E673" s="83"/>
      <c r="F673" s="83"/>
      <c r="G673" s="132"/>
      <c r="H673" s="203" t="s">
        <v>145</v>
      </c>
      <c r="I673" s="204"/>
      <c r="J673" s="205" t="s">
        <v>145</v>
      </c>
      <c r="K673" s="206"/>
      <c r="L673" s="207" t="s">
        <v>145</v>
      </c>
      <c r="M673" s="204"/>
      <c r="N673" s="205" t="s">
        <v>145</v>
      </c>
      <c r="O673" s="206"/>
      <c r="P673" s="207" t="s">
        <v>145</v>
      </c>
      <c r="Q673" s="204"/>
      <c r="R673" s="205" t="s">
        <v>145</v>
      </c>
      <c r="S673" s="206"/>
      <c r="T673" s="207" t="s">
        <v>145</v>
      </c>
      <c r="U673" s="204"/>
      <c r="V673" s="205" t="s">
        <v>145</v>
      </c>
      <c r="W673" s="206"/>
      <c r="X673" s="207" t="s">
        <v>145</v>
      </c>
      <c r="Y673" s="95"/>
      <c r="Z673" s="90"/>
    </row>
    <row r="674" spans="1:26" ht="16.5" customHeight="1" outlineLevel="3">
      <c r="A674" s="209"/>
      <c r="B674" s="210"/>
      <c r="C674" s="83"/>
      <c r="D674" s="83" t="s">
        <v>6064</v>
      </c>
      <c r="E674" s="83"/>
      <c r="F674" s="83"/>
      <c r="G674" s="132"/>
      <c r="H674" s="203" t="s">
        <v>145</v>
      </c>
      <c r="I674" s="204"/>
      <c r="J674" s="205" t="s">
        <v>145</v>
      </c>
      <c r="K674" s="206"/>
      <c r="L674" s="207" t="s">
        <v>145</v>
      </c>
      <c r="M674" s="204"/>
      <c r="N674" s="205" t="s">
        <v>145</v>
      </c>
      <c r="O674" s="206"/>
      <c r="P674" s="207" t="s">
        <v>145</v>
      </c>
      <c r="Q674" s="204"/>
      <c r="R674" s="205" t="s">
        <v>145</v>
      </c>
      <c r="S674" s="206"/>
      <c r="T674" s="207" t="s">
        <v>145</v>
      </c>
      <c r="U674" s="204"/>
      <c r="V674" s="205" t="s">
        <v>145</v>
      </c>
      <c r="W674" s="206"/>
      <c r="X674" s="207" t="s">
        <v>145</v>
      </c>
      <c r="Y674" s="95"/>
      <c r="Z674" s="90"/>
    </row>
    <row r="675" spans="1:26" ht="16.5" customHeight="1" outlineLevel="3">
      <c r="A675" s="209"/>
      <c r="B675" s="210"/>
      <c r="C675" s="83"/>
      <c r="D675" s="83" t="s">
        <v>6065</v>
      </c>
      <c r="E675" s="83"/>
      <c r="F675" s="83"/>
      <c r="G675" s="132"/>
      <c r="H675" s="203" t="s">
        <v>145</v>
      </c>
      <c r="I675" s="204"/>
      <c r="J675" s="205" t="s">
        <v>145</v>
      </c>
      <c r="K675" s="206"/>
      <c r="L675" s="207" t="s">
        <v>145</v>
      </c>
      <c r="M675" s="204"/>
      <c r="N675" s="205" t="s">
        <v>145</v>
      </c>
      <c r="O675" s="206"/>
      <c r="P675" s="207" t="s">
        <v>145</v>
      </c>
      <c r="Q675" s="204"/>
      <c r="R675" s="205" t="s">
        <v>145</v>
      </c>
      <c r="S675" s="206"/>
      <c r="T675" s="207" t="s">
        <v>145</v>
      </c>
      <c r="U675" s="204"/>
      <c r="V675" s="205" t="s">
        <v>145</v>
      </c>
      <c r="W675" s="206"/>
      <c r="X675" s="207" t="s">
        <v>145</v>
      </c>
      <c r="Y675" s="95"/>
      <c r="Z675" s="90"/>
    </row>
    <row r="676" spans="1:26" ht="16.5" customHeight="1" outlineLevel="3">
      <c r="A676" s="209"/>
      <c r="B676" s="210"/>
      <c r="C676" s="83"/>
      <c r="D676" s="83" t="s">
        <v>6066</v>
      </c>
      <c r="E676" s="83"/>
      <c r="F676" s="83"/>
      <c r="G676" s="132"/>
      <c r="H676" s="203" t="s">
        <v>145</v>
      </c>
      <c r="I676" s="204"/>
      <c r="J676" s="205" t="s">
        <v>145</v>
      </c>
      <c r="K676" s="206"/>
      <c r="L676" s="207" t="s">
        <v>145</v>
      </c>
      <c r="M676" s="204"/>
      <c r="N676" s="205" t="s">
        <v>145</v>
      </c>
      <c r="O676" s="206"/>
      <c r="P676" s="207" t="s">
        <v>145</v>
      </c>
      <c r="Q676" s="204"/>
      <c r="R676" s="205" t="s">
        <v>145</v>
      </c>
      <c r="S676" s="206"/>
      <c r="T676" s="207" t="s">
        <v>145</v>
      </c>
      <c r="U676" s="204"/>
      <c r="V676" s="205" t="s">
        <v>145</v>
      </c>
      <c r="W676" s="206"/>
      <c r="X676" s="207" t="s">
        <v>145</v>
      </c>
      <c r="Y676" s="95"/>
      <c r="Z676" s="90"/>
    </row>
    <row r="677" spans="1:26" ht="16.5" customHeight="1" outlineLevel="3">
      <c r="A677" s="209"/>
      <c r="B677" s="210"/>
      <c r="C677" s="83"/>
      <c r="D677" s="83" t="s">
        <v>5972</v>
      </c>
      <c r="E677" s="83"/>
      <c r="F677" s="83"/>
      <c r="G677" s="132"/>
      <c r="H677" s="203" t="s">
        <v>145</v>
      </c>
      <c r="I677" s="204"/>
      <c r="J677" s="205" t="s">
        <v>145</v>
      </c>
      <c r="K677" s="206"/>
      <c r="L677" s="207" t="s">
        <v>145</v>
      </c>
      <c r="M677" s="204"/>
      <c r="N677" s="205" t="s">
        <v>145</v>
      </c>
      <c r="O677" s="206"/>
      <c r="P677" s="207" t="s">
        <v>145</v>
      </c>
      <c r="Q677" s="204"/>
      <c r="R677" s="205" t="s">
        <v>145</v>
      </c>
      <c r="S677" s="206"/>
      <c r="T677" s="207" t="s">
        <v>145</v>
      </c>
      <c r="U677" s="204"/>
      <c r="V677" s="205" t="s">
        <v>145</v>
      </c>
      <c r="W677" s="206"/>
      <c r="X677" s="207" t="s">
        <v>145</v>
      </c>
      <c r="Y677" s="95"/>
      <c r="Z677" s="90"/>
    </row>
    <row r="678" spans="1:26" ht="16.5" customHeight="1" outlineLevel="2">
      <c r="A678" s="209"/>
      <c r="B678" s="210"/>
      <c r="C678" s="83"/>
      <c r="D678" s="83"/>
      <c r="E678" s="83"/>
      <c r="F678" s="83"/>
      <c r="G678" s="132"/>
      <c r="H678" s="203"/>
      <c r="I678" s="204"/>
      <c r="J678" s="205"/>
      <c r="K678" s="206"/>
      <c r="L678" s="207"/>
      <c r="M678" s="204"/>
      <c r="N678" s="205"/>
      <c r="O678" s="206"/>
      <c r="P678" s="207"/>
      <c r="Q678" s="204"/>
      <c r="R678" s="205"/>
      <c r="S678" s="206"/>
      <c r="T678" s="207"/>
      <c r="U678" s="204"/>
      <c r="V678" s="205"/>
      <c r="W678" s="206"/>
      <c r="X678" s="207"/>
      <c r="Y678" s="95"/>
      <c r="Z678" s="90"/>
    </row>
    <row r="679" spans="1:26" ht="16.5" customHeight="1" outlineLevel="2">
      <c r="A679" s="209"/>
      <c r="B679" s="210" t="s">
        <v>6067</v>
      </c>
      <c r="C679" s="83"/>
      <c r="D679" s="83"/>
      <c r="E679" s="83"/>
      <c r="F679" s="83"/>
      <c r="G679" s="132"/>
      <c r="H679" s="203"/>
      <c r="I679" s="204"/>
      <c r="J679" s="205"/>
      <c r="K679" s="206"/>
      <c r="L679" s="207"/>
      <c r="M679" s="204"/>
      <c r="N679" s="205"/>
      <c r="O679" s="206"/>
      <c r="P679" s="207"/>
      <c r="Q679" s="204"/>
      <c r="R679" s="205"/>
      <c r="S679" s="206"/>
      <c r="T679" s="207"/>
      <c r="U679" s="204"/>
      <c r="V679" s="205"/>
      <c r="W679" s="206"/>
      <c r="X679" s="207"/>
      <c r="Y679" s="282"/>
      <c r="Z679" s="90"/>
    </row>
    <row r="680" spans="1:26" ht="16.5" customHeight="1" outlineLevel="3">
      <c r="A680" s="209"/>
      <c r="B680" s="210"/>
      <c r="C680" s="83" t="s">
        <v>620</v>
      </c>
      <c r="D680" s="83"/>
      <c r="E680" s="83"/>
      <c r="F680" s="83"/>
      <c r="G680" s="132"/>
      <c r="H680" s="203" t="s">
        <v>166</v>
      </c>
      <c r="I680" s="204"/>
      <c r="J680" s="205" t="s">
        <v>166</v>
      </c>
      <c r="K680" s="206"/>
      <c r="L680" s="207" t="s">
        <v>166</v>
      </c>
      <c r="M680" s="204"/>
      <c r="N680" s="205" t="s">
        <v>145</v>
      </c>
      <c r="O680" s="206"/>
      <c r="P680" s="207" t="s">
        <v>145</v>
      </c>
      <c r="Q680" s="204"/>
      <c r="R680" s="205" t="s">
        <v>145</v>
      </c>
      <c r="S680" s="206"/>
      <c r="T680" s="207" t="s">
        <v>145</v>
      </c>
      <c r="U680" s="204"/>
      <c r="V680" s="205" t="s">
        <v>145</v>
      </c>
      <c r="W680" s="206"/>
      <c r="X680" s="207" t="s">
        <v>145</v>
      </c>
      <c r="Y680" s="282"/>
      <c r="Z680" s="90"/>
    </row>
    <row r="681" spans="1:26" ht="16.5" customHeight="1" outlineLevel="3">
      <c r="A681" s="209"/>
      <c r="B681" s="210"/>
      <c r="C681" s="83"/>
      <c r="D681" s="83" t="s">
        <v>6068</v>
      </c>
      <c r="E681" s="83"/>
      <c r="F681" s="83"/>
      <c r="G681" s="132"/>
      <c r="H681" s="203" t="s">
        <v>166</v>
      </c>
      <c r="I681" s="204"/>
      <c r="J681" s="205" t="s">
        <v>166</v>
      </c>
      <c r="K681" s="206"/>
      <c r="L681" s="207" t="s">
        <v>166</v>
      </c>
      <c r="M681" s="204"/>
      <c r="N681" s="205" t="s">
        <v>166</v>
      </c>
      <c r="O681" s="206"/>
      <c r="P681" s="207" t="s">
        <v>166</v>
      </c>
      <c r="Q681" s="204"/>
      <c r="R681" s="205" t="s">
        <v>166</v>
      </c>
      <c r="S681" s="206"/>
      <c r="T681" s="207" t="s">
        <v>166</v>
      </c>
      <c r="U681" s="204"/>
      <c r="V681" s="205" t="s">
        <v>166</v>
      </c>
      <c r="W681" s="206"/>
      <c r="X681" s="207" t="s">
        <v>166</v>
      </c>
      <c r="Y681" s="282"/>
      <c r="Z681" s="90"/>
    </row>
    <row r="682" spans="1:26" ht="16.5" customHeight="1" outlineLevel="3">
      <c r="A682" s="209"/>
      <c r="B682" s="210"/>
      <c r="C682" s="83"/>
      <c r="D682" s="83" t="s">
        <v>6069</v>
      </c>
      <c r="E682" s="83"/>
      <c r="F682" s="83"/>
      <c r="G682" s="132"/>
      <c r="H682" s="203" t="s">
        <v>166</v>
      </c>
      <c r="I682" s="204"/>
      <c r="J682" s="205" t="s">
        <v>166</v>
      </c>
      <c r="K682" s="206"/>
      <c r="L682" s="207" t="s">
        <v>166</v>
      </c>
      <c r="M682" s="204"/>
      <c r="N682" s="205" t="s">
        <v>166</v>
      </c>
      <c r="O682" s="206"/>
      <c r="P682" s="207" t="s">
        <v>166</v>
      </c>
      <c r="Q682" s="204"/>
      <c r="R682" s="205" t="s">
        <v>166</v>
      </c>
      <c r="S682" s="206"/>
      <c r="T682" s="207" t="s">
        <v>166</v>
      </c>
      <c r="U682" s="204"/>
      <c r="V682" s="205" t="s">
        <v>166</v>
      </c>
      <c r="W682" s="206"/>
      <c r="X682" s="207" t="s">
        <v>166</v>
      </c>
      <c r="Y682" s="282"/>
      <c r="Z682" s="90"/>
    </row>
    <row r="683" spans="1:26" ht="16.5" customHeight="1" outlineLevel="3">
      <c r="A683" s="209"/>
      <c r="B683" s="210"/>
      <c r="C683" s="83"/>
      <c r="D683" s="83" t="s">
        <v>6070</v>
      </c>
      <c r="E683" s="83"/>
      <c r="F683" s="83"/>
      <c r="G683" s="132"/>
      <c r="H683" s="203" t="s">
        <v>166</v>
      </c>
      <c r="I683" s="204"/>
      <c r="J683" s="205" t="s">
        <v>166</v>
      </c>
      <c r="K683" s="206"/>
      <c r="L683" s="207" t="s">
        <v>166</v>
      </c>
      <c r="M683" s="204"/>
      <c r="N683" s="205" t="s">
        <v>145</v>
      </c>
      <c r="O683" s="206"/>
      <c r="P683" s="207" t="s">
        <v>145</v>
      </c>
      <c r="Q683" s="204"/>
      <c r="R683" s="205" t="s">
        <v>145</v>
      </c>
      <c r="S683" s="206"/>
      <c r="T683" s="207" t="s">
        <v>145</v>
      </c>
      <c r="U683" s="204"/>
      <c r="V683" s="205" t="s">
        <v>145</v>
      </c>
      <c r="W683" s="206"/>
      <c r="X683" s="207" t="s">
        <v>145</v>
      </c>
      <c r="Y683" s="282"/>
      <c r="Z683" s="90"/>
    </row>
    <row r="684" spans="1:26" ht="16.5" customHeight="1" outlineLevel="3">
      <c r="A684" s="209"/>
      <c r="B684" s="210"/>
      <c r="C684" s="83"/>
      <c r="D684" s="83" t="s">
        <v>6071</v>
      </c>
      <c r="E684" s="83"/>
      <c r="F684" s="83"/>
      <c r="G684" s="132"/>
      <c r="H684" s="203" t="s">
        <v>166</v>
      </c>
      <c r="I684" s="204"/>
      <c r="J684" s="205" t="s">
        <v>166</v>
      </c>
      <c r="K684" s="206"/>
      <c r="L684" s="207" t="s">
        <v>166</v>
      </c>
      <c r="M684" s="204"/>
      <c r="N684" s="205" t="s">
        <v>145</v>
      </c>
      <c r="O684" s="206"/>
      <c r="P684" s="207" t="s">
        <v>145</v>
      </c>
      <c r="Q684" s="204"/>
      <c r="R684" s="205" t="s">
        <v>145</v>
      </c>
      <c r="S684" s="206"/>
      <c r="T684" s="207" t="s">
        <v>145</v>
      </c>
      <c r="U684" s="204"/>
      <c r="V684" s="205" t="s">
        <v>145</v>
      </c>
      <c r="W684" s="206"/>
      <c r="X684" s="207" t="s">
        <v>145</v>
      </c>
      <c r="Y684" s="282"/>
      <c r="Z684" s="90"/>
    </row>
    <row r="685" spans="1:26" ht="16.5" customHeight="1" outlineLevel="3">
      <c r="A685" s="209"/>
      <c r="B685" s="210"/>
      <c r="C685" s="83"/>
      <c r="D685" s="83" t="s">
        <v>6072</v>
      </c>
      <c r="E685" s="83"/>
      <c r="F685" s="83"/>
      <c r="G685" s="132"/>
      <c r="H685" s="203" t="s">
        <v>166</v>
      </c>
      <c r="I685" s="204"/>
      <c r="J685" s="205" t="s">
        <v>166</v>
      </c>
      <c r="K685" s="206"/>
      <c r="L685" s="207" t="s">
        <v>166</v>
      </c>
      <c r="M685" s="204"/>
      <c r="N685" s="205" t="s">
        <v>145</v>
      </c>
      <c r="O685" s="206"/>
      <c r="P685" s="207" t="s">
        <v>145</v>
      </c>
      <c r="Q685" s="204"/>
      <c r="R685" s="205" t="s">
        <v>145</v>
      </c>
      <c r="S685" s="206"/>
      <c r="T685" s="207" t="s">
        <v>145</v>
      </c>
      <c r="U685" s="204"/>
      <c r="V685" s="205" t="s">
        <v>145</v>
      </c>
      <c r="W685" s="206"/>
      <c r="X685" s="207" t="s">
        <v>145</v>
      </c>
      <c r="Y685" s="282"/>
      <c r="Z685" s="90"/>
    </row>
    <row r="686" spans="1:26" ht="16.5" customHeight="1" outlineLevel="3">
      <c r="A686" s="209"/>
      <c r="B686" s="210"/>
      <c r="C686" s="83"/>
      <c r="D686" s="83" t="s">
        <v>6073</v>
      </c>
      <c r="E686" s="83"/>
      <c r="F686" s="83"/>
      <c r="G686" s="132"/>
      <c r="H686" s="203" t="s">
        <v>166</v>
      </c>
      <c r="I686" s="204"/>
      <c r="J686" s="205" t="s">
        <v>166</v>
      </c>
      <c r="K686" s="206"/>
      <c r="L686" s="207" t="s">
        <v>166</v>
      </c>
      <c r="M686" s="204"/>
      <c r="N686" s="205" t="s">
        <v>145</v>
      </c>
      <c r="O686" s="206"/>
      <c r="P686" s="207" t="s">
        <v>145</v>
      </c>
      <c r="Q686" s="204"/>
      <c r="R686" s="205" t="s">
        <v>145</v>
      </c>
      <c r="S686" s="206"/>
      <c r="T686" s="207" t="s">
        <v>145</v>
      </c>
      <c r="U686" s="204"/>
      <c r="V686" s="205" t="s">
        <v>145</v>
      </c>
      <c r="W686" s="206"/>
      <c r="X686" s="207" t="s">
        <v>145</v>
      </c>
      <c r="Y686" s="282"/>
      <c r="Z686" s="90"/>
    </row>
    <row r="687" spans="1:26" ht="16.5" customHeight="1" outlineLevel="3">
      <c r="A687" s="209"/>
      <c r="B687" s="210"/>
      <c r="C687" s="83"/>
      <c r="D687" s="83" t="s">
        <v>6074</v>
      </c>
      <c r="E687" s="83"/>
      <c r="F687" s="83"/>
      <c r="G687" s="132"/>
      <c r="H687" s="203" t="s">
        <v>166</v>
      </c>
      <c r="I687" s="204"/>
      <c r="J687" s="205" t="s">
        <v>166</v>
      </c>
      <c r="K687" s="206"/>
      <c r="L687" s="207" t="s">
        <v>166</v>
      </c>
      <c r="M687" s="204"/>
      <c r="N687" s="205" t="s">
        <v>145</v>
      </c>
      <c r="O687" s="206"/>
      <c r="P687" s="207" t="s">
        <v>145</v>
      </c>
      <c r="Q687" s="204"/>
      <c r="R687" s="205" t="s">
        <v>145</v>
      </c>
      <c r="S687" s="206"/>
      <c r="T687" s="207" t="s">
        <v>145</v>
      </c>
      <c r="U687" s="204"/>
      <c r="V687" s="205" t="s">
        <v>145</v>
      </c>
      <c r="W687" s="206"/>
      <c r="X687" s="207" t="s">
        <v>145</v>
      </c>
      <c r="Y687" s="282"/>
      <c r="Z687" s="90"/>
    </row>
    <row r="688" spans="1:26" ht="16.5" customHeight="1" outlineLevel="3">
      <c r="A688" s="209"/>
      <c r="B688" s="210"/>
      <c r="C688" s="83"/>
      <c r="D688" s="83"/>
      <c r="E688" s="83" t="s">
        <v>6075</v>
      </c>
      <c r="F688" s="83"/>
      <c r="G688" s="132"/>
      <c r="H688" s="203" t="s">
        <v>166</v>
      </c>
      <c r="I688" s="204"/>
      <c r="J688" s="205" t="s">
        <v>166</v>
      </c>
      <c r="K688" s="206"/>
      <c r="L688" s="207" t="s">
        <v>166</v>
      </c>
      <c r="M688" s="204"/>
      <c r="N688" s="205" t="s">
        <v>145</v>
      </c>
      <c r="O688" s="206"/>
      <c r="P688" s="207" t="s">
        <v>145</v>
      </c>
      <c r="Q688" s="204"/>
      <c r="R688" s="205" t="s">
        <v>145</v>
      </c>
      <c r="S688" s="206"/>
      <c r="T688" s="207" t="s">
        <v>145</v>
      </c>
      <c r="U688" s="204"/>
      <c r="V688" s="205" t="s">
        <v>145</v>
      </c>
      <c r="W688" s="206"/>
      <c r="X688" s="207" t="s">
        <v>145</v>
      </c>
      <c r="Y688" s="282"/>
      <c r="Z688" s="90"/>
    </row>
    <row r="689" spans="1:26" ht="16.5" customHeight="1" outlineLevel="3">
      <c r="A689" s="209"/>
      <c r="B689" s="210"/>
      <c r="C689" s="83"/>
      <c r="D689" s="83"/>
      <c r="E689" s="83" t="s">
        <v>6076</v>
      </c>
      <c r="F689" s="83"/>
      <c r="G689" s="132"/>
      <c r="H689" s="203" t="s">
        <v>166</v>
      </c>
      <c r="I689" s="204"/>
      <c r="J689" s="205" t="s">
        <v>166</v>
      </c>
      <c r="K689" s="206"/>
      <c r="L689" s="207" t="s">
        <v>166</v>
      </c>
      <c r="M689" s="204"/>
      <c r="N689" s="205" t="s">
        <v>145</v>
      </c>
      <c r="O689" s="206"/>
      <c r="P689" s="207" t="s">
        <v>145</v>
      </c>
      <c r="Q689" s="204"/>
      <c r="R689" s="205" t="s">
        <v>145</v>
      </c>
      <c r="S689" s="206"/>
      <c r="T689" s="207" t="s">
        <v>145</v>
      </c>
      <c r="U689" s="204"/>
      <c r="V689" s="205" t="s">
        <v>145</v>
      </c>
      <c r="W689" s="206"/>
      <c r="X689" s="207" t="s">
        <v>145</v>
      </c>
      <c r="Y689" s="282"/>
      <c r="Z689" s="90"/>
    </row>
    <row r="690" spans="1:26" ht="16.5" customHeight="1" outlineLevel="3">
      <c r="A690" s="209"/>
      <c r="B690" s="210"/>
      <c r="C690" s="83"/>
      <c r="D690" s="83" t="s">
        <v>6077</v>
      </c>
      <c r="E690" s="83"/>
      <c r="F690" s="83"/>
      <c r="G690" s="132"/>
      <c r="H690" s="203" t="s">
        <v>166</v>
      </c>
      <c r="I690" s="204"/>
      <c r="J690" s="205" t="s">
        <v>166</v>
      </c>
      <c r="K690" s="206"/>
      <c r="L690" s="207" t="s">
        <v>166</v>
      </c>
      <c r="M690" s="204"/>
      <c r="N690" s="205" t="s">
        <v>166</v>
      </c>
      <c r="O690" s="206"/>
      <c r="P690" s="207" t="s">
        <v>166</v>
      </c>
      <c r="Q690" s="204"/>
      <c r="R690" s="205" t="s">
        <v>166</v>
      </c>
      <c r="S690" s="206"/>
      <c r="T690" s="207" t="s">
        <v>166</v>
      </c>
      <c r="U690" s="204"/>
      <c r="V690" s="205" t="s">
        <v>166</v>
      </c>
      <c r="W690" s="206"/>
      <c r="X690" s="207" t="s">
        <v>166</v>
      </c>
      <c r="Y690" s="282"/>
      <c r="Z690" s="90"/>
    </row>
    <row r="691" spans="1:26" ht="16.5" customHeight="1" outlineLevel="3">
      <c r="A691" s="209"/>
      <c r="B691" s="210"/>
      <c r="C691" s="83"/>
      <c r="D691" s="83"/>
      <c r="E691" s="83"/>
      <c r="F691" s="83"/>
      <c r="G691" s="132"/>
      <c r="H691" s="203"/>
      <c r="I691" s="204"/>
      <c r="J691" s="205"/>
      <c r="K691" s="206"/>
      <c r="L691" s="207"/>
      <c r="M691" s="204"/>
      <c r="N691" s="205"/>
      <c r="O691" s="206"/>
      <c r="P691" s="207"/>
      <c r="Q691" s="204"/>
      <c r="R691" s="205"/>
      <c r="S691" s="206"/>
      <c r="T691" s="207"/>
      <c r="U691" s="204"/>
      <c r="V691" s="205"/>
      <c r="W691" s="206"/>
      <c r="X691" s="207"/>
      <c r="Y691" s="282"/>
      <c r="Z691" s="90"/>
    </row>
    <row r="692" spans="1:26" ht="16.5" customHeight="1" outlineLevel="2">
      <c r="A692" s="209"/>
      <c r="B692" s="210" t="s">
        <v>1269</v>
      </c>
      <c r="C692" s="83"/>
      <c r="D692" s="83"/>
      <c r="E692" s="83"/>
      <c r="F692" s="83"/>
      <c r="G692" s="132"/>
      <c r="H692" s="203"/>
      <c r="I692" s="204"/>
      <c r="J692" s="205"/>
      <c r="K692" s="206"/>
      <c r="L692" s="207"/>
      <c r="M692" s="204"/>
      <c r="N692" s="205"/>
      <c r="O692" s="206"/>
      <c r="P692" s="207"/>
      <c r="Q692" s="204"/>
      <c r="R692" s="205"/>
      <c r="S692" s="206"/>
      <c r="T692" s="207"/>
      <c r="U692" s="204"/>
      <c r="V692" s="205"/>
      <c r="W692" s="206"/>
      <c r="X692" s="207"/>
      <c r="Y692" s="282"/>
      <c r="Z692" s="90"/>
    </row>
    <row r="693" spans="1:26" ht="16.5" customHeight="1" outlineLevel="3">
      <c r="A693" s="209"/>
      <c r="B693" s="210"/>
      <c r="C693" s="83" t="s">
        <v>6078</v>
      </c>
      <c r="D693" s="83"/>
      <c r="E693" s="83"/>
      <c r="F693" s="83"/>
      <c r="G693" s="132"/>
      <c r="H693" s="203"/>
      <c r="I693" s="204"/>
      <c r="J693" s="205"/>
      <c r="K693" s="206"/>
      <c r="L693" s="207"/>
      <c r="M693" s="204"/>
      <c r="N693" s="205"/>
      <c r="O693" s="206"/>
      <c r="P693" s="207" t="s">
        <v>145</v>
      </c>
      <c r="Q693" s="204"/>
      <c r="R693" s="205" t="s">
        <v>145</v>
      </c>
      <c r="S693" s="206"/>
      <c r="T693" s="207" t="s">
        <v>145</v>
      </c>
      <c r="U693" s="204"/>
      <c r="V693" s="205" t="s">
        <v>145</v>
      </c>
      <c r="W693" s="206"/>
      <c r="X693" s="207" t="s">
        <v>145</v>
      </c>
      <c r="Y693" s="283" t="s">
        <v>6079</v>
      </c>
      <c r="Z693" s="90"/>
    </row>
    <row r="694" spans="1:26" ht="16.5" customHeight="1" outlineLevel="3">
      <c r="A694" s="209"/>
      <c r="B694" s="210"/>
      <c r="C694" s="83" t="s">
        <v>6080</v>
      </c>
      <c r="D694" s="83"/>
      <c r="E694" s="83"/>
      <c r="F694" s="83"/>
      <c r="G694" s="132"/>
      <c r="H694" s="203"/>
      <c r="I694" s="204"/>
      <c r="J694" s="205"/>
      <c r="K694" s="206"/>
      <c r="L694" s="207"/>
      <c r="M694" s="204"/>
      <c r="N694" s="205"/>
      <c r="O694" s="206"/>
      <c r="P694" s="207" t="s">
        <v>145</v>
      </c>
      <c r="Q694" s="204"/>
      <c r="R694" s="205" t="s">
        <v>145</v>
      </c>
      <c r="S694" s="206"/>
      <c r="T694" s="207" t="s">
        <v>145</v>
      </c>
      <c r="U694" s="204"/>
      <c r="V694" s="205" t="s">
        <v>145</v>
      </c>
      <c r="W694" s="206"/>
      <c r="X694" s="207" t="s">
        <v>145</v>
      </c>
      <c r="Y694" s="283" t="s">
        <v>6081</v>
      </c>
      <c r="Z694" s="90"/>
    </row>
    <row r="695" spans="1:26" ht="16.5" customHeight="1" outlineLevel="3">
      <c r="A695" s="209"/>
      <c r="B695" s="210"/>
      <c r="C695" s="83" t="s">
        <v>6082</v>
      </c>
      <c r="D695" s="83"/>
      <c r="E695" s="83"/>
      <c r="F695" s="83"/>
      <c r="G695" s="132"/>
      <c r="H695" s="203"/>
      <c r="I695" s="204"/>
      <c r="J695" s="205"/>
      <c r="K695" s="206"/>
      <c r="L695" s="207"/>
      <c r="M695" s="204"/>
      <c r="N695" s="205"/>
      <c r="O695" s="206"/>
      <c r="P695" s="207" t="s">
        <v>145</v>
      </c>
      <c r="Q695" s="204"/>
      <c r="R695" s="205" t="s">
        <v>145</v>
      </c>
      <c r="S695" s="206"/>
      <c r="T695" s="207" t="s">
        <v>145</v>
      </c>
      <c r="U695" s="204"/>
      <c r="V695" s="205" t="s">
        <v>145</v>
      </c>
      <c r="W695" s="206"/>
      <c r="X695" s="207" t="s">
        <v>145</v>
      </c>
      <c r="Y695" s="283" t="s">
        <v>6083</v>
      </c>
      <c r="Z695" s="90"/>
    </row>
    <row r="696" spans="1:26" ht="16.5" customHeight="1" outlineLevel="3">
      <c r="A696" s="209"/>
      <c r="B696" s="210"/>
      <c r="C696" s="83" t="s">
        <v>6084</v>
      </c>
      <c r="D696" s="83"/>
      <c r="E696" s="83"/>
      <c r="F696" s="83"/>
      <c r="G696" s="132"/>
      <c r="H696" s="203"/>
      <c r="I696" s="204"/>
      <c r="J696" s="205"/>
      <c r="K696" s="206"/>
      <c r="L696" s="207"/>
      <c r="M696" s="204"/>
      <c r="N696" s="205"/>
      <c r="O696" s="206"/>
      <c r="P696" s="207" t="s">
        <v>145</v>
      </c>
      <c r="Q696" s="204"/>
      <c r="R696" s="205" t="s">
        <v>145</v>
      </c>
      <c r="S696" s="206"/>
      <c r="T696" s="207" t="s">
        <v>145</v>
      </c>
      <c r="U696" s="204"/>
      <c r="V696" s="205" t="s">
        <v>145</v>
      </c>
      <c r="W696" s="206"/>
      <c r="X696" s="207" t="s">
        <v>145</v>
      </c>
      <c r="Y696" s="283"/>
      <c r="Z696" s="90"/>
    </row>
    <row r="697" spans="1:26" ht="16.5" customHeight="1" outlineLevel="3">
      <c r="A697" s="209"/>
      <c r="B697" s="210"/>
      <c r="C697" s="83" t="s">
        <v>4051</v>
      </c>
      <c r="D697" s="83"/>
      <c r="E697" s="83"/>
      <c r="F697" s="83"/>
      <c r="G697" s="132"/>
      <c r="H697" s="203"/>
      <c r="I697" s="204"/>
      <c r="J697" s="205"/>
      <c r="K697" s="206"/>
      <c r="L697" s="207"/>
      <c r="M697" s="204"/>
      <c r="N697" s="205"/>
      <c r="O697" s="206"/>
      <c r="P697" s="207"/>
      <c r="Q697" s="204"/>
      <c r="R697" s="205"/>
      <c r="S697" s="206"/>
      <c r="T697" s="207"/>
      <c r="U697" s="204"/>
      <c r="V697" s="205"/>
      <c r="W697" s="206"/>
      <c r="X697" s="207"/>
      <c r="Y697" s="283"/>
      <c r="Z697" s="90"/>
    </row>
    <row r="698" spans="1:26" ht="16.5" customHeight="1" outlineLevel="3">
      <c r="A698" s="209"/>
      <c r="B698" s="210"/>
      <c r="C698" s="83"/>
      <c r="D698" s="83" t="s">
        <v>6085</v>
      </c>
      <c r="E698" s="83"/>
      <c r="F698" s="83"/>
      <c r="G698" s="132"/>
      <c r="H698" s="203"/>
      <c r="I698" s="204"/>
      <c r="J698" s="205"/>
      <c r="K698" s="206"/>
      <c r="L698" s="207"/>
      <c r="M698" s="204"/>
      <c r="N698" s="205"/>
      <c r="O698" s="206"/>
      <c r="P698" s="207" t="s">
        <v>145</v>
      </c>
      <c r="Q698" s="204"/>
      <c r="R698" s="205" t="s">
        <v>145</v>
      </c>
      <c r="S698" s="206"/>
      <c r="T698" s="207" t="s">
        <v>145</v>
      </c>
      <c r="U698" s="204"/>
      <c r="V698" s="205" t="s">
        <v>145</v>
      </c>
      <c r="W698" s="206"/>
      <c r="X698" s="207" t="s">
        <v>145</v>
      </c>
      <c r="Y698" s="283"/>
      <c r="Z698" s="90"/>
    </row>
    <row r="699" spans="1:26" ht="16.5" customHeight="1" outlineLevel="3">
      <c r="A699" s="209"/>
      <c r="B699" s="210"/>
      <c r="C699" s="83"/>
      <c r="D699" s="83" t="s">
        <v>6086</v>
      </c>
      <c r="E699" s="83"/>
      <c r="F699" s="83"/>
      <c r="G699" s="132"/>
      <c r="H699" s="203"/>
      <c r="I699" s="204"/>
      <c r="J699" s="205"/>
      <c r="K699" s="206"/>
      <c r="L699" s="207"/>
      <c r="M699" s="204"/>
      <c r="N699" s="205"/>
      <c r="O699" s="206"/>
      <c r="P699" s="207" t="s">
        <v>145</v>
      </c>
      <c r="Q699" s="204"/>
      <c r="R699" s="205" t="s">
        <v>145</v>
      </c>
      <c r="S699" s="206"/>
      <c r="T699" s="207" t="s">
        <v>145</v>
      </c>
      <c r="U699" s="204"/>
      <c r="V699" s="205" t="s">
        <v>145</v>
      </c>
      <c r="W699" s="206"/>
      <c r="X699" s="207" t="s">
        <v>145</v>
      </c>
      <c r="Y699" s="282"/>
      <c r="Z699" s="90"/>
    </row>
    <row r="700" spans="1:26" ht="16.5" customHeight="1" outlineLevel="3">
      <c r="A700" s="209"/>
      <c r="B700" s="210"/>
      <c r="C700" s="83"/>
      <c r="D700" s="83" t="s">
        <v>6087</v>
      </c>
      <c r="E700" s="83"/>
      <c r="F700" s="83"/>
      <c r="G700" s="132"/>
      <c r="H700" s="203"/>
      <c r="I700" s="204"/>
      <c r="J700" s="205"/>
      <c r="K700" s="206"/>
      <c r="L700" s="207"/>
      <c r="M700" s="204"/>
      <c r="N700" s="205"/>
      <c r="O700" s="206"/>
      <c r="P700" s="207" t="s">
        <v>166</v>
      </c>
      <c r="Q700" s="204"/>
      <c r="R700" s="205" t="s">
        <v>166</v>
      </c>
      <c r="S700" s="206"/>
      <c r="T700" s="207" t="s">
        <v>166</v>
      </c>
      <c r="U700" s="204"/>
      <c r="V700" s="205" t="s">
        <v>166</v>
      </c>
      <c r="W700" s="206"/>
      <c r="X700" s="207" t="s">
        <v>166</v>
      </c>
      <c r="Y700" s="282"/>
      <c r="Z700" s="90"/>
    </row>
    <row r="701" spans="1:26" ht="16.5" customHeight="1" outlineLevel="3">
      <c r="A701" s="209"/>
      <c r="B701" s="210"/>
      <c r="C701" s="83"/>
      <c r="D701" s="83" t="s">
        <v>6088</v>
      </c>
      <c r="E701" s="83"/>
      <c r="F701" s="83"/>
      <c r="G701" s="132"/>
      <c r="H701" s="203"/>
      <c r="I701" s="204"/>
      <c r="J701" s="205"/>
      <c r="K701" s="206"/>
      <c r="L701" s="207"/>
      <c r="M701" s="204"/>
      <c r="N701" s="205"/>
      <c r="O701" s="206"/>
      <c r="P701" s="207" t="s">
        <v>145</v>
      </c>
      <c r="Q701" s="204"/>
      <c r="R701" s="205" t="s">
        <v>145</v>
      </c>
      <c r="S701" s="206"/>
      <c r="T701" s="207" t="s">
        <v>145</v>
      </c>
      <c r="U701" s="204"/>
      <c r="V701" s="205" t="s">
        <v>145</v>
      </c>
      <c r="W701" s="206"/>
      <c r="X701" s="207" t="s">
        <v>145</v>
      </c>
      <c r="Y701" s="282"/>
      <c r="Z701" s="90"/>
    </row>
    <row r="702" spans="1:26" ht="16.5" customHeight="1" outlineLevel="3">
      <c r="A702" s="209"/>
      <c r="B702" s="210"/>
      <c r="C702" s="83"/>
      <c r="D702" s="83" t="s">
        <v>6089</v>
      </c>
      <c r="E702" s="83"/>
      <c r="F702" s="83"/>
      <c r="G702" s="132"/>
      <c r="H702" s="203"/>
      <c r="I702" s="204"/>
      <c r="J702" s="205"/>
      <c r="K702" s="206"/>
      <c r="L702" s="207"/>
      <c r="M702" s="204"/>
      <c r="N702" s="205"/>
      <c r="O702" s="206"/>
      <c r="P702" s="207" t="s">
        <v>145</v>
      </c>
      <c r="Q702" s="204"/>
      <c r="R702" s="205" t="s">
        <v>145</v>
      </c>
      <c r="S702" s="206"/>
      <c r="T702" s="207" t="s">
        <v>145</v>
      </c>
      <c r="U702" s="204"/>
      <c r="V702" s="205" t="s">
        <v>145</v>
      </c>
      <c r="W702" s="206"/>
      <c r="X702" s="207" t="s">
        <v>145</v>
      </c>
      <c r="Y702" s="282"/>
      <c r="Z702" s="90"/>
    </row>
    <row r="703" spans="1:26" ht="16.5" customHeight="1" outlineLevel="3">
      <c r="A703" s="209"/>
      <c r="B703" s="210"/>
      <c r="C703" s="83"/>
      <c r="D703" s="83" t="s">
        <v>6090</v>
      </c>
      <c r="E703" s="83"/>
      <c r="F703" s="83"/>
      <c r="G703" s="132"/>
      <c r="H703" s="203"/>
      <c r="I703" s="204"/>
      <c r="J703" s="205"/>
      <c r="K703" s="206"/>
      <c r="L703" s="207"/>
      <c r="M703" s="204"/>
      <c r="N703" s="205"/>
      <c r="O703" s="206"/>
      <c r="P703" s="207" t="s">
        <v>151</v>
      </c>
      <c r="Q703" s="204"/>
      <c r="R703" s="205" t="s">
        <v>151</v>
      </c>
      <c r="S703" s="206"/>
      <c r="T703" s="207" t="s">
        <v>151</v>
      </c>
      <c r="U703" s="204"/>
      <c r="V703" s="205" t="s">
        <v>151</v>
      </c>
      <c r="W703" s="206"/>
      <c r="X703" s="207" t="s">
        <v>151</v>
      </c>
      <c r="Y703" s="283" t="s">
        <v>6091</v>
      </c>
      <c r="Z703" s="90"/>
    </row>
    <row r="704" spans="1:26" ht="16.5" customHeight="1" outlineLevel="3">
      <c r="A704" s="209"/>
      <c r="B704" s="210"/>
      <c r="C704" s="83"/>
      <c r="D704" s="83" t="s">
        <v>6092</v>
      </c>
      <c r="E704" s="83"/>
      <c r="F704" s="83"/>
      <c r="G704" s="132"/>
      <c r="H704" s="203"/>
      <c r="I704" s="204"/>
      <c r="J704" s="205"/>
      <c r="K704" s="206"/>
      <c r="L704" s="207"/>
      <c r="M704" s="204"/>
      <c r="N704" s="205"/>
      <c r="O704" s="206"/>
      <c r="P704" s="207" t="s">
        <v>166</v>
      </c>
      <c r="Q704" s="204"/>
      <c r="R704" s="205" t="s">
        <v>166</v>
      </c>
      <c r="S704" s="206"/>
      <c r="T704" s="207" t="s">
        <v>166</v>
      </c>
      <c r="U704" s="204"/>
      <c r="V704" s="205" t="s">
        <v>166</v>
      </c>
      <c r="W704" s="206"/>
      <c r="X704" s="207" t="s">
        <v>166</v>
      </c>
      <c r="Y704" s="283" t="s">
        <v>6093</v>
      </c>
      <c r="Z704" s="90"/>
    </row>
    <row r="705" spans="1:26" ht="16.5" customHeight="1" outlineLevel="3">
      <c r="A705" s="209"/>
      <c r="B705" s="210"/>
      <c r="C705" s="83" t="s">
        <v>1751</v>
      </c>
      <c r="D705" s="83"/>
      <c r="E705" s="83"/>
      <c r="F705" s="83"/>
      <c r="G705" s="132"/>
      <c r="H705" s="203"/>
      <c r="I705" s="204"/>
      <c r="J705" s="205"/>
      <c r="K705" s="206"/>
      <c r="L705" s="207"/>
      <c r="M705" s="204"/>
      <c r="N705" s="205"/>
      <c r="O705" s="206"/>
      <c r="P705" s="207"/>
      <c r="Q705" s="204"/>
      <c r="R705" s="205"/>
      <c r="S705" s="206"/>
      <c r="T705" s="207"/>
      <c r="U705" s="204"/>
      <c r="V705" s="205"/>
      <c r="W705" s="206"/>
      <c r="X705" s="207"/>
      <c r="Y705" s="282"/>
      <c r="Z705" s="90"/>
    </row>
    <row r="706" spans="1:26" ht="16.5" customHeight="1" outlineLevel="3">
      <c r="A706" s="209"/>
      <c r="B706" s="210"/>
      <c r="C706" s="83"/>
      <c r="D706" s="83" t="s">
        <v>6094</v>
      </c>
      <c r="E706" s="83"/>
      <c r="F706" s="83"/>
      <c r="G706" s="132"/>
      <c r="H706" s="203"/>
      <c r="I706" s="204"/>
      <c r="J706" s="205"/>
      <c r="K706" s="206"/>
      <c r="L706" s="207"/>
      <c r="M706" s="204"/>
      <c r="N706" s="205"/>
      <c r="O706" s="206"/>
      <c r="P706" s="207" t="s">
        <v>145</v>
      </c>
      <c r="Q706" s="204"/>
      <c r="R706" s="205" t="s">
        <v>145</v>
      </c>
      <c r="S706" s="206"/>
      <c r="T706" s="207" t="s">
        <v>145</v>
      </c>
      <c r="U706" s="204"/>
      <c r="V706" s="205" t="s">
        <v>145</v>
      </c>
      <c r="W706" s="206"/>
      <c r="X706" s="207" t="s">
        <v>145</v>
      </c>
      <c r="Y706" s="283"/>
      <c r="Z706" s="90"/>
    </row>
    <row r="707" spans="1:26" ht="16.5" customHeight="1" outlineLevel="3">
      <c r="A707" s="209"/>
      <c r="B707" s="210"/>
      <c r="C707" s="83"/>
      <c r="D707" s="83" t="s">
        <v>6095</v>
      </c>
      <c r="E707" s="83"/>
      <c r="F707" s="83"/>
      <c r="G707" s="132"/>
      <c r="H707" s="203"/>
      <c r="I707" s="204"/>
      <c r="J707" s="205"/>
      <c r="K707" s="206"/>
      <c r="L707" s="207"/>
      <c r="M707" s="204"/>
      <c r="N707" s="205"/>
      <c r="O707" s="206"/>
      <c r="P707" s="207" t="s">
        <v>145</v>
      </c>
      <c r="Q707" s="204"/>
      <c r="R707" s="205" t="s">
        <v>145</v>
      </c>
      <c r="S707" s="206"/>
      <c r="T707" s="207" t="s">
        <v>145</v>
      </c>
      <c r="U707" s="204"/>
      <c r="V707" s="205" t="s">
        <v>145</v>
      </c>
      <c r="W707" s="206"/>
      <c r="X707" s="207" t="s">
        <v>145</v>
      </c>
      <c r="Y707" s="283"/>
      <c r="Z707" s="90"/>
    </row>
    <row r="708" spans="1:26" ht="16.5" customHeight="1" outlineLevel="3">
      <c r="A708" s="209"/>
      <c r="B708" s="210"/>
      <c r="C708" s="83"/>
      <c r="D708" s="83" t="s">
        <v>6096</v>
      </c>
      <c r="E708" s="83"/>
      <c r="F708" s="83"/>
      <c r="G708" s="132"/>
      <c r="H708" s="203"/>
      <c r="I708" s="204"/>
      <c r="J708" s="205"/>
      <c r="K708" s="206"/>
      <c r="L708" s="207"/>
      <c r="M708" s="204"/>
      <c r="N708" s="205"/>
      <c r="O708" s="206"/>
      <c r="P708" s="207" t="s">
        <v>145</v>
      </c>
      <c r="Q708" s="204"/>
      <c r="R708" s="205" t="s">
        <v>145</v>
      </c>
      <c r="S708" s="206"/>
      <c r="T708" s="207" t="s">
        <v>145</v>
      </c>
      <c r="U708" s="204"/>
      <c r="V708" s="205" t="s">
        <v>145</v>
      </c>
      <c r="W708" s="206"/>
      <c r="X708" s="207" t="s">
        <v>145</v>
      </c>
      <c r="Y708" s="283"/>
      <c r="Z708" s="90"/>
    </row>
    <row r="709" spans="1:26" ht="16.5" customHeight="1" outlineLevel="3">
      <c r="A709" s="209"/>
      <c r="B709" s="210"/>
      <c r="C709" s="83"/>
      <c r="D709" s="83" t="s">
        <v>3201</v>
      </c>
      <c r="E709" s="83"/>
      <c r="F709" s="83"/>
      <c r="G709" s="132"/>
      <c r="H709" s="203"/>
      <c r="I709" s="204"/>
      <c r="J709" s="205"/>
      <c r="K709" s="206"/>
      <c r="L709" s="207"/>
      <c r="M709" s="204"/>
      <c r="N709" s="205"/>
      <c r="O709" s="206"/>
      <c r="P709" s="207" t="s">
        <v>145</v>
      </c>
      <c r="Q709" s="204"/>
      <c r="R709" s="205" t="s">
        <v>145</v>
      </c>
      <c r="S709" s="206"/>
      <c r="T709" s="207" t="s">
        <v>145</v>
      </c>
      <c r="U709" s="204"/>
      <c r="V709" s="205" t="s">
        <v>145</v>
      </c>
      <c r="W709" s="206"/>
      <c r="X709" s="207" t="s">
        <v>145</v>
      </c>
      <c r="Y709" s="283"/>
      <c r="Z709" s="90"/>
    </row>
    <row r="710" spans="1:26" ht="16.5" customHeight="1" outlineLevel="3">
      <c r="A710" s="209"/>
      <c r="B710" s="210"/>
      <c r="C710" s="83"/>
      <c r="D710" s="83" t="s">
        <v>3204</v>
      </c>
      <c r="E710" s="83"/>
      <c r="F710" s="83"/>
      <c r="G710" s="132"/>
      <c r="H710" s="203"/>
      <c r="I710" s="204"/>
      <c r="J710" s="205"/>
      <c r="K710" s="206"/>
      <c r="L710" s="207"/>
      <c r="M710" s="204"/>
      <c r="N710" s="205"/>
      <c r="O710" s="206"/>
      <c r="P710" s="207" t="s">
        <v>166</v>
      </c>
      <c r="Q710" s="204"/>
      <c r="R710" s="205" t="s">
        <v>166</v>
      </c>
      <c r="S710" s="206"/>
      <c r="T710" s="207" t="s">
        <v>166</v>
      </c>
      <c r="U710" s="204"/>
      <c r="V710" s="205" t="s">
        <v>166</v>
      </c>
      <c r="W710" s="206"/>
      <c r="X710" s="207" t="s">
        <v>166</v>
      </c>
      <c r="Y710" s="283"/>
      <c r="Z710" s="90"/>
    </row>
    <row r="711" spans="1:26" ht="16.5" customHeight="1" outlineLevel="3">
      <c r="A711" s="209"/>
      <c r="B711" s="210"/>
      <c r="C711" s="83"/>
      <c r="D711" s="83" t="s">
        <v>6097</v>
      </c>
      <c r="E711" s="83"/>
      <c r="F711" s="83" t="s">
        <v>6098</v>
      </c>
      <c r="G711" s="132"/>
      <c r="H711" s="203"/>
      <c r="I711" s="204"/>
      <c r="J711" s="205"/>
      <c r="K711" s="206"/>
      <c r="L711" s="207"/>
      <c r="M711" s="204"/>
      <c r="N711" s="205"/>
      <c r="O711" s="206"/>
      <c r="P711" s="207" t="s">
        <v>145</v>
      </c>
      <c r="Q711" s="204"/>
      <c r="R711" s="205" t="s">
        <v>145</v>
      </c>
      <c r="S711" s="206"/>
      <c r="T711" s="207" t="s">
        <v>145</v>
      </c>
      <c r="U711" s="204"/>
      <c r="V711" s="205" t="s">
        <v>145</v>
      </c>
      <c r="W711" s="206"/>
      <c r="X711" s="207" t="s">
        <v>145</v>
      </c>
      <c r="Y711" s="282"/>
      <c r="Z711" s="90"/>
    </row>
    <row r="712" spans="1:26" ht="16.5" customHeight="1" outlineLevel="3">
      <c r="A712" s="209"/>
      <c r="B712" s="210"/>
      <c r="C712" s="83"/>
      <c r="D712" s="83" t="s">
        <v>6099</v>
      </c>
      <c r="E712" s="83"/>
      <c r="F712" s="83"/>
      <c r="G712" s="132"/>
      <c r="H712" s="203"/>
      <c r="I712" s="204"/>
      <c r="J712" s="205"/>
      <c r="K712" s="206"/>
      <c r="L712" s="207"/>
      <c r="M712" s="204"/>
      <c r="N712" s="205"/>
      <c r="O712" s="206"/>
      <c r="P712" s="207" t="s">
        <v>145</v>
      </c>
      <c r="Q712" s="204"/>
      <c r="R712" s="205" t="s">
        <v>145</v>
      </c>
      <c r="S712" s="206"/>
      <c r="T712" s="207" t="s">
        <v>145</v>
      </c>
      <c r="U712" s="204"/>
      <c r="V712" s="205" t="s">
        <v>145</v>
      </c>
      <c r="W712" s="206"/>
      <c r="X712" s="207" t="s">
        <v>145</v>
      </c>
      <c r="Y712" s="282"/>
      <c r="Z712" s="90"/>
    </row>
    <row r="713" spans="1:26" ht="16.5" customHeight="1" outlineLevel="3">
      <c r="A713" s="209"/>
      <c r="B713" s="210"/>
      <c r="C713" s="83"/>
      <c r="D713" s="83" t="s">
        <v>6100</v>
      </c>
      <c r="E713" s="83"/>
      <c r="F713" s="83"/>
      <c r="G713" s="132"/>
      <c r="H713" s="203"/>
      <c r="I713" s="204"/>
      <c r="J713" s="205"/>
      <c r="K713" s="206"/>
      <c r="L713" s="207"/>
      <c r="M713" s="204"/>
      <c r="N713" s="205"/>
      <c r="O713" s="206"/>
      <c r="P713" s="207" t="s">
        <v>145</v>
      </c>
      <c r="Q713" s="204"/>
      <c r="R713" s="205" t="s">
        <v>145</v>
      </c>
      <c r="S713" s="206"/>
      <c r="T713" s="207" t="s">
        <v>145</v>
      </c>
      <c r="U713" s="204"/>
      <c r="V713" s="205" t="s">
        <v>145</v>
      </c>
      <c r="W713" s="206"/>
      <c r="X713" s="207" t="s">
        <v>145</v>
      </c>
      <c r="Y713" s="282"/>
      <c r="Z713" s="90"/>
    </row>
    <row r="714" spans="1:26" ht="16.5" customHeight="1" outlineLevel="3">
      <c r="A714" s="209"/>
      <c r="B714" s="210"/>
      <c r="C714" s="83" t="s">
        <v>6101</v>
      </c>
      <c r="D714" s="83"/>
      <c r="E714" s="83"/>
      <c r="F714" s="83"/>
      <c r="G714" s="132"/>
      <c r="H714" s="203"/>
      <c r="I714" s="204"/>
      <c r="J714" s="205"/>
      <c r="K714" s="206"/>
      <c r="L714" s="207"/>
      <c r="M714" s="204"/>
      <c r="N714" s="205"/>
      <c r="O714" s="206"/>
      <c r="P714" s="207" t="s">
        <v>145</v>
      </c>
      <c r="Q714" s="204"/>
      <c r="R714" s="205" t="s">
        <v>145</v>
      </c>
      <c r="S714" s="206"/>
      <c r="T714" s="207" t="s">
        <v>145</v>
      </c>
      <c r="U714" s="204"/>
      <c r="V714" s="205" t="s">
        <v>145</v>
      </c>
      <c r="W714" s="206"/>
      <c r="X714" s="207" t="s">
        <v>145</v>
      </c>
      <c r="Y714" s="282"/>
      <c r="Z714" s="90"/>
    </row>
    <row r="715" spans="1:26" ht="16.5" customHeight="1" outlineLevel="3">
      <c r="A715" s="209"/>
      <c r="B715" s="210"/>
      <c r="C715" s="556" t="s">
        <v>6102</v>
      </c>
      <c r="D715" s="83"/>
      <c r="E715" s="83"/>
      <c r="F715" s="83"/>
      <c r="G715" s="132"/>
      <c r="H715" s="203"/>
      <c r="I715" s="204"/>
      <c r="J715" s="205"/>
      <c r="K715" s="206"/>
      <c r="L715" s="207"/>
      <c r="M715" s="204"/>
      <c r="N715" s="205"/>
      <c r="O715" s="206"/>
      <c r="P715" s="207"/>
      <c r="Q715" s="204"/>
      <c r="R715" s="205"/>
      <c r="S715" s="206"/>
      <c r="T715" s="207"/>
      <c r="U715" s="489"/>
      <c r="V715" s="205" t="s">
        <v>145</v>
      </c>
      <c r="W715" s="206"/>
      <c r="X715" s="207" t="s">
        <v>145</v>
      </c>
      <c r="Y715" s="557" t="s">
        <v>1899</v>
      </c>
      <c r="Z715" s="90"/>
    </row>
    <row r="716" spans="1:26" ht="16.5" customHeight="1" outlineLevel="2">
      <c r="A716" s="209"/>
      <c r="B716" s="210"/>
      <c r="C716" s="83" t="s">
        <v>6103</v>
      </c>
      <c r="D716" s="83"/>
      <c r="E716" s="83"/>
      <c r="F716" s="83"/>
      <c r="G716" s="132"/>
      <c r="H716" s="203"/>
      <c r="I716" s="204"/>
      <c r="J716" s="205"/>
      <c r="K716" s="206"/>
      <c r="L716" s="207"/>
      <c r="M716" s="204"/>
      <c r="N716" s="205"/>
      <c r="O716" s="206"/>
      <c r="P716" s="207" t="s">
        <v>151</v>
      </c>
      <c r="Q716" s="204"/>
      <c r="R716" s="205" t="s">
        <v>151</v>
      </c>
      <c r="S716" s="206"/>
      <c r="T716" s="207" t="s">
        <v>151</v>
      </c>
      <c r="U716" s="204"/>
      <c r="V716" s="205" t="s">
        <v>151</v>
      </c>
      <c r="W716" s="206"/>
      <c r="X716" s="207" t="s">
        <v>151</v>
      </c>
      <c r="Y716" s="95" t="s">
        <v>6104</v>
      </c>
      <c r="Z716" s="90"/>
    </row>
    <row r="717" spans="1:26" ht="16.5" customHeight="1" outlineLevel="3">
      <c r="A717" s="209"/>
      <c r="B717" s="210"/>
      <c r="C717" s="83" t="s">
        <v>5967</v>
      </c>
      <c r="D717" s="83"/>
      <c r="E717" s="83"/>
      <c r="F717" s="83"/>
      <c r="G717" s="132"/>
      <c r="H717" s="203"/>
      <c r="I717" s="204"/>
      <c r="J717" s="205"/>
      <c r="K717" s="206"/>
      <c r="L717" s="207"/>
      <c r="M717" s="204"/>
      <c r="N717" s="205"/>
      <c r="O717" s="206"/>
      <c r="P717" s="207" t="s">
        <v>145</v>
      </c>
      <c r="Q717" s="204"/>
      <c r="R717" s="205" t="s">
        <v>145</v>
      </c>
      <c r="S717" s="206"/>
      <c r="T717" s="207" t="s">
        <v>145</v>
      </c>
      <c r="U717" s="204"/>
      <c r="V717" s="205" t="s">
        <v>145</v>
      </c>
      <c r="W717" s="206"/>
      <c r="X717" s="207" t="s">
        <v>145</v>
      </c>
      <c r="Y717" s="95"/>
      <c r="Z717" s="90"/>
    </row>
    <row r="718" spans="1:26" ht="16.5" customHeight="1" outlineLevel="3">
      <c r="A718" s="209"/>
      <c r="B718" s="210"/>
      <c r="C718" s="83" t="s">
        <v>5970</v>
      </c>
      <c r="D718" s="83"/>
      <c r="E718" s="83"/>
      <c r="F718" s="83"/>
      <c r="G718" s="132"/>
      <c r="H718" s="203"/>
      <c r="I718" s="204"/>
      <c r="J718" s="205"/>
      <c r="K718" s="206"/>
      <c r="L718" s="207"/>
      <c r="M718" s="204"/>
      <c r="N718" s="205"/>
      <c r="O718" s="206"/>
      <c r="P718" s="207" t="s">
        <v>166</v>
      </c>
      <c r="Q718" s="204"/>
      <c r="R718" s="205" t="s">
        <v>166</v>
      </c>
      <c r="S718" s="206"/>
      <c r="T718" s="207" t="s">
        <v>166</v>
      </c>
      <c r="U718" s="204"/>
      <c r="V718" s="205" t="s">
        <v>166</v>
      </c>
      <c r="W718" s="206"/>
      <c r="X718" s="207" t="s">
        <v>166</v>
      </c>
      <c r="Y718" s="95" t="s">
        <v>6105</v>
      </c>
      <c r="Z718" s="90"/>
    </row>
    <row r="719" spans="1:26" ht="25.5" customHeight="1" outlineLevel="3">
      <c r="A719" s="209"/>
      <c r="B719" s="210"/>
      <c r="C719" s="83" t="s">
        <v>5972</v>
      </c>
      <c r="D719" s="83"/>
      <c r="E719" s="83"/>
      <c r="F719" s="83"/>
      <c r="G719" s="132"/>
      <c r="H719" s="203"/>
      <c r="I719" s="204"/>
      <c r="J719" s="205"/>
      <c r="K719" s="206"/>
      <c r="L719" s="207"/>
      <c r="M719" s="204"/>
      <c r="N719" s="205"/>
      <c r="O719" s="206"/>
      <c r="P719" s="207" t="s">
        <v>145</v>
      </c>
      <c r="Q719" s="204"/>
      <c r="R719" s="205" t="s">
        <v>145</v>
      </c>
      <c r="S719" s="206"/>
      <c r="T719" s="207" t="s">
        <v>145</v>
      </c>
      <c r="U719" s="204"/>
      <c r="V719" s="205" t="s">
        <v>145</v>
      </c>
      <c r="W719" s="206"/>
      <c r="X719" s="207" t="s">
        <v>145</v>
      </c>
      <c r="Y719" s="321" t="s">
        <v>6106</v>
      </c>
      <c r="Z719" s="90"/>
    </row>
    <row r="720" spans="1:26" ht="16.5" customHeight="1" outlineLevel="3">
      <c r="A720" s="209"/>
      <c r="B720" s="210"/>
      <c r="C720" s="83" t="s">
        <v>6107</v>
      </c>
      <c r="D720" s="83"/>
      <c r="E720" s="83"/>
      <c r="F720" s="83"/>
      <c r="G720" s="132"/>
      <c r="H720" s="203"/>
      <c r="I720" s="204"/>
      <c r="J720" s="205"/>
      <c r="K720" s="206"/>
      <c r="L720" s="207"/>
      <c r="M720" s="204"/>
      <c r="N720" s="205"/>
      <c r="O720" s="206"/>
      <c r="P720" s="207"/>
      <c r="Q720" s="204"/>
      <c r="R720" s="205"/>
      <c r="S720" s="206"/>
      <c r="T720" s="207"/>
      <c r="U720" s="204"/>
      <c r="V720" s="205"/>
      <c r="W720" s="206"/>
      <c r="X720" s="207"/>
      <c r="Y720" s="95"/>
      <c r="Z720" s="90"/>
    </row>
    <row r="721" spans="1:26" ht="16.5" customHeight="1" outlineLevel="3">
      <c r="A721" s="209"/>
      <c r="B721" s="210"/>
      <c r="C721" s="83"/>
      <c r="D721" s="83"/>
      <c r="E721" s="83" t="s">
        <v>5996</v>
      </c>
      <c r="F721" s="83"/>
      <c r="G721" s="132"/>
      <c r="H721" s="203"/>
      <c r="I721" s="204"/>
      <c r="J721" s="205"/>
      <c r="K721" s="206"/>
      <c r="L721" s="207"/>
      <c r="M721" s="204"/>
      <c r="N721" s="205"/>
      <c r="O721" s="206"/>
      <c r="P721" s="207" t="s">
        <v>151</v>
      </c>
      <c r="Q721" s="204"/>
      <c r="R721" s="205" t="s">
        <v>151</v>
      </c>
      <c r="S721" s="206"/>
      <c r="T721" s="207" t="s">
        <v>151</v>
      </c>
      <c r="U721" s="204"/>
      <c r="V721" s="205" t="s">
        <v>151</v>
      </c>
      <c r="W721" s="206"/>
      <c r="X721" s="207" t="s">
        <v>151</v>
      </c>
      <c r="Y721" s="95" t="s">
        <v>6108</v>
      </c>
      <c r="Z721" s="90"/>
    </row>
    <row r="722" spans="1:26" ht="16.5" customHeight="1" outlineLevel="3">
      <c r="A722" s="209"/>
      <c r="B722" s="210"/>
      <c r="C722" s="83"/>
      <c r="D722" s="83"/>
      <c r="E722" s="83" t="s">
        <v>5997</v>
      </c>
      <c r="F722" s="83"/>
      <c r="G722" s="132"/>
      <c r="H722" s="203"/>
      <c r="I722" s="204"/>
      <c r="J722" s="205"/>
      <c r="K722" s="206"/>
      <c r="L722" s="207"/>
      <c r="M722" s="204"/>
      <c r="N722" s="205"/>
      <c r="O722" s="206"/>
      <c r="P722" s="207" t="s">
        <v>151</v>
      </c>
      <c r="Q722" s="204"/>
      <c r="R722" s="205" t="s">
        <v>151</v>
      </c>
      <c r="S722" s="206"/>
      <c r="T722" s="207" t="s">
        <v>151</v>
      </c>
      <c r="U722" s="204"/>
      <c r="V722" s="205" t="s">
        <v>151</v>
      </c>
      <c r="W722" s="206"/>
      <c r="X722" s="207" t="s">
        <v>151</v>
      </c>
      <c r="Y722" s="95" t="s">
        <v>6108</v>
      </c>
      <c r="Z722" s="90"/>
    </row>
    <row r="723" spans="1:26" ht="16.5" customHeight="1" outlineLevel="3">
      <c r="A723" s="209"/>
      <c r="B723" s="210"/>
      <c r="C723" s="83"/>
      <c r="D723" s="83"/>
      <c r="E723" s="83" t="s">
        <v>5998</v>
      </c>
      <c r="F723" s="83"/>
      <c r="G723" s="132"/>
      <c r="H723" s="203"/>
      <c r="I723" s="204"/>
      <c r="J723" s="205"/>
      <c r="K723" s="206"/>
      <c r="L723" s="207"/>
      <c r="M723" s="204"/>
      <c r="N723" s="205"/>
      <c r="O723" s="206"/>
      <c r="P723" s="207" t="s">
        <v>151</v>
      </c>
      <c r="Q723" s="204"/>
      <c r="R723" s="205" t="s">
        <v>151</v>
      </c>
      <c r="S723" s="206"/>
      <c r="T723" s="207" t="s">
        <v>151</v>
      </c>
      <c r="U723" s="204"/>
      <c r="V723" s="205" t="s">
        <v>151</v>
      </c>
      <c r="W723" s="206"/>
      <c r="X723" s="207" t="s">
        <v>151</v>
      </c>
      <c r="Y723" s="95" t="s">
        <v>6108</v>
      </c>
      <c r="Z723" s="90"/>
    </row>
    <row r="724" spans="1:26" ht="16.5" customHeight="1" outlineLevel="3">
      <c r="A724" s="209"/>
      <c r="B724" s="210"/>
      <c r="C724" s="83" t="s">
        <v>6109</v>
      </c>
      <c r="E724" s="83"/>
      <c r="F724" s="83"/>
      <c r="G724" s="132"/>
      <c r="H724" s="203"/>
      <c r="I724" s="204"/>
      <c r="J724" s="205"/>
      <c r="K724" s="206"/>
      <c r="L724" s="207"/>
      <c r="M724" s="204"/>
      <c r="N724" s="205"/>
      <c r="O724" s="206"/>
      <c r="P724" s="207"/>
      <c r="Q724" s="204"/>
      <c r="R724" s="205"/>
      <c r="S724" s="206"/>
      <c r="T724" s="207"/>
      <c r="U724" s="204"/>
      <c r="V724" s="205"/>
      <c r="W724" s="206"/>
      <c r="X724" s="207"/>
      <c r="Y724" s="95"/>
      <c r="Z724" s="90"/>
    </row>
    <row r="725" spans="1:26" ht="16.5" customHeight="1" outlineLevel="3">
      <c r="A725" s="209"/>
      <c r="B725" s="210"/>
      <c r="C725" s="83"/>
      <c r="D725" s="83"/>
      <c r="E725" s="83" t="s">
        <v>5996</v>
      </c>
      <c r="F725" s="83"/>
      <c r="G725" s="132"/>
      <c r="H725" s="203"/>
      <c r="I725" s="204"/>
      <c r="J725" s="205"/>
      <c r="K725" s="206"/>
      <c r="L725" s="207"/>
      <c r="M725" s="204"/>
      <c r="N725" s="205"/>
      <c r="O725" s="206"/>
      <c r="P725" s="207" t="s">
        <v>145</v>
      </c>
      <c r="Q725" s="204"/>
      <c r="R725" s="205" t="s">
        <v>145</v>
      </c>
      <c r="S725" s="206"/>
      <c r="T725" s="207" t="s">
        <v>145</v>
      </c>
      <c r="U725" s="204"/>
      <c r="V725" s="205" t="s">
        <v>145</v>
      </c>
      <c r="W725" s="206"/>
      <c r="X725" s="207" t="s">
        <v>145</v>
      </c>
      <c r="Y725" s="95" t="s">
        <v>6106</v>
      </c>
      <c r="Z725" s="90"/>
    </row>
    <row r="726" spans="1:26" ht="16.5" customHeight="1" outlineLevel="3">
      <c r="A726" s="209"/>
      <c r="B726" s="210"/>
      <c r="C726" s="83"/>
      <c r="D726" s="83"/>
      <c r="E726" s="83" t="s">
        <v>5997</v>
      </c>
      <c r="F726" s="83"/>
      <c r="G726" s="132"/>
      <c r="H726" s="203"/>
      <c r="I726" s="204"/>
      <c r="J726" s="205"/>
      <c r="K726" s="206"/>
      <c r="L726" s="207"/>
      <c r="M726" s="204"/>
      <c r="N726" s="205"/>
      <c r="O726" s="206"/>
      <c r="P726" s="207" t="s">
        <v>145</v>
      </c>
      <c r="Q726" s="204"/>
      <c r="R726" s="205" t="s">
        <v>145</v>
      </c>
      <c r="S726" s="206"/>
      <c r="T726" s="207" t="s">
        <v>145</v>
      </c>
      <c r="U726" s="204"/>
      <c r="V726" s="205" t="s">
        <v>145</v>
      </c>
      <c r="W726" s="206"/>
      <c r="X726" s="207" t="s">
        <v>145</v>
      </c>
      <c r="Y726" s="95" t="s">
        <v>6106</v>
      </c>
      <c r="Z726" s="90"/>
    </row>
    <row r="727" spans="1:26" ht="16.5" customHeight="1" outlineLevel="3">
      <c r="A727" s="209"/>
      <c r="B727" s="210"/>
      <c r="C727" s="83"/>
      <c r="D727" s="83"/>
      <c r="E727" s="83" t="s">
        <v>5998</v>
      </c>
      <c r="F727" s="83"/>
      <c r="G727" s="132"/>
      <c r="H727" s="203"/>
      <c r="I727" s="204"/>
      <c r="J727" s="205"/>
      <c r="K727" s="206"/>
      <c r="L727" s="207"/>
      <c r="M727" s="204"/>
      <c r="N727" s="205"/>
      <c r="O727" s="206"/>
      <c r="P727" s="207" t="s">
        <v>145</v>
      </c>
      <c r="Q727" s="204"/>
      <c r="R727" s="205" t="s">
        <v>145</v>
      </c>
      <c r="S727" s="206"/>
      <c r="T727" s="207" t="s">
        <v>145</v>
      </c>
      <c r="U727" s="204"/>
      <c r="V727" s="205" t="s">
        <v>145</v>
      </c>
      <c r="W727" s="206"/>
      <c r="X727" s="207" t="s">
        <v>145</v>
      </c>
      <c r="Y727" s="95" t="s">
        <v>6106</v>
      </c>
      <c r="Z727" s="90"/>
    </row>
    <row r="728" spans="1:26" ht="16.5" customHeight="1" outlineLevel="3">
      <c r="A728" s="209"/>
      <c r="B728" s="210"/>
      <c r="C728" s="83" t="s">
        <v>6110</v>
      </c>
      <c r="D728" s="83"/>
      <c r="E728" s="83"/>
      <c r="F728" s="83"/>
      <c r="G728" s="132"/>
      <c r="H728" s="203"/>
      <c r="I728" s="204"/>
      <c r="J728" s="205"/>
      <c r="K728" s="206"/>
      <c r="L728" s="207"/>
      <c r="M728" s="204"/>
      <c r="N728" s="205"/>
      <c r="O728" s="206"/>
      <c r="P728" s="207" t="s">
        <v>151</v>
      </c>
      <c r="Q728" s="204"/>
      <c r="R728" s="205" t="s">
        <v>151</v>
      </c>
      <c r="S728" s="206"/>
      <c r="T728" s="207" t="s">
        <v>151</v>
      </c>
      <c r="U728" s="204"/>
      <c r="V728" s="205" t="s">
        <v>151</v>
      </c>
      <c r="W728" s="206"/>
      <c r="X728" s="207" t="s">
        <v>151</v>
      </c>
      <c r="Y728" s="95" t="s">
        <v>6108</v>
      </c>
      <c r="Z728" s="90"/>
    </row>
    <row r="729" spans="1:26" ht="16.5" customHeight="1" outlineLevel="3">
      <c r="A729" s="209"/>
      <c r="B729" s="210"/>
      <c r="C729" s="83" t="s">
        <v>6111</v>
      </c>
      <c r="D729" s="83"/>
      <c r="E729" s="83"/>
      <c r="F729" s="83"/>
      <c r="G729" s="132"/>
      <c r="H729" s="203"/>
      <c r="I729" s="204"/>
      <c r="J729" s="205"/>
      <c r="K729" s="206"/>
      <c r="L729" s="207"/>
      <c r="M729" s="204"/>
      <c r="N729" s="205"/>
      <c r="O729" s="206"/>
      <c r="P729" s="207" t="s">
        <v>166</v>
      </c>
      <c r="Q729" s="204"/>
      <c r="R729" s="205" t="s">
        <v>166</v>
      </c>
      <c r="S729" s="206"/>
      <c r="T729" s="207" t="s">
        <v>166</v>
      </c>
      <c r="U729" s="204"/>
      <c r="V729" s="205" t="s">
        <v>166</v>
      </c>
      <c r="W729" s="206"/>
      <c r="X729" s="207" t="s">
        <v>166</v>
      </c>
      <c r="Y729" s="95"/>
      <c r="Z729" s="90"/>
    </row>
    <row r="730" spans="1:26" ht="16.5" customHeight="1" outlineLevel="3">
      <c r="A730" s="209"/>
      <c r="B730" s="210"/>
      <c r="C730" s="83" t="s">
        <v>5978</v>
      </c>
      <c r="D730" s="83"/>
      <c r="E730" s="83"/>
      <c r="F730" s="83"/>
      <c r="G730" s="132"/>
      <c r="H730" s="203"/>
      <c r="I730" s="204"/>
      <c r="J730" s="205"/>
      <c r="K730" s="206"/>
      <c r="L730" s="207"/>
      <c r="M730" s="204"/>
      <c r="N730" s="205"/>
      <c r="O730" s="206"/>
      <c r="P730" s="207" t="s">
        <v>145</v>
      </c>
      <c r="Q730" s="204"/>
      <c r="R730" s="205" t="s">
        <v>145</v>
      </c>
      <c r="S730" s="206"/>
      <c r="T730" s="207" t="s">
        <v>145</v>
      </c>
      <c r="U730" s="204"/>
      <c r="V730" s="205" t="s">
        <v>145</v>
      </c>
      <c r="W730" s="206"/>
      <c r="X730" s="207" t="s">
        <v>145</v>
      </c>
      <c r="Y730" s="284"/>
      <c r="Z730" s="90"/>
    </row>
    <row r="731" spans="1:26" ht="16.5" customHeight="1" outlineLevel="3">
      <c r="A731" s="209"/>
      <c r="B731" s="210"/>
      <c r="C731" s="83" t="s">
        <v>6112</v>
      </c>
      <c r="D731" s="83"/>
      <c r="E731" s="83"/>
      <c r="F731" s="83"/>
      <c r="G731" s="132"/>
      <c r="H731" s="203"/>
      <c r="I731" s="204"/>
      <c r="J731" s="205"/>
      <c r="K731" s="206"/>
      <c r="L731" s="207"/>
      <c r="M731" s="204"/>
      <c r="N731" s="205"/>
      <c r="O731" s="206"/>
      <c r="P731" s="207" t="s">
        <v>151</v>
      </c>
      <c r="Q731" s="204"/>
      <c r="R731" s="205" t="s">
        <v>151</v>
      </c>
      <c r="S731" s="206"/>
      <c r="T731" s="207" t="s">
        <v>151</v>
      </c>
      <c r="U731" s="204"/>
      <c r="V731" s="205" t="s">
        <v>151</v>
      </c>
      <c r="W731" s="206"/>
      <c r="X731" s="207" t="s">
        <v>151</v>
      </c>
      <c r="Y731" s="283" t="s">
        <v>6113</v>
      </c>
      <c r="Z731" s="90"/>
    </row>
    <row r="732" spans="1:26" ht="16.5" customHeight="1" outlineLevel="3">
      <c r="A732" s="209"/>
      <c r="B732" s="210"/>
      <c r="C732" s="83" t="s">
        <v>6114</v>
      </c>
      <c r="D732" s="83"/>
      <c r="E732" s="83"/>
      <c r="F732" s="83"/>
      <c r="G732" s="132"/>
      <c r="H732" s="203"/>
      <c r="I732" s="204"/>
      <c r="J732" s="205"/>
      <c r="K732" s="206"/>
      <c r="L732" s="207"/>
      <c r="M732" s="204"/>
      <c r="N732" s="205"/>
      <c r="O732" s="206"/>
      <c r="P732" s="207" t="s">
        <v>166</v>
      </c>
      <c r="Q732" s="204"/>
      <c r="R732" s="205" t="s">
        <v>145</v>
      </c>
      <c r="S732" s="206"/>
      <c r="T732" s="207" t="s">
        <v>145</v>
      </c>
      <c r="U732" s="204"/>
      <c r="V732" s="205" t="s">
        <v>145</v>
      </c>
      <c r="W732" s="206"/>
      <c r="X732" s="207" t="s">
        <v>145</v>
      </c>
      <c r="Y732" s="95"/>
      <c r="Z732" s="90"/>
    </row>
    <row r="733" spans="1:26" ht="16.5" customHeight="1" outlineLevel="2">
      <c r="A733" s="209"/>
      <c r="B733" s="210"/>
      <c r="C733" s="83"/>
      <c r="D733" s="83"/>
      <c r="E733" s="83"/>
      <c r="F733" s="83"/>
      <c r="G733" s="132"/>
      <c r="H733" s="203"/>
      <c r="I733" s="204"/>
      <c r="J733" s="205"/>
      <c r="K733" s="206"/>
      <c r="L733" s="207"/>
      <c r="M733" s="204"/>
      <c r="N733" s="205"/>
      <c r="O733" s="206"/>
      <c r="P733" s="207"/>
      <c r="Q733" s="204"/>
      <c r="R733" s="205"/>
      <c r="S733" s="206"/>
      <c r="T733" s="207"/>
      <c r="U733" s="204"/>
      <c r="V733" s="205"/>
      <c r="W733" s="206"/>
      <c r="X733" s="207"/>
      <c r="Y733" s="283"/>
      <c r="Z733" s="90"/>
    </row>
    <row r="734" spans="1:26" ht="16.5" customHeight="1" outlineLevel="2">
      <c r="A734" s="209"/>
      <c r="B734" s="210"/>
      <c r="C734" s="83"/>
      <c r="D734" s="83"/>
      <c r="E734" s="83"/>
      <c r="F734" s="83"/>
      <c r="G734" s="132"/>
      <c r="H734" s="203"/>
      <c r="I734" s="204"/>
      <c r="J734" s="205"/>
      <c r="K734" s="206"/>
      <c r="L734" s="207"/>
      <c r="M734" s="204"/>
      <c r="N734" s="205"/>
      <c r="O734" s="206"/>
      <c r="P734" s="207"/>
      <c r="Q734" s="204"/>
      <c r="R734" s="205"/>
      <c r="S734" s="206"/>
      <c r="T734" s="207"/>
      <c r="U734" s="204"/>
      <c r="V734" s="205"/>
      <c r="W734" s="206"/>
      <c r="X734" s="207"/>
      <c r="Y734" s="283"/>
      <c r="Z734" s="90"/>
    </row>
    <row r="735" spans="1:26" ht="16.5" customHeight="1" outlineLevel="2">
      <c r="A735" s="209"/>
      <c r="B735" s="210" t="s">
        <v>6115</v>
      </c>
      <c r="C735" s="83"/>
      <c r="D735" s="83"/>
      <c r="E735" s="83"/>
      <c r="F735" s="83"/>
      <c r="G735" s="132"/>
      <c r="H735" s="203"/>
      <c r="I735" s="204"/>
      <c r="J735" s="205"/>
      <c r="K735" s="206"/>
      <c r="L735" s="207"/>
      <c r="M735" s="204"/>
      <c r="N735" s="205"/>
      <c r="O735" s="206"/>
      <c r="P735" s="207"/>
      <c r="Q735" s="204"/>
      <c r="R735" s="205"/>
      <c r="S735" s="206"/>
      <c r="T735" s="207"/>
      <c r="U735" s="204"/>
      <c r="V735" s="205"/>
      <c r="W735" s="206"/>
      <c r="X735" s="207"/>
      <c r="Y735" s="283"/>
      <c r="Z735" s="90"/>
    </row>
    <row r="736" spans="1:26" ht="16.5" customHeight="1" outlineLevel="2">
      <c r="A736" s="209"/>
      <c r="B736" s="210"/>
      <c r="C736" s="83" t="s">
        <v>6116</v>
      </c>
      <c r="D736" s="83"/>
      <c r="E736" s="83"/>
      <c r="F736" s="83"/>
      <c r="G736" s="132"/>
      <c r="H736" s="203"/>
      <c r="I736" s="204"/>
      <c r="J736" s="205" t="s">
        <v>145</v>
      </c>
      <c r="K736" s="206"/>
      <c r="L736" s="207" t="s">
        <v>145</v>
      </c>
      <c r="M736" s="204"/>
      <c r="N736" s="205" t="s">
        <v>145</v>
      </c>
      <c r="O736" s="206"/>
      <c r="P736" s="207" t="s">
        <v>145</v>
      </c>
      <c r="Q736" s="204"/>
      <c r="R736" s="205" t="s">
        <v>145</v>
      </c>
      <c r="S736" s="206"/>
      <c r="T736" s="207" t="s">
        <v>145</v>
      </c>
      <c r="U736" s="204"/>
      <c r="V736" s="205" t="s">
        <v>145</v>
      </c>
      <c r="W736" s="206"/>
      <c r="X736" s="207" t="s">
        <v>145</v>
      </c>
      <c r="Y736" s="95" t="s">
        <v>6117</v>
      </c>
      <c r="Z736" s="90"/>
    </row>
    <row r="737" spans="1:26" ht="16.5" customHeight="1" outlineLevel="2">
      <c r="A737" s="209"/>
      <c r="B737" s="210"/>
      <c r="C737" s="83" t="s">
        <v>6118</v>
      </c>
      <c r="D737" s="83"/>
      <c r="E737" s="83"/>
      <c r="F737" s="83"/>
      <c r="G737" s="132"/>
      <c r="H737" s="203"/>
      <c r="I737" s="204"/>
      <c r="J737" s="205" t="s">
        <v>145</v>
      </c>
      <c r="K737" s="206"/>
      <c r="L737" s="207" t="s">
        <v>145</v>
      </c>
      <c r="M737" s="204"/>
      <c r="N737" s="205" t="s">
        <v>145</v>
      </c>
      <c r="O737" s="206"/>
      <c r="P737" s="207" t="s">
        <v>145</v>
      </c>
      <c r="Q737" s="204"/>
      <c r="R737" s="205" t="s">
        <v>145</v>
      </c>
      <c r="S737" s="206"/>
      <c r="T737" s="207" t="s">
        <v>145</v>
      </c>
      <c r="U737" s="204"/>
      <c r="V737" s="205" t="s">
        <v>145</v>
      </c>
      <c r="W737" s="206"/>
      <c r="X737" s="207" t="s">
        <v>145</v>
      </c>
      <c r="Y737" s="95" t="s">
        <v>6117</v>
      </c>
      <c r="Z737" s="90"/>
    </row>
    <row r="738" spans="1:26" ht="16.5" customHeight="1" outlineLevel="2">
      <c r="A738" s="209"/>
      <c r="B738" s="210"/>
      <c r="C738" s="83" t="s">
        <v>5984</v>
      </c>
      <c r="D738" s="83"/>
      <c r="E738" s="83"/>
      <c r="F738" s="83"/>
      <c r="G738" s="132"/>
      <c r="H738" s="203"/>
      <c r="I738" s="204"/>
      <c r="J738" s="205"/>
      <c r="K738" s="206"/>
      <c r="L738" s="207"/>
      <c r="M738" s="204"/>
      <c r="N738" s="205"/>
      <c r="O738" s="206"/>
      <c r="P738" s="207"/>
      <c r="Q738" s="204"/>
      <c r="R738" s="205"/>
      <c r="S738" s="206"/>
      <c r="T738" s="207"/>
      <c r="U738" s="204"/>
      <c r="V738" s="205"/>
      <c r="W738" s="206"/>
      <c r="X738" s="207"/>
      <c r="Y738" s="95"/>
      <c r="Z738" s="90"/>
    </row>
    <row r="739" spans="1:26" ht="16.5" customHeight="1" outlineLevel="2">
      <c r="A739" s="209"/>
      <c r="B739" s="210"/>
      <c r="C739" s="83"/>
      <c r="D739" s="83" t="s">
        <v>5985</v>
      </c>
      <c r="E739" s="83"/>
      <c r="F739" s="83"/>
      <c r="G739" s="132"/>
      <c r="H739" s="203"/>
      <c r="I739" s="204"/>
      <c r="J739" s="205" t="s">
        <v>145</v>
      </c>
      <c r="K739" s="206"/>
      <c r="L739" s="207" t="s">
        <v>145</v>
      </c>
      <c r="M739" s="204"/>
      <c r="N739" s="205" t="s">
        <v>145</v>
      </c>
      <c r="O739" s="206"/>
      <c r="P739" s="207" t="s">
        <v>145</v>
      </c>
      <c r="Q739" s="204"/>
      <c r="R739" s="205" t="s">
        <v>145</v>
      </c>
      <c r="S739" s="206"/>
      <c r="T739" s="207" t="s">
        <v>145</v>
      </c>
      <c r="U739" s="204"/>
      <c r="V739" s="205" t="s">
        <v>145</v>
      </c>
      <c r="W739" s="206"/>
      <c r="X739" s="207" t="s">
        <v>145</v>
      </c>
      <c r="Y739" s="95"/>
      <c r="Z739" s="90"/>
    </row>
    <row r="740" spans="1:26" ht="16.5" customHeight="1" outlineLevel="2">
      <c r="A740" s="209"/>
      <c r="B740" s="210"/>
      <c r="C740" s="83"/>
      <c r="D740" s="83" t="s">
        <v>5986</v>
      </c>
      <c r="E740" s="83"/>
      <c r="F740" s="83"/>
      <c r="G740" s="132"/>
      <c r="H740" s="203"/>
      <c r="I740" s="204"/>
      <c r="J740" s="205" t="s">
        <v>145</v>
      </c>
      <c r="K740" s="206"/>
      <c r="L740" s="207" t="s">
        <v>145</v>
      </c>
      <c r="M740" s="204"/>
      <c r="N740" s="205" t="s">
        <v>145</v>
      </c>
      <c r="O740" s="206"/>
      <c r="P740" s="207" t="s">
        <v>145</v>
      </c>
      <c r="Q740" s="204"/>
      <c r="R740" s="205" t="s">
        <v>145</v>
      </c>
      <c r="S740" s="206"/>
      <c r="T740" s="207" t="s">
        <v>145</v>
      </c>
      <c r="U740" s="204"/>
      <c r="V740" s="205" t="s">
        <v>145</v>
      </c>
      <c r="W740" s="206"/>
      <c r="X740" s="207" t="s">
        <v>145</v>
      </c>
      <c r="Y740" s="95" t="s">
        <v>3405</v>
      </c>
      <c r="Z740" s="90"/>
    </row>
    <row r="741" spans="1:26" ht="16.5" customHeight="1" outlineLevel="2">
      <c r="A741" s="209"/>
      <c r="B741" s="210"/>
      <c r="C741" s="83"/>
      <c r="D741" s="83" t="s">
        <v>5988</v>
      </c>
      <c r="E741" s="83"/>
      <c r="F741" s="83"/>
      <c r="G741" s="132"/>
      <c r="H741" s="203" t="s">
        <v>19</v>
      </c>
      <c r="I741" s="204"/>
      <c r="J741" s="205" t="s">
        <v>19</v>
      </c>
      <c r="K741" s="206"/>
      <c r="L741" s="207" t="s">
        <v>19</v>
      </c>
      <c r="M741" s="204"/>
      <c r="N741" s="205" t="s">
        <v>19</v>
      </c>
      <c r="O741" s="206"/>
      <c r="P741" s="207" t="s">
        <v>19</v>
      </c>
      <c r="Q741" s="204"/>
      <c r="R741" s="205" t="s">
        <v>19</v>
      </c>
      <c r="S741" s="206"/>
      <c r="T741" s="207" t="s">
        <v>19</v>
      </c>
      <c r="U741" s="204"/>
      <c r="V741" s="205" t="s">
        <v>19</v>
      </c>
      <c r="W741" s="206"/>
      <c r="X741" s="207" t="s">
        <v>19</v>
      </c>
      <c r="Y741" s="95"/>
      <c r="Z741" s="90"/>
    </row>
    <row r="742" spans="1:26" ht="16.5" customHeight="1" outlineLevel="2">
      <c r="A742" s="209"/>
      <c r="B742" s="210"/>
      <c r="C742" s="83"/>
      <c r="D742" s="83"/>
      <c r="E742" s="83" t="s">
        <v>5989</v>
      </c>
      <c r="F742" s="83"/>
      <c r="G742" s="132"/>
      <c r="H742" s="203"/>
      <c r="I742" s="204"/>
      <c r="J742" s="205" t="s">
        <v>151</v>
      </c>
      <c r="K742" s="206"/>
      <c r="L742" s="207" t="s">
        <v>151</v>
      </c>
      <c r="M742" s="204"/>
      <c r="N742" s="205" t="s">
        <v>151</v>
      </c>
      <c r="O742" s="206"/>
      <c r="P742" s="207" t="s">
        <v>151</v>
      </c>
      <c r="Q742" s="204"/>
      <c r="R742" s="205" t="s">
        <v>151</v>
      </c>
      <c r="S742" s="206"/>
      <c r="T742" s="207" t="s">
        <v>151</v>
      </c>
      <c r="U742" s="204"/>
      <c r="V742" s="205" t="s">
        <v>151</v>
      </c>
      <c r="W742" s="206"/>
      <c r="X742" s="207" t="s">
        <v>151</v>
      </c>
      <c r="Y742" s="95" t="s">
        <v>5990</v>
      </c>
      <c r="Z742" s="90"/>
    </row>
    <row r="743" spans="1:26" ht="16.5" customHeight="1" outlineLevel="2">
      <c r="A743" s="209"/>
      <c r="B743" s="210"/>
      <c r="C743" s="83"/>
      <c r="D743" s="83"/>
      <c r="E743" s="83" t="s">
        <v>5991</v>
      </c>
      <c r="F743" s="83"/>
      <c r="G743" s="132"/>
      <c r="H743" s="203"/>
      <c r="I743" s="204"/>
      <c r="J743" s="205" t="s">
        <v>145</v>
      </c>
      <c r="K743" s="206"/>
      <c r="L743" s="207" t="s">
        <v>145</v>
      </c>
      <c r="M743" s="204"/>
      <c r="N743" s="205" t="s">
        <v>145</v>
      </c>
      <c r="O743" s="206"/>
      <c r="P743" s="207" t="s">
        <v>145</v>
      </c>
      <c r="Q743" s="204"/>
      <c r="R743" s="205" t="s">
        <v>145</v>
      </c>
      <c r="S743" s="206"/>
      <c r="T743" s="207" t="s">
        <v>145</v>
      </c>
      <c r="U743" s="204"/>
      <c r="V743" s="205" t="s">
        <v>145</v>
      </c>
      <c r="W743" s="206"/>
      <c r="X743" s="207" t="s">
        <v>145</v>
      </c>
      <c r="Y743" s="95" t="s">
        <v>5992</v>
      </c>
      <c r="Z743" s="90"/>
    </row>
    <row r="744" spans="1:26" ht="16.5" customHeight="1" outlineLevel="2">
      <c r="A744" s="209"/>
      <c r="B744" s="210"/>
      <c r="C744" s="83"/>
      <c r="D744" s="83" t="s">
        <v>5967</v>
      </c>
      <c r="E744" s="83"/>
      <c r="F744" s="83"/>
      <c r="G744" s="132"/>
      <c r="H744" s="203"/>
      <c r="I744" s="204"/>
      <c r="J744" s="205" t="s">
        <v>145</v>
      </c>
      <c r="K744" s="206"/>
      <c r="L744" s="207" t="s">
        <v>145</v>
      </c>
      <c r="M744" s="204"/>
      <c r="N744" s="205" t="s">
        <v>145</v>
      </c>
      <c r="O744" s="206"/>
      <c r="P744" s="207" t="s">
        <v>145</v>
      </c>
      <c r="Q744" s="204"/>
      <c r="R744" s="205" t="s">
        <v>145</v>
      </c>
      <c r="S744" s="206"/>
      <c r="T744" s="207" t="s">
        <v>145</v>
      </c>
      <c r="U744" s="204"/>
      <c r="V744" s="205" t="s">
        <v>145</v>
      </c>
      <c r="W744" s="206"/>
      <c r="X744" s="207" t="s">
        <v>145</v>
      </c>
      <c r="Y744" s="95"/>
      <c r="Z744" s="90"/>
    </row>
    <row r="745" spans="1:26" ht="16.5" customHeight="1" outlineLevel="2">
      <c r="A745" s="209"/>
      <c r="B745" s="210"/>
      <c r="C745" s="83"/>
      <c r="D745" s="83" t="s">
        <v>5993</v>
      </c>
      <c r="E745" s="83"/>
      <c r="F745" s="83"/>
      <c r="G745" s="132"/>
      <c r="H745" s="203"/>
      <c r="I745" s="204"/>
      <c r="J745" s="205" t="s">
        <v>145</v>
      </c>
      <c r="K745" s="206"/>
      <c r="L745" s="207" t="s">
        <v>145</v>
      </c>
      <c r="M745" s="204"/>
      <c r="N745" s="205" t="s">
        <v>145</v>
      </c>
      <c r="O745" s="206"/>
      <c r="P745" s="207" t="s">
        <v>145</v>
      </c>
      <c r="Q745" s="204"/>
      <c r="R745" s="205" t="s">
        <v>145</v>
      </c>
      <c r="S745" s="206"/>
      <c r="T745" s="207" t="s">
        <v>145</v>
      </c>
      <c r="U745" s="204"/>
      <c r="V745" s="205" t="s">
        <v>145</v>
      </c>
      <c r="W745" s="206"/>
      <c r="X745" s="207" t="s">
        <v>145</v>
      </c>
      <c r="Y745" s="95" t="s">
        <v>4429</v>
      </c>
      <c r="Z745" s="90"/>
    </row>
    <row r="746" spans="1:26" ht="16.5" customHeight="1" outlineLevel="2">
      <c r="A746" s="209"/>
      <c r="B746" s="210"/>
      <c r="C746" s="83"/>
      <c r="D746" s="83" t="s">
        <v>5970</v>
      </c>
      <c r="E746" s="83"/>
      <c r="F746" s="83"/>
      <c r="G746" s="132"/>
      <c r="H746" s="203"/>
      <c r="I746" s="204"/>
      <c r="J746" s="205" t="s">
        <v>149</v>
      </c>
      <c r="K746" s="206"/>
      <c r="L746" s="207" t="s">
        <v>149</v>
      </c>
      <c r="M746" s="204"/>
      <c r="N746" s="205" t="s">
        <v>149</v>
      </c>
      <c r="O746" s="206"/>
      <c r="P746" s="207" t="s">
        <v>149</v>
      </c>
      <c r="Q746" s="204"/>
      <c r="R746" s="205" t="s">
        <v>149</v>
      </c>
      <c r="S746" s="206"/>
      <c r="T746" s="207" t="s">
        <v>149</v>
      </c>
      <c r="U746" s="204"/>
      <c r="V746" s="205" t="s">
        <v>149</v>
      </c>
      <c r="W746" s="206"/>
      <c r="X746" s="207" t="s">
        <v>149</v>
      </c>
      <c r="Y746" s="95" t="s">
        <v>5971</v>
      </c>
      <c r="Z746" s="90"/>
    </row>
    <row r="747" spans="1:26" ht="16.5" customHeight="1" outlineLevel="2">
      <c r="A747" s="209"/>
      <c r="B747" s="210"/>
      <c r="C747" s="83"/>
      <c r="D747" s="83" t="s">
        <v>5972</v>
      </c>
      <c r="E747" s="83"/>
      <c r="F747" s="83"/>
      <c r="G747" s="132"/>
      <c r="H747" s="203"/>
      <c r="I747" s="204"/>
      <c r="J747" s="205" t="s">
        <v>166</v>
      </c>
      <c r="K747" s="206"/>
      <c r="L747" s="207" t="s">
        <v>166</v>
      </c>
      <c r="M747" s="204"/>
      <c r="N747" s="205" t="s">
        <v>166</v>
      </c>
      <c r="O747" s="206"/>
      <c r="P747" s="207" t="s">
        <v>166</v>
      </c>
      <c r="Q747" s="204"/>
      <c r="R747" s="205" t="s">
        <v>166</v>
      </c>
      <c r="S747" s="206"/>
      <c r="T747" s="207" t="s">
        <v>166</v>
      </c>
      <c r="U747" s="204"/>
      <c r="V747" s="205" t="s">
        <v>166</v>
      </c>
      <c r="W747" s="206"/>
      <c r="X747" s="207" t="s">
        <v>166</v>
      </c>
      <c r="Y747" s="95"/>
      <c r="Z747" s="90"/>
    </row>
    <row r="748" spans="1:26" ht="16.5" customHeight="1" outlineLevel="2">
      <c r="A748" s="209"/>
      <c r="B748" s="210"/>
      <c r="C748" s="83"/>
      <c r="D748" s="83" t="s">
        <v>5994</v>
      </c>
      <c r="E748" s="83"/>
      <c r="F748" s="83"/>
      <c r="G748" s="132"/>
      <c r="H748" s="203"/>
      <c r="I748" s="204"/>
      <c r="J748" s="205"/>
      <c r="K748" s="206"/>
      <c r="L748" s="207"/>
      <c r="M748" s="204"/>
      <c r="N748" s="205"/>
      <c r="O748" s="206"/>
      <c r="P748" s="207"/>
      <c r="Q748" s="204"/>
      <c r="R748" s="205"/>
      <c r="S748" s="206"/>
      <c r="T748" s="207"/>
      <c r="U748" s="204"/>
      <c r="V748" s="205"/>
      <c r="W748" s="206"/>
      <c r="X748" s="207"/>
      <c r="Y748" s="95" t="s">
        <v>5995</v>
      </c>
      <c r="Z748" s="90"/>
    </row>
    <row r="749" spans="1:26" ht="16.5" customHeight="1" outlineLevel="2">
      <c r="A749" s="209"/>
      <c r="B749" s="210"/>
      <c r="C749" s="83"/>
      <c r="D749" s="83"/>
      <c r="E749" s="83" t="s">
        <v>5996</v>
      </c>
      <c r="F749" s="83"/>
      <c r="G749" s="132"/>
      <c r="H749" s="203"/>
      <c r="I749" s="204"/>
      <c r="J749" s="205" t="s">
        <v>151</v>
      </c>
      <c r="K749" s="206"/>
      <c r="L749" s="207" t="s">
        <v>151</v>
      </c>
      <c r="M749" s="204"/>
      <c r="N749" s="205" t="s">
        <v>151</v>
      </c>
      <c r="O749" s="206"/>
      <c r="P749" s="207" t="s">
        <v>151</v>
      </c>
      <c r="Q749" s="204"/>
      <c r="R749" s="205" t="s">
        <v>151</v>
      </c>
      <c r="S749" s="206"/>
      <c r="T749" s="207" t="s">
        <v>151</v>
      </c>
      <c r="U749" s="204"/>
      <c r="V749" s="205" t="s">
        <v>151</v>
      </c>
      <c r="W749" s="206"/>
      <c r="X749" s="207" t="s">
        <v>151</v>
      </c>
      <c r="Y749" s="95"/>
      <c r="Z749" s="90"/>
    </row>
    <row r="750" spans="1:26" ht="16.5" customHeight="1" outlineLevel="2">
      <c r="A750" s="209"/>
      <c r="B750" s="210"/>
      <c r="C750" s="83"/>
      <c r="D750" s="83"/>
      <c r="E750" s="83" t="s">
        <v>5997</v>
      </c>
      <c r="F750" s="83"/>
      <c r="G750" s="132"/>
      <c r="H750" s="203"/>
      <c r="I750" s="204"/>
      <c r="J750" s="205" t="s">
        <v>145</v>
      </c>
      <c r="K750" s="206"/>
      <c r="L750" s="207" t="s">
        <v>145</v>
      </c>
      <c r="M750" s="204"/>
      <c r="N750" s="205" t="s">
        <v>145</v>
      </c>
      <c r="O750" s="206"/>
      <c r="P750" s="207" t="s">
        <v>145</v>
      </c>
      <c r="Q750" s="204"/>
      <c r="R750" s="205" t="s">
        <v>145</v>
      </c>
      <c r="S750" s="206"/>
      <c r="T750" s="207" t="s">
        <v>145</v>
      </c>
      <c r="U750" s="204"/>
      <c r="V750" s="205" t="s">
        <v>145</v>
      </c>
      <c r="W750" s="206"/>
      <c r="X750" s="207" t="s">
        <v>145</v>
      </c>
      <c r="Y750" s="95"/>
      <c r="Z750" s="90"/>
    </row>
    <row r="751" spans="1:26" ht="16.5" customHeight="1" outlineLevel="2">
      <c r="A751" s="209"/>
      <c r="B751" s="210"/>
      <c r="C751" s="83"/>
      <c r="D751" s="83"/>
      <c r="E751" s="83" t="s">
        <v>5998</v>
      </c>
      <c r="F751" s="83"/>
      <c r="G751" s="132"/>
      <c r="H751" s="203"/>
      <c r="I751" s="204"/>
      <c r="J751" s="205" t="s">
        <v>151</v>
      </c>
      <c r="K751" s="206"/>
      <c r="L751" s="207" t="s">
        <v>151</v>
      </c>
      <c r="M751" s="204"/>
      <c r="N751" s="205" t="s">
        <v>151</v>
      </c>
      <c r="O751" s="206"/>
      <c r="P751" s="207" t="s">
        <v>151</v>
      </c>
      <c r="Q751" s="204"/>
      <c r="R751" s="205" t="s">
        <v>151</v>
      </c>
      <c r="S751" s="206"/>
      <c r="T751" s="207" t="s">
        <v>151</v>
      </c>
      <c r="U751" s="204"/>
      <c r="V751" s="205" t="s">
        <v>151</v>
      </c>
      <c r="W751" s="206"/>
      <c r="X751" s="207" t="s">
        <v>151</v>
      </c>
      <c r="Y751" s="95"/>
      <c r="Z751" s="90"/>
    </row>
    <row r="752" spans="1:26" ht="16.5" customHeight="1" outlineLevel="2">
      <c r="A752" s="209"/>
      <c r="B752" s="210"/>
      <c r="C752" s="83"/>
      <c r="D752" s="83" t="s">
        <v>6119</v>
      </c>
      <c r="E752" s="83"/>
      <c r="F752" s="83"/>
      <c r="G752" s="132"/>
      <c r="H752" s="203"/>
      <c r="I752" s="204"/>
      <c r="J752" s="205" t="s">
        <v>145</v>
      </c>
      <c r="K752" s="206"/>
      <c r="L752" s="207" t="s">
        <v>145</v>
      </c>
      <c r="M752" s="204"/>
      <c r="N752" s="205" t="s">
        <v>145</v>
      </c>
      <c r="O752" s="206"/>
      <c r="P752" s="207" t="s">
        <v>145</v>
      </c>
      <c r="Q752" s="204"/>
      <c r="R752" s="205" t="s">
        <v>145</v>
      </c>
      <c r="S752" s="206"/>
      <c r="T752" s="207" t="s">
        <v>145</v>
      </c>
      <c r="U752" s="204"/>
      <c r="V752" s="205" t="s">
        <v>145</v>
      </c>
      <c r="W752" s="206"/>
      <c r="X752" s="207" t="s">
        <v>145</v>
      </c>
      <c r="Y752" s="95" t="s">
        <v>6083</v>
      </c>
      <c r="Z752" s="90"/>
    </row>
    <row r="753" spans="1:26" ht="16.5" customHeight="1" outlineLevel="2">
      <c r="A753" s="209"/>
      <c r="B753" s="210"/>
      <c r="C753" s="83"/>
      <c r="D753" s="83" t="s">
        <v>5978</v>
      </c>
      <c r="E753" s="83"/>
      <c r="F753" s="83"/>
      <c r="G753" s="132"/>
      <c r="H753" s="203"/>
      <c r="I753" s="204"/>
      <c r="J753" s="205" t="s">
        <v>151</v>
      </c>
      <c r="K753" s="206"/>
      <c r="L753" s="207" t="s">
        <v>151</v>
      </c>
      <c r="M753" s="204"/>
      <c r="N753" s="205" t="s">
        <v>151</v>
      </c>
      <c r="O753" s="206"/>
      <c r="P753" s="207" t="s">
        <v>151</v>
      </c>
      <c r="Q753" s="204"/>
      <c r="R753" s="205" t="s">
        <v>151</v>
      </c>
      <c r="S753" s="206"/>
      <c r="T753" s="207" t="s">
        <v>151</v>
      </c>
      <c r="U753" s="204"/>
      <c r="V753" s="205" t="s">
        <v>151</v>
      </c>
      <c r="W753" s="206"/>
      <c r="X753" s="207" t="s">
        <v>151</v>
      </c>
      <c r="Y753" s="95" t="s">
        <v>6120</v>
      </c>
      <c r="Z753" s="90"/>
    </row>
    <row r="754" spans="1:26" ht="16.5" customHeight="1" outlineLevel="2">
      <c r="A754" s="209"/>
      <c r="B754" s="210"/>
      <c r="C754" s="83"/>
      <c r="D754" s="83"/>
      <c r="E754" s="83"/>
      <c r="F754" s="83"/>
      <c r="G754" s="132"/>
      <c r="H754" s="203"/>
      <c r="I754" s="204"/>
      <c r="J754" s="205"/>
      <c r="K754" s="206"/>
      <c r="L754" s="207"/>
      <c r="M754" s="204"/>
      <c r="N754" s="205"/>
      <c r="O754" s="206"/>
      <c r="P754" s="207"/>
      <c r="Q754" s="204"/>
      <c r="R754" s="205"/>
      <c r="S754" s="206"/>
      <c r="T754" s="207"/>
      <c r="U754" s="204"/>
      <c r="V754" s="205"/>
      <c r="W754" s="206"/>
      <c r="X754" s="207"/>
      <c r="Y754" s="95"/>
      <c r="Z754" s="90"/>
    </row>
    <row r="755" spans="1:26" ht="16.5" customHeight="1">
      <c r="A755" s="129" t="s">
        <v>2101</v>
      </c>
      <c r="B755" s="83"/>
      <c r="C755" s="83"/>
      <c r="D755" s="83"/>
      <c r="E755" s="83"/>
      <c r="F755" s="83"/>
      <c r="G755" s="132"/>
      <c r="H755" s="203"/>
      <c r="I755" s="204"/>
      <c r="J755" s="205"/>
      <c r="K755" s="206"/>
      <c r="L755" s="207"/>
      <c r="M755" s="204"/>
      <c r="N755" s="205"/>
      <c r="O755" s="206"/>
      <c r="P755" s="207"/>
      <c r="Q755" s="204"/>
      <c r="R755" s="205"/>
      <c r="S755" s="206"/>
      <c r="T755" s="207"/>
      <c r="U755" s="204"/>
      <c r="V755" s="205"/>
      <c r="W755" s="206"/>
      <c r="X755" s="207"/>
      <c r="Y755" s="102"/>
    </row>
    <row r="756" spans="1:26" ht="16.5" customHeight="1" outlineLevel="1">
      <c r="A756" s="129"/>
      <c r="B756" s="83"/>
      <c r="C756" s="83"/>
      <c r="D756" s="83"/>
      <c r="E756" s="83"/>
      <c r="F756" s="83"/>
      <c r="G756" s="132"/>
      <c r="H756" s="203"/>
      <c r="I756" s="204"/>
      <c r="J756" s="205"/>
      <c r="K756" s="206"/>
      <c r="L756" s="207"/>
      <c r="M756" s="204"/>
      <c r="N756" s="205"/>
      <c r="O756" s="206"/>
      <c r="P756" s="207"/>
      <c r="Q756" s="204"/>
      <c r="R756" s="205"/>
      <c r="S756" s="206"/>
      <c r="T756" s="207"/>
      <c r="U756" s="204"/>
      <c r="V756" s="205"/>
      <c r="W756" s="206"/>
      <c r="X756" s="207"/>
      <c r="Y756" s="102"/>
    </row>
    <row r="757" spans="1:26" ht="16.5" customHeight="1" outlineLevel="1">
      <c r="A757" s="209"/>
      <c r="B757" s="210" t="s">
        <v>6121</v>
      </c>
      <c r="C757" s="83"/>
      <c r="D757" s="83"/>
      <c r="E757" s="83"/>
      <c r="F757" s="83"/>
      <c r="G757" s="132"/>
      <c r="H757" s="203"/>
      <c r="I757" s="204"/>
      <c r="J757" s="205"/>
      <c r="K757" s="206"/>
      <c r="L757" s="207"/>
      <c r="M757" s="204"/>
      <c r="N757" s="205"/>
      <c r="O757" s="206"/>
      <c r="P757" s="207"/>
      <c r="Q757" s="204"/>
      <c r="R757" s="205"/>
      <c r="S757" s="206"/>
      <c r="T757" s="207"/>
      <c r="U757" s="204"/>
      <c r="V757" s="205"/>
      <c r="W757" s="206"/>
      <c r="X757" s="207"/>
      <c r="Y757" s="102"/>
    </row>
    <row r="758" spans="1:26" ht="16.5" customHeight="1" outlineLevel="2">
      <c r="A758" s="209"/>
      <c r="B758" s="210"/>
      <c r="C758" s="83" t="s">
        <v>6122</v>
      </c>
      <c r="D758" s="83"/>
      <c r="E758" s="83"/>
      <c r="F758" s="83"/>
      <c r="G758" s="132"/>
      <c r="H758" s="203"/>
      <c r="I758" s="204"/>
      <c r="J758" s="205"/>
      <c r="K758" s="206"/>
      <c r="L758" s="207"/>
      <c r="M758" s="204"/>
      <c r="N758" s="205"/>
      <c r="O758" s="206"/>
      <c r="P758" s="207"/>
      <c r="Q758" s="204"/>
      <c r="R758" s="205"/>
      <c r="S758" s="206"/>
      <c r="T758" s="207"/>
      <c r="U758" s="204"/>
      <c r="V758" s="205"/>
      <c r="W758" s="206"/>
      <c r="X758" s="207"/>
      <c r="Y758" s="270" t="s">
        <v>6123</v>
      </c>
    </row>
    <row r="759" spans="1:26" ht="16.5" customHeight="1" outlineLevel="2">
      <c r="A759" s="209"/>
      <c r="B759" s="210"/>
      <c r="C759" s="83"/>
      <c r="D759" s="83" t="s">
        <v>3764</v>
      </c>
      <c r="E759" s="83"/>
      <c r="F759" s="83"/>
      <c r="G759" s="132"/>
      <c r="H759" s="203" t="s">
        <v>145</v>
      </c>
      <c r="I759" s="204"/>
      <c r="J759" s="205" t="s">
        <v>145</v>
      </c>
      <c r="K759" s="206"/>
      <c r="L759" s="207" t="s">
        <v>145</v>
      </c>
      <c r="M759" s="204"/>
      <c r="N759" s="205" t="s">
        <v>145</v>
      </c>
      <c r="O759" s="206"/>
      <c r="P759" s="207" t="s">
        <v>145</v>
      </c>
      <c r="Q759" s="204"/>
      <c r="R759" s="205" t="s">
        <v>145</v>
      </c>
      <c r="S759" s="206"/>
      <c r="T759" s="207" t="s">
        <v>145</v>
      </c>
      <c r="U759" s="204"/>
      <c r="V759" s="205" t="s">
        <v>145</v>
      </c>
      <c r="W759" s="206"/>
      <c r="X759" s="207" t="s">
        <v>145</v>
      </c>
      <c r="Y759" s="270" t="s">
        <v>6124</v>
      </c>
    </row>
    <row r="760" spans="1:26" ht="27.75" customHeight="1" outlineLevel="2">
      <c r="A760" s="209"/>
      <c r="B760" s="210"/>
      <c r="C760" s="83"/>
      <c r="D760" s="83" t="s">
        <v>6125</v>
      </c>
      <c r="E760" s="83"/>
      <c r="F760" s="83"/>
      <c r="G760" s="132"/>
      <c r="H760" s="203" t="s">
        <v>145</v>
      </c>
      <c r="I760" s="204"/>
      <c r="J760" s="205" t="s">
        <v>145</v>
      </c>
      <c r="K760" s="206"/>
      <c r="L760" s="207" t="s">
        <v>151</v>
      </c>
      <c r="M760" s="204"/>
      <c r="N760" s="205" t="s">
        <v>151</v>
      </c>
      <c r="O760" s="206"/>
      <c r="P760" s="207" t="s">
        <v>151</v>
      </c>
      <c r="Q760" s="204"/>
      <c r="R760" s="205" t="s">
        <v>151</v>
      </c>
      <c r="S760" s="206"/>
      <c r="T760" s="207" t="s">
        <v>151</v>
      </c>
      <c r="U760" s="204"/>
      <c r="V760" s="205" t="s">
        <v>151</v>
      </c>
      <c r="W760" s="206"/>
      <c r="X760" s="207" t="s">
        <v>151</v>
      </c>
      <c r="Y760" s="270" t="s">
        <v>6126</v>
      </c>
    </row>
    <row r="761" spans="1:26" ht="16.5" customHeight="1" outlineLevel="2">
      <c r="A761" s="209"/>
      <c r="B761" s="210"/>
      <c r="C761" s="83"/>
      <c r="D761" s="83" t="s">
        <v>1447</v>
      </c>
      <c r="E761" s="83"/>
      <c r="F761" s="83"/>
      <c r="G761" s="132"/>
      <c r="H761" s="203" t="s">
        <v>145</v>
      </c>
      <c r="I761" s="204"/>
      <c r="J761" s="205" t="s">
        <v>145</v>
      </c>
      <c r="K761" s="206"/>
      <c r="L761" s="207" t="s">
        <v>145</v>
      </c>
      <c r="M761" s="204"/>
      <c r="N761" s="205" t="s">
        <v>145</v>
      </c>
      <c r="O761" s="206"/>
      <c r="P761" s="207" t="s">
        <v>145</v>
      </c>
      <c r="Q761" s="204"/>
      <c r="R761" s="205" t="s">
        <v>145</v>
      </c>
      <c r="S761" s="206"/>
      <c r="T761" s="207" t="s">
        <v>145</v>
      </c>
      <c r="U761" s="204"/>
      <c r="V761" s="205" t="s">
        <v>145</v>
      </c>
      <c r="W761" s="206"/>
      <c r="X761" s="207" t="s">
        <v>145</v>
      </c>
      <c r="Y761" s="95" t="s">
        <v>6127</v>
      </c>
      <c r="Z761" s="90"/>
    </row>
    <row r="762" spans="1:26" ht="16.5" customHeight="1" outlineLevel="2">
      <c r="A762" s="209"/>
      <c r="B762" s="210"/>
      <c r="C762" s="83"/>
      <c r="D762" s="83" t="s">
        <v>6128</v>
      </c>
      <c r="E762" s="83"/>
      <c r="F762" s="83"/>
      <c r="G762" s="132"/>
      <c r="H762" s="203" t="s">
        <v>149</v>
      </c>
      <c r="I762" s="204"/>
      <c r="J762" s="205" t="s">
        <v>149</v>
      </c>
      <c r="K762" s="206"/>
      <c r="L762" s="207" t="s">
        <v>149</v>
      </c>
      <c r="M762" s="204"/>
      <c r="N762" s="205" t="s">
        <v>149</v>
      </c>
      <c r="O762" s="206"/>
      <c r="P762" s="207" t="s">
        <v>149</v>
      </c>
      <c r="Q762" s="204"/>
      <c r="R762" s="205" t="s">
        <v>149</v>
      </c>
      <c r="S762" s="206"/>
      <c r="T762" s="207" t="s">
        <v>149</v>
      </c>
      <c r="U762" s="204"/>
      <c r="V762" s="205" t="s">
        <v>149</v>
      </c>
      <c r="W762" s="206"/>
      <c r="X762" s="207" t="s">
        <v>149</v>
      </c>
      <c r="Y762" s="95" t="s">
        <v>6129</v>
      </c>
      <c r="Z762" s="90"/>
    </row>
    <row r="763" spans="1:26" ht="33.950000000000003" customHeight="1" outlineLevel="2">
      <c r="A763" s="209"/>
      <c r="B763" s="210"/>
      <c r="C763" s="83"/>
      <c r="D763" s="83" t="s">
        <v>6130</v>
      </c>
      <c r="E763" s="83"/>
      <c r="F763" s="83"/>
      <c r="G763" s="132"/>
      <c r="H763" s="203" t="s">
        <v>166</v>
      </c>
      <c r="I763" s="204"/>
      <c r="J763" s="205" t="s">
        <v>166</v>
      </c>
      <c r="K763" s="206"/>
      <c r="L763" s="207" t="s">
        <v>166</v>
      </c>
      <c r="M763" s="204"/>
      <c r="N763" s="205" t="s">
        <v>166</v>
      </c>
      <c r="O763" s="206"/>
      <c r="P763" s="207" t="s">
        <v>166</v>
      </c>
      <c r="Q763" s="204"/>
      <c r="R763" s="205" t="s">
        <v>6131</v>
      </c>
      <c r="S763" s="206"/>
      <c r="T763" s="207" t="s">
        <v>6131</v>
      </c>
      <c r="U763" s="489"/>
      <c r="V763" s="205" t="s">
        <v>6131</v>
      </c>
      <c r="W763" s="206"/>
      <c r="X763" s="207" t="s">
        <v>6131</v>
      </c>
      <c r="Y763" s="95" t="s">
        <v>6132</v>
      </c>
      <c r="Z763" s="90"/>
    </row>
    <row r="764" spans="1:26" ht="16.5" customHeight="1" outlineLevel="2">
      <c r="A764" s="209"/>
      <c r="B764" s="210"/>
      <c r="C764" s="83" t="s">
        <v>6133</v>
      </c>
      <c r="D764" s="83"/>
      <c r="E764" s="83"/>
      <c r="F764" s="83"/>
      <c r="G764" s="132"/>
      <c r="H764" s="203"/>
      <c r="I764" s="204"/>
      <c r="J764" s="205"/>
      <c r="K764" s="206"/>
      <c r="L764" s="207"/>
      <c r="M764" s="204"/>
      <c r="N764" s="205"/>
      <c r="O764" s="206"/>
      <c r="P764" s="207"/>
      <c r="Q764" s="204"/>
      <c r="R764" s="205"/>
      <c r="S764" s="206"/>
      <c r="T764" s="207"/>
      <c r="U764" s="204"/>
      <c r="V764" s="205"/>
      <c r="W764" s="206"/>
      <c r="X764" s="207"/>
      <c r="Y764" s="95" t="s">
        <v>6134</v>
      </c>
      <c r="Z764" s="90"/>
    </row>
    <row r="765" spans="1:26" ht="16.5" customHeight="1" outlineLevel="2">
      <c r="A765" s="209"/>
      <c r="B765" s="210"/>
      <c r="C765" s="83"/>
      <c r="D765" s="83" t="s">
        <v>6135</v>
      </c>
      <c r="E765" s="83"/>
      <c r="F765" s="83"/>
      <c r="G765" s="132"/>
      <c r="H765" s="203" t="s">
        <v>145</v>
      </c>
      <c r="I765" s="204"/>
      <c r="J765" s="205" t="s">
        <v>145</v>
      </c>
      <c r="K765" s="206"/>
      <c r="L765" s="207" t="s">
        <v>145</v>
      </c>
      <c r="M765" s="204"/>
      <c r="N765" s="205" t="s">
        <v>145</v>
      </c>
      <c r="O765" s="206"/>
      <c r="P765" s="207" t="s">
        <v>145</v>
      </c>
      <c r="Q765" s="204"/>
      <c r="R765" s="205" t="s">
        <v>145</v>
      </c>
      <c r="S765" s="206"/>
      <c r="T765" s="207" t="s">
        <v>145</v>
      </c>
      <c r="U765" s="204"/>
      <c r="V765" s="205" t="s">
        <v>145</v>
      </c>
      <c r="W765" s="206"/>
      <c r="X765" s="207" t="s">
        <v>145</v>
      </c>
      <c r="Y765" s="95"/>
      <c r="Z765" s="90"/>
    </row>
    <row r="766" spans="1:26" ht="16.5" customHeight="1" outlineLevel="2">
      <c r="A766" s="209"/>
      <c r="B766" s="210"/>
      <c r="C766" s="83"/>
      <c r="D766" s="83" t="s">
        <v>6136</v>
      </c>
      <c r="E766" s="83"/>
      <c r="F766" s="83"/>
      <c r="G766" s="132"/>
      <c r="H766" s="203" t="s">
        <v>145</v>
      </c>
      <c r="I766" s="204"/>
      <c r="J766" s="205" t="s">
        <v>153</v>
      </c>
      <c r="K766" s="206"/>
      <c r="L766" s="207" t="s">
        <v>153</v>
      </c>
      <c r="M766" s="204"/>
      <c r="N766" s="205" t="s">
        <v>153</v>
      </c>
      <c r="O766" s="206"/>
      <c r="P766" s="207" t="s">
        <v>153</v>
      </c>
      <c r="Q766" s="204"/>
      <c r="R766" s="205" t="s">
        <v>153</v>
      </c>
      <c r="S766" s="206"/>
      <c r="T766" s="207" t="s">
        <v>153</v>
      </c>
      <c r="U766" s="204"/>
      <c r="V766" s="205" t="s">
        <v>153</v>
      </c>
      <c r="W766" s="206"/>
      <c r="X766" s="207" t="s">
        <v>153</v>
      </c>
      <c r="Y766" s="95" t="s">
        <v>3298</v>
      </c>
      <c r="Z766" s="90"/>
    </row>
    <row r="767" spans="1:26" ht="16.5" customHeight="1" outlineLevel="2">
      <c r="A767" s="209"/>
      <c r="B767" s="210"/>
      <c r="C767" s="83" t="s">
        <v>6137</v>
      </c>
      <c r="D767" s="83"/>
      <c r="E767" s="83"/>
      <c r="F767" s="83"/>
      <c r="G767" s="132"/>
      <c r="H767" s="203"/>
      <c r="I767" s="204"/>
      <c r="J767" s="205"/>
      <c r="K767" s="206"/>
      <c r="L767" s="207"/>
      <c r="M767" s="204"/>
      <c r="N767" s="205"/>
      <c r="O767" s="206"/>
      <c r="P767" s="207"/>
      <c r="Q767" s="204"/>
      <c r="R767" s="205"/>
      <c r="S767" s="206"/>
      <c r="T767" s="207"/>
      <c r="U767" s="204"/>
      <c r="V767" s="205"/>
      <c r="W767" s="206"/>
      <c r="X767" s="207"/>
      <c r="Y767" s="95"/>
      <c r="Z767" s="90"/>
    </row>
    <row r="768" spans="1:26" ht="16.5" customHeight="1" outlineLevel="2">
      <c r="A768" s="209"/>
      <c r="B768" s="210"/>
      <c r="C768" s="83"/>
      <c r="D768" s="83" t="s">
        <v>6138</v>
      </c>
      <c r="E768" s="83"/>
      <c r="F768" s="83"/>
      <c r="G768" s="132"/>
      <c r="H768" s="203" t="s">
        <v>145</v>
      </c>
      <c r="I768" s="204"/>
      <c r="J768" s="205" t="s">
        <v>145</v>
      </c>
      <c r="K768" s="206"/>
      <c r="L768" s="207" t="s">
        <v>145</v>
      </c>
      <c r="M768" s="204"/>
      <c r="N768" s="205" t="s">
        <v>145</v>
      </c>
      <c r="O768" s="206"/>
      <c r="P768" s="207" t="s">
        <v>145</v>
      </c>
      <c r="Q768" s="204"/>
      <c r="R768" s="205" t="s">
        <v>145</v>
      </c>
      <c r="S768" s="206"/>
      <c r="T768" s="207" t="s">
        <v>145</v>
      </c>
      <c r="U768" s="204"/>
      <c r="V768" s="205" t="s">
        <v>145</v>
      </c>
      <c r="W768" s="206"/>
      <c r="X768" s="207" t="s">
        <v>145</v>
      </c>
      <c r="Y768" s="95" t="s">
        <v>6139</v>
      </c>
      <c r="Z768" s="90"/>
    </row>
    <row r="769" spans="1:26" ht="16.5" customHeight="1" outlineLevel="2">
      <c r="A769" s="209"/>
      <c r="B769" s="210"/>
      <c r="C769" s="83"/>
      <c r="D769" s="83" t="s">
        <v>6140</v>
      </c>
      <c r="E769" s="83"/>
      <c r="F769" s="83"/>
      <c r="G769" s="132"/>
      <c r="H769" s="203" t="s">
        <v>145</v>
      </c>
      <c r="I769" s="204"/>
      <c r="J769" s="205" t="s">
        <v>145</v>
      </c>
      <c r="K769" s="206"/>
      <c r="L769" s="207" t="s">
        <v>145</v>
      </c>
      <c r="M769" s="204"/>
      <c r="N769" s="205" t="s">
        <v>145</v>
      </c>
      <c r="O769" s="206"/>
      <c r="P769" s="207" t="s">
        <v>145</v>
      </c>
      <c r="Q769" s="204"/>
      <c r="R769" s="205" t="s">
        <v>145</v>
      </c>
      <c r="S769" s="206"/>
      <c r="T769" s="207" t="s">
        <v>145</v>
      </c>
      <c r="U769" s="204"/>
      <c r="V769" s="205" t="s">
        <v>145</v>
      </c>
      <c r="W769" s="206"/>
      <c r="X769" s="207" t="s">
        <v>145</v>
      </c>
      <c r="Y769" s="95" t="s">
        <v>6141</v>
      </c>
      <c r="Z769" s="90"/>
    </row>
    <row r="770" spans="1:26" ht="16.5" customHeight="1" outlineLevel="2">
      <c r="A770" s="209"/>
      <c r="B770" s="210"/>
      <c r="C770" s="83"/>
      <c r="D770" s="83" t="s">
        <v>6142</v>
      </c>
      <c r="E770" s="83"/>
      <c r="F770" s="83"/>
      <c r="G770" s="132"/>
      <c r="H770" s="203" t="s">
        <v>145</v>
      </c>
      <c r="I770" s="204"/>
      <c r="J770" s="205" t="s">
        <v>145</v>
      </c>
      <c r="K770" s="206"/>
      <c r="L770" s="207" t="s">
        <v>145</v>
      </c>
      <c r="M770" s="204"/>
      <c r="N770" s="205" t="s">
        <v>145</v>
      </c>
      <c r="O770" s="206"/>
      <c r="P770" s="207" t="s">
        <v>145</v>
      </c>
      <c r="Q770" s="204"/>
      <c r="R770" s="205" t="s">
        <v>145</v>
      </c>
      <c r="S770" s="206"/>
      <c r="T770" s="207" t="s">
        <v>145</v>
      </c>
      <c r="U770" s="204"/>
      <c r="V770" s="205" t="s">
        <v>145</v>
      </c>
      <c r="W770" s="206"/>
      <c r="X770" s="207" t="s">
        <v>145</v>
      </c>
      <c r="Y770" s="95" t="s">
        <v>6143</v>
      </c>
      <c r="Z770" s="90"/>
    </row>
    <row r="771" spans="1:26" ht="16.5" customHeight="1" outlineLevel="2">
      <c r="A771" s="209"/>
      <c r="B771" s="210"/>
      <c r="C771" s="83" t="s">
        <v>6144</v>
      </c>
      <c r="D771" s="83"/>
      <c r="E771" s="83"/>
      <c r="F771" s="83"/>
      <c r="G771" s="132"/>
      <c r="H771" s="203"/>
      <c r="I771" s="204"/>
      <c r="J771" s="205"/>
      <c r="K771" s="206"/>
      <c r="L771" s="207"/>
      <c r="M771" s="204"/>
      <c r="N771" s="205"/>
      <c r="O771" s="206"/>
      <c r="P771" s="207"/>
      <c r="Q771" s="204"/>
      <c r="R771" s="205"/>
      <c r="S771" s="206"/>
      <c r="T771" s="207"/>
      <c r="U771" s="204"/>
      <c r="V771" s="205"/>
      <c r="W771" s="206"/>
      <c r="X771" s="207"/>
      <c r="Y771" s="95"/>
      <c r="Z771" s="90"/>
    </row>
    <row r="772" spans="1:26" ht="16.5" customHeight="1" outlineLevel="2">
      <c r="A772" s="209"/>
      <c r="B772" s="210"/>
      <c r="C772" s="83"/>
      <c r="D772" s="83" t="s">
        <v>6145</v>
      </c>
      <c r="E772" s="83"/>
      <c r="F772" s="83"/>
      <c r="G772" s="132"/>
      <c r="H772" s="203" t="s">
        <v>145</v>
      </c>
      <c r="I772" s="204"/>
      <c r="J772" s="205" t="s">
        <v>145</v>
      </c>
      <c r="K772" s="206"/>
      <c r="L772" s="207" t="s">
        <v>145</v>
      </c>
      <c r="M772" s="204"/>
      <c r="N772" s="205" t="s">
        <v>145</v>
      </c>
      <c r="O772" s="206"/>
      <c r="P772" s="207" t="s">
        <v>145</v>
      </c>
      <c r="Q772" s="204"/>
      <c r="R772" s="205" t="s">
        <v>145</v>
      </c>
      <c r="S772" s="206"/>
      <c r="T772" s="207" t="s">
        <v>145</v>
      </c>
      <c r="U772" s="204"/>
      <c r="V772" s="205" t="s">
        <v>145</v>
      </c>
      <c r="W772" s="206"/>
      <c r="X772" s="207" t="s">
        <v>145</v>
      </c>
      <c r="Y772" s="95" t="s">
        <v>6146</v>
      </c>
      <c r="Z772" s="90"/>
    </row>
    <row r="773" spans="1:26" ht="16.5" customHeight="1" outlineLevel="2">
      <c r="A773" s="209"/>
      <c r="B773" s="210"/>
      <c r="C773" s="83"/>
      <c r="D773" s="83" t="s">
        <v>6147</v>
      </c>
      <c r="E773" s="83"/>
      <c r="F773" s="83"/>
      <c r="G773" s="132"/>
      <c r="H773" s="203" t="s">
        <v>145</v>
      </c>
      <c r="I773" s="204"/>
      <c r="J773" s="205" t="s">
        <v>145</v>
      </c>
      <c r="K773" s="206"/>
      <c r="L773" s="207" t="s">
        <v>145</v>
      </c>
      <c r="M773" s="204"/>
      <c r="N773" s="205" t="s">
        <v>145</v>
      </c>
      <c r="O773" s="206"/>
      <c r="P773" s="207" t="s">
        <v>145</v>
      </c>
      <c r="Q773" s="204"/>
      <c r="R773" s="205" t="s">
        <v>145</v>
      </c>
      <c r="S773" s="206"/>
      <c r="T773" s="207" t="s">
        <v>145</v>
      </c>
      <c r="U773" s="204"/>
      <c r="V773" s="205" t="s">
        <v>145</v>
      </c>
      <c r="W773" s="206"/>
      <c r="X773" s="207" t="s">
        <v>145</v>
      </c>
      <c r="Y773" s="95" t="s">
        <v>6148</v>
      </c>
      <c r="Z773" s="90"/>
    </row>
    <row r="774" spans="1:26" ht="16.5" customHeight="1" outlineLevel="2">
      <c r="A774" s="209"/>
      <c r="B774" s="210"/>
      <c r="C774" s="83"/>
      <c r="D774" s="83" t="s">
        <v>6149</v>
      </c>
      <c r="E774" s="83"/>
      <c r="F774" s="83"/>
      <c r="G774" s="132"/>
      <c r="H774" s="203" t="s">
        <v>166</v>
      </c>
      <c r="I774" s="204"/>
      <c r="J774" s="205" t="s">
        <v>166</v>
      </c>
      <c r="K774" s="206"/>
      <c r="L774" s="207" t="s">
        <v>166</v>
      </c>
      <c r="M774" s="204"/>
      <c r="N774" s="205" t="s">
        <v>166</v>
      </c>
      <c r="O774" s="206"/>
      <c r="P774" s="207" t="s">
        <v>166</v>
      </c>
      <c r="Q774" s="204"/>
      <c r="R774" s="205" t="s">
        <v>166</v>
      </c>
      <c r="S774" s="206"/>
      <c r="T774" s="207" t="s">
        <v>166</v>
      </c>
      <c r="U774" s="204"/>
      <c r="V774" s="205" t="s">
        <v>166</v>
      </c>
      <c r="W774" s="206"/>
      <c r="X774" s="207" t="s">
        <v>166</v>
      </c>
      <c r="Y774" s="95" t="s">
        <v>6028</v>
      </c>
      <c r="Z774" s="90"/>
    </row>
    <row r="775" spans="1:26" ht="16.5" customHeight="1" outlineLevel="2">
      <c r="A775" s="209"/>
      <c r="B775" s="210"/>
      <c r="C775" s="83"/>
      <c r="D775" s="83" t="s">
        <v>6150</v>
      </c>
      <c r="E775" s="83"/>
      <c r="F775" s="83"/>
      <c r="G775" s="132"/>
      <c r="H775" s="203" t="s">
        <v>166</v>
      </c>
      <c r="I775" s="204"/>
      <c r="J775" s="205" t="s">
        <v>166</v>
      </c>
      <c r="K775" s="206"/>
      <c r="L775" s="207" t="s">
        <v>166</v>
      </c>
      <c r="M775" s="204"/>
      <c r="N775" s="205" t="s">
        <v>166</v>
      </c>
      <c r="O775" s="206"/>
      <c r="P775" s="207" t="s">
        <v>166</v>
      </c>
      <c r="Q775" s="204"/>
      <c r="R775" s="205" t="s">
        <v>166</v>
      </c>
      <c r="S775" s="206"/>
      <c r="T775" s="207" t="s">
        <v>166</v>
      </c>
      <c r="U775" s="204"/>
      <c r="V775" s="205" t="s">
        <v>166</v>
      </c>
      <c r="W775" s="206"/>
      <c r="X775" s="207" t="s">
        <v>166</v>
      </c>
      <c r="Y775" s="95" t="s">
        <v>6151</v>
      </c>
      <c r="Z775" s="90"/>
    </row>
    <row r="776" spans="1:26" ht="16.5" customHeight="1" outlineLevel="2">
      <c r="A776" s="209"/>
      <c r="B776" s="210"/>
      <c r="C776" s="83" t="s">
        <v>6152</v>
      </c>
      <c r="D776" s="83"/>
      <c r="E776" s="83"/>
      <c r="F776" s="83"/>
      <c r="G776" s="132"/>
      <c r="H776" s="203"/>
      <c r="I776" s="204"/>
      <c r="J776" s="205"/>
      <c r="K776" s="206"/>
      <c r="L776" s="207"/>
      <c r="M776" s="204"/>
      <c r="N776" s="205"/>
      <c r="O776" s="206"/>
      <c r="P776" s="207"/>
      <c r="Q776" s="204"/>
      <c r="R776" s="205"/>
      <c r="S776" s="206"/>
      <c r="T776" s="207"/>
      <c r="U776" s="204"/>
      <c r="V776" s="205"/>
      <c r="W776" s="206"/>
      <c r="X776" s="207"/>
      <c r="Y776" s="95"/>
      <c r="Z776" s="90"/>
    </row>
    <row r="777" spans="1:26" ht="16.5" customHeight="1" outlineLevel="2">
      <c r="A777" s="209"/>
      <c r="B777" s="210"/>
      <c r="C777" s="83"/>
      <c r="D777" s="83" t="s">
        <v>6153</v>
      </c>
      <c r="E777" s="83"/>
      <c r="F777" s="83"/>
      <c r="G777" s="132"/>
      <c r="H777" s="203" t="s">
        <v>145</v>
      </c>
      <c r="I777" s="204"/>
      <c r="J777" s="205" t="s">
        <v>145</v>
      </c>
      <c r="K777" s="206"/>
      <c r="L777" s="207" t="s">
        <v>145</v>
      </c>
      <c r="M777" s="204"/>
      <c r="N777" s="205" t="s">
        <v>145</v>
      </c>
      <c r="O777" s="206"/>
      <c r="P777" s="207" t="s">
        <v>145</v>
      </c>
      <c r="Q777" s="204"/>
      <c r="R777" s="205" t="s">
        <v>145</v>
      </c>
      <c r="S777" s="206"/>
      <c r="T777" s="207" t="s">
        <v>145</v>
      </c>
      <c r="U777" s="204"/>
      <c r="V777" s="205" t="s">
        <v>145</v>
      </c>
      <c r="W777" s="206"/>
      <c r="X777" s="207" t="s">
        <v>145</v>
      </c>
      <c r="Y777" s="95"/>
      <c r="Z777" s="90"/>
    </row>
    <row r="778" spans="1:26" ht="16.5" customHeight="1" outlineLevel="2">
      <c r="A778" s="209"/>
      <c r="B778" s="210"/>
      <c r="C778" s="83"/>
      <c r="D778" s="83" t="s">
        <v>6154</v>
      </c>
      <c r="E778" s="83"/>
      <c r="F778" s="83"/>
      <c r="G778" s="132"/>
      <c r="H778" s="203" t="s">
        <v>145</v>
      </c>
      <c r="I778" s="204"/>
      <c r="J778" s="205" t="s">
        <v>145</v>
      </c>
      <c r="K778" s="206"/>
      <c r="L778" s="207" t="s">
        <v>145</v>
      </c>
      <c r="M778" s="204"/>
      <c r="N778" s="205" t="s">
        <v>145</v>
      </c>
      <c r="O778" s="206"/>
      <c r="P778" s="207" t="s">
        <v>145</v>
      </c>
      <c r="Q778" s="204"/>
      <c r="R778" s="205" t="s">
        <v>145</v>
      </c>
      <c r="S778" s="206"/>
      <c r="T778" s="207" t="s">
        <v>145</v>
      </c>
      <c r="U778" s="204"/>
      <c r="V778" s="205" t="s">
        <v>145</v>
      </c>
      <c r="W778" s="206"/>
      <c r="X778" s="207" t="s">
        <v>145</v>
      </c>
      <c r="Y778" s="95"/>
      <c r="Z778" s="90"/>
    </row>
    <row r="779" spans="1:26" ht="16.5" customHeight="1" outlineLevel="2">
      <c r="A779" s="209"/>
      <c r="B779" s="210"/>
      <c r="C779" s="83"/>
      <c r="D779" s="83" t="s">
        <v>6155</v>
      </c>
      <c r="E779" s="83"/>
      <c r="F779" s="83"/>
      <c r="G779" s="132"/>
      <c r="H779" s="203" t="s">
        <v>145</v>
      </c>
      <c r="I779" s="204"/>
      <c r="J779" s="205" t="s">
        <v>145</v>
      </c>
      <c r="K779" s="206"/>
      <c r="L779" s="207" t="s">
        <v>145</v>
      </c>
      <c r="M779" s="204"/>
      <c r="N779" s="205" t="s">
        <v>145</v>
      </c>
      <c r="O779" s="206"/>
      <c r="P779" s="207" t="s">
        <v>145</v>
      </c>
      <c r="Q779" s="204"/>
      <c r="R779" s="205" t="s">
        <v>145</v>
      </c>
      <c r="S779" s="206"/>
      <c r="T779" s="207" t="s">
        <v>145</v>
      </c>
      <c r="U779" s="204"/>
      <c r="V779" s="205" t="s">
        <v>145</v>
      </c>
      <c r="W779" s="206"/>
      <c r="X779" s="207" t="s">
        <v>145</v>
      </c>
      <c r="Y779" s="95"/>
      <c r="Z779" s="90"/>
    </row>
    <row r="780" spans="1:26" ht="16.5" customHeight="1" outlineLevel="2">
      <c r="A780" s="209"/>
      <c r="B780" s="210"/>
      <c r="C780" s="83"/>
      <c r="D780" s="83" t="s">
        <v>6156</v>
      </c>
      <c r="E780" s="83"/>
      <c r="F780" s="83"/>
      <c r="G780" s="132"/>
      <c r="H780" s="203"/>
      <c r="I780" s="204"/>
      <c r="J780" s="205"/>
      <c r="K780" s="206"/>
      <c r="L780" s="207"/>
      <c r="M780" s="204"/>
      <c r="N780" s="205"/>
      <c r="O780" s="206"/>
      <c r="P780" s="207"/>
      <c r="Q780" s="204"/>
      <c r="R780" s="205"/>
      <c r="S780" s="206"/>
      <c r="T780" s="207"/>
      <c r="U780" s="204"/>
      <c r="V780" s="205"/>
      <c r="W780" s="206"/>
      <c r="X780" s="207"/>
      <c r="Y780" s="95"/>
      <c r="Z780" s="90"/>
    </row>
    <row r="781" spans="1:26" ht="16.5" customHeight="1" outlineLevel="2">
      <c r="A781" s="209"/>
      <c r="B781" s="210"/>
      <c r="C781" s="83"/>
      <c r="D781" s="83"/>
      <c r="E781" s="83" t="s">
        <v>6157</v>
      </c>
      <c r="F781" s="83"/>
      <c r="G781" s="132"/>
      <c r="H781" s="203" t="s">
        <v>166</v>
      </c>
      <c r="I781" s="204"/>
      <c r="J781" s="205" t="s">
        <v>166</v>
      </c>
      <c r="K781" s="206"/>
      <c r="L781" s="207" t="s">
        <v>166</v>
      </c>
      <c r="M781" s="204"/>
      <c r="N781" s="205" t="s">
        <v>166</v>
      </c>
      <c r="O781" s="206"/>
      <c r="P781" s="207" t="s">
        <v>166</v>
      </c>
      <c r="Q781" s="204"/>
      <c r="R781" s="205" t="s">
        <v>166</v>
      </c>
      <c r="S781" s="206"/>
      <c r="T781" s="207" t="s">
        <v>166</v>
      </c>
      <c r="U781" s="204"/>
      <c r="V781" s="205" t="s">
        <v>166</v>
      </c>
      <c r="W781" s="206"/>
      <c r="X781" s="207" t="s">
        <v>166</v>
      </c>
      <c r="Y781" s="95"/>
      <c r="Z781" s="90"/>
    </row>
    <row r="782" spans="1:26" ht="16.5" customHeight="1" outlineLevel="2">
      <c r="A782" s="209"/>
      <c r="B782" s="210"/>
      <c r="C782" s="83"/>
      <c r="D782" s="83"/>
      <c r="E782" s="83" t="s">
        <v>6158</v>
      </c>
      <c r="F782" s="83"/>
      <c r="G782" s="132"/>
      <c r="H782" s="203" t="s">
        <v>166</v>
      </c>
      <c r="I782" s="204"/>
      <c r="J782" s="205" t="s">
        <v>166</v>
      </c>
      <c r="K782" s="206"/>
      <c r="L782" s="207" t="s">
        <v>166</v>
      </c>
      <c r="M782" s="204"/>
      <c r="N782" s="205" t="s">
        <v>166</v>
      </c>
      <c r="O782" s="206"/>
      <c r="P782" s="207" t="s">
        <v>166</v>
      </c>
      <c r="Q782" s="204"/>
      <c r="R782" s="205" t="s">
        <v>166</v>
      </c>
      <c r="S782" s="206"/>
      <c r="T782" s="207" t="s">
        <v>166</v>
      </c>
      <c r="U782" s="204"/>
      <c r="V782" s="205" t="s">
        <v>166</v>
      </c>
      <c r="W782" s="206"/>
      <c r="X782" s="207" t="s">
        <v>166</v>
      </c>
      <c r="Y782" s="95"/>
      <c r="Z782" s="90"/>
    </row>
    <row r="783" spans="1:26" ht="16.5" customHeight="1" outlineLevel="1">
      <c r="A783" s="129"/>
      <c r="B783" s="83"/>
      <c r="C783" s="83"/>
      <c r="D783" s="83"/>
      <c r="E783" s="83"/>
      <c r="F783" s="83"/>
      <c r="G783" s="132"/>
      <c r="H783" s="203"/>
      <c r="I783" s="204"/>
      <c r="J783" s="205"/>
      <c r="K783" s="206"/>
      <c r="L783" s="207"/>
      <c r="M783" s="204"/>
      <c r="N783" s="205"/>
      <c r="O783" s="206"/>
      <c r="P783" s="207"/>
      <c r="Q783" s="204"/>
      <c r="R783" s="205"/>
      <c r="S783" s="206"/>
      <c r="T783" s="207"/>
      <c r="U783" s="204"/>
      <c r="V783" s="205"/>
      <c r="W783" s="206"/>
      <c r="X783" s="207"/>
      <c r="Y783" s="95"/>
      <c r="Z783" s="90"/>
    </row>
    <row r="784" spans="1:26" s="74" customFormat="1" ht="16.5" customHeight="1" outlineLevel="1">
      <c r="A784" s="78"/>
      <c r="B784" s="210" t="s">
        <v>6159</v>
      </c>
      <c r="C784" s="83"/>
      <c r="D784" s="133"/>
      <c r="E784" s="133"/>
      <c r="F784" s="133"/>
      <c r="G784" s="132"/>
      <c r="H784" s="203"/>
      <c r="I784" s="204"/>
      <c r="J784" s="205"/>
      <c r="K784" s="206"/>
      <c r="L784" s="207"/>
      <c r="M784" s="204"/>
      <c r="N784" s="205"/>
      <c r="O784" s="206"/>
      <c r="P784" s="207"/>
      <c r="Q784" s="204"/>
      <c r="R784" s="205"/>
      <c r="S784" s="206"/>
      <c r="T784" s="207"/>
      <c r="U784" s="204"/>
      <c r="V784" s="205"/>
      <c r="W784" s="206"/>
      <c r="X784" s="207"/>
      <c r="Y784" s="95" t="s">
        <v>6160</v>
      </c>
      <c r="Z784" s="90"/>
    </row>
    <row r="785" spans="1:26" s="290" customFormat="1" ht="16.5" customHeight="1" outlineLevel="2">
      <c r="A785" s="285"/>
      <c r="B785" s="286"/>
      <c r="C785" s="83" t="s">
        <v>6161</v>
      </c>
      <c r="D785" s="287"/>
      <c r="E785" s="287"/>
      <c r="F785" s="287"/>
      <c r="G785" s="288"/>
      <c r="H785" s="203" t="s">
        <v>145</v>
      </c>
      <c r="I785" s="204"/>
      <c r="J785" s="205" t="s">
        <v>145</v>
      </c>
      <c r="K785" s="206"/>
      <c r="L785" s="207" t="s">
        <v>145</v>
      </c>
      <c r="M785" s="204"/>
      <c r="N785" s="205" t="s">
        <v>145</v>
      </c>
      <c r="O785" s="206"/>
      <c r="P785" s="207" t="s">
        <v>145</v>
      </c>
      <c r="Q785" s="204"/>
      <c r="R785" s="205" t="s">
        <v>145</v>
      </c>
      <c r="S785" s="206"/>
      <c r="T785" s="207" t="s">
        <v>145</v>
      </c>
      <c r="U785" s="204"/>
      <c r="V785" s="205" t="s">
        <v>145</v>
      </c>
      <c r="W785" s="206"/>
      <c r="X785" s="207" t="s">
        <v>145</v>
      </c>
      <c r="Y785" s="289"/>
      <c r="Z785" s="90"/>
    </row>
    <row r="786" spans="1:26" s="290" customFormat="1" ht="16.5" customHeight="1" outlineLevel="1">
      <c r="A786" s="291"/>
      <c r="B786" s="83"/>
      <c r="C786" s="287"/>
      <c r="D786" s="287"/>
      <c r="E786" s="287"/>
      <c r="F786" s="287"/>
      <c r="G786" s="288"/>
      <c r="H786" s="203"/>
      <c r="I786" s="204"/>
      <c r="J786" s="205"/>
      <c r="K786" s="206"/>
      <c r="L786" s="207"/>
      <c r="M786" s="204"/>
      <c r="N786" s="205"/>
      <c r="O786" s="206"/>
      <c r="P786" s="207"/>
      <c r="Q786" s="204"/>
      <c r="R786" s="205"/>
      <c r="S786" s="206"/>
      <c r="T786" s="207"/>
      <c r="U786" s="204"/>
      <c r="V786" s="205"/>
      <c r="W786" s="206"/>
      <c r="X786" s="207"/>
      <c r="Y786" s="289"/>
      <c r="Z786" s="90"/>
    </row>
    <row r="787" spans="1:26" s="74" customFormat="1" ht="16.5" customHeight="1" outlineLevel="1">
      <c r="A787" s="78"/>
      <c r="B787" s="210" t="s">
        <v>6162</v>
      </c>
      <c r="C787" s="83"/>
      <c r="D787" s="83"/>
      <c r="E787" s="133"/>
      <c r="F787" s="133"/>
      <c r="G787" s="132"/>
      <c r="H787" s="203"/>
      <c r="I787" s="204"/>
      <c r="J787" s="205"/>
      <c r="K787" s="206"/>
      <c r="L787" s="207"/>
      <c r="M787" s="204"/>
      <c r="N787" s="205"/>
      <c r="O787" s="206"/>
      <c r="P787" s="207"/>
      <c r="Q787" s="204"/>
      <c r="R787" s="205"/>
      <c r="S787" s="206"/>
      <c r="T787" s="207"/>
      <c r="U787" s="204"/>
      <c r="V787" s="205"/>
      <c r="W787" s="206"/>
      <c r="X787" s="207"/>
      <c r="Y787" s="95" t="s">
        <v>6163</v>
      </c>
      <c r="Z787" s="90"/>
    </row>
    <row r="788" spans="1:26" s="74" customFormat="1" ht="16.5" customHeight="1" outlineLevel="2">
      <c r="A788" s="78"/>
      <c r="B788" s="210"/>
      <c r="C788" s="83"/>
      <c r="D788" s="83" t="s">
        <v>6164</v>
      </c>
      <c r="E788" s="133"/>
      <c r="F788" s="133"/>
      <c r="G788" s="132"/>
      <c r="H788" s="203" t="s">
        <v>153</v>
      </c>
      <c r="I788" s="204"/>
      <c r="J788" s="205" t="s">
        <v>153</v>
      </c>
      <c r="K788" s="206"/>
      <c r="L788" s="207" t="s">
        <v>153</v>
      </c>
      <c r="M788" s="204"/>
      <c r="N788" s="205" t="s">
        <v>153</v>
      </c>
      <c r="O788" s="206"/>
      <c r="P788" s="207" t="s">
        <v>158</v>
      </c>
      <c r="Q788" s="204"/>
      <c r="R788" s="205" t="s">
        <v>158</v>
      </c>
      <c r="S788" s="206"/>
      <c r="T788" s="207" t="s">
        <v>158</v>
      </c>
      <c r="U788" s="204"/>
      <c r="V788" s="205" t="s">
        <v>158</v>
      </c>
      <c r="W788" s="206"/>
      <c r="X788" s="207" t="s">
        <v>158</v>
      </c>
      <c r="Y788" s="95"/>
      <c r="Z788" s="90"/>
    </row>
    <row r="789" spans="1:26" s="74" customFormat="1" ht="16.5" customHeight="1" outlineLevel="2">
      <c r="A789" s="78"/>
      <c r="B789" s="210"/>
      <c r="C789" s="83"/>
      <c r="D789" s="83" t="s">
        <v>6165</v>
      </c>
      <c r="E789" s="133"/>
      <c r="F789" s="133"/>
      <c r="G789" s="132"/>
      <c r="H789" s="203" t="s">
        <v>145</v>
      </c>
      <c r="I789" s="204"/>
      <c r="J789" s="205" t="s">
        <v>153</v>
      </c>
      <c r="K789" s="206"/>
      <c r="L789" s="207" t="s">
        <v>153</v>
      </c>
      <c r="M789" s="204"/>
      <c r="N789" s="205" t="s">
        <v>153</v>
      </c>
      <c r="O789" s="206"/>
      <c r="P789" s="207" t="s">
        <v>153</v>
      </c>
      <c r="Q789" s="204"/>
      <c r="R789" s="205" t="s">
        <v>153</v>
      </c>
      <c r="S789" s="206"/>
      <c r="T789" s="207" t="s">
        <v>153</v>
      </c>
      <c r="U789" s="204"/>
      <c r="V789" s="205" t="s">
        <v>153</v>
      </c>
      <c r="W789" s="206"/>
      <c r="X789" s="207" t="s">
        <v>153</v>
      </c>
      <c r="Y789" s="95" t="s">
        <v>3298</v>
      </c>
      <c r="Z789" s="90"/>
    </row>
    <row r="790" spans="1:26" s="74" customFormat="1" ht="27.75" customHeight="1" outlineLevel="2">
      <c r="A790" s="78"/>
      <c r="B790" s="210"/>
      <c r="C790" s="83"/>
      <c r="D790" s="83" t="s">
        <v>6166</v>
      </c>
      <c r="E790" s="133"/>
      <c r="F790" s="133"/>
      <c r="G790" s="132"/>
      <c r="H790" s="203" t="s">
        <v>145</v>
      </c>
      <c r="I790" s="204"/>
      <c r="J790" s="205" t="s">
        <v>145</v>
      </c>
      <c r="K790" s="206"/>
      <c r="L790" s="207" t="s">
        <v>145</v>
      </c>
      <c r="M790" s="204"/>
      <c r="N790" s="205" t="s">
        <v>145</v>
      </c>
      <c r="O790" s="206"/>
      <c r="P790" s="207" t="s">
        <v>145</v>
      </c>
      <c r="Q790" s="204"/>
      <c r="R790" s="205" t="s">
        <v>145</v>
      </c>
      <c r="S790" s="206"/>
      <c r="T790" s="207" t="s">
        <v>145</v>
      </c>
      <c r="U790" s="204"/>
      <c r="V790" s="205" t="s">
        <v>145</v>
      </c>
      <c r="W790" s="206"/>
      <c r="X790" s="207" t="s">
        <v>145</v>
      </c>
      <c r="Y790" s="95" t="s">
        <v>6167</v>
      </c>
      <c r="Z790" s="90"/>
    </row>
    <row r="791" spans="1:26" s="290" customFormat="1" ht="16.5" customHeight="1" outlineLevel="2">
      <c r="A791" s="285"/>
      <c r="B791" s="286"/>
      <c r="C791" s="83" t="s">
        <v>6168</v>
      </c>
      <c r="D791" s="287"/>
      <c r="E791" s="287"/>
      <c r="F791" s="287"/>
      <c r="G791" s="288"/>
      <c r="H791" s="203"/>
      <c r="I791" s="204"/>
      <c r="J791" s="205"/>
      <c r="K791" s="206"/>
      <c r="L791" s="207"/>
      <c r="M791" s="204"/>
      <c r="N791" s="205"/>
      <c r="O791" s="206"/>
      <c r="P791" s="207"/>
      <c r="Q791" s="204"/>
      <c r="R791" s="205"/>
      <c r="S791" s="206"/>
      <c r="T791" s="207"/>
      <c r="U791" s="204"/>
      <c r="V791" s="205"/>
      <c r="W791" s="206"/>
      <c r="X791" s="207"/>
      <c r="Y791" s="95" t="s">
        <v>6169</v>
      </c>
      <c r="Z791" s="90"/>
    </row>
    <row r="792" spans="1:26" s="290" customFormat="1" ht="16.5" customHeight="1" outlineLevel="2">
      <c r="A792" s="285"/>
      <c r="B792" s="286"/>
      <c r="C792" s="83"/>
      <c r="D792" s="83" t="s">
        <v>6170</v>
      </c>
      <c r="E792" s="83"/>
      <c r="F792" s="83"/>
      <c r="G792" s="132"/>
      <c r="H792" s="203" t="s">
        <v>166</v>
      </c>
      <c r="I792" s="204"/>
      <c r="J792" s="205" t="s">
        <v>166</v>
      </c>
      <c r="K792" s="206"/>
      <c r="L792" s="81" t="s">
        <v>166</v>
      </c>
      <c r="M792" s="204"/>
      <c r="N792" s="82" t="s">
        <v>166</v>
      </c>
      <c r="O792" s="206"/>
      <c r="P792" s="81" t="s">
        <v>166</v>
      </c>
      <c r="Q792" s="204"/>
      <c r="R792" s="82" t="s">
        <v>166</v>
      </c>
      <c r="S792" s="206"/>
      <c r="T792" s="81" t="s">
        <v>166</v>
      </c>
      <c r="U792" s="489"/>
      <c r="V792" s="82" t="s">
        <v>166</v>
      </c>
      <c r="W792" s="206"/>
      <c r="X792" s="81" t="s">
        <v>166</v>
      </c>
      <c r="Y792" s="298" t="s">
        <v>6171</v>
      </c>
      <c r="Z792" s="90"/>
    </row>
    <row r="793" spans="1:26" s="290" customFormat="1" ht="16.5" customHeight="1" outlineLevel="2">
      <c r="A793" s="285"/>
      <c r="B793" s="287"/>
      <c r="C793" s="133"/>
      <c r="D793" s="96" t="s">
        <v>3254</v>
      </c>
      <c r="E793" s="96"/>
      <c r="F793" s="96"/>
      <c r="G793" s="130"/>
      <c r="H793" s="203" t="s">
        <v>166</v>
      </c>
      <c r="I793" s="204"/>
      <c r="J793" s="205" t="s">
        <v>166</v>
      </c>
      <c r="K793" s="206"/>
      <c r="L793" s="207" t="s">
        <v>166</v>
      </c>
      <c r="M793" s="204"/>
      <c r="N793" s="205" t="s">
        <v>166</v>
      </c>
      <c r="O793" s="206"/>
      <c r="P793" s="207" t="s">
        <v>166</v>
      </c>
      <c r="Q793" s="204"/>
      <c r="R793" s="205" t="s">
        <v>166</v>
      </c>
      <c r="S793" s="206"/>
      <c r="T793" s="207" t="s">
        <v>166</v>
      </c>
      <c r="U793" s="204"/>
      <c r="V793" s="205" t="s">
        <v>166</v>
      </c>
      <c r="W793" s="206"/>
      <c r="X793" s="207" t="s">
        <v>166</v>
      </c>
      <c r="Y793" s="289"/>
      <c r="Z793" s="90"/>
    </row>
    <row r="794" spans="1:26" s="290" customFormat="1" ht="16.5" customHeight="1" outlineLevel="2">
      <c r="A794" s="285"/>
      <c r="B794" s="133"/>
      <c r="C794" s="133"/>
      <c r="D794" s="83" t="s">
        <v>3270</v>
      </c>
      <c r="E794" s="96"/>
      <c r="F794" s="96"/>
      <c r="G794" s="130"/>
      <c r="H794" s="203" t="s">
        <v>166</v>
      </c>
      <c r="I794" s="204"/>
      <c r="J794" s="205" t="s">
        <v>166</v>
      </c>
      <c r="K794" s="206"/>
      <c r="L794" s="207" t="s">
        <v>166</v>
      </c>
      <c r="M794" s="204"/>
      <c r="N794" s="205" t="s">
        <v>166</v>
      </c>
      <c r="O794" s="206"/>
      <c r="P794" s="207" t="s">
        <v>166</v>
      </c>
      <c r="Q794" s="204"/>
      <c r="R794" s="205" t="s">
        <v>166</v>
      </c>
      <c r="S794" s="206"/>
      <c r="T794" s="207" t="s">
        <v>166</v>
      </c>
      <c r="U794" s="204"/>
      <c r="V794" s="205" t="s">
        <v>166</v>
      </c>
      <c r="W794" s="206"/>
      <c r="X794" s="207" t="s">
        <v>166</v>
      </c>
      <c r="Y794" s="289"/>
      <c r="Z794" s="90"/>
    </row>
    <row r="795" spans="1:26" s="290" customFormat="1" ht="16.5" customHeight="1" outlineLevel="2">
      <c r="A795" s="285"/>
      <c r="B795" s="287"/>
      <c r="C795" s="133"/>
      <c r="D795" s="83" t="s">
        <v>6172</v>
      </c>
      <c r="E795" s="96"/>
      <c r="F795" s="96"/>
      <c r="G795" s="130"/>
      <c r="H795" s="203" t="s">
        <v>166</v>
      </c>
      <c r="I795" s="204"/>
      <c r="J795" s="205" t="s">
        <v>166</v>
      </c>
      <c r="K795" s="206"/>
      <c r="L795" s="207" t="s">
        <v>166</v>
      </c>
      <c r="M795" s="204"/>
      <c r="N795" s="205" t="s">
        <v>166</v>
      </c>
      <c r="O795" s="206"/>
      <c r="P795" s="207" t="s">
        <v>166</v>
      </c>
      <c r="Q795" s="204"/>
      <c r="R795" s="205" t="s">
        <v>166</v>
      </c>
      <c r="S795" s="206"/>
      <c r="T795" s="207" t="s">
        <v>166</v>
      </c>
      <c r="U795" s="204"/>
      <c r="V795" s="205" t="s">
        <v>166</v>
      </c>
      <c r="W795" s="206"/>
      <c r="X795" s="207" t="s">
        <v>166</v>
      </c>
      <c r="Y795" s="289"/>
      <c r="Z795" s="90"/>
    </row>
    <row r="796" spans="1:26" ht="16.5" customHeight="1" outlineLevel="2">
      <c r="A796" s="209"/>
      <c r="B796" s="210"/>
      <c r="C796" s="133"/>
      <c r="D796" s="83" t="s">
        <v>6173</v>
      </c>
      <c r="E796" s="83"/>
      <c r="F796" s="83"/>
      <c r="G796" s="132"/>
      <c r="H796" s="203" t="s">
        <v>145</v>
      </c>
      <c r="I796" s="204"/>
      <c r="J796" s="205" t="s">
        <v>145</v>
      </c>
      <c r="K796" s="206"/>
      <c r="L796" s="207" t="s">
        <v>145</v>
      </c>
      <c r="M796" s="204"/>
      <c r="N796" s="205" t="s">
        <v>145</v>
      </c>
      <c r="O796" s="206"/>
      <c r="P796" s="207" t="s">
        <v>145</v>
      </c>
      <c r="Q796" s="204"/>
      <c r="R796" s="205" t="s">
        <v>145</v>
      </c>
      <c r="S796" s="206"/>
      <c r="T796" s="207" t="s">
        <v>145</v>
      </c>
      <c r="U796" s="204"/>
      <c r="V796" s="205" t="s">
        <v>145</v>
      </c>
      <c r="W796" s="206"/>
      <c r="X796" s="207" t="s">
        <v>145</v>
      </c>
      <c r="Y796" s="95"/>
      <c r="Z796" s="90"/>
    </row>
    <row r="797" spans="1:26" s="74" customFormat="1" ht="16.5" customHeight="1" outlineLevel="2">
      <c r="A797" s="78"/>
      <c r="B797" s="210"/>
      <c r="C797" s="133"/>
      <c r="D797" s="96" t="s">
        <v>6174</v>
      </c>
      <c r="E797" s="96"/>
      <c r="F797" s="96"/>
      <c r="G797" s="130"/>
      <c r="H797" s="203" t="s">
        <v>166</v>
      </c>
      <c r="I797" s="204"/>
      <c r="J797" s="205" t="s">
        <v>166</v>
      </c>
      <c r="K797" s="206"/>
      <c r="L797" s="207" t="s">
        <v>166</v>
      </c>
      <c r="M797" s="204"/>
      <c r="N797" s="205" t="s">
        <v>166</v>
      </c>
      <c r="O797" s="206"/>
      <c r="P797" s="207" t="s">
        <v>166</v>
      </c>
      <c r="Q797" s="204"/>
      <c r="R797" s="205" t="s">
        <v>166</v>
      </c>
      <c r="S797" s="206"/>
      <c r="T797" s="207" t="s">
        <v>166</v>
      </c>
      <c r="U797" s="204"/>
      <c r="V797" s="205" t="s">
        <v>166</v>
      </c>
      <c r="W797" s="206"/>
      <c r="X797" s="207" t="s">
        <v>166</v>
      </c>
      <c r="Y797" s="95"/>
      <c r="Z797" s="90"/>
    </row>
    <row r="798" spans="1:26" ht="16.5" customHeight="1" outlineLevel="2">
      <c r="A798" s="209"/>
      <c r="B798" s="210"/>
      <c r="C798" s="96"/>
      <c r="D798" s="83" t="s">
        <v>6175</v>
      </c>
      <c r="E798" s="96"/>
      <c r="F798" s="96"/>
      <c r="G798" s="130"/>
      <c r="H798" s="203" t="s">
        <v>166</v>
      </c>
      <c r="I798" s="204"/>
      <c r="J798" s="205" t="s">
        <v>166</v>
      </c>
      <c r="K798" s="206"/>
      <c r="L798" s="207" t="s">
        <v>166</v>
      </c>
      <c r="M798" s="204"/>
      <c r="N798" s="205" t="s">
        <v>166</v>
      </c>
      <c r="O798" s="206"/>
      <c r="P798" s="207" t="s">
        <v>166</v>
      </c>
      <c r="Q798" s="204"/>
      <c r="R798" s="205" t="s">
        <v>166</v>
      </c>
      <c r="S798" s="206"/>
      <c r="T798" s="207" t="s">
        <v>166</v>
      </c>
      <c r="U798" s="204"/>
      <c r="V798" s="205" t="s">
        <v>166</v>
      </c>
      <c r="W798" s="206"/>
      <c r="X798" s="207" t="s">
        <v>166</v>
      </c>
      <c r="Y798" s="83"/>
      <c r="Z798" s="90"/>
    </row>
    <row r="799" spans="1:26" s="74" customFormat="1" ht="16.5" customHeight="1" outlineLevel="2">
      <c r="A799" s="78"/>
      <c r="B799" s="210"/>
      <c r="C799" s="83"/>
      <c r="D799" s="83" t="s">
        <v>6176</v>
      </c>
      <c r="E799" s="133"/>
      <c r="F799" s="133"/>
      <c r="G799" s="132"/>
      <c r="H799" s="203" t="s">
        <v>166</v>
      </c>
      <c r="I799" s="204"/>
      <c r="J799" s="205" t="s">
        <v>166</v>
      </c>
      <c r="K799" s="206"/>
      <c r="L799" s="207" t="s">
        <v>166</v>
      </c>
      <c r="M799" s="204"/>
      <c r="N799" s="205" t="s">
        <v>166</v>
      </c>
      <c r="O799" s="206"/>
      <c r="P799" s="207" t="s">
        <v>166</v>
      </c>
      <c r="Q799" s="204"/>
      <c r="R799" s="205" t="s">
        <v>166</v>
      </c>
      <c r="S799" s="206"/>
      <c r="T799" s="207" t="s">
        <v>166</v>
      </c>
      <c r="U799" s="204"/>
      <c r="V799" s="205" t="s">
        <v>166</v>
      </c>
      <c r="W799" s="206"/>
      <c r="X799" s="207" t="s">
        <v>166</v>
      </c>
      <c r="Y799" s="95"/>
      <c r="Z799" s="90"/>
    </row>
    <row r="800" spans="1:26" s="74" customFormat="1" ht="15.75" customHeight="1" outlineLevel="2">
      <c r="A800" s="78"/>
      <c r="B800" s="210"/>
      <c r="C800" s="83"/>
      <c r="D800" s="83" t="s">
        <v>2914</v>
      </c>
      <c r="E800" s="133"/>
      <c r="F800" s="133"/>
      <c r="G800" s="132"/>
      <c r="H800" s="203" t="s">
        <v>166</v>
      </c>
      <c r="I800" s="204"/>
      <c r="J800" s="205" t="s">
        <v>166</v>
      </c>
      <c r="K800" s="206"/>
      <c r="L800" s="207" t="s">
        <v>166</v>
      </c>
      <c r="M800" s="204"/>
      <c r="N800" s="205" t="s">
        <v>166</v>
      </c>
      <c r="O800" s="206"/>
      <c r="P800" s="207" t="s">
        <v>166</v>
      </c>
      <c r="Q800" s="204"/>
      <c r="R800" s="205" t="s">
        <v>166</v>
      </c>
      <c r="S800" s="206"/>
      <c r="T800" s="207" t="s">
        <v>166</v>
      </c>
      <c r="U800" s="204"/>
      <c r="V800" s="205" t="s">
        <v>166</v>
      </c>
      <c r="W800" s="206"/>
      <c r="X800" s="207" t="s">
        <v>166</v>
      </c>
      <c r="Y800" s="95"/>
      <c r="Z800" s="90"/>
    </row>
    <row r="801" spans="1:26" ht="16.5" customHeight="1" outlineLevel="2">
      <c r="A801" s="209"/>
      <c r="B801" s="210"/>
      <c r="C801" s="83"/>
      <c r="D801" s="83" t="s">
        <v>6177</v>
      </c>
      <c r="E801" s="83"/>
      <c r="F801" s="83"/>
      <c r="G801" s="132"/>
      <c r="H801" s="203" t="s">
        <v>145</v>
      </c>
      <c r="I801" s="204"/>
      <c r="J801" s="205" t="s">
        <v>145</v>
      </c>
      <c r="K801" s="206"/>
      <c r="L801" s="207" t="s">
        <v>145</v>
      </c>
      <c r="M801" s="204"/>
      <c r="N801" s="205" t="s">
        <v>145</v>
      </c>
      <c r="O801" s="206"/>
      <c r="P801" s="207" t="s">
        <v>145</v>
      </c>
      <c r="Q801" s="204"/>
      <c r="R801" s="205" t="s">
        <v>145</v>
      </c>
      <c r="S801" s="206"/>
      <c r="T801" s="207" t="s">
        <v>145</v>
      </c>
      <c r="U801" s="204"/>
      <c r="V801" s="205" t="s">
        <v>145</v>
      </c>
      <c r="W801" s="206"/>
      <c r="X801" s="207" t="s">
        <v>145</v>
      </c>
      <c r="Y801" s="95"/>
      <c r="Z801" s="90"/>
    </row>
    <row r="802" spans="1:26" ht="16.5" customHeight="1" outlineLevel="2">
      <c r="A802" s="209"/>
      <c r="B802" s="210"/>
      <c r="C802" s="83"/>
      <c r="D802" s="83" t="s">
        <v>6178</v>
      </c>
      <c r="E802" s="83"/>
      <c r="F802" s="83"/>
      <c r="G802" s="132"/>
      <c r="H802" s="203" t="s">
        <v>145</v>
      </c>
      <c r="I802" s="204"/>
      <c r="J802" s="205" t="s">
        <v>145</v>
      </c>
      <c r="K802" s="206"/>
      <c r="L802" s="207" t="s">
        <v>145</v>
      </c>
      <c r="M802" s="204"/>
      <c r="N802" s="205" t="s">
        <v>153</v>
      </c>
      <c r="O802" s="206"/>
      <c r="P802" s="207" t="s">
        <v>153</v>
      </c>
      <c r="Q802" s="204"/>
      <c r="R802" s="205" t="s">
        <v>153</v>
      </c>
      <c r="S802" s="206"/>
      <c r="T802" s="207" t="s">
        <v>153</v>
      </c>
      <c r="U802" s="204"/>
      <c r="V802" s="205" t="s">
        <v>153</v>
      </c>
      <c r="W802" s="206"/>
      <c r="X802" s="207" t="s">
        <v>153</v>
      </c>
      <c r="Y802" s="95" t="s">
        <v>6179</v>
      </c>
      <c r="Z802" s="90"/>
    </row>
    <row r="803" spans="1:26" ht="16.5" customHeight="1" outlineLevel="2">
      <c r="A803" s="209"/>
      <c r="B803" s="210"/>
      <c r="C803" s="83"/>
      <c r="D803" s="83" t="s">
        <v>6180</v>
      </c>
      <c r="E803" s="83"/>
      <c r="F803" s="83"/>
      <c r="G803" s="132"/>
      <c r="H803" s="203" t="s">
        <v>145</v>
      </c>
      <c r="I803" s="204"/>
      <c r="J803" s="205" t="s">
        <v>145</v>
      </c>
      <c r="K803" s="206"/>
      <c r="L803" s="207" t="s">
        <v>145</v>
      </c>
      <c r="M803" s="204"/>
      <c r="N803" s="205" t="s">
        <v>145</v>
      </c>
      <c r="O803" s="206"/>
      <c r="P803" s="207" t="s">
        <v>145</v>
      </c>
      <c r="Q803" s="204"/>
      <c r="R803" s="205" t="s">
        <v>145</v>
      </c>
      <c r="S803" s="206"/>
      <c r="T803" s="207" t="s">
        <v>145</v>
      </c>
      <c r="U803" s="204"/>
      <c r="V803" s="205" t="s">
        <v>145</v>
      </c>
      <c r="W803" s="206"/>
      <c r="X803" s="207" t="s">
        <v>145</v>
      </c>
      <c r="Y803" s="95"/>
      <c r="Z803" s="90"/>
    </row>
    <row r="804" spans="1:26" ht="16.5" customHeight="1" outlineLevel="2">
      <c r="A804" s="209"/>
      <c r="B804" s="210"/>
      <c r="C804" s="83"/>
      <c r="D804" s="83" t="s">
        <v>6181</v>
      </c>
      <c r="E804" s="83"/>
      <c r="F804" s="83"/>
      <c r="G804" s="132"/>
      <c r="H804" s="203" t="s">
        <v>145</v>
      </c>
      <c r="I804" s="204"/>
      <c r="J804" s="205" t="s">
        <v>145</v>
      </c>
      <c r="K804" s="206"/>
      <c r="L804" s="207" t="s">
        <v>145</v>
      </c>
      <c r="M804" s="204"/>
      <c r="N804" s="205" t="s">
        <v>145</v>
      </c>
      <c r="O804" s="206"/>
      <c r="P804" s="207" t="s">
        <v>145</v>
      </c>
      <c r="Q804" s="204"/>
      <c r="R804" s="205" t="s">
        <v>145</v>
      </c>
      <c r="S804" s="206"/>
      <c r="T804" s="207" t="s">
        <v>145</v>
      </c>
      <c r="U804" s="204"/>
      <c r="V804" s="205" t="s">
        <v>145</v>
      </c>
      <c r="W804" s="206"/>
      <c r="X804" s="207" t="s">
        <v>145</v>
      </c>
      <c r="Y804" s="95"/>
      <c r="Z804" s="90"/>
    </row>
    <row r="805" spans="1:26" ht="16.5" customHeight="1" outlineLevel="2">
      <c r="A805" s="209"/>
      <c r="B805" s="210"/>
      <c r="C805" s="83"/>
      <c r="D805" s="83" t="s">
        <v>6182</v>
      </c>
      <c r="E805" s="83"/>
      <c r="F805" s="83"/>
      <c r="G805" s="132"/>
      <c r="H805" s="203" t="s">
        <v>145</v>
      </c>
      <c r="I805" s="204"/>
      <c r="J805" s="205" t="s">
        <v>145</v>
      </c>
      <c r="K805" s="206"/>
      <c r="L805" s="207" t="s">
        <v>145</v>
      </c>
      <c r="M805" s="204"/>
      <c r="N805" s="205" t="s">
        <v>145</v>
      </c>
      <c r="O805" s="206"/>
      <c r="P805" s="207" t="s">
        <v>145</v>
      </c>
      <c r="Q805" s="204"/>
      <c r="R805" s="205" t="s">
        <v>145</v>
      </c>
      <c r="S805" s="206"/>
      <c r="T805" s="207" t="s">
        <v>145</v>
      </c>
      <c r="U805" s="204"/>
      <c r="V805" s="205" t="s">
        <v>145</v>
      </c>
      <c r="W805" s="206"/>
      <c r="X805" s="207" t="s">
        <v>145</v>
      </c>
      <c r="Y805" s="95"/>
      <c r="Z805" s="90"/>
    </row>
    <row r="806" spans="1:26" ht="16.5" customHeight="1" outlineLevel="2">
      <c r="A806" s="209"/>
      <c r="B806" s="210"/>
      <c r="C806" s="83"/>
      <c r="D806" s="83" t="s">
        <v>6183</v>
      </c>
      <c r="E806" s="83"/>
      <c r="F806" s="83"/>
      <c r="G806" s="132"/>
      <c r="H806" s="203" t="s">
        <v>145</v>
      </c>
      <c r="I806" s="204"/>
      <c r="J806" s="205" t="s">
        <v>145</v>
      </c>
      <c r="K806" s="206"/>
      <c r="L806" s="207" t="s">
        <v>145</v>
      </c>
      <c r="M806" s="204"/>
      <c r="N806" s="205" t="s">
        <v>145</v>
      </c>
      <c r="O806" s="206"/>
      <c r="P806" s="207" t="s">
        <v>145</v>
      </c>
      <c r="Q806" s="204"/>
      <c r="R806" s="205" t="s">
        <v>145</v>
      </c>
      <c r="S806" s="206"/>
      <c r="T806" s="207" t="s">
        <v>145</v>
      </c>
      <c r="U806" s="204"/>
      <c r="V806" s="205" t="s">
        <v>145</v>
      </c>
      <c r="W806" s="206"/>
      <c r="X806" s="207" t="s">
        <v>145</v>
      </c>
      <c r="Y806" s="95"/>
      <c r="Z806" s="90"/>
    </row>
    <row r="807" spans="1:26" ht="16.5" customHeight="1" outlineLevel="2">
      <c r="A807" s="209"/>
      <c r="B807" s="210"/>
      <c r="C807" s="83"/>
      <c r="D807" s="83" t="s">
        <v>6184</v>
      </c>
      <c r="E807" s="83"/>
      <c r="F807" s="83"/>
      <c r="G807" s="132"/>
      <c r="H807" s="203" t="s">
        <v>145</v>
      </c>
      <c r="I807" s="204"/>
      <c r="J807" s="205" t="s">
        <v>145</v>
      </c>
      <c r="K807" s="206"/>
      <c r="L807" s="207" t="s">
        <v>145</v>
      </c>
      <c r="M807" s="204"/>
      <c r="N807" s="205" t="s">
        <v>145</v>
      </c>
      <c r="O807" s="206"/>
      <c r="P807" s="207" t="s">
        <v>145</v>
      </c>
      <c r="Q807" s="204"/>
      <c r="R807" s="205" t="s">
        <v>145</v>
      </c>
      <c r="S807" s="206"/>
      <c r="T807" s="207" t="s">
        <v>145</v>
      </c>
      <c r="U807" s="204"/>
      <c r="V807" s="205" t="s">
        <v>145</v>
      </c>
      <c r="W807" s="206"/>
      <c r="X807" s="207" t="s">
        <v>145</v>
      </c>
      <c r="Y807" s="95" t="s">
        <v>6185</v>
      </c>
      <c r="Z807" s="90"/>
    </row>
    <row r="808" spans="1:26" ht="16.5" customHeight="1" outlineLevel="2">
      <c r="A808" s="209"/>
      <c r="B808" s="210"/>
      <c r="C808" s="83"/>
      <c r="D808" s="83" t="s">
        <v>6186</v>
      </c>
      <c r="E808" s="83"/>
      <c r="F808" s="83"/>
      <c r="G808" s="132"/>
      <c r="H808" s="203" t="s">
        <v>145</v>
      </c>
      <c r="I808" s="204"/>
      <c r="J808" s="205" t="s">
        <v>145</v>
      </c>
      <c r="K808" s="206"/>
      <c r="L808" s="207" t="s">
        <v>145</v>
      </c>
      <c r="M808" s="204"/>
      <c r="N808" s="205" t="s">
        <v>145</v>
      </c>
      <c r="O808" s="206"/>
      <c r="P808" s="207" t="s">
        <v>145</v>
      </c>
      <c r="Q808" s="204"/>
      <c r="R808" s="205" t="s">
        <v>145</v>
      </c>
      <c r="S808" s="206"/>
      <c r="T808" s="207" t="s">
        <v>145</v>
      </c>
      <c r="U808" s="204"/>
      <c r="V808" s="205" t="s">
        <v>145</v>
      </c>
      <c r="W808" s="206"/>
      <c r="X808" s="207" t="s">
        <v>145</v>
      </c>
      <c r="Y808" s="95"/>
      <c r="Z808" s="90"/>
    </row>
    <row r="809" spans="1:26" ht="16.5" customHeight="1" outlineLevel="2">
      <c r="A809" s="209"/>
      <c r="B809" s="210"/>
      <c r="C809" s="83"/>
      <c r="D809" s="83" t="s">
        <v>6187</v>
      </c>
      <c r="E809" s="83"/>
      <c r="F809" s="83"/>
      <c r="G809" s="132"/>
      <c r="H809" s="203" t="s">
        <v>145</v>
      </c>
      <c r="I809" s="204"/>
      <c r="J809" s="205" t="s">
        <v>153</v>
      </c>
      <c r="K809" s="206"/>
      <c r="L809" s="207" t="s">
        <v>153</v>
      </c>
      <c r="M809" s="204"/>
      <c r="N809" s="205" t="s">
        <v>153</v>
      </c>
      <c r="O809" s="206"/>
      <c r="P809" s="207" t="s">
        <v>153</v>
      </c>
      <c r="Q809" s="204"/>
      <c r="R809" s="205" t="s">
        <v>153</v>
      </c>
      <c r="S809" s="206"/>
      <c r="T809" s="207" t="s">
        <v>153</v>
      </c>
      <c r="U809" s="204"/>
      <c r="V809" s="205" t="s">
        <v>153</v>
      </c>
      <c r="W809" s="206"/>
      <c r="X809" s="207" t="s">
        <v>153</v>
      </c>
      <c r="Y809" s="95"/>
      <c r="Z809" s="90"/>
    </row>
    <row r="810" spans="1:26" ht="16.5" customHeight="1" outlineLevel="2">
      <c r="A810" s="209"/>
      <c r="B810" s="210"/>
      <c r="C810" s="83"/>
      <c r="D810" s="83" t="s">
        <v>6188</v>
      </c>
      <c r="E810" s="83"/>
      <c r="F810" s="83"/>
      <c r="G810" s="132"/>
      <c r="H810" s="203" t="s">
        <v>145</v>
      </c>
      <c r="I810" s="204"/>
      <c r="J810" s="205" t="s">
        <v>145</v>
      </c>
      <c r="K810" s="206"/>
      <c r="L810" s="207" t="s">
        <v>145</v>
      </c>
      <c r="M810" s="204"/>
      <c r="N810" s="205" t="s">
        <v>145</v>
      </c>
      <c r="O810" s="206"/>
      <c r="P810" s="207" t="s">
        <v>145</v>
      </c>
      <c r="Q810" s="204"/>
      <c r="R810" s="205" t="s">
        <v>145</v>
      </c>
      <c r="S810" s="206"/>
      <c r="T810" s="207" t="s">
        <v>145</v>
      </c>
      <c r="U810" s="204"/>
      <c r="V810" s="205" t="s">
        <v>145</v>
      </c>
      <c r="W810" s="206"/>
      <c r="X810" s="207" t="s">
        <v>145</v>
      </c>
      <c r="Y810" s="91" t="s">
        <v>6189</v>
      </c>
      <c r="Z810" s="90"/>
    </row>
    <row r="811" spans="1:26" ht="16.5" customHeight="1" outlineLevel="2">
      <c r="A811" s="209"/>
      <c r="B811" s="210"/>
      <c r="C811" s="83"/>
      <c r="D811" s="83" t="s">
        <v>6190</v>
      </c>
      <c r="E811" s="83"/>
      <c r="F811" s="83"/>
      <c r="G811" s="132"/>
      <c r="H811" s="203" t="s">
        <v>145</v>
      </c>
      <c r="I811" s="204"/>
      <c r="J811" s="205" t="s">
        <v>145</v>
      </c>
      <c r="K811" s="206"/>
      <c r="L811" s="207" t="s">
        <v>145</v>
      </c>
      <c r="M811" s="204"/>
      <c r="N811" s="205" t="s">
        <v>145</v>
      </c>
      <c r="O811" s="206"/>
      <c r="P811" s="207" t="s">
        <v>145</v>
      </c>
      <c r="Q811" s="204"/>
      <c r="R811" s="205" t="s">
        <v>145</v>
      </c>
      <c r="S811" s="206"/>
      <c r="T811" s="207" t="s">
        <v>145</v>
      </c>
      <c r="U811" s="204"/>
      <c r="V811" s="205" t="s">
        <v>145</v>
      </c>
      <c r="W811" s="206"/>
      <c r="X811" s="207" t="s">
        <v>145</v>
      </c>
      <c r="Y811" s="292"/>
      <c r="Z811" s="90"/>
    </row>
    <row r="812" spans="1:26" ht="16.5" customHeight="1" outlineLevel="2">
      <c r="A812" s="209"/>
      <c r="B812" s="210"/>
      <c r="C812" s="83"/>
      <c r="D812" s="83" t="s">
        <v>6191</v>
      </c>
      <c r="E812" s="83"/>
      <c r="F812" s="83"/>
      <c r="G812" s="132"/>
      <c r="H812" s="203" t="s">
        <v>145</v>
      </c>
      <c r="I812" s="204"/>
      <c r="J812" s="205" t="s">
        <v>145</v>
      </c>
      <c r="K812" s="206"/>
      <c r="L812" s="207" t="s">
        <v>145</v>
      </c>
      <c r="M812" s="204"/>
      <c r="N812" s="205" t="s">
        <v>145</v>
      </c>
      <c r="O812" s="206"/>
      <c r="P812" s="207" t="s">
        <v>145</v>
      </c>
      <c r="Q812" s="204"/>
      <c r="R812" s="205" t="s">
        <v>145</v>
      </c>
      <c r="S812" s="206"/>
      <c r="T812" s="207" t="s">
        <v>145</v>
      </c>
      <c r="U812" s="204"/>
      <c r="V812" s="205" t="s">
        <v>145</v>
      </c>
      <c r="W812" s="206"/>
      <c r="X812" s="207" t="s">
        <v>145</v>
      </c>
      <c r="Y812" s="293"/>
      <c r="Z812" s="90"/>
    </row>
    <row r="813" spans="1:26" ht="16.5" customHeight="1" outlineLevel="2">
      <c r="A813" s="209"/>
      <c r="B813" s="210"/>
      <c r="C813" s="83"/>
      <c r="D813" s="83" t="s">
        <v>6192</v>
      </c>
      <c r="E813" s="83"/>
      <c r="F813" s="83"/>
      <c r="G813" s="132"/>
      <c r="H813" s="203" t="s">
        <v>166</v>
      </c>
      <c r="I813" s="204"/>
      <c r="J813" s="205" t="s">
        <v>166</v>
      </c>
      <c r="K813" s="206"/>
      <c r="L813" s="207" t="s">
        <v>166</v>
      </c>
      <c r="M813" s="204"/>
      <c r="N813" s="205" t="s">
        <v>166</v>
      </c>
      <c r="O813" s="206"/>
      <c r="P813" s="207" t="s">
        <v>166</v>
      </c>
      <c r="Q813" s="204"/>
      <c r="R813" s="205" t="s">
        <v>166</v>
      </c>
      <c r="S813" s="206"/>
      <c r="T813" s="207" t="s">
        <v>166</v>
      </c>
      <c r="U813" s="204"/>
      <c r="V813" s="205" t="s">
        <v>166</v>
      </c>
      <c r="W813" s="206"/>
      <c r="X813" s="207" t="s">
        <v>166</v>
      </c>
      <c r="Y813" s="95"/>
      <c r="Z813" s="90"/>
    </row>
    <row r="814" spans="1:26" s="290" customFormat="1" ht="16.5" customHeight="1" outlineLevel="2">
      <c r="A814" s="285"/>
      <c r="B814" s="286"/>
      <c r="C814" s="83" t="s">
        <v>6193</v>
      </c>
      <c r="D814" s="287"/>
      <c r="E814" s="287"/>
      <c r="F814" s="287"/>
      <c r="G814" s="288"/>
      <c r="H814" s="203"/>
      <c r="I814" s="204"/>
      <c r="J814" s="205"/>
      <c r="K814" s="206"/>
      <c r="L814" s="207"/>
      <c r="M814" s="204"/>
      <c r="N814" s="205"/>
      <c r="O814" s="206"/>
      <c r="P814" s="207"/>
      <c r="Q814" s="204"/>
      <c r="R814" s="205"/>
      <c r="S814" s="206"/>
      <c r="T814" s="207"/>
      <c r="U814" s="204"/>
      <c r="V814" s="205"/>
      <c r="W814" s="206"/>
      <c r="X814" s="207"/>
      <c r="Y814" s="289"/>
      <c r="Z814" s="90"/>
    </row>
    <row r="815" spans="1:26" ht="17.25" customHeight="1">
      <c r="A815" s="129"/>
      <c r="B815" s="83"/>
      <c r="D815" s="83" t="s">
        <v>6170</v>
      </c>
      <c r="E815" s="83"/>
      <c r="F815" s="83"/>
      <c r="G815" s="132"/>
      <c r="H815" s="203" t="s">
        <v>166</v>
      </c>
      <c r="I815" s="204"/>
      <c r="J815" s="205" t="s">
        <v>166</v>
      </c>
      <c r="K815" s="206"/>
      <c r="L815" s="81" t="s">
        <v>166</v>
      </c>
      <c r="M815" s="204"/>
      <c r="N815" s="82" t="s">
        <v>166</v>
      </c>
      <c r="O815" s="206"/>
      <c r="P815" s="81" t="s">
        <v>166</v>
      </c>
      <c r="Q815" s="204"/>
      <c r="R815" s="82" t="s">
        <v>166</v>
      </c>
      <c r="S815" s="206"/>
      <c r="T815" s="81" t="s">
        <v>166</v>
      </c>
      <c r="U815" s="489"/>
      <c r="V815" s="82" t="s">
        <v>166</v>
      </c>
      <c r="W815" s="206"/>
      <c r="X815" s="81" t="s">
        <v>166</v>
      </c>
      <c r="Y815" s="298" t="s">
        <v>6171</v>
      </c>
    </row>
    <row r="816" spans="1:26" s="290" customFormat="1" ht="16.5" customHeight="1" outlineLevel="2">
      <c r="A816" s="285"/>
      <c r="B816" s="210"/>
      <c r="C816" s="83"/>
      <c r="D816" s="83" t="s">
        <v>6194</v>
      </c>
      <c r="E816" s="287"/>
      <c r="F816" s="287"/>
      <c r="G816" s="288"/>
      <c r="H816" s="203" t="s">
        <v>6195</v>
      </c>
      <c r="I816" s="204"/>
      <c r="J816" s="205" t="s">
        <v>6195</v>
      </c>
      <c r="K816" s="206"/>
      <c r="L816" s="207" t="s">
        <v>6195</v>
      </c>
      <c r="M816" s="204"/>
      <c r="N816" s="205" t="s">
        <v>6195</v>
      </c>
      <c r="O816" s="206"/>
      <c r="P816" s="207" t="s">
        <v>6195</v>
      </c>
      <c r="Q816" s="204"/>
      <c r="R816" s="205" t="s">
        <v>6195</v>
      </c>
      <c r="S816" s="206"/>
      <c r="T816" s="207" t="s">
        <v>6195</v>
      </c>
      <c r="U816" s="204"/>
      <c r="V816" s="205" t="s">
        <v>6195</v>
      </c>
      <c r="W816" s="206"/>
      <c r="X816" s="207" t="s">
        <v>6195</v>
      </c>
      <c r="Y816" s="95" t="s">
        <v>6196</v>
      </c>
      <c r="Z816" s="90"/>
    </row>
    <row r="817" spans="1:26" s="290" customFormat="1" ht="16.5" customHeight="1" outlineLevel="2">
      <c r="A817" s="285"/>
      <c r="B817" s="210"/>
      <c r="C817" s="133"/>
      <c r="D817" s="96" t="s">
        <v>3254</v>
      </c>
      <c r="E817" s="96"/>
      <c r="F817" s="96"/>
      <c r="G817" s="130"/>
      <c r="H817" s="203" t="s">
        <v>166</v>
      </c>
      <c r="I817" s="204"/>
      <c r="J817" s="205" t="s">
        <v>166</v>
      </c>
      <c r="K817" s="206"/>
      <c r="L817" s="207" t="s">
        <v>166</v>
      </c>
      <c r="M817" s="204"/>
      <c r="N817" s="205" t="s">
        <v>166</v>
      </c>
      <c r="O817" s="206"/>
      <c r="P817" s="207" t="s">
        <v>166</v>
      </c>
      <c r="Q817" s="204"/>
      <c r="R817" s="205" t="s">
        <v>166</v>
      </c>
      <c r="S817" s="206"/>
      <c r="T817" s="207" t="s">
        <v>166</v>
      </c>
      <c r="U817" s="204"/>
      <c r="V817" s="205" t="s">
        <v>166</v>
      </c>
      <c r="W817" s="206"/>
      <c r="X817" s="207" t="s">
        <v>166</v>
      </c>
      <c r="Y817" s="289"/>
      <c r="Z817" s="90"/>
    </row>
    <row r="818" spans="1:26" s="290" customFormat="1" ht="16.5" customHeight="1" outlineLevel="2">
      <c r="A818" s="285"/>
      <c r="B818" s="210"/>
      <c r="C818" s="133"/>
      <c r="D818" s="83" t="s">
        <v>3270</v>
      </c>
      <c r="E818" s="96"/>
      <c r="F818" s="96"/>
      <c r="G818" s="130"/>
      <c r="H818" s="203" t="s">
        <v>166</v>
      </c>
      <c r="I818" s="204"/>
      <c r="J818" s="205" t="s">
        <v>166</v>
      </c>
      <c r="K818" s="206"/>
      <c r="L818" s="207" t="s">
        <v>166</v>
      </c>
      <c r="M818" s="204"/>
      <c r="N818" s="205" t="s">
        <v>166</v>
      </c>
      <c r="O818" s="206"/>
      <c r="P818" s="207" t="s">
        <v>166</v>
      </c>
      <c r="Q818" s="204"/>
      <c r="R818" s="205" t="s">
        <v>166</v>
      </c>
      <c r="S818" s="206"/>
      <c r="T818" s="207" t="s">
        <v>166</v>
      </c>
      <c r="U818" s="204"/>
      <c r="V818" s="205" t="s">
        <v>166</v>
      </c>
      <c r="W818" s="206"/>
      <c r="X818" s="207" t="s">
        <v>166</v>
      </c>
      <c r="Y818" s="289"/>
      <c r="Z818" s="90"/>
    </row>
    <row r="819" spans="1:26" s="290" customFormat="1" ht="16.5" customHeight="1" outlineLevel="2">
      <c r="A819" s="285"/>
      <c r="B819" s="210"/>
      <c r="C819" s="133"/>
      <c r="D819" s="83" t="s">
        <v>6172</v>
      </c>
      <c r="E819" s="96"/>
      <c r="F819" s="96"/>
      <c r="G819" s="130"/>
      <c r="H819" s="203" t="s">
        <v>166</v>
      </c>
      <c r="I819" s="204"/>
      <c r="J819" s="205" t="s">
        <v>166</v>
      </c>
      <c r="K819" s="206"/>
      <c r="L819" s="207" t="s">
        <v>166</v>
      </c>
      <c r="M819" s="204"/>
      <c r="N819" s="205" t="s">
        <v>166</v>
      </c>
      <c r="O819" s="206"/>
      <c r="P819" s="207" t="s">
        <v>166</v>
      </c>
      <c r="Q819" s="204"/>
      <c r="R819" s="205" t="s">
        <v>166</v>
      </c>
      <c r="S819" s="206"/>
      <c r="T819" s="207" t="s">
        <v>166</v>
      </c>
      <c r="U819" s="204"/>
      <c r="V819" s="205" t="s">
        <v>166</v>
      </c>
      <c r="W819" s="206"/>
      <c r="X819" s="207" t="s">
        <v>166</v>
      </c>
      <c r="Y819" s="289"/>
      <c r="Z819" s="90"/>
    </row>
    <row r="820" spans="1:26" ht="16.5" customHeight="1" outlineLevel="2">
      <c r="A820" s="209"/>
      <c r="B820" s="210"/>
      <c r="C820" s="83"/>
      <c r="D820" s="83" t="s">
        <v>6173</v>
      </c>
      <c r="E820" s="83"/>
      <c r="F820" s="83"/>
      <c r="G820" s="132"/>
      <c r="H820" s="203" t="s">
        <v>145</v>
      </c>
      <c r="I820" s="204"/>
      <c r="J820" s="205" t="s">
        <v>145</v>
      </c>
      <c r="K820" s="206"/>
      <c r="L820" s="207" t="s">
        <v>145</v>
      </c>
      <c r="M820" s="204"/>
      <c r="N820" s="205" t="s">
        <v>145</v>
      </c>
      <c r="O820" s="206"/>
      <c r="P820" s="207" t="s">
        <v>145</v>
      </c>
      <c r="Q820" s="204"/>
      <c r="R820" s="205" t="s">
        <v>145</v>
      </c>
      <c r="S820" s="206"/>
      <c r="T820" s="207" t="s">
        <v>145</v>
      </c>
      <c r="U820" s="204"/>
      <c r="V820" s="205" t="s">
        <v>145</v>
      </c>
      <c r="W820" s="206"/>
      <c r="X820" s="207" t="s">
        <v>145</v>
      </c>
      <c r="Y820" s="95"/>
      <c r="Z820" s="90"/>
    </row>
    <row r="821" spans="1:26" s="74" customFormat="1" ht="16.5" customHeight="1" outlineLevel="2">
      <c r="A821" s="78"/>
      <c r="B821" s="210"/>
      <c r="C821" s="133"/>
      <c r="D821" s="96" t="s">
        <v>6197</v>
      </c>
      <c r="E821" s="96"/>
      <c r="F821" s="96"/>
      <c r="G821" s="130"/>
      <c r="H821" s="203" t="s">
        <v>166</v>
      </c>
      <c r="I821" s="204"/>
      <c r="J821" s="205" t="s">
        <v>166</v>
      </c>
      <c r="K821" s="206"/>
      <c r="L821" s="207" t="s">
        <v>166</v>
      </c>
      <c r="M821" s="204"/>
      <c r="N821" s="205" t="s">
        <v>166</v>
      </c>
      <c r="O821" s="206"/>
      <c r="P821" s="207" t="s">
        <v>166</v>
      </c>
      <c r="Q821" s="204"/>
      <c r="R821" s="205" t="s">
        <v>166</v>
      </c>
      <c r="S821" s="206"/>
      <c r="T821" s="207" t="s">
        <v>166</v>
      </c>
      <c r="U821" s="204"/>
      <c r="V821" s="205" t="s">
        <v>166</v>
      </c>
      <c r="W821" s="206"/>
      <c r="X821" s="207" t="s">
        <v>166</v>
      </c>
      <c r="Y821" s="95"/>
      <c r="Z821" s="90"/>
    </row>
    <row r="822" spans="1:26" ht="16.5" customHeight="1" outlineLevel="2">
      <c r="A822" s="209"/>
      <c r="B822" s="210"/>
      <c r="C822" s="96"/>
      <c r="D822" s="83" t="s">
        <v>6175</v>
      </c>
      <c r="E822" s="96"/>
      <c r="F822" s="96"/>
      <c r="G822" s="130"/>
      <c r="H822" s="203" t="s">
        <v>166</v>
      </c>
      <c r="I822" s="204"/>
      <c r="J822" s="205" t="s">
        <v>166</v>
      </c>
      <c r="K822" s="206"/>
      <c r="L822" s="81" t="s">
        <v>166</v>
      </c>
      <c r="M822" s="204"/>
      <c r="N822" s="82" t="s">
        <v>166</v>
      </c>
      <c r="O822" s="206"/>
      <c r="P822" s="81" t="s">
        <v>166</v>
      </c>
      <c r="Q822" s="204"/>
      <c r="R822" s="82" t="s">
        <v>166</v>
      </c>
      <c r="S822" s="206"/>
      <c r="T822" s="81" t="s">
        <v>166</v>
      </c>
      <c r="U822" s="204"/>
      <c r="V822" s="82" t="s">
        <v>166</v>
      </c>
      <c r="W822" s="206"/>
      <c r="X822" s="81" t="s">
        <v>166</v>
      </c>
      <c r="Y822" s="95"/>
      <c r="Z822" s="90"/>
    </row>
    <row r="823" spans="1:26" s="74" customFormat="1" ht="16.5" customHeight="1" outlineLevel="2">
      <c r="A823" s="78"/>
      <c r="B823" s="210"/>
      <c r="C823" s="83"/>
      <c r="D823" s="83" t="s">
        <v>6176</v>
      </c>
      <c r="E823" s="133"/>
      <c r="F823" s="133"/>
      <c r="G823" s="132"/>
      <c r="H823" s="203" t="s">
        <v>166</v>
      </c>
      <c r="I823" s="204"/>
      <c r="J823" s="205" t="s">
        <v>166</v>
      </c>
      <c r="K823" s="206"/>
      <c r="L823" s="81" t="s">
        <v>166</v>
      </c>
      <c r="M823" s="204"/>
      <c r="N823" s="82" t="s">
        <v>166</v>
      </c>
      <c r="O823" s="206"/>
      <c r="P823" s="81" t="s">
        <v>166</v>
      </c>
      <c r="Q823" s="204"/>
      <c r="R823" s="82" t="s">
        <v>166</v>
      </c>
      <c r="S823" s="206"/>
      <c r="T823" s="81" t="s">
        <v>166</v>
      </c>
      <c r="U823" s="204"/>
      <c r="V823" s="82" t="s">
        <v>166</v>
      </c>
      <c r="W823" s="206"/>
      <c r="X823" s="81" t="s">
        <v>166</v>
      </c>
      <c r="Y823" s="95"/>
      <c r="Z823" s="90"/>
    </row>
    <row r="824" spans="1:26" s="74" customFormat="1" ht="15.75" customHeight="1" outlineLevel="2">
      <c r="A824" s="78"/>
      <c r="B824" s="210"/>
      <c r="C824" s="83"/>
      <c r="D824" s="83" t="s">
        <v>2914</v>
      </c>
      <c r="E824" s="133"/>
      <c r="F824" s="133"/>
      <c r="G824" s="132"/>
      <c r="H824" s="203" t="s">
        <v>166</v>
      </c>
      <c r="I824" s="204"/>
      <c r="J824" s="205" t="s">
        <v>166</v>
      </c>
      <c r="K824" s="206"/>
      <c r="L824" s="81" t="s">
        <v>166</v>
      </c>
      <c r="M824" s="204"/>
      <c r="N824" s="82" t="s">
        <v>166</v>
      </c>
      <c r="O824" s="206"/>
      <c r="P824" s="81" t="s">
        <v>166</v>
      </c>
      <c r="Q824" s="204"/>
      <c r="R824" s="82" t="s">
        <v>166</v>
      </c>
      <c r="S824" s="206"/>
      <c r="T824" s="81" t="s">
        <v>166</v>
      </c>
      <c r="U824" s="204"/>
      <c r="V824" s="82" t="s">
        <v>166</v>
      </c>
      <c r="W824" s="206"/>
      <c r="X824" s="81" t="s">
        <v>166</v>
      </c>
      <c r="Y824" s="95"/>
      <c r="Z824" s="90"/>
    </row>
    <row r="825" spans="1:26" ht="16.5" customHeight="1" outlineLevel="2">
      <c r="A825" s="209"/>
      <c r="B825" s="210"/>
      <c r="C825" s="83"/>
      <c r="D825" s="83" t="s">
        <v>6177</v>
      </c>
      <c r="E825" s="83"/>
      <c r="F825" s="83"/>
      <c r="G825" s="132"/>
      <c r="H825" s="203" t="s">
        <v>145</v>
      </c>
      <c r="I825" s="204"/>
      <c r="J825" s="205" t="s">
        <v>145</v>
      </c>
      <c r="K825" s="206"/>
      <c r="L825" s="81" t="s">
        <v>145</v>
      </c>
      <c r="M825" s="204"/>
      <c r="N825" s="82" t="s">
        <v>145</v>
      </c>
      <c r="O825" s="206"/>
      <c r="P825" s="81" t="s">
        <v>145</v>
      </c>
      <c r="Q825" s="204"/>
      <c r="R825" s="82" t="s">
        <v>145</v>
      </c>
      <c r="S825" s="206"/>
      <c r="T825" s="81" t="s">
        <v>145</v>
      </c>
      <c r="U825" s="204"/>
      <c r="V825" s="82" t="s">
        <v>145</v>
      </c>
      <c r="W825" s="206"/>
      <c r="X825" s="81" t="s">
        <v>145</v>
      </c>
      <c r="Y825" s="95"/>
      <c r="Z825" s="90"/>
    </row>
    <row r="826" spans="1:26" ht="16.5" customHeight="1" outlineLevel="2">
      <c r="A826" s="209"/>
      <c r="B826" s="210"/>
      <c r="C826" s="83"/>
      <c r="D826" s="83" t="s">
        <v>6198</v>
      </c>
      <c r="E826" s="83"/>
      <c r="F826" s="83"/>
      <c r="G826" s="132"/>
      <c r="H826" s="203" t="s">
        <v>166</v>
      </c>
      <c r="I826" s="204"/>
      <c r="J826" s="205" t="s">
        <v>166</v>
      </c>
      <c r="K826" s="206"/>
      <c r="L826" s="81" t="s">
        <v>166</v>
      </c>
      <c r="M826" s="204"/>
      <c r="N826" s="82" t="s">
        <v>166</v>
      </c>
      <c r="O826" s="206"/>
      <c r="P826" s="81" t="s">
        <v>166</v>
      </c>
      <c r="Q826" s="204"/>
      <c r="R826" s="82" t="s">
        <v>166</v>
      </c>
      <c r="S826" s="206"/>
      <c r="T826" s="81" t="s">
        <v>166</v>
      </c>
      <c r="U826" s="204"/>
      <c r="V826" s="82" t="s">
        <v>166</v>
      </c>
      <c r="W826" s="206"/>
      <c r="X826" s="81" t="s">
        <v>166</v>
      </c>
      <c r="Y826" s="95"/>
      <c r="Z826" s="90"/>
    </row>
    <row r="827" spans="1:26" ht="16.5" customHeight="1" outlineLevel="2">
      <c r="A827" s="209"/>
      <c r="B827" s="210"/>
      <c r="C827" s="83"/>
      <c r="D827" s="83" t="s">
        <v>6199</v>
      </c>
      <c r="E827" s="83"/>
      <c r="F827" s="83"/>
      <c r="G827" s="132"/>
      <c r="H827" s="203" t="s">
        <v>166</v>
      </c>
      <c r="I827" s="204"/>
      <c r="J827" s="205" t="s">
        <v>166</v>
      </c>
      <c r="K827" s="206"/>
      <c r="L827" s="81" t="s">
        <v>166</v>
      </c>
      <c r="M827" s="204"/>
      <c r="N827" s="82" t="s">
        <v>166</v>
      </c>
      <c r="O827" s="206"/>
      <c r="P827" s="81" t="s">
        <v>166</v>
      </c>
      <c r="Q827" s="204"/>
      <c r="R827" s="82" t="s">
        <v>166</v>
      </c>
      <c r="S827" s="206"/>
      <c r="T827" s="81" t="s">
        <v>166</v>
      </c>
      <c r="U827" s="489"/>
      <c r="V827" s="82" t="s">
        <v>166</v>
      </c>
      <c r="W827" s="206"/>
      <c r="X827" s="81" t="s">
        <v>166</v>
      </c>
      <c r="Y827" s="95" t="s">
        <v>6200</v>
      </c>
      <c r="Z827" s="90"/>
    </row>
    <row r="828" spans="1:26" ht="16.5" customHeight="1" outlineLevel="2">
      <c r="A828" s="209"/>
      <c r="B828" s="210"/>
      <c r="C828" s="83"/>
      <c r="D828" s="83" t="s">
        <v>6201</v>
      </c>
      <c r="E828" s="83"/>
      <c r="F828" s="83"/>
      <c r="G828" s="132"/>
      <c r="H828" s="203" t="s">
        <v>166</v>
      </c>
      <c r="I828" s="204"/>
      <c r="J828" s="205" t="s">
        <v>166</v>
      </c>
      <c r="K828" s="206"/>
      <c r="L828" s="81" t="s">
        <v>166</v>
      </c>
      <c r="M828" s="204"/>
      <c r="N828" s="82" t="s">
        <v>166</v>
      </c>
      <c r="O828" s="206"/>
      <c r="P828" s="81" t="s">
        <v>166</v>
      </c>
      <c r="Q828" s="204"/>
      <c r="R828" s="82" t="s">
        <v>166</v>
      </c>
      <c r="S828" s="206"/>
      <c r="T828" s="81" t="s">
        <v>166</v>
      </c>
      <c r="U828" s="489"/>
      <c r="V828" s="82" t="s">
        <v>166</v>
      </c>
      <c r="W828" s="206"/>
      <c r="X828" s="81" t="s">
        <v>166</v>
      </c>
      <c r="Y828" s="95" t="s">
        <v>6202</v>
      </c>
      <c r="Z828" s="90"/>
    </row>
    <row r="829" spans="1:26" ht="16.5" customHeight="1" outlineLevel="2">
      <c r="A829" s="209"/>
      <c r="B829" s="210"/>
      <c r="C829" s="83"/>
      <c r="D829" s="83" t="s">
        <v>6181</v>
      </c>
      <c r="E829" s="83"/>
      <c r="F829" s="83"/>
      <c r="G829" s="132"/>
      <c r="H829" s="203" t="s">
        <v>145</v>
      </c>
      <c r="I829" s="204"/>
      <c r="J829" s="205" t="s">
        <v>145</v>
      </c>
      <c r="K829" s="206"/>
      <c r="L829" s="81" t="s">
        <v>145</v>
      </c>
      <c r="M829" s="204"/>
      <c r="N829" s="82" t="s">
        <v>145</v>
      </c>
      <c r="O829" s="206"/>
      <c r="P829" s="81" t="s">
        <v>145</v>
      </c>
      <c r="Q829" s="204"/>
      <c r="R829" s="82" t="s">
        <v>145</v>
      </c>
      <c r="S829" s="206"/>
      <c r="T829" s="81" t="s">
        <v>145</v>
      </c>
      <c r="U829" s="204"/>
      <c r="V829" s="82" t="s">
        <v>145</v>
      </c>
      <c r="W829" s="206"/>
      <c r="X829" s="81" t="s">
        <v>145</v>
      </c>
      <c r="Y829" s="95"/>
      <c r="Z829" s="90"/>
    </row>
    <row r="830" spans="1:26" ht="16.5" customHeight="1" outlineLevel="2">
      <c r="A830" s="209"/>
      <c r="B830" s="210"/>
      <c r="C830" s="83"/>
      <c r="D830" s="83" t="s">
        <v>6203</v>
      </c>
      <c r="E830" s="83"/>
      <c r="F830" s="83"/>
      <c r="G830" s="132"/>
      <c r="H830" s="203" t="s">
        <v>145</v>
      </c>
      <c r="I830" s="204"/>
      <c r="J830" s="205" t="s">
        <v>145</v>
      </c>
      <c r="K830" s="206"/>
      <c r="L830" s="81" t="s">
        <v>145</v>
      </c>
      <c r="M830" s="204"/>
      <c r="N830" s="82" t="s">
        <v>145</v>
      </c>
      <c r="O830" s="206"/>
      <c r="P830" s="81" t="s">
        <v>145</v>
      </c>
      <c r="Q830" s="204"/>
      <c r="R830" s="82" t="s">
        <v>145</v>
      </c>
      <c r="S830" s="206"/>
      <c r="T830" s="81" t="s">
        <v>145</v>
      </c>
      <c r="U830" s="204"/>
      <c r="V830" s="82" t="s">
        <v>145</v>
      </c>
      <c r="W830" s="206"/>
      <c r="X830" s="81" t="s">
        <v>145</v>
      </c>
      <c r="Y830" s="95"/>
      <c r="Z830" s="90"/>
    </row>
    <row r="831" spans="1:26" ht="16.5" customHeight="1" outlineLevel="2">
      <c r="A831" s="209"/>
      <c r="B831" s="210"/>
      <c r="C831" s="83"/>
      <c r="D831" s="83" t="s">
        <v>6183</v>
      </c>
      <c r="E831" s="83"/>
      <c r="F831" s="83"/>
      <c r="G831" s="132"/>
      <c r="H831" s="203" t="s">
        <v>145</v>
      </c>
      <c r="I831" s="204"/>
      <c r="J831" s="205" t="s">
        <v>145</v>
      </c>
      <c r="K831" s="206"/>
      <c r="L831" s="81" t="s">
        <v>145</v>
      </c>
      <c r="M831" s="204"/>
      <c r="N831" s="82" t="s">
        <v>145</v>
      </c>
      <c r="O831" s="206"/>
      <c r="P831" s="81" t="s">
        <v>145</v>
      </c>
      <c r="Q831" s="204"/>
      <c r="R831" s="82" t="s">
        <v>145</v>
      </c>
      <c r="S831" s="206"/>
      <c r="T831" s="81" t="s">
        <v>145</v>
      </c>
      <c r="U831" s="204"/>
      <c r="V831" s="82" t="s">
        <v>145</v>
      </c>
      <c r="W831" s="206"/>
      <c r="X831" s="81" t="s">
        <v>145</v>
      </c>
      <c r="Y831" s="95"/>
      <c r="Z831" s="90"/>
    </row>
    <row r="832" spans="1:26" ht="16.5" customHeight="1" outlineLevel="2">
      <c r="A832" s="209"/>
      <c r="B832" s="210"/>
      <c r="C832" s="83"/>
      <c r="D832" s="83" t="s">
        <v>6204</v>
      </c>
      <c r="E832" s="83"/>
      <c r="F832" s="83"/>
      <c r="G832" s="132"/>
      <c r="H832" s="203" t="s">
        <v>145</v>
      </c>
      <c r="I832" s="204"/>
      <c r="J832" s="205" t="s">
        <v>145</v>
      </c>
      <c r="K832" s="206"/>
      <c r="L832" s="81" t="s">
        <v>145</v>
      </c>
      <c r="M832" s="204"/>
      <c r="N832" s="82" t="s">
        <v>145</v>
      </c>
      <c r="O832" s="206"/>
      <c r="P832" s="81" t="s">
        <v>145</v>
      </c>
      <c r="Q832" s="204"/>
      <c r="R832" s="82" t="s">
        <v>145</v>
      </c>
      <c r="S832" s="206"/>
      <c r="T832" s="81" t="s">
        <v>145</v>
      </c>
      <c r="U832" s="204"/>
      <c r="V832" s="82" t="s">
        <v>145</v>
      </c>
      <c r="W832" s="206"/>
      <c r="X832" s="81" t="s">
        <v>145</v>
      </c>
      <c r="Y832" s="95"/>
      <c r="Z832" s="90"/>
    </row>
    <row r="833" spans="1:26" ht="16.5" customHeight="1" outlineLevel="2">
      <c r="A833" s="209"/>
      <c r="B833" s="210"/>
      <c r="C833" s="83"/>
      <c r="D833" s="83" t="s">
        <v>6186</v>
      </c>
      <c r="E833" s="83"/>
      <c r="F833" s="83"/>
      <c r="G833" s="132"/>
      <c r="H833" s="203" t="s">
        <v>145</v>
      </c>
      <c r="I833" s="204"/>
      <c r="J833" s="205" t="s">
        <v>145</v>
      </c>
      <c r="K833" s="206"/>
      <c r="L833" s="81" t="s">
        <v>145</v>
      </c>
      <c r="M833" s="204"/>
      <c r="N833" s="82" t="s">
        <v>145</v>
      </c>
      <c r="O833" s="206"/>
      <c r="P833" s="81" t="s">
        <v>145</v>
      </c>
      <c r="Q833" s="204"/>
      <c r="R833" s="82" t="s">
        <v>145</v>
      </c>
      <c r="S833" s="206"/>
      <c r="T833" s="81" t="s">
        <v>145</v>
      </c>
      <c r="U833" s="204"/>
      <c r="V833" s="82" t="s">
        <v>145</v>
      </c>
      <c r="W833" s="206"/>
      <c r="X833" s="81" t="s">
        <v>145</v>
      </c>
      <c r="Y833" s="95"/>
      <c r="Z833" s="90"/>
    </row>
    <row r="834" spans="1:26" ht="16.5" customHeight="1" outlineLevel="2">
      <c r="A834" s="209"/>
      <c r="B834" s="210"/>
      <c r="C834" s="83"/>
      <c r="D834" s="83" t="s">
        <v>6205</v>
      </c>
      <c r="E834" s="83"/>
      <c r="F834" s="83"/>
      <c r="G834" s="132"/>
      <c r="H834" s="203" t="s">
        <v>145</v>
      </c>
      <c r="I834" s="204"/>
      <c r="J834" s="205" t="s">
        <v>153</v>
      </c>
      <c r="K834" s="206"/>
      <c r="L834" s="81" t="s">
        <v>153</v>
      </c>
      <c r="M834" s="204"/>
      <c r="N834" s="82" t="s">
        <v>153</v>
      </c>
      <c r="O834" s="206"/>
      <c r="P834" s="81" t="s">
        <v>153</v>
      </c>
      <c r="Q834" s="204"/>
      <c r="R834" s="82" t="s">
        <v>153</v>
      </c>
      <c r="S834" s="206"/>
      <c r="T834" s="81" t="s">
        <v>153</v>
      </c>
      <c r="U834" s="204"/>
      <c r="V834" s="82" t="s">
        <v>153</v>
      </c>
      <c r="W834" s="206"/>
      <c r="X834" s="81" t="s">
        <v>153</v>
      </c>
      <c r="Y834" s="95"/>
      <c r="Z834" s="90"/>
    </row>
    <row r="835" spans="1:26" ht="16.5" customHeight="1" outlineLevel="2">
      <c r="A835" s="209"/>
      <c r="B835" s="210"/>
      <c r="C835" s="83"/>
      <c r="D835" s="83" t="s">
        <v>6206</v>
      </c>
      <c r="E835" s="83"/>
      <c r="F835" s="83"/>
      <c r="G835" s="132"/>
      <c r="H835" s="203" t="s">
        <v>145</v>
      </c>
      <c r="I835" s="204"/>
      <c r="J835" s="205" t="s">
        <v>145</v>
      </c>
      <c r="K835" s="206"/>
      <c r="L835" s="81" t="s">
        <v>145</v>
      </c>
      <c r="M835" s="204"/>
      <c r="N835" s="82" t="s">
        <v>145</v>
      </c>
      <c r="O835" s="206"/>
      <c r="P835" s="81" t="s">
        <v>145</v>
      </c>
      <c r="Q835" s="204"/>
      <c r="R835" s="82" t="s">
        <v>145</v>
      </c>
      <c r="S835" s="206"/>
      <c r="T835" s="81" t="s">
        <v>145</v>
      </c>
      <c r="U835" s="204"/>
      <c r="V835" s="82" t="s">
        <v>145</v>
      </c>
      <c r="W835" s="206"/>
      <c r="X835" s="81" t="s">
        <v>145</v>
      </c>
      <c r="Y835" s="91"/>
      <c r="Z835" s="90"/>
    </row>
    <row r="836" spans="1:26" ht="16.5" customHeight="1" outlineLevel="2">
      <c r="A836" s="209"/>
      <c r="B836" s="210"/>
      <c r="C836" s="83"/>
      <c r="D836" s="83" t="s">
        <v>6207</v>
      </c>
      <c r="E836" s="83"/>
      <c r="F836" s="83"/>
      <c r="G836" s="132"/>
      <c r="H836" s="203" t="s">
        <v>145</v>
      </c>
      <c r="I836" s="204"/>
      <c r="J836" s="205" t="s">
        <v>145</v>
      </c>
      <c r="K836" s="206"/>
      <c r="L836" s="81" t="s">
        <v>145</v>
      </c>
      <c r="M836" s="204"/>
      <c r="N836" s="82" t="s">
        <v>145</v>
      </c>
      <c r="O836" s="206"/>
      <c r="P836" s="81" t="s">
        <v>145</v>
      </c>
      <c r="Q836" s="204"/>
      <c r="R836" s="82" t="s">
        <v>145</v>
      </c>
      <c r="S836" s="206"/>
      <c r="T836" s="81" t="s">
        <v>145</v>
      </c>
      <c r="U836" s="204"/>
      <c r="V836" s="82" t="s">
        <v>145</v>
      </c>
      <c r="W836" s="206"/>
      <c r="X836" s="81" t="s">
        <v>145</v>
      </c>
      <c r="Y836" s="95"/>
      <c r="Z836" s="90"/>
    </row>
    <row r="837" spans="1:26" ht="16.5" customHeight="1" outlineLevel="2">
      <c r="A837" s="209"/>
      <c r="B837" s="210"/>
      <c r="C837" s="83"/>
      <c r="D837" s="83" t="s">
        <v>6192</v>
      </c>
      <c r="E837" s="83"/>
      <c r="F837" s="83"/>
      <c r="G837" s="132"/>
      <c r="H837" s="203" t="s">
        <v>166</v>
      </c>
      <c r="I837" s="204"/>
      <c r="J837" s="205" t="s">
        <v>166</v>
      </c>
      <c r="K837" s="206"/>
      <c r="L837" s="81" t="s">
        <v>166</v>
      </c>
      <c r="M837" s="204"/>
      <c r="N837" s="82" t="s">
        <v>166</v>
      </c>
      <c r="O837" s="206"/>
      <c r="P837" s="81" t="s">
        <v>166</v>
      </c>
      <c r="Q837" s="204"/>
      <c r="R837" s="82" t="s">
        <v>166</v>
      </c>
      <c r="S837" s="206"/>
      <c r="T837" s="81" t="s">
        <v>166</v>
      </c>
      <c r="U837" s="204"/>
      <c r="V837" s="82" t="s">
        <v>166</v>
      </c>
      <c r="W837" s="206"/>
      <c r="X837" s="81" t="s">
        <v>166</v>
      </c>
      <c r="Y837" s="95"/>
      <c r="Z837" s="90"/>
    </row>
    <row r="838" spans="1:26" s="290" customFormat="1" ht="16.5" customHeight="1" outlineLevel="2">
      <c r="A838" s="285"/>
      <c r="B838" s="286"/>
      <c r="C838" s="83" t="s">
        <v>6208</v>
      </c>
      <c r="D838" s="287"/>
      <c r="E838" s="287"/>
      <c r="F838" s="287"/>
      <c r="G838" s="288"/>
      <c r="H838" s="203"/>
      <c r="I838" s="204"/>
      <c r="J838" s="205"/>
      <c r="K838" s="206"/>
      <c r="L838" s="81"/>
      <c r="M838" s="204"/>
      <c r="N838" s="82"/>
      <c r="O838" s="206"/>
      <c r="P838" s="81"/>
      <c r="Q838" s="204"/>
      <c r="R838" s="82"/>
      <c r="S838" s="206"/>
      <c r="T838" s="81"/>
      <c r="U838" s="204"/>
      <c r="V838" s="82"/>
      <c r="W838" s="206"/>
      <c r="X838" s="81"/>
      <c r="Y838" s="289"/>
      <c r="Z838" s="90"/>
    </row>
    <row r="839" spans="1:26" ht="16.5" customHeight="1" outlineLevel="2">
      <c r="A839" s="209"/>
      <c r="B839" s="210"/>
      <c r="C839" s="83"/>
      <c r="D839" s="83" t="s">
        <v>6209</v>
      </c>
      <c r="E839" s="83"/>
      <c r="F839" s="83"/>
      <c r="G839" s="132"/>
      <c r="H839" s="203" t="s">
        <v>149</v>
      </c>
      <c r="I839" s="204"/>
      <c r="J839" s="205" t="s">
        <v>149</v>
      </c>
      <c r="K839" s="206"/>
      <c r="L839" s="81" t="s">
        <v>149</v>
      </c>
      <c r="M839" s="204"/>
      <c r="N839" s="82" t="s">
        <v>149</v>
      </c>
      <c r="O839" s="206"/>
      <c r="P839" s="81" t="s">
        <v>149</v>
      </c>
      <c r="Q839" s="204"/>
      <c r="R839" s="82" t="s">
        <v>149</v>
      </c>
      <c r="S839" s="206"/>
      <c r="T839" s="81" t="s">
        <v>149</v>
      </c>
      <c r="U839" s="204"/>
      <c r="V839" s="82" t="s">
        <v>149</v>
      </c>
      <c r="W839" s="206"/>
      <c r="X839" s="81" t="s">
        <v>149</v>
      </c>
      <c r="Y839" s="95"/>
      <c r="Z839" s="90"/>
    </row>
    <row r="840" spans="1:26" ht="16.5" customHeight="1" outlineLevel="2">
      <c r="A840" s="209"/>
      <c r="B840" s="210"/>
      <c r="C840" s="83"/>
      <c r="D840" s="83" t="s">
        <v>6210</v>
      </c>
      <c r="E840" s="83"/>
      <c r="F840" s="83"/>
      <c r="G840" s="132"/>
      <c r="H840" s="203" t="s">
        <v>149</v>
      </c>
      <c r="I840" s="204"/>
      <c r="J840" s="205" t="s">
        <v>149</v>
      </c>
      <c r="K840" s="206"/>
      <c r="L840" s="81" t="s">
        <v>149</v>
      </c>
      <c r="M840" s="204"/>
      <c r="N840" s="82" t="s">
        <v>149</v>
      </c>
      <c r="O840" s="206"/>
      <c r="P840" s="81" t="s">
        <v>149</v>
      </c>
      <c r="Q840" s="204"/>
      <c r="R840" s="82" t="s">
        <v>149</v>
      </c>
      <c r="S840" s="206"/>
      <c r="T840" s="81" t="s">
        <v>149</v>
      </c>
      <c r="U840" s="204"/>
      <c r="V840" s="82" t="s">
        <v>149</v>
      </c>
      <c r="W840" s="206"/>
      <c r="X840" s="81" t="s">
        <v>149</v>
      </c>
      <c r="Y840" s="95"/>
      <c r="Z840" s="90"/>
    </row>
    <row r="841" spans="1:26" ht="16.5" customHeight="1" outlineLevel="2">
      <c r="A841" s="209"/>
      <c r="B841" s="210"/>
      <c r="C841" s="96"/>
      <c r="D841" s="83" t="s">
        <v>6175</v>
      </c>
      <c r="E841" s="96"/>
      <c r="F841" s="96"/>
      <c r="G841" s="130"/>
      <c r="H841" s="203" t="s">
        <v>166</v>
      </c>
      <c r="I841" s="204"/>
      <c r="J841" s="205" t="s">
        <v>166</v>
      </c>
      <c r="K841" s="206"/>
      <c r="L841" s="81" t="s">
        <v>166</v>
      </c>
      <c r="M841" s="204"/>
      <c r="N841" s="82" t="s">
        <v>166</v>
      </c>
      <c r="O841" s="206"/>
      <c r="P841" s="81" t="s">
        <v>166</v>
      </c>
      <c r="Q841" s="204"/>
      <c r="R841" s="82" t="s">
        <v>166</v>
      </c>
      <c r="S841" s="206"/>
      <c r="T841" s="81" t="s">
        <v>166</v>
      </c>
      <c r="U841" s="204"/>
      <c r="V841" s="82" t="s">
        <v>166</v>
      </c>
      <c r="W841" s="206"/>
      <c r="X841" s="81" t="s">
        <v>166</v>
      </c>
      <c r="Y841" s="95"/>
      <c r="Z841" s="90"/>
    </row>
    <row r="842" spans="1:26" s="74" customFormat="1" ht="16.5" customHeight="1" outlineLevel="2">
      <c r="A842" s="78"/>
      <c r="B842" s="210"/>
      <c r="C842" s="83"/>
      <c r="D842" s="83" t="s">
        <v>6176</v>
      </c>
      <c r="E842" s="133"/>
      <c r="F842" s="133"/>
      <c r="G842" s="132"/>
      <c r="H842" s="203" t="s">
        <v>166</v>
      </c>
      <c r="I842" s="204"/>
      <c r="J842" s="205" t="s">
        <v>166</v>
      </c>
      <c r="K842" s="206"/>
      <c r="L842" s="81" t="s">
        <v>166</v>
      </c>
      <c r="M842" s="204"/>
      <c r="N842" s="82" t="s">
        <v>166</v>
      </c>
      <c r="O842" s="206"/>
      <c r="P842" s="81" t="s">
        <v>166</v>
      </c>
      <c r="Q842" s="204"/>
      <c r="R842" s="82" t="s">
        <v>166</v>
      </c>
      <c r="S842" s="206"/>
      <c r="T842" s="81" t="s">
        <v>166</v>
      </c>
      <c r="U842" s="204"/>
      <c r="V842" s="82" t="s">
        <v>166</v>
      </c>
      <c r="W842" s="206"/>
      <c r="X842" s="81" t="s">
        <v>166</v>
      </c>
      <c r="Y842" s="95"/>
      <c r="Z842" s="90"/>
    </row>
    <row r="843" spans="1:26" ht="25.5" outlineLevel="2">
      <c r="A843" s="209"/>
      <c r="B843" s="210"/>
      <c r="C843" s="83" t="s">
        <v>6211</v>
      </c>
      <c r="D843" s="83"/>
      <c r="E843" s="83"/>
      <c r="F843" s="83"/>
      <c r="G843" s="83"/>
      <c r="H843" s="203" t="s">
        <v>166</v>
      </c>
      <c r="I843" s="204"/>
      <c r="J843" s="205" t="s">
        <v>166</v>
      </c>
      <c r="K843" s="206"/>
      <c r="L843" s="81" t="s">
        <v>145</v>
      </c>
      <c r="M843" s="204"/>
      <c r="N843" s="82" t="s">
        <v>145</v>
      </c>
      <c r="O843" s="206"/>
      <c r="P843" s="81" t="s">
        <v>145</v>
      </c>
      <c r="Q843" s="204"/>
      <c r="R843" s="82" t="s">
        <v>145</v>
      </c>
      <c r="S843" s="206"/>
      <c r="T843" s="81" t="s">
        <v>145</v>
      </c>
      <c r="U843" s="204"/>
      <c r="V843" s="82" t="s">
        <v>145</v>
      </c>
      <c r="W843" s="206"/>
      <c r="X843" s="81" t="s">
        <v>145</v>
      </c>
      <c r="Y843" s="95" t="s">
        <v>6212</v>
      </c>
      <c r="Z843" s="90"/>
    </row>
    <row r="844" spans="1:26" ht="16.5" customHeight="1" outlineLevel="1">
      <c r="A844" s="129"/>
      <c r="B844" s="83"/>
      <c r="C844" s="83"/>
      <c r="D844" s="83"/>
      <c r="E844" s="83"/>
      <c r="F844" s="83"/>
      <c r="G844" s="132"/>
      <c r="H844" s="203"/>
      <c r="I844" s="204"/>
      <c r="J844" s="205"/>
      <c r="K844" s="206"/>
      <c r="L844" s="81"/>
      <c r="M844" s="204"/>
      <c r="N844" s="82"/>
      <c r="O844" s="206"/>
      <c r="P844" s="81"/>
      <c r="Q844" s="204"/>
      <c r="R844" s="82"/>
      <c r="S844" s="206"/>
      <c r="T844" s="81"/>
      <c r="U844" s="204"/>
      <c r="V844" s="82"/>
      <c r="W844" s="206"/>
      <c r="X844" s="81"/>
      <c r="Y844" s="95"/>
      <c r="Z844" s="90"/>
    </row>
    <row r="845" spans="1:26" ht="16.5" customHeight="1" outlineLevel="1">
      <c r="A845" s="209"/>
      <c r="B845" s="210" t="s">
        <v>1266</v>
      </c>
      <c r="C845" s="83"/>
      <c r="D845" s="83"/>
      <c r="E845" s="83"/>
      <c r="F845" s="83"/>
      <c r="G845" s="132"/>
      <c r="H845" s="203"/>
      <c r="I845" s="204"/>
      <c r="J845" s="205"/>
      <c r="K845" s="206"/>
      <c r="L845" s="81"/>
      <c r="M845" s="204"/>
      <c r="N845" s="82"/>
      <c r="O845" s="206"/>
      <c r="P845" s="81"/>
      <c r="Q845" s="204"/>
      <c r="R845" s="82"/>
      <c r="S845" s="206"/>
      <c r="T845" s="81"/>
      <c r="U845" s="204"/>
      <c r="V845" s="82"/>
      <c r="W845" s="206"/>
      <c r="X845" s="81"/>
      <c r="Y845" s="95"/>
      <c r="Z845" s="90"/>
    </row>
    <row r="846" spans="1:26" ht="16.5" customHeight="1" outlineLevel="2">
      <c r="A846" s="209"/>
      <c r="B846" s="210"/>
      <c r="C846" s="83" t="s">
        <v>6213</v>
      </c>
      <c r="D846" s="83"/>
      <c r="E846" s="83"/>
      <c r="F846" s="83"/>
      <c r="G846" s="132"/>
      <c r="H846" s="203" t="s">
        <v>145</v>
      </c>
      <c r="I846" s="204"/>
      <c r="J846" s="205" t="s">
        <v>145</v>
      </c>
      <c r="K846" s="206"/>
      <c r="L846" s="81" t="s">
        <v>145</v>
      </c>
      <c r="M846" s="204"/>
      <c r="N846" s="82" t="s">
        <v>145</v>
      </c>
      <c r="O846" s="206"/>
      <c r="P846" s="81" t="s">
        <v>145</v>
      </c>
      <c r="Q846" s="204"/>
      <c r="R846" s="82" t="s">
        <v>145</v>
      </c>
      <c r="S846" s="206"/>
      <c r="T846" s="81" t="s">
        <v>145</v>
      </c>
      <c r="U846" s="204"/>
      <c r="V846" s="82" t="s">
        <v>145</v>
      </c>
      <c r="W846" s="206"/>
      <c r="X846" s="81" t="s">
        <v>145</v>
      </c>
      <c r="Y846" s="95"/>
      <c r="Z846" s="90"/>
    </row>
    <row r="847" spans="1:26" ht="16.5" customHeight="1" outlineLevel="2">
      <c r="A847" s="209"/>
      <c r="B847" s="210"/>
      <c r="C847" s="83" t="s">
        <v>6214</v>
      </c>
      <c r="D847" s="83"/>
      <c r="E847" s="83"/>
      <c r="F847" s="83"/>
      <c r="G847" s="132"/>
      <c r="H847" s="203"/>
      <c r="I847" s="204"/>
      <c r="J847" s="205"/>
      <c r="K847" s="206"/>
      <c r="L847" s="81"/>
      <c r="M847" s="204"/>
      <c r="N847" s="82"/>
      <c r="O847" s="206"/>
      <c r="P847" s="81"/>
      <c r="Q847" s="204"/>
      <c r="R847" s="82"/>
      <c r="S847" s="206"/>
      <c r="T847" s="81"/>
      <c r="U847" s="204"/>
      <c r="V847" s="82"/>
      <c r="W847" s="206"/>
      <c r="X847" s="81"/>
      <c r="Y847" s="95"/>
      <c r="Z847" s="90"/>
    </row>
    <row r="848" spans="1:26" ht="16.5" customHeight="1" outlineLevel="2">
      <c r="A848" s="209"/>
      <c r="B848" s="210"/>
      <c r="C848" s="83"/>
      <c r="D848" s="83" t="s">
        <v>6215</v>
      </c>
      <c r="E848" s="83"/>
      <c r="F848" s="83"/>
      <c r="G848" s="132"/>
      <c r="H848" s="203" t="s">
        <v>145</v>
      </c>
      <c r="I848" s="204"/>
      <c r="J848" s="205" t="s">
        <v>145</v>
      </c>
      <c r="K848" s="206"/>
      <c r="L848" s="81" t="s">
        <v>145</v>
      </c>
      <c r="M848" s="204"/>
      <c r="N848" s="82" t="s">
        <v>145</v>
      </c>
      <c r="O848" s="206"/>
      <c r="P848" s="81" t="s">
        <v>145</v>
      </c>
      <c r="Q848" s="204"/>
      <c r="R848" s="82" t="s">
        <v>145</v>
      </c>
      <c r="S848" s="206"/>
      <c r="T848" s="81" t="s">
        <v>145</v>
      </c>
      <c r="U848" s="204"/>
      <c r="V848" s="82" t="s">
        <v>145</v>
      </c>
      <c r="W848" s="206"/>
      <c r="X848" s="81" t="s">
        <v>145</v>
      </c>
      <c r="Y848" s="95"/>
      <c r="Z848" s="90"/>
    </row>
    <row r="849" spans="1:26" ht="16.5" customHeight="1" outlineLevel="2">
      <c r="A849" s="209"/>
      <c r="B849" s="210"/>
      <c r="C849" s="83"/>
      <c r="D849" s="83" t="s">
        <v>6216</v>
      </c>
      <c r="E849" s="83"/>
      <c r="F849" s="83"/>
      <c r="G849" s="132"/>
      <c r="H849" s="203" t="s">
        <v>145</v>
      </c>
      <c r="I849" s="204"/>
      <c r="J849" s="205" t="s">
        <v>145</v>
      </c>
      <c r="K849" s="206"/>
      <c r="L849" s="81" t="s">
        <v>145</v>
      </c>
      <c r="M849" s="204"/>
      <c r="N849" s="82" t="s">
        <v>145</v>
      </c>
      <c r="O849" s="206"/>
      <c r="P849" s="81" t="s">
        <v>145</v>
      </c>
      <c r="Q849" s="204"/>
      <c r="R849" s="82" t="s">
        <v>145</v>
      </c>
      <c r="S849" s="206"/>
      <c r="T849" s="81" t="s">
        <v>145</v>
      </c>
      <c r="U849" s="204"/>
      <c r="V849" s="82" t="s">
        <v>145</v>
      </c>
      <c r="W849" s="206"/>
      <c r="X849" s="81" t="s">
        <v>145</v>
      </c>
      <c r="Y849" s="95"/>
      <c r="Z849" s="90"/>
    </row>
    <row r="850" spans="1:26" ht="16.5" customHeight="1" outlineLevel="2">
      <c r="A850" s="209"/>
      <c r="B850" s="210"/>
      <c r="C850" s="83"/>
      <c r="D850" s="83" t="s">
        <v>6217</v>
      </c>
      <c r="E850" s="83"/>
      <c r="F850" s="83"/>
      <c r="G850" s="132"/>
      <c r="H850" s="203" t="s">
        <v>145</v>
      </c>
      <c r="I850" s="204"/>
      <c r="J850" s="205" t="s">
        <v>145</v>
      </c>
      <c r="K850" s="206"/>
      <c r="L850" s="81" t="s">
        <v>145</v>
      </c>
      <c r="M850" s="204"/>
      <c r="N850" s="82" t="s">
        <v>145</v>
      </c>
      <c r="O850" s="206"/>
      <c r="P850" s="81" t="s">
        <v>145</v>
      </c>
      <c r="Q850" s="204"/>
      <c r="R850" s="82" t="s">
        <v>145</v>
      </c>
      <c r="S850" s="206"/>
      <c r="T850" s="81" t="s">
        <v>145</v>
      </c>
      <c r="U850" s="204"/>
      <c r="V850" s="82" t="s">
        <v>145</v>
      </c>
      <c r="W850" s="206"/>
      <c r="X850" s="81" t="s">
        <v>145</v>
      </c>
      <c r="Y850" s="95"/>
      <c r="Z850" s="90"/>
    </row>
    <row r="851" spans="1:26" ht="16.5" customHeight="1" outlineLevel="2">
      <c r="A851" s="209"/>
      <c r="B851" s="210"/>
      <c r="C851" s="83"/>
      <c r="D851" s="83" t="s">
        <v>6218</v>
      </c>
      <c r="E851" s="83"/>
      <c r="F851" s="83"/>
      <c r="G851" s="132"/>
      <c r="H851" s="203" t="s">
        <v>145</v>
      </c>
      <c r="I851" s="204"/>
      <c r="J851" s="205" t="s">
        <v>145</v>
      </c>
      <c r="K851" s="206"/>
      <c r="L851" s="81" t="s">
        <v>145</v>
      </c>
      <c r="M851" s="204"/>
      <c r="N851" s="82" t="s">
        <v>145</v>
      </c>
      <c r="O851" s="206"/>
      <c r="P851" s="81" t="s">
        <v>145</v>
      </c>
      <c r="Q851" s="204"/>
      <c r="R851" s="82" t="s">
        <v>145</v>
      </c>
      <c r="S851" s="206"/>
      <c r="T851" s="81" t="s">
        <v>145</v>
      </c>
      <c r="U851" s="204"/>
      <c r="V851" s="82" t="s">
        <v>145</v>
      </c>
      <c r="W851" s="206"/>
      <c r="X851" s="81" t="s">
        <v>145</v>
      </c>
      <c r="Y851" s="95"/>
      <c r="Z851" s="90"/>
    </row>
    <row r="852" spans="1:26" ht="16.5" customHeight="1" outlineLevel="2">
      <c r="A852" s="209"/>
      <c r="B852" s="210"/>
      <c r="C852" s="83"/>
      <c r="D852" s="83" t="s">
        <v>6219</v>
      </c>
      <c r="E852" s="83"/>
      <c r="F852" s="83"/>
      <c r="G852" s="132"/>
      <c r="H852" s="203" t="s">
        <v>145</v>
      </c>
      <c r="I852" s="204"/>
      <c r="J852" s="205" t="s">
        <v>145</v>
      </c>
      <c r="K852" s="206"/>
      <c r="L852" s="81" t="s">
        <v>145</v>
      </c>
      <c r="M852" s="204"/>
      <c r="N852" s="82" t="s">
        <v>145</v>
      </c>
      <c r="O852" s="206"/>
      <c r="P852" s="81" t="s">
        <v>145</v>
      </c>
      <c r="Q852" s="204"/>
      <c r="R852" s="82" t="s">
        <v>145</v>
      </c>
      <c r="S852" s="206"/>
      <c r="T852" s="81" t="s">
        <v>145</v>
      </c>
      <c r="U852" s="204"/>
      <c r="V852" s="82" t="s">
        <v>145</v>
      </c>
      <c r="W852" s="206"/>
      <c r="X852" s="81" t="s">
        <v>145</v>
      </c>
      <c r="Y852" s="95"/>
      <c r="Z852" s="90"/>
    </row>
    <row r="853" spans="1:26" ht="16.5" customHeight="1" outlineLevel="2">
      <c r="A853" s="209"/>
      <c r="B853" s="210"/>
      <c r="C853" s="83"/>
      <c r="D853" s="96" t="s">
        <v>6220</v>
      </c>
      <c r="E853" s="83"/>
      <c r="F853" s="83"/>
      <c r="G853" s="132"/>
      <c r="H853" s="203" t="s">
        <v>145</v>
      </c>
      <c r="I853" s="204"/>
      <c r="J853" s="205" t="s">
        <v>145</v>
      </c>
      <c r="K853" s="206"/>
      <c r="L853" s="81" t="s">
        <v>145</v>
      </c>
      <c r="M853" s="204"/>
      <c r="N853" s="82" t="s">
        <v>145</v>
      </c>
      <c r="O853" s="206"/>
      <c r="P853" s="81" t="s">
        <v>145</v>
      </c>
      <c r="Q853" s="204"/>
      <c r="R853" s="82" t="s">
        <v>145</v>
      </c>
      <c r="S853" s="206"/>
      <c r="T853" s="81" t="s">
        <v>145</v>
      </c>
      <c r="U853" s="204"/>
      <c r="V853" s="82" t="s">
        <v>145</v>
      </c>
      <c r="W853" s="206"/>
      <c r="X853" s="81" t="s">
        <v>145</v>
      </c>
      <c r="Y853" s="95"/>
      <c r="Z853" s="90"/>
    </row>
    <row r="854" spans="1:26" ht="16.5" customHeight="1" outlineLevel="2">
      <c r="A854" s="209"/>
      <c r="B854" s="210"/>
      <c r="C854" s="83" t="s">
        <v>6221</v>
      </c>
      <c r="D854" s="83"/>
      <c r="E854" s="83"/>
      <c r="F854" s="83"/>
      <c r="G854" s="132"/>
      <c r="H854" s="203"/>
      <c r="I854" s="204"/>
      <c r="J854" s="205"/>
      <c r="K854" s="206"/>
      <c r="L854" s="81"/>
      <c r="M854" s="204"/>
      <c r="N854" s="82"/>
      <c r="O854" s="206"/>
      <c r="P854" s="81"/>
      <c r="Q854" s="204"/>
      <c r="R854" s="82"/>
      <c r="S854" s="206"/>
      <c r="T854" s="81"/>
      <c r="U854" s="204"/>
      <c r="V854" s="82"/>
      <c r="W854" s="206"/>
      <c r="X854" s="81"/>
      <c r="Y854" s="95"/>
      <c r="Z854" s="90"/>
    </row>
    <row r="855" spans="1:26" ht="16.5" customHeight="1" outlineLevel="2">
      <c r="A855" s="209"/>
      <c r="B855" s="210"/>
      <c r="C855" s="83"/>
      <c r="D855" s="83" t="s">
        <v>6222</v>
      </c>
      <c r="E855" s="83"/>
      <c r="F855" s="83"/>
      <c r="G855" s="132"/>
      <c r="H855" s="203" t="s">
        <v>145</v>
      </c>
      <c r="I855" s="204"/>
      <c r="J855" s="205" t="s">
        <v>145</v>
      </c>
      <c r="K855" s="206"/>
      <c r="L855" s="81" t="s">
        <v>145</v>
      </c>
      <c r="M855" s="204"/>
      <c r="N855" s="82" t="s">
        <v>145</v>
      </c>
      <c r="O855" s="206"/>
      <c r="P855" s="81" t="s">
        <v>145</v>
      </c>
      <c r="Q855" s="204"/>
      <c r="R855" s="82" t="s">
        <v>145</v>
      </c>
      <c r="S855" s="206"/>
      <c r="T855" s="81" t="s">
        <v>145</v>
      </c>
      <c r="U855" s="204"/>
      <c r="V855" s="82" t="s">
        <v>145</v>
      </c>
      <c r="W855" s="206"/>
      <c r="X855" s="81" t="s">
        <v>145</v>
      </c>
      <c r="Y855" s="95"/>
      <c r="Z855" s="90"/>
    </row>
    <row r="856" spans="1:26" ht="16.5" customHeight="1" outlineLevel="2">
      <c r="A856" s="209"/>
      <c r="B856" s="210"/>
      <c r="C856" s="83"/>
      <c r="D856" s="83" t="s">
        <v>6223</v>
      </c>
      <c r="E856" s="83"/>
      <c r="F856" s="83"/>
      <c r="G856" s="132"/>
      <c r="H856" s="203" t="s">
        <v>145</v>
      </c>
      <c r="I856" s="204"/>
      <c r="J856" s="205" t="s">
        <v>145</v>
      </c>
      <c r="K856" s="206"/>
      <c r="L856" s="81" t="s">
        <v>145</v>
      </c>
      <c r="M856" s="204"/>
      <c r="N856" s="82" t="s">
        <v>145</v>
      </c>
      <c r="O856" s="206"/>
      <c r="P856" s="81" t="s">
        <v>145</v>
      </c>
      <c r="Q856" s="204"/>
      <c r="R856" s="82" t="s">
        <v>145</v>
      </c>
      <c r="S856" s="206"/>
      <c r="T856" s="81" t="s">
        <v>145</v>
      </c>
      <c r="U856" s="204"/>
      <c r="V856" s="82" t="s">
        <v>145</v>
      </c>
      <c r="W856" s="206"/>
      <c r="X856" s="81" t="s">
        <v>145</v>
      </c>
      <c r="Y856" s="95" t="s">
        <v>6224</v>
      </c>
      <c r="Z856" s="90"/>
    </row>
    <row r="857" spans="1:26" ht="16.5" customHeight="1" outlineLevel="1">
      <c r="A857" s="129"/>
      <c r="B857" s="83"/>
      <c r="C857" s="83"/>
      <c r="D857" s="83" t="s">
        <v>6225</v>
      </c>
      <c r="E857" s="83"/>
      <c r="F857" s="83"/>
      <c r="G857" s="132"/>
      <c r="H857" s="203" t="s">
        <v>166</v>
      </c>
      <c r="I857" s="204"/>
      <c r="J857" s="205" t="s">
        <v>166</v>
      </c>
      <c r="K857" s="206"/>
      <c r="L857" s="81" t="s">
        <v>166</v>
      </c>
      <c r="M857" s="204"/>
      <c r="N857" s="82" t="s">
        <v>166</v>
      </c>
      <c r="O857" s="206"/>
      <c r="P857" s="81" t="s">
        <v>166</v>
      </c>
      <c r="Q857" s="204"/>
      <c r="R857" s="82" t="s">
        <v>166</v>
      </c>
      <c r="S857" s="206"/>
      <c r="T857" s="81" t="s">
        <v>166</v>
      </c>
      <c r="U857" s="489"/>
      <c r="V857" s="82" t="s">
        <v>145</v>
      </c>
      <c r="W857" s="206"/>
      <c r="X857" s="81" t="s">
        <v>145</v>
      </c>
      <c r="Y857" s="95"/>
      <c r="Z857" s="90"/>
    </row>
    <row r="858" spans="1:26" ht="16.5" customHeight="1" outlineLevel="1">
      <c r="A858" s="209"/>
      <c r="B858" s="210" t="s">
        <v>6226</v>
      </c>
      <c r="C858" s="83"/>
      <c r="D858" s="83"/>
      <c r="E858" s="83"/>
      <c r="F858" s="83"/>
      <c r="G858" s="132"/>
      <c r="H858" s="203"/>
      <c r="I858" s="204"/>
      <c r="J858" s="205"/>
      <c r="K858" s="206"/>
      <c r="L858" s="81"/>
      <c r="M858" s="204"/>
      <c r="N858" s="82"/>
      <c r="O858" s="206"/>
      <c r="P858" s="81"/>
      <c r="Q858" s="204"/>
      <c r="R858" s="82"/>
      <c r="S858" s="206"/>
      <c r="T858" s="81"/>
      <c r="U858" s="204"/>
      <c r="V858" s="82"/>
      <c r="W858" s="206"/>
      <c r="X858" s="81"/>
      <c r="Y858" s="95"/>
      <c r="Z858" s="90"/>
    </row>
    <row r="859" spans="1:26" ht="16.5" customHeight="1" outlineLevel="2">
      <c r="A859" s="209"/>
      <c r="B859" s="210"/>
      <c r="C859" s="83" t="s">
        <v>6227</v>
      </c>
      <c r="D859" s="83"/>
      <c r="E859" s="83"/>
      <c r="F859" s="83"/>
      <c r="G859" s="132"/>
      <c r="H859" s="203"/>
      <c r="I859" s="204"/>
      <c r="J859" s="205"/>
      <c r="K859" s="206"/>
      <c r="L859" s="81"/>
      <c r="M859" s="204"/>
      <c r="N859" s="82"/>
      <c r="O859" s="206"/>
      <c r="P859" s="81"/>
      <c r="Q859" s="204"/>
      <c r="R859" s="82"/>
      <c r="S859" s="206"/>
      <c r="T859" s="81"/>
      <c r="U859" s="204"/>
      <c r="V859" s="82"/>
      <c r="W859" s="206"/>
      <c r="X859" s="81"/>
      <c r="Y859" s="95"/>
      <c r="Z859" s="90"/>
    </row>
    <row r="860" spans="1:26" ht="16.5" customHeight="1" outlineLevel="2">
      <c r="A860" s="209"/>
      <c r="B860" s="210"/>
      <c r="C860" s="83"/>
      <c r="D860" s="83" t="s">
        <v>6228</v>
      </c>
      <c r="E860" s="83"/>
      <c r="F860" s="83"/>
      <c r="G860" s="132"/>
      <c r="H860" s="203" t="s">
        <v>149</v>
      </c>
      <c r="I860" s="204"/>
      <c r="J860" s="205" t="s">
        <v>149</v>
      </c>
      <c r="K860" s="206"/>
      <c r="L860" s="81" t="s">
        <v>149</v>
      </c>
      <c r="M860" s="204"/>
      <c r="N860" s="82" t="s">
        <v>149</v>
      </c>
      <c r="O860" s="206"/>
      <c r="P860" s="81" t="s">
        <v>149</v>
      </c>
      <c r="Q860" s="204"/>
      <c r="R860" s="82" t="s">
        <v>149</v>
      </c>
      <c r="S860" s="206"/>
      <c r="T860" s="81" t="s">
        <v>149</v>
      </c>
      <c r="U860" s="204"/>
      <c r="V860" s="82" t="s">
        <v>149</v>
      </c>
      <c r="W860" s="206"/>
      <c r="X860" s="81" t="s">
        <v>149</v>
      </c>
      <c r="Y860" s="95" t="s">
        <v>6229</v>
      </c>
      <c r="Z860" s="90"/>
    </row>
    <row r="861" spans="1:26" ht="16.5" customHeight="1" outlineLevel="2">
      <c r="A861" s="209"/>
      <c r="B861" s="210"/>
      <c r="C861" s="83"/>
      <c r="D861" s="83" t="s">
        <v>6230</v>
      </c>
      <c r="E861" s="83"/>
      <c r="F861" s="83"/>
      <c r="G861" s="132"/>
      <c r="H861" s="203" t="s">
        <v>149</v>
      </c>
      <c r="I861" s="204"/>
      <c r="J861" s="205" t="s">
        <v>149</v>
      </c>
      <c r="K861" s="206"/>
      <c r="L861" s="81" t="s">
        <v>149</v>
      </c>
      <c r="M861" s="204"/>
      <c r="N861" s="82" t="s">
        <v>149</v>
      </c>
      <c r="O861" s="206"/>
      <c r="P861" s="81" t="s">
        <v>149</v>
      </c>
      <c r="Q861" s="204"/>
      <c r="R861" s="82" t="s">
        <v>149</v>
      </c>
      <c r="S861" s="206"/>
      <c r="T861" s="81" t="s">
        <v>149</v>
      </c>
      <c r="U861" s="204"/>
      <c r="V861" s="82" t="s">
        <v>149</v>
      </c>
      <c r="W861" s="206"/>
      <c r="X861" s="81" t="s">
        <v>149</v>
      </c>
      <c r="Y861" s="95" t="s">
        <v>6231</v>
      </c>
      <c r="Z861" s="90"/>
    </row>
    <row r="862" spans="1:26" ht="16.5" customHeight="1" outlineLevel="2">
      <c r="A862" s="209"/>
      <c r="B862" s="210"/>
      <c r="C862" s="83" t="s">
        <v>6232</v>
      </c>
      <c r="D862" s="83"/>
      <c r="E862" s="83"/>
      <c r="F862" s="83"/>
      <c r="G862" s="132"/>
      <c r="H862" s="203"/>
      <c r="I862" s="204"/>
      <c r="J862" s="205"/>
      <c r="K862" s="206"/>
      <c r="L862" s="81"/>
      <c r="M862" s="204"/>
      <c r="N862" s="82"/>
      <c r="O862" s="206"/>
      <c r="P862" s="81"/>
      <c r="Q862" s="204"/>
      <c r="R862" s="82"/>
      <c r="S862" s="206"/>
      <c r="T862" s="81"/>
      <c r="U862" s="204"/>
      <c r="V862" s="82"/>
      <c r="W862" s="206"/>
      <c r="X862" s="81"/>
      <c r="Y862" s="95"/>
      <c r="Z862" s="90"/>
    </row>
    <row r="863" spans="1:26" ht="16.5" customHeight="1" outlineLevel="2">
      <c r="A863" s="209"/>
      <c r="B863" s="210"/>
      <c r="C863" s="83"/>
      <c r="D863" s="83" t="s">
        <v>6233</v>
      </c>
      <c r="E863" s="83"/>
      <c r="F863" s="83"/>
      <c r="G863" s="132"/>
      <c r="H863" s="203" t="s">
        <v>149</v>
      </c>
      <c r="I863" s="204"/>
      <c r="J863" s="205" t="s">
        <v>149</v>
      </c>
      <c r="K863" s="206"/>
      <c r="L863" s="81" t="s">
        <v>149</v>
      </c>
      <c r="M863" s="204"/>
      <c r="N863" s="82" t="s">
        <v>149</v>
      </c>
      <c r="O863" s="206"/>
      <c r="P863" s="81" t="s">
        <v>149</v>
      </c>
      <c r="Q863" s="204"/>
      <c r="R863" s="82" t="s">
        <v>149</v>
      </c>
      <c r="S863" s="206"/>
      <c r="T863" s="81" t="s">
        <v>149</v>
      </c>
      <c r="U863" s="204"/>
      <c r="V863" s="82" t="s">
        <v>149</v>
      </c>
      <c r="W863" s="206"/>
      <c r="X863" s="81" t="s">
        <v>149</v>
      </c>
      <c r="Y863" s="95"/>
      <c r="Z863" s="90"/>
    </row>
    <row r="864" spans="1:26" ht="16.5" customHeight="1" outlineLevel="2">
      <c r="A864" s="209"/>
      <c r="B864" s="210"/>
      <c r="C864" s="83"/>
      <c r="D864" s="83" t="s">
        <v>6234</v>
      </c>
      <c r="E864" s="83"/>
      <c r="F864" s="83"/>
      <c r="G864" s="132"/>
      <c r="H864" s="203" t="s">
        <v>149</v>
      </c>
      <c r="I864" s="204"/>
      <c r="J864" s="205" t="s">
        <v>149</v>
      </c>
      <c r="K864" s="206"/>
      <c r="L864" s="81" t="s">
        <v>149</v>
      </c>
      <c r="M864" s="204"/>
      <c r="N864" s="82" t="s">
        <v>149</v>
      </c>
      <c r="O864" s="206"/>
      <c r="P864" s="81" t="s">
        <v>149</v>
      </c>
      <c r="Q864" s="204"/>
      <c r="R864" s="82" t="s">
        <v>149</v>
      </c>
      <c r="S864" s="206"/>
      <c r="T864" s="81" t="s">
        <v>149</v>
      </c>
      <c r="U864" s="204"/>
      <c r="V864" s="82" t="s">
        <v>149</v>
      </c>
      <c r="W864" s="206"/>
      <c r="X864" s="81" t="s">
        <v>149</v>
      </c>
      <c r="Y864" s="95" t="s">
        <v>6235</v>
      </c>
      <c r="Z864" s="90"/>
    </row>
    <row r="865" spans="1:26" ht="16.5" customHeight="1" outlineLevel="2">
      <c r="A865" s="209"/>
      <c r="B865" s="210"/>
      <c r="C865" s="83"/>
      <c r="D865" s="83" t="s">
        <v>6236</v>
      </c>
      <c r="E865" s="83"/>
      <c r="F865" s="83"/>
      <c r="G865" s="132"/>
      <c r="H865" s="203"/>
      <c r="I865" s="204"/>
      <c r="J865" s="205"/>
      <c r="K865" s="206"/>
      <c r="L865" s="81"/>
      <c r="M865" s="204"/>
      <c r="N865" s="82"/>
      <c r="O865" s="206"/>
      <c r="P865" s="81"/>
      <c r="Q865" s="204"/>
      <c r="R865" s="82"/>
      <c r="S865" s="206"/>
      <c r="T865" s="81"/>
      <c r="U865" s="204"/>
      <c r="V865" s="82"/>
      <c r="W865" s="206"/>
      <c r="X865" s="81"/>
      <c r="Y865" s="95"/>
      <c r="Z865" s="90"/>
    </row>
    <row r="866" spans="1:26" ht="16.5" customHeight="1" outlineLevel="2">
      <c r="A866" s="209"/>
      <c r="B866" s="210"/>
      <c r="C866" s="83"/>
      <c r="D866" s="83"/>
      <c r="E866" s="83" t="s">
        <v>3934</v>
      </c>
      <c r="F866" s="83"/>
      <c r="G866" s="132"/>
      <c r="H866" s="203" t="s">
        <v>149</v>
      </c>
      <c r="I866" s="204"/>
      <c r="J866" s="205" t="s">
        <v>149</v>
      </c>
      <c r="K866" s="206"/>
      <c r="L866" s="81" t="s">
        <v>149</v>
      </c>
      <c r="M866" s="204"/>
      <c r="N866" s="82" t="s">
        <v>149</v>
      </c>
      <c r="O866" s="206"/>
      <c r="P866" s="81" t="s">
        <v>149</v>
      </c>
      <c r="Q866" s="204"/>
      <c r="R866" s="82" t="s">
        <v>149</v>
      </c>
      <c r="S866" s="206"/>
      <c r="T866" s="81" t="s">
        <v>149</v>
      </c>
      <c r="U866" s="204"/>
      <c r="V866" s="82" t="s">
        <v>149</v>
      </c>
      <c r="W866" s="206"/>
      <c r="X866" s="81" t="s">
        <v>149</v>
      </c>
      <c r="Y866" s="95"/>
      <c r="Z866" s="90"/>
    </row>
    <row r="867" spans="1:26" ht="16.5" customHeight="1" outlineLevel="2">
      <c r="A867" s="209"/>
      <c r="B867" s="210"/>
      <c r="C867" s="83"/>
      <c r="D867" s="83"/>
      <c r="E867" s="83" t="s">
        <v>6237</v>
      </c>
      <c r="F867" s="83"/>
      <c r="G867" s="132"/>
      <c r="H867" s="203" t="s">
        <v>149</v>
      </c>
      <c r="I867" s="204"/>
      <c r="J867" s="205" t="s">
        <v>149</v>
      </c>
      <c r="K867" s="206"/>
      <c r="L867" s="81" t="s">
        <v>149</v>
      </c>
      <c r="M867" s="204"/>
      <c r="N867" s="82" t="s">
        <v>149</v>
      </c>
      <c r="O867" s="206"/>
      <c r="P867" s="81" t="s">
        <v>149</v>
      </c>
      <c r="Q867" s="204"/>
      <c r="R867" s="82" t="s">
        <v>149</v>
      </c>
      <c r="S867" s="206"/>
      <c r="T867" s="81" t="s">
        <v>149</v>
      </c>
      <c r="U867" s="204"/>
      <c r="V867" s="82" t="s">
        <v>149</v>
      </c>
      <c r="W867" s="206"/>
      <c r="X867" s="81" t="s">
        <v>149</v>
      </c>
      <c r="Y867" s="95"/>
      <c r="Z867" s="90"/>
    </row>
    <row r="868" spans="1:26" ht="16.5" customHeight="1" outlineLevel="2">
      <c r="A868" s="209"/>
      <c r="B868" s="210"/>
      <c r="C868" s="83"/>
      <c r="D868" s="83" t="s">
        <v>6238</v>
      </c>
      <c r="E868" s="83"/>
      <c r="F868" s="83"/>
      <c r="G868" s="132"/>
      <c r="H868" s="203" t="s">
        <v>149</v>
      </c>
      <c r="I868" s="204"/>
      <c r="J868" s="205" t="s">
        <v>149</v>
      </c>
      <c r="K868" s="206"/>
      <c r="L868" s="81" t="s">
        <v>149</v>
      </c>
      <c r="M868" s="204"/>
      <c r="N868" s="82" t="s">
        <v>149</v>
      </c>
      <c r="O868" s="206"/>
      <c r="P868" s="81" t="s">
        <v>149</v>
      </c>
      <c r="Q868" s="204"/>
      <c r="R868" s="82" t="s">
        <v>149</v>
      </c>
      <c r="S868" s="206"/>
      <c r="T868" s="81" t="s">
        <v>149</v>
      </c>
      <c r="U868" s="204"/>
      <c r="V868" s="82" t="s">
        <v>149</v>
      </c>
      <c r="W868" s="206"/>
      <c r="X868" s="81" t="s">
        <v>149</v>
      </c>
      <c r="Y868" s="95"/>
      <c r="Z868" s="90"/>
    </row>
    <row r="869" spans="1:26" ht="16.5" customHeight="1" outlineLevel="1">
      <c r="A869" s="129"/>
      <c r="B869" s="83"/>
      <c r="C869" s="83"/>
      <c r="D869" s="83"/>
      <c r="E869" s="83"/>
      <c r="F869" s="83"/>
      <c r="G869" s="132"/>
      <c r="H869" s="203"/>
      <c r="I869" s="204"/>
      <c r="J869" s="205"/>
      <c r="K869" s="206"/>
      <c r="L869" s="81"/>
      <c r="M869" s="204"/>
      <c r="N869" s="82"/>
      <c r="O869" s="206"/>
      <c r="P869" s="81"/>
      <c r="Q869" s="204"/>
      <c r="R869" s="82"/>
      <c r="S869" s="206"/>
      <c r="T869" s="81"/>
      <c r="U869" s="204"/>
      <c r="V869" s="82"/>
      <c r="W869" s="206"/>
      <c r="X869" s="81"/>
      <c r="Y869" s="95"/>
      <c r="Z869" s="90"/>
    </row>
    <row r="870" spans="1:26" ht="16.5" customHeight="1" outlineLevel="1">
      <c r="A870" s="209"/>
      <c r="B870" s="210" t="s">
        <v>6239</v>
      </c>
      <c r="C870" s="83"/>
      <c r="D870" s="83"/>
      <c r="E870" s="83"/>
      <c r="F870" s="83"/>
      <c r="G870" s="132"/>
      <c r="H870" s="203"/>
      <c r="I870" s="204"/>
      <c r="J870" s="205"/>
      <c r="K870" s="206"/>
      <c r="L870" s="81"/>
      <c r="M870" s="204"/>
      <c r="N870" s="82"/>
      <c r="O870" s="206"/>
      <c r="P870" s="81"/>
      <c r="Q870" s="204"/>
      <c r="R870" s="82"/>
      <c r="S870" s="206"/>
      <c r="T870" s="81"/>
      <c r="U870" s="204"/>
      <c r="V870" s="82"/>
      <c r="W870" s="206"/>
      <c r="X870" s="81"/>
      <c r="Y870" s="95"/>
      <c r="Z870" s="90"/>
    </row>
    <row r="871" spans="1:26" ht="16.5" customHeight="1" outlineLevel="2">
      <c r="A871" s="209"/>
      <c r="B871" s="210"/>
      <c r="C871" s="83" t="s">
        <v>6240</v>
      </c>
      <c r="D871" s="83"/>
      <c r="E871" s="83"/>
      <c r="F871" s="83"/>
      <c r="G871" s="132"/>
      <c r="H871" s="203"/>
      <c r="I871" s="204"/>
      <c r="J871" s="205"/>
      <c r="K871" s="206"/>
      <c r="L871" s="81"/>
      <c r="M871" s="204"/>
      <c r="N871" s="82"/>
      <c r="O871" s="206"/>
      <c r="P871" s="81"/>
      <c r="Q871" s="204"/>
      <c r="R871" s="82"/>
      <c r="S871" s="206"/>
      <c r="T871" s="81"/>
      <c r="U871" s="204"/>
      <c r="V871" s="82"/>
      <c r="W871" s="206"/>
      <c r="X871" s="81"/>
      <c r="Y871" s="95"/>
      <c r="Z871" s="90"/>
    </row>
    <row r="872" spans="1:26" ht="16.5" customHeight="1" outlineLevel="2">
      <c r="A872" s="209"/>
      <c r="B872" s="210"/>
      <c r="C872" s="83"/>
      <c r="D872" s="83" t="s">
        <v>6241</v>
      </c>
      <c r="E872" s="83"/>
      <c r="F872" s="83"/>
      <c r="G872" s="132"/>
      <c r="H872" s="203" t="s">
        <v>145</v>
      </c>
      <c r="I872" s="204"/>
      <c r="J872" s="205" t="s">
        <v>145</v>
      </c>
      <c r="K872" s="206"/>
      <c r="L872" s="81" t="s">
        <v>145</v>
      </c>
      <c r="M872" s="204"/>
      <c r="N872" s="82" t="s">
        <v>145</v>
      </c>
      <c r="O872" s="206"/>
      <c r="P872" s="81" t="s">
        <v>145</v>
      </c>
      <c r="Q872" s="204"/>
      <c r="R872" s="82" t="s">
        <v>145</v>
      </c>
      <c r="S872" s="206"/>
      <c r="T872" s="81" t="s">
        <v>145</v>
      </c>
      <c r="U872" s="204"/>
      <c r="V872" s="82" t="s">
        <v>145</v>
      </c>
      <c r="W872" s="206"/>
      <c r="X872" s="81" t="s">
        <v>145</v>
      </c>
      <c r="Y872" s="95"/>
      <c r="Z872" s="90"/>
    </row>
    <row r="873" spans="1:26" ht="16.5" customHeight="1" outlineLevel="2">
      <c r="A873" s="209"/>
      <c r="B873" s="210"/>
      <c r="C873" s="83"/>
      <c r="D873" s="83" t="s">
        <v>6242</v>
      </c>
      <c r="E873" s="83"/>
      <c r="F873" s="83"/>
      <c r="G873" s="132"/>
      <c r="H873" s="203" t="s">
        <v>145</v>
      </c>
      <c r="I873" s="204"/>
      <c r="J873" s="205" t="s">
        <v>145</v>
      </c>
      <c r="K873" s="206"/>
      <c r="L873" s="81" t="s">
        <v>145</v>
      </c>
      <c r="M873" s="204"/>
      <c r="N873" s="82" t="s">
        <v>145</v>
      </c>
      <c r="O873" s="206"/>
      <c r="P873" s="81" t="s">
        <v>145</v>
      </c>
      <c r="Q873" s="204"/>
      <c r="R873" s="82" t="s">
        <v>145</v>
      </c>
      <c r="S873" s="206"/>
      <c r="T873" s="81" t="s">
        <v>145</v>
      </c>
      <c r="U873" s="204"/>
      <c r="V873" s="82" t="s">
        <v>145</v>
      </c>
      <c r="W873" s="206"/>
      <c r="X873" s="81" t="s">
        <v>145</v>
      </c>
      <c r="Y873" s="95"/>
      <c r="Z873" s="90"/>
    </row>
    <row r="874" spans="1:26" ht="16.5" customHeight="1" outlineLevel="2">
      <c r="A874" s="209"/>
      <c r="B874" s="210"/>
      <c r="C874" s="83"/>
      <c r="D874" s="83" t="s">
        <v>6243</v>
      </c>
      <c r="E874" s="83"/>
      <c r="F874" s="83"/>
      <c r="G874" s="132"/>
      <c r="H874" s="203" t="s">
        <v>145</v>
      </c>
      <c r="I874" s="204"/>
      <c r="J874" s="205" t="s">
        <v>145</v>
      </c>
      <c r="K874" s="206"/>
      <c r="L874" s="81" t="s">
        <v>145</v>
      </c>
      <c r="M874" s="204"/>
      <c r="N874" s="82" t="s">
        <v>145</v>
      </c>
      <c r="O874" s="206"/>
      <c r="P874" s="81" t="s">
        <v>145</v>
      </c>
      <c r="Q874" s="204"/>
      <c r="R874" s="82" t="s">
        <v>145</v>
      </c>
      <c r="S874" s="206"/>
      <c r="T874" s="81" t="s">
        <v>145</v>
      </c>
      <c r="U874" s="204"/>
      <c r="V874" s="82" t="s">
        <v>145</v>
      </c>
      <c r="W874" s="206"/>
      <c r="X874" s="81" t="s">
        <v>145</v>
      </c>
      <c r="Y874" s="95"/>
      <c r="Z874" s="90"/>
    </row>
    <row r="875" spans="1:26" ht="16.5" customHeight="1" outlineLevel="2">
      <c r="A875" s="209"/>
      <c r="B875" s="210"/>
      <c r="C875" s="83"/>
      <c r="D875" s="83" t="s">
        <v>6244</v>
      </c>
      <c r="E875" s="83"/>
      <c r="F875" s="83"/>
      <c r="G875" s="132"/>
      <c r="H875" s="203" t="s">
        <v>145</v>
      </c>
      <c r="I875" s="204"/>
      <c r="J875" s="205" t="s">
        <v>145</v>
      </c>
      <c r="K875" s="206"/>
      <c r="L875" s="81" t="s">
        <v>145</v>
      </c>
      <c r="M875" s="204"/>
      <c r="N875" s="82" t="s">
        <v>145</v>
      </c>
      <c r="O875" s="206"/>
      <c r="P875" s="81" t="s">
        <v>145</v>
      </c>
      <c r="Q875" s="204"/>
      <c r="R875" s="82" t="s">
        <v>145</v>
      </c>
      <c r="S875" s="206"/>
      <c r="T875" s="81" t="s">
        <v>145</v>
      </c>
      <c r="U875" s="204"/>
      <c r="V875" s="82" t="s">
        <v>145</v>
      </c>
      <c r="W875" s="206"/>
      <c r="X875" s="81" t="s">
        <v>145</v>
      </c>
      <c r="Y875" s="95"/>
      <c r="Z875" s="90"/>
    </row>
    <row r="876" spans="1:26" ht="16.5" customHeight="1" outlineLevel="2">
      <c r="A876" s="209"/>
      <c r="B876" s="210"/>
      <c r="C876" s="83"/>
      <c r="D876" s="83"/>
      <c r="E876" s="83" t="s">
        <v>6245</v>
      </c>
      <c r="F876" s="83"/>
      <c r="G876" s="132"/>
      <c r="H876" s="203" t="s">
        <v>145</v>
      </c>
      <c r="I876" s="204"/>
      <c r="J876" s="205" t="s">
        <v>145</v>
      </c>
      <c r="K876" s="206"/>
      <c r="L876" s="81" t="s">
        <v>145</v>
      </c>
      <c r="M876" s="204"/>
      <c r="N876" s="82" t="s">
        <v>145</v>
      </c>
      <c r="O876" s="206"/>
      <c r="P876" s="81" t="s">
        <v>145</v>
      </c>
      <c r="Q876" s="204"/>
      <c r="R876" s="82" t="s">
        <v>145</v>
      </c>
      <c r="S876" s="206"/>
      <c r="T876" s="81" t="s">
        <v>145</v>
      </c>
      <c r="U876" s="204"/>
      <c r="V876" s="82" t="s">
        <v>145</v>
      </c>
      <c r="W876" s="206"/>
      <c r="X876" s="81" t="s">
        <v>145</v>
      </c>
      <c r="Y876" s="95"/>
      <c r="Z876" s="90"/>
    </row>
    <row r="877" spans="1:26" ht="16.5" customHeight="1" outlineLevel="2">
      <c r="A877" s="209"/>
      <c r="B877" s="210"/>
      <c r="C877" s="83"/>
      <c r="D877" s="83"/>
      <c r="E877" s="83" t="s">
        <v>6246</v>
      </c>
      <c r="F877" s="83"/>
      <c r="G877" s="132"/>
      <c r="H877" s="203" t="s">
        <v>145</v>
      </c>
      <c r="I877" s="204"/>
      <c r="J877" s="205" t="s">
        <v>145</v>
      </c>
      <c r="K877" s="206"/>
      <c r="L877" s="81" t="s">
        <v>145</v>
      </c>
      <c r="M877" s="204"/>
      <c r="N877" s="82" t="s">
        <v>145</v>
      </c>
      <c r="O877" s="206"/>
      <c r="P877" s="81" t="s">
        <v>145</v>
      </c>
      <c r="Q877" s="204"/>
      <c r="R877" s="82" t="s">
        <v>145</v>
      </c>
      <c r="S877" s="206"/>
      <c r="T877" s="81" t="s">
        <v>145</v>
      </c>
      <c r="U877" s="204"/>
      <c r="V877" s="82" t="s">
        <v>145</v>
      </c>
      <c r="W877" s="206"/>
      <c r="X877" s="81" t="s">
        <v>145</v>
      </c>
      <c r="Y877" s="95"/>
      <c r="Z877" s="90"/>
    </row>
    <row r="878" spans="1:26" ht="16.5" customHeight="1" outlineLevel="2">
      <c r="A878" s="209"/>
      <c r="B878" s="210"/>
      <c r="C878" s="83"/>
      <c r="D878" s="83"/>
      <c r="E878" s="83" t="s">
        <v>6247</v>
      </c>
      <c r="F878" s="83"/>
      <c r="G878" s="132"/>
      <c r="H878" s="203" t="s">
        <v>145</v>
      </c>
      <c r="I878" s="204"/>
      <c r="J878" s="205" t="s">
        <v>145</v>
      </c>
      <c r="K878" s="206"/>
      <c r="L878" s="81" t="s">
        <v>145</v>
      </c>
      <c r="M878" s="204"/>
      <c r="N878" s="82" t="s">
        <v>145</v>
      </c>
      <c r="O878" s="206"/>
      <c r="P878" s="81" t="s">
        <v>145</v>
      </c>
      <c r="Q878" s="204"/>
      <c r="R878" s="82" t="s">
        <v>145</v>
      </c>
      <c r="S878" s="206"/>
      <c r="T878" s="81" t="s">
        <v>145</v>
      </c>
      <c r="U878" s="204"/>
      <c r="V878" s="82" t="s">
        <v>145</v>
      </c>
      <c r="W878" s="206"/>
      <c r="X878" s="81" t="s">
        <v>145</v>
      </c>
      <c r="Y878" s="95"/>
      <c r="Z878" s="90"/>
    </row>
    <row r="879" spans="1:26" ht="16.5" customHeight="1" outlineLevel="2">
      <c r="A879" s="209"/>
      <c r="B879" s="210"/>
      <c r="C879" s="83"/>
      <c r="D879" s="83"/>
      <c r="E879" s="83" t="s">
        <v>6248</v>
      </c>
      <c r="F879" s="83"/>
      <c r="G879" s="132"/>
      <c r="H879" s="203" t="s">
        <v>151</v>
      </c>
      <c r="I879" s="204"/>
      <c r="J879" s="205" t="s">
        <v>151</v>
      </c>
      <c r="K879" s="206"/>
      <c r="L879" s="81" t="s">
        <v>151</v>
      </c>
      <c r="M879" s="204"/>
      <c r="N879" s="82" t="s">
        <v>151</v>
      </c>
      <c r="O879" s="206"/>
      <c r="P879" s="81" t="s">
        <v>151</v>
      </c>
      <c r="Q879" s="204"/>
      <c r="R879" s="82" t="s">
        <v>151</v>
      </c>
      <c r="S879" s="206"/>
      <c r="T879" s="81" t="s">
        <v>151</v>
      </c>
      <c r="U879" s="204"/>
      <c r="V879" s="82" t="s">
        <v>151</v>
      </c>
      <c r="W879" s="206"/>
      <c r="X879" s="81" t="s">
        <v>151</v>
      </c>
      <c r="Y879" s="95" t="s">
        <v>6249</v>
      </c>
      <c r="Z879" s="90"/>
    </row>
    <row r="880" spans="1:26" ht="16.5" customHeight="1" outlineLevel="2">
      <c r="A880" s="209"/>
      <c r="B880" s="210"/>
      <c r="C880" s="83"/>
      <c r="D880" s="83"/>
      <c r="E880" s="83" t="s">
        <v>6250</v>
      </c>
      <c r="F880" s="83"/>
      <c r="G880" s="132"/>
      <c r="H880" s="203" t="s">
        <v>166</v>
      </c>
      <c r="I880" s="204"/>
      <c r="J880" s="205" t="s">
        <v>166</v>
      </c>
      <c r="K880" s="206"/>
      <c r="L880" s="81" t="s">
        <v>145</v>
      </c>
      <c r="M880" s="204"/>
      <c r="N880" s="82" t="s">
        <v>145</v>
      </c>
      <c r="O880" s="206"/>
      <c r="P880" s="81" t="s">
        <v>145</v>
      </c>
      <c r="Q880" s="204"/>
      <c r="R880" s="82" t="s">
        <v>145</v>
      </c>
      <c r="S880" s="206"/>
      <c r="T880" s="81" t="s">
        <v>145</v>
      </c>
      <c r="U880" s="204"/>
      <c r="V880" s="82" t="s">
        <v>145</v>
      </c>
      <c r="W880" s="206"/>
      <c r="X880" s="81" t="s">
        <v>145</v>
      </c>
      <c r="Y880" s="95" t="s">
        <v>6251</v>
      </c>
      <c r="Z880" s="90"/>
    </row>
    <row r="881" spans="1:26" ht="16.5" customHeight="1" outlineLevel="2">
      <c r="A881" s="209"/>
      <c r="B881" s="210"/>
      <c r="C881" s="83"/>
      <c r="D881" s="83"/>
      <c r="E881" s="83" t="s">
        <v>6252</v>
      </c>
      <c r="F881" s="83"/>
      <c r="G881" s="132"/>
      <c r="H881" s="203" t="s">
        <v>166</v>
      </c>
      <c r="I881" s="204"/>
      <c r="J881" s="205" t="s">
        <v>166</v>
      </c>
      <c r="K881" s="206"/>
      <c r="L881" s="81" t="s">
        <v>166</v>
      </c>
      <c r="M881" s="204"/>
      <c r="N881" s="82" t="s">
        <v>166</v>
      </c>
      <c r="O881" s="206"/>
      <c r="P881" s="81" t="s">
        <v>166</v>
      </c>
      <c r="Q881" s="204"/>
      <c r="R881" s="82" t="s">
        <v>145</v>
      </c>
      <c r="S881" s="206"/>
      <c r="T881" s="81" t="s">
        <v>145</v>
      </c>
      <c r="U881" s="204"/>
      <c r="V881" s="82" t="s">
        <v>145</v>
      </c>
      <c r="W881" s="206"/>
      <c r="X881" s="81" t="s">
        <v>145</v>
      </c>
      <c r="Y881" s="95" t="s">
        <v>6253</v>
      </c>
      <c r="Z881" s="90"/>
    </row>
    <row r="882" spans="1:26" ht="16.5" customHeight="1" outlineLevel="2">
      <c r="A882" s="209"/>
      <c r="B882" s="210"/>
      <c r="C882" s="83"/>
      <c r="D882" s="83" t="s">
        <v>6254</v>
      </c>
      <c r="E882" s="83"/>
      <c r="F882" s="83"/>
      <c r="G882" s="132"/>
      <c r="H882" s="203" t="s">
        <v>166</v>
      </c>
      <c r="I882" s="204"/>
      <c r="J882" s="205" t="s">
        <v>166</v>
      </c>
      <c r="K882" s="206"/>
      <c r="L882" s="81" t="s">
        <v>166</v>
      </c>
      <c r="M882" s="204"/>
      <c r="N882" s="82" t="s">
        <v>166</v>
      </c>
      <c r="O882" s="206"/>
      <c r="P882" s="81" t="s">
        <v>166</v>
      </c>
      <c r="Q882" s="204"/>
      <c r="R882" s="82" t="s">
        <v>166</v>
      </c>
      <c r="S882" s="206"/>
      <c r="T882" s="81" t="s">
        <v>145</v>
      </c>
      <c r="U882" s="204"/>
      <c r="V882" s="82" t="s">
        <v>145</v>
      </c>
      <c r="W882" s="206"/>
      <c r="X882" s="81" t="s">
        <v>145</v>
      </c>
      <c r="Y882" s="95" t="s">
        <v>6255</v>
      </c>
      <c r="Z882" s="90"/>
    </row>
    <row r="883" spans="1:26" ht="16.5" customHeight="1" outlineLevel="2">
      <c r="A883" s="209"/>
      <c r="B883" s="210"/>
      <c r="C883" s="83"/>
      <c r="D883" s="83" t="s">
        <v>6256</v>
      </c>
      <c r="E883" s="83"/>
      <c r="F883" s="83"/>
      <c r="G883" s="132"/>
      <c r="H883" s="203" t="s">
        <v>166</v>
      </c>
      <c r="I883" s="204"/>
      <c r="J883" s="205" t="s">
        <v>166</v>
      </c>
      <c r="K883" s="206"/>
      <c r="L883" s="81" t="s">
        <v>166</v>
      </c>
      <c r="M883" s="204"/>
      <c r="N883" s="82" t="s">
        <v>166</v>
      </c>
      <c r="O883" s="206"/>
      <c r="P883" s="81" t="s">
        <v>166</v>
      </c>
      <c r="Q883" s="204"/>
      <c r="R883" s="82" t="s">
        <v>166</v>
      </c>
      <c r="S883" s="206"/>
      <c r="T883" s="81" t="s">
        <v>166</v>
      </c>
      <c r="U883" s="204"/>
      <c r="V883" s="82" t="s">
        <v>166</v>
      </c>
      <c r="W883" s="206"/>
      <c r="X883" s="81" t="s">
        <v>166</v>
      </c>
      <c r="Y883" s="95"/>
      <c r="Z883" s="90"/>
    </row>
    <row r="884" spans="1:26" ht="16.5" customHeight="1" outlineLevel="2">
      <c r="A884" s="209"/>
      <c r="B884" s="210"/>
      <c r="C884" s="83" t="s">
        <v>6257</v>
      </c>
      <c r="D884" s="83"/>
      <c r="E884" s="83"/>
      <c r="F884" s="83"/>
      <c r="G884" s="132"/>
      <c r="H884" s="203"/>
      <c r="I884" s="204"/>
      <c r="J884" s="205"/>
      <c r="K884" s="206"/>
      <c r="L884" s="81"/>
      <c r="M884" s="204"/>
      <c r="N884" s="82"/>
      <c r="O884" s="206"/>
      <c r="P884" s="81"/>
      <c r="Q884" s="204"/>
      <c r="R884" s="82"/>
      <c r="S884" s="206"/>
      <c r="T884" s="81"/>
      <c r="U884" s="204"/>
      <c r="V884" s="82"/>
      <c r="W884" s="206"/>
      <c r="X884" s="81"/>
      <c r="Y884" s="95"/>
      <c r="Z884" s="90"/>
    </row>
    <row r="885" spans="1:26" ht="16.5" customHeight="1" outlineLevel="2">
      <c r="A885" s="209"/>
      <c r="B885" s="210"/>
      <c r="C885" s="83"/>
      <c r="D885" s="83" t="s">
        <v>6258</v>
      </c>
      <c r="E885" s="83"/>
      <c r="F885" s="83"/>
      <c r="G885" s="132"/>
      <c r="H885" s="203" t="s">
        <v>145</v>
      </c>
      <c r="I885" s="204"/>
      <c r="J885" s="205" t="s">
        <v>145</v>
      </c>
      <c r="K885" s="206"/>
      <c r="L885" s="81" t="s">
        <v>145</v>
      </c>
      <c r="M885" s="204"/>
      <c r="N885" s="82" t="s">
        <v>145</v>
      </c>
      <c r="O885" s="206"/>
      <c r="P885" s="81" t="s">
        <v>145</v>
      </c>
      <c r="Q885" s="204"/>
      <c r="R885" s="82" t="s">
        <v>145</v>
      </c>
      <c r="S885" s="206"/>
      <c r="T885" s="81" t="s">
        <v>145</v>
      </c>
      <c r="U885" s="204"/>
      <c r="V885" s="82" t="s">
        <v>145</v>
      </c>
      <c r="W885" s="206"/>
      <c r="X885" s="81" t="s">
        <v>145</v>
      </c>
      <c r="Y885" s="95"/>
      <c r="Z885" s="90"/>
    </row>
    <row r="886" spans="1:26" ht="16.5" customHeight="1" outlineLevel="2">
      <c r="A886" s="209"/>
      <c r="B886" s="210"/>
      <c r="C886" s="83"/>
      <c r="D886" s="83" t="s">
        <v>6259</v>
      </c>
      <c r="E886" s="83"/>
      <c r="F886" s="83"/>
      <c r="G886" s="132"/>
      <c r="H886" s="203" t="s">
        <v>145</v>
      </c>
      <c r="I886" s="204"/>
      <c r="J886" s="205" t="s">
        <v>145</v>
      </c>
      <c r="K886" s="206"/>
      <c r="L886" s="81" t="s">
        <v>145</v>
      </c>
      <c r="M886" s="204"/>
      <c r="N886" s="82" t="s">
        <v>145</v>
      </c>
      <c r="O886" s="206"/>
      <c r="P886" s="81" t="s">
        <v>145</v>
      </c>
      <c r="Q886" s="204"/>
      <c r="R886" s="82" t="s">
        <v>145</v>
      </c>
      <c r="S886" s="206"/>
      <c r="T886" s="81" t="s">
        <v>145</v>
      </c>
      <c r="U886" s="204"/>
      <c r="V886" s="82" t="s">
        <v>145</v>
      </c>
      <c r="W886" s="206"/>
      <c r="X886" s="81" t="s">
        <v>145</v>
      </c>
      <c r="Y886" s="95"/>
      <c r="Z886" s="90"/>
    </row>
    <row r="887" spans="1:26" ht="16.5" customHeight="1" outlineLevel="2">
      <c r="A887" s="209"/>
      <c r="B887" s="210"/>
      <c r="C887" s="83"/>
      <c r="D887" s="83" t="s">
        <v>6260</v>
      </c>
      <c r="E887" s="83"/>
      <c r="F887" s="83"/>
      <c r="G887" s="132"/>
      <c r="H887" s="203" t="s">
        <v>145</v>
      </c>
      <c r="I887" s="204"/>
      <c r="J887" s="205" t="s">
        <v>145</v>
      </c>
      <c r="K887" s="206"/>
      <c r="L887" s="81" t="s">
        <v>145</v>
      </c>
      <c r="M887" s="204"/>
      <c r="N887" s="82" t="s">
        <v>145</v>
      </c>
      <c r="O887" s="206"/>
      <c r="P887" s="81" t="s">
        <v>145</v>
      </c>
      <c r="Q887" s="204"/>
      <c r="R887" s="82" t="s">
        <v>145</v>
      </c>
      <c r="S887" s="206"/>
      <c r="T887" s="81" t="s">
        <v>145</v>
      </c>
      <c r="U887" s="204"/>
      <c r="V887" s="82" t="s">
        <v>145</v>
      </c>
      <c r="W887" s="206"/>
      <c r="X887" s="81" t="s">
        <v>145</v>
      </c>
      <c r="Y887" s="95"/>
      <c r="Z887" s="90"/>
    </row>
    <row r="888" spans="1:26" ht="16.5" customHeight="1" outlineLevel="2">
      <c r="A888" s="209"/>
      <c r="B888" s="210"/>
      <c r="C888" s="83"/>
      <c r="D888" s="83" t="s">
        <v>6261</v>
      </c>
      <c r="E888" s="83"/>
      <c r="F888" s="83"/>
      <c r="G888" s="132"/>
      <c r="H888" s="203" t="s">
        <v>145</v>
      </c>
      <c r="I888" s="204"/>
      <c r="J888" s="205" t="s">
        <v>145</v>
      </c>
      <c r="K888" s="206"/>
      <c r="L888" s="81" t="s">
        <v>145</v>
      </c>
      <c r="M888" s="204"/>
      <c r="N888" s="82" t="s">
        <v>145</v>
      </c>
      <c r="O888" s="206"/>
      <c r="P888" s="81" t="s">
        <v>145</v>
      </c>
      <c r="Q888" s="204"/>
      <c r="R888" s="82" t="s">
        <v>145</v>
      </c>
      <c r="S888" s="206"/>
      <c r="T888" s="81" t="s">
        <v>145</v>
      </c>
      <c r="U888" s="204"/>
      <c r="V888" s="82" t="s">
        <v>145</v>
      </c>
      <c r="W888" s="206"/>
      <c r="X888" s="81" t="s">
        <v>145</v>
      </c>
      <c r="Y888" s="95"/>
      <c r="Z888" s="90"/>
    </row>
    <row r="889" spans="1:26" ht="16.5" customHeight="1" outlineLevel="2">
      <c r="A889" s="209"/>
      <c r="B889" s="210"/>
      <c r="C889" s="83"/>
      <c r="D889" s="83" t="s">
        <v>6262</v>
      </c>
      <c r="E889" s="83"/>
      <c r="F889" s="83"/>
      <c r="G889" s="132"/>
      <c r="H889" s="203" t="s">
        <v>145</v>
      </c>
      <c r="I889" s="204"/>
      <c r="J889" s="205" t="s">
        <v>145</v>
      </c>
      <c r="K889" s="206"/>
      <c r="L889" s="81" t="s">
        <v>145</v>
      </c>
      <c r="M889" s="204"/>
      <c r="N889" s="82" t="s">
        <v>145</v>
      </c>
      <c r="O889" s="206"/>
      <c r="P889" s="81" t="s">
        <v>145</v>
      </c>
      <c r="Q889" s="204"/>
      <c r="R889" s="82" t="s">
        <v>145</v>
      </c>
      <c r="S889" s="206"/>
      <c r="T889" s="81" t="s">
        <v>145</v>
      </c>
      <c r="U889" s="204"/>
      <c r="V889" s="82" t="s">
        <v>145</v>
      </c>
      <c r="W889" s="206"/>
      <c r="X889" s="81" t="s">
        <v>145</v>
      </c>
      <c r="Y889" s="95" t="s">
        <v>3272</v>
      </c>
      <c r="Z889" s="90"/>
    </row>
    <row r="890" spans="1:26" ht="16.5" customHeight="1" outlineLevel="2">
      <c r="A890" s="209"/>
      <c r="B890" s="210"/>
      <c r="C890" s="83"/>
      <c r="D890" s="83" t="s">
        <v>6263</v>
      </c>
      <c r="E890" s="83"/>
      <c r="F890" s="83"/>
      <c r="G890" s="132"/>
      <c r="H890" s="203" t="s">
        <v>151</v>
      </c>
      <c r="I890" s="204"/>
      <c r="J890" s="205" t="s">
        <v>151</v>
      </c>
      <c r="K890" s="206"/>
      <c r="L890" s="81" t="s">
        <v>151</v>
      </c>
      <c r="M890" s="204"/>
      <c r="N890" s="82" t="s">
        <v>151</v>
      </c>
      <c r="O890" s="206"/>
      <c r="P890" s="81" t="s">
        <v>151</v>
      </c>
      <c r="Q890" s="204"/>
      <c r="R890" s="82" t="s">
        <v>151</v>
      </c>
      <c r="S890" s="206"/>
      <c r="T890" s="81" t="s">
        <v>151</v>
      </c>
      <c r="U890" s="204"/>
      <c r="V890" s="82" t="s">
        <v>151</v>
      </c>
      <c r="W890" s="206"/>
      <c r="X890" s="81" t="s">
        <v>151</v>
      </c>
      <c r="Y890" s="95" t="s">
        <v>6264</v>
      </c>
      <c r="Z890" s="90"/>
    </row>
    <row r="891" spans="1:26" ht="16.5" customHeight="1" outlineLevel="2">
      <c r="A891" s="209"/>
      <c r="B891" s="210"/>
      <c r="C891" s="83"/>
      <c r="D891" s="83" t="s">
        <v>3775</v>
      </c>
      <c r="E891" s="83"/>
      <c r="F891" s="83"/>
      <c r="G891" s="132"/>
      <c r="H891" s="203" t="s">
        <v>145</v>
      </c>
      <c r="I891" s="204"/>
      <c r="J891" s="205" t="s">
        <v>145</v>
      </c>
      <c r="K891" s="206"/>
      <c r="L891" s="81" t="s">
        <v>145</v>
      </c>
      <c r="M891" s="204"/>
      <c r="N891" s="82" t="s">
        <v>145</v>
      </c>
      <c r="O891" s="206"/>
      <c r="P891" s="81" t="s">
        <v>145</v>
      </c>
      <c r="Q891" s="204"/>
      <c r="R891" s="82" t="s">
        <v>145</v>
      </c>
      <c r="S891" s="206"/>
      <c r="T891" s="81" t="s">
        <v>145</v>
      </c>
      <c r="U891" s="204"/>
      <c r="V891" s="82" t="s">
        <v>145</v>
      </c>
      <c r="W891" s="206"/>
      <c r="X891" s="81" t="s">
        <v>145</v>
      </c>
      <c r="Y891" s="95"/>
      <c r="Z891" s="90"/>
    </row>
    <row r="892" spans="1:26" ht="16.5" customHeight="1">
      <c r="A892" s="129"/>
      <c r="B892" s="83"/>
      <c r="C892" s="83"/>
      <c r="D892" s="83"/>
      <c r="E892" s="83"/>
      <c r="F892" s="83"/>
      <c r="G892" s="132"/>
      <c r="H892" s="203"/>
      <c r="I892" s="204"/>
      <c r="J892" s="205"/>
      <c r="K892" s="206"/>
      <c r="L892" s="81"/>
      <c r="M892" s="204"/>
      <c r="N892" s="82"/>
      <c r="O892" s="206"/>
      <c r="P892" s="81"/>
      <c r="Q892" s="204"/>
      <c r="R892" s="82"/>
      <c r="S892" s="206"/>
      <c r="T892" s="81"/>
      <c r="U892" s="204"/>
      <c r="V892" s="82"/>
      <c r="W892" s="206"/>
      <c r="X892" s="81"/>
      <c r="Y892" s="95"/>
      <c r="Z892" s="90"/>
    </row>
    <row r="893" spans="1:26" ht="16.5" customHeight="1">
      <c r="A893" s="210" t="s">
        <v>2208</v>
      </c>
      <c r="B893" s="83"/>
      <c r="C893" s="83"/>
      <c r="D893" s="83"/>
      <c r="E893" s="83"/>
      <c r="F893" s="83"/>
      <c r="G893" s="132"/>
      <c r="H893" s="203"/>
      <c r="I893" s="204"/>
      <c r="J893" s="205"/>
      <c r="K893" s="206"/>
      <c r="L893" s="81"/>
      <c r="M893" s="204"/>
      <c r="N893" s="82"/>
      <c r="O893" s="206"/>
      <c r="P893" s="81"/>
      <c r="Q893" s="204"/>
      <c r="R893" s="82"/>
      <c r="S893" s="206"/>
      <c r="T893" s="81"/>
      <c r="U893" s="204"/>
      <c r="V893" s="82"/>
      <c r="W893" s="206"/>
      <c r="X893" s="81"/>
      <c r="Y893" s="95"/>
      <c r="Z893" s="90"/>
    </row>
    <row r="894" spans="1:26" ht="16.5" customHeight="1" outlineLevel="1">
      <c r="A894" s="210"/>
      <c r="B894" s="83" t="s">
        <v>6265</v>
      </c>
      <c r="C894" s="83"/>
      <c r="D894" s="83"/>
      <c r="E894" s="83"/>
      <c r="F894" s="83"/>
      <c r="G894" s="132"/>
      <c r="H894" s="203"/>
      <c r="I894" s="204"/>
      <c r="J894" s="205"/>
      <c r="K894" s="206"/>
      <c r="L894" s="81"/>
      <c r="M894" s="204"/>
      <c r="N894" s="82"/>
      <c r="O894" s="206"/>
      <c r="P894" s="81"/>
      <c r="Q894" s="204"/>
      <c r="R894" s="82"/>
      <c r="S894" s="206"/>
      <c r="T894" s="81"/>
      <c r="U894" s="204"/>
      <c r="V894" s="82"/>
      <c r="W894" s="206"/>
      <c r="X894" s="81"/>
      <c r="Y894" s="95"/>
      <c r="Z894" s="90"/>
    </row>
    <row r="895" spans="1:26" ht="16.5" customHeight="1" outlineLevel="1">
      <c r="A895" s="210"/>
      <c r="B895" s="83"/>
      <c r="C895" s="83" t="s">
        <v>6266</v>
      </c>
      <c r="D895" s="83"/>
      <c r="E895" s="83"/>
      <c r="F895" s="83"/>
      <c r="G895" s="132"/>
      <c r="H895" s="203" t="s">
        <v>145</v>
      </c>
      <c r="I895" s="204"/>
      <c r="J895" s="205" t="s">
        <v>145</v>
      </c>
      <c r="K895" s="206"/>
      <c r="L895" s="81" t="s">
        <v>145</v>
      </c>
      <c r="M895" s="204"/>
      <c r="N895" s="82" t="s">
        <v>145</v>
      </c>
      <c r="O895" s="206"/>
      <c r="P895" s="81" t="s">
        <v>145</v>
      </c>
      <c r="Q895" s="204"/>
      <c r="R895" s="82" t="s">
        <v>145</v>
      </c>
      <c r="S895" s="206"/>
      <c r="T895" s="81" t="s">
        <v>145</v>
      </c>
      <c r="U895" s="204"/>
      <c r="V895" s="82" t="s">
        <v>145</v>
      </c>
      <c r="W895" s="206"/>
      <c r="X895" s="81" t="s">
        <v>145</v>
      </c>
      <c r="Y895" s="95"/>
      <c r="Z895" s="90"/>
    </row>
    <row r="896" spans="1:26" ht="16.5" customHeight="1" outlineLevel="1">
      <c r="A896" s="210"/>
      <c r="B896" s="83"/>
      <c r="C896" s="83" t="s">
        <v>6267</v>
      </c>
      <c r="D896" s="83"/>
      <c r="E896" s="83"/>
      <c r="F896" s="83"/>
      <c r="G896" s="132"/>
      <c r="H896" s="203" t="s">
        <v>145</v>
      </c>
      <c r="I896" s="204"/>
      <c r="J896" s="205" t="s">
        <v>145</v>
      </c>
      <c r="K896" s="206"/>
      <c r="L896" s="81" t="s">
        <v>145</v>
      </c>
      <c r="M896" s="204"/>
      <c r="N896" s="82" t="s">
        <v>145</v>
      </c>
      <c r="O896" s="206"/>
      <c r="P896" s="81" t="s">
        <v>145</v>
      </c>
      <c r="Q896" s="204"/>
      <c r="R896" s="82" t="s">
        <v>145</v>
      </c>
      <c r="S896" s="206"/>
      <c r="T896" s="81" t="s">
        <v>145</v>
      </c>
      <c r="U896" s="204"/>
      <c r="V896" s="82" t="s">
        <v>145</v>
      </c>
      <c r="W896" s="206"/>
      <c r="X896" s="81" t="s">
        <v>145</v>
      </c>
      <c r="Y896" s="95" t="s">
        <v>2983</v>
      </c>
      <c r="Z896" s="90"/>
    </row>
    <row r="897" spans="1:26" ht="16.5" customHeight="1" outlineLevel="1">
      <c r="A897" s="210"/>
      <c r="B897" s="83"/>
      <c r="C897" s="83" t="s">
        <v>6268</v>
      </c>
      <c r="D897" s="83"/>
      <c r="E897" s="83"/>
      <c r="F897" s="83"/>
      <c r="G897" s="132"/>
      <c r="H897" s="203" t="s">
        <v>145</v>
      </c>
      <c r="I897" s="204"/>
      <c r="J897" s="205" t="s">
        <v>145</v>
      </c>
      <c r="K897" s="206"/>
      <c r="L897" s="81" t="s">
        <v>145</v>
      </c>
      <c r="M897" s="204"/>
      <c r="N897" s="82" t="s">
        <v>145</v>
      </c>
      <c r="O897" s="206"/>
      <c r="P897" s="81" t="s">
        <v>145</v>
      </c>
      <c r="Q897" s="204"/>
      <c r="R897" s="82" t="s">
        <v>145</v>
      </c>
      <c r="S897" s="206"/>
      <c r="T897" s="81" t="s">
        <v>145</v>
      </c>
      <c r="U897" s="204"/>
      <c r="V897" s="82" t="s">
        <v>145</v>
      </c>
      <c r="W897" s="206"/>
      <c r="X897" s="81" t="s">
        <v>145</v>
      </c>
      <c r="Y897" s="95"/>
      <c r="Z897" s="90"/>
    </row>
    <row r="898" spans="1:26" ht="16.5" customHeight="1" outlineLevel="1">
      <c r="A898" s="210"/>
      <c r="B898" s="83"/>
      <c r="C898" s="83" t="s">
        <v>6269</v>
      </c>
      <c r="D898" s="83"/>
      <c r="E898" s="83"/>
      <c r="F898" s="83"/>
      <c r="G898" s="132"/>
      <c r="H898" s="203" t="s">
        <v>166</v>
      </c>
      <c r="I898" s="204"/>
      <c r="J898" s="205" t="s">
        <v>166</v>
      </c>
      <c r="K898" s="206"/>
      <c r="L898" s="81" t="s">
        <v>166</v>
      </c>
      <c r="M898" s="204"/>
      <c r="N898" s="82" t="s">
        <v>166</v>
      </c>
      <c r="O898" s="206"/>
      <c r="P898" s="81" t="s">
        <v>166</v>
      </c>
      <c r="Q898" s="204"/>
      <c r="R898" s="82" t="s">
        <v>166</v>
      </c>
      <c r="S898" s="206"/>
      <c r="T898" s="81" t="s">
        <v>166</v>
      </c>
      <c r="U898" s="204"/>
      <c r="V898" s="82" t="s">
        <v>166</v>
      </c>
      <c r="W898" s="206"/>
      <c r="X898" s="81" t="s">
        <v>166</v>
      </c>
      <c r="Y898" s="95"/>
      <c r="Z898" s="90"/>
    </row>
    <row r="899" spans="1:26" ht="16.5" customHeight="1" outlineLevel="1">
      <c r="A899" s="210"/>
      <c r="B899" s="83" t="s">
        <v>6270</v>
      </c>
      <c r="C899" s="83"/>
      <c r="D899" s="83"/>
      <c r="E899" s="83"/>
      <c r="F899" s="83"/>
      <c r="G899" s="132"/>
      <c r="H899" s="203"/>
      <c r="I899" s="204"/>
      <c r="J899" s="205"/>
      <c r="K899" s="206"/>
      <c r="L899" s="81"/>
      <c r="M899" s="204"/>
      <c r="N899" s="82"/>
      <c r="O899" s="206"/>
      <c r="P899" s="81"/>
      <c r="Q899" s="204"/>
      <c r="R899" s="82"/>
      <c r="S899" s="206"/>
      <c r="T899" s="81"/>
      <c r="U899" s="204"/>
      <c r="V899" s="82"/>
      <c r="W899" s="206"/>
      <c r="X899" s="81"/>
      <c r="Y899" s="95"/>
      <c r="Z899" s="90"/>
    </row>
    <row r="900" spans="1:26" ht="16.5" customHeight="1" outlineLevel="1">
      <c r="A900" s="210"/>
      <c r="B900" s="83"/>
      <c r="C900" s="83" t="s">
        <v>6266</v>
      </c>
      <c r="D900" s="83"/>
      <c r="E900" s="83"/>
      <c r="F900" s="83"/>
      <c r="G900" s="132"/>
      <c r="H900" s="203" t="s">
        <v>145</v>
      </c>
      <c r="I900" s="204"/>
      <c r="J900" s="205" t="s">
        <v>145</v>
      </c>
      <c r="K900" s="206"/>
      <c r="L900" s="81" t="s">
        <v>145</v>
      </c>
      <c r="M900" s="204"/>
      <c r="N900" s="82" t="s">
        <v>145</v>
      </c>
      <c r="O900" s="206"/>
      <c r="P900" s="81" t="s">
        <v>145</v>
      </c>
      <c r="Q900" s="204"/>
      <c r="R900" s="82" t="s">
        <v>145</v>
      </c>
      <c r="S900" s="206"/>
      <c r="T900" s="81" t="s">
        <v>145</v>
      </c>
      <c r="U900" s="204"/>
      <c r="V900" s="82" t="s">
        <v>145</v>
      </c>
      <c r="W900" s="206"/>
      <c r="X900" s="81" t="s">
        <v>145</v>
      </c>
      <c r="Y900" s="95"/>
      <c r="Z900" s="90"/>
    </row>
    <row r="901" spans="1:26" ht="16.5" customHeight="1" outlineLevel="1">
      <c r="A901" s="210"/>
      <c r="B901" s="83"/>
      <c r="C901" s="83" t="s">
        <v>6271</v>
      </c>
      <c r="D901" s="83"/>
      <c r="E901" s="83"/>
      <c r="F901" s="83"/>
      <c r="G901" s="132"/>
      <c r="H901" s="203" t="s">
        <v>145</v>
      </c>
      <c r="I901" s="204"/>
      <c r="J901" s="205" t="s">
        <v>145</v>
      </c>
      <c r="K901" s="206"/>
      <c r="L901" s="81" t="s">
        <v>145</v>
      </c>
      <c r="M901" s="204"/>
      <c r="N901" s="82" t="s">
        <v>145</v>
      </c>
      <c r="O901" s="206"/>
      <c r="P901" s="81" t="s">
        <v>145</v>
      </c>
      <c r="Q901" s="204"/>
      <c r="R901" s="82" t="s">
        <v>145</v>
      </c>
      <c r="S901" s="206"/>
      <c r="T901" s="81" t="s">
        <v>145</v>
      </c>
      <c r="U901" s="204"/>
      <c r="V901" s="82" t="s">
        <v>145</v>
      </c>
      <c r="W901" s="206"/>
      <c r="X901" s="81" t="s">
        <v>145</v>
      </c>
      <c r="Y901" s="95" t="s">
        <v>6272</v>
      </c>
      <c r="Z901" s="90"/>
    </row>
    <row r="902" spans="1:26" ht="16.5" customHeight="1" outlineLevel="1">
      <c r="A902" s="210"/>
      <c r="B902" s="83"/>
      <c r="C902" s="83" t="s">
        <v>6273</v>
      </c>
      <c r="D902" s="83"/>
      <c r="E902" s="83"/>
      <c r="F902" s="83"/>
      <c r="G902" s="132"/>
      <c r="H902" s="203"/>
      <c r="I902" s="204"/>
      <c r="J902" s="205"/>
      <c r="K902" s="206"/>
      <c r="L902" s="81"/>
      <c r="M902" s="204"/>
      <c r="N902" s="82"/>
      <c r="O902" s="206"/>
      <c r="P902" s="81"/>
      <c r="Q902" s="204"/>
      <c r="R902" s="82"/>
      <c r="S902" s="206"/>
      <c r="T902" s="81"/>
      <c r="U902" s="204"/>
      <c r="V902" s="82"/>
      <c r="W902" s="206"/>
      <c r="X902" s="81"/>
      <c r="Y902" s="95"/>
      <c r="Z902" s="90"/>
    </row>
    <row r="903" spans="1:26" ht="16.5" customHeight="1" outlineLevel="1">
      <c r="A903" s="210"/>
      <c r="B903" s="83"/>
      <c r="C903" s="83"/>
      <c r="D903" s="83" t="s">
        <v>6274</v>
      </c>
      <c r="E903" s="83"/>
      <c r="F903" s="83"/>
      <c r="G903" s="132"/>
      <c r="H903" s="203" t="s">
        <v>145</v>
      </c>
      <c r="I903" s="204"/>
      <c r="J903" s="205" t="s">
        <v>145</v>
      </c>
      <c r="K903" s="206"/>
      <c r="L903" s="81" t="s">
        <v>145</v>
      </c>
      <c r="M903" s="204"/>
      <c r="N903" s="82" t="s">
        <v>145</v>
      </c>
      <c r="O903" s="206"/>
      <c r="P903" s="81" t="s">
        <v>145</v>
      </c>
      <c r="Q903" s="204"/>
      <c r="R903" s="82" t="s">
        <v>145</v>
      </c>
      <c r="S903" s="206"/>
      <c r="T903" s="81" t="s">
        <v>145</v>
      </c>
      <c r="U903" s="204"/>
      <c r="V903" s="82" t="s">
        <v>145</v>
      </c>
      <c r="W903" s="206"/>
      <c r="X903" s="81" t="s">
        <v>145</v>
      </c>
      <c r="Y903" s="95" t="s">
        <v>6275</v>
      </c>
      <c r="Z903" s="90"/>
    </row>
    <row r="904" spans="1:26" ht="16.5" customHeight="1" outlineLevel="1">
      <c r="A904" s="210"/>
      <c r="B904" s="83"/>
      <c r="C904" s="83"/>
      <c r="D904" s="83" t="s">
        <v>6276</v>
      </c>
      <c r="E904" s="83"/>
      <c r="F904" s="83"/>
      <c r="G904" s="132"/>
      <c r="H904" s="203" t="s">
        <v>166</v>
      </c>
      <c r="I904" s="204"/>
      <c r="J904" s="205" t="s">
        <v>166</v>
      </c>
      <c r="K904" s="206"/>
      <c r="L904" s="81" t="s">
        <v>166</v>
      </c>
      <c r="M904" s="204"/>
      <c r="N904" s="82" t="s">
        <v>166</v>
      </c>
      <c r="O904" s="206"/>
      <c r="P904" s="81" t="s">
        <v>166</v>
      </c>
      <c r="Q904" s="204"/>
      <c r="R904" s="82" t="s">
        <v>166</v>
      </c>
      <c r="S904" s="206"/>
      <c r="T904" s="81" t="s">
        <v>166</v>
      </c>
      <c r="U904" s="204"/>
      <c r="V904" s="82" t="s">
        <v>166</v>
      </c>
      <c r="W904" s="206"/>
      <c r="X904" s="81" t="s">
        <v>166</v>
      </c>
      <c r="Y904" s="95"/>
      <c r="Z904" s="90"/>
    </row>
    <row r="905" spans="1:26" ht="16.5" customHeight="1" outlineLevel="1">
      <c r="A905" s="210"/>
      <c r="B905" s="83"/>
      <c r="C905" s="83" t="s">
        <v>6277</v>
      </c>
      <c r="D905" s="83"/>
      <c r="E905" s="83"/>
      <c r="F905" s="83"/>
      <c r="G905" s="132"/>
      <c r="H905" s="203" t="s">
        <v>145</v>
      </c>
      <c r="I905" s="204"/>
      <c r="J905" s="205" t="s">
        <v>145</v>
      </c>
      <c r="K905" s="206"/>
      <c r="L905" s="81" t="s">
        <v>145</v>
      </c>
      <c r="M905" s="204"/>
      <c r="N905" s="82" t="s">
        <v>145</v>
      </c>
      <c r="O905" s="206"/>
      <c r="P905" s="81" t="s">
        <v>145</v>
      </c>
      <c r="Q905" s="204"/>
      <c r="R905" s="82" t="s">
        <v>145</v>
      </c>
      <c r="S905" s="206"/>
      <c r="T905" s="81" t="s">
        <v>145</v>
      </c>
      <c r="U905" s="204"/>
      <c r="V905" s="82" t="s">
        <v>145</v>
      </c>
      <c r="W905" s="206"/>
      <c r="X905" s="81" t="s">
        <v>145</v>
      </c>
      <c r="Y905" s="95"/>
      <c r="Z905" s="90"/>
    </row>
    <row r="906" spans="1:26" ht="16.5" customHeight="1" outlineLevel="1">
      <c r="A906" s="210"/>
      <c r="B906" s="83"/>
      <c r="C906" s="83" t="s">
        <v>6278</v>
      </c>
      <c r="D906" s="83"/>
      <c r="E906" s="83"/>
      <c r="F906" s="83"/>
      <c r="G906" s="132"/>
      <c r="H906" s="203" t="s">
        <v>145</v>
      </c>
      <c r="I906" s="204"/>
      <c r="J906" s="205" t="s">
        <v>145</v>
      </c>
      <c r="K906" s="206"/>
      <c r="L906" s="81" t="s">
        <v>145</v>
      </c>
      <c r="M906" s="204"/>
      <c r="N906" s="82" t="s">
        <v>145</v>
      </c>
      <c r="O906" s="206"/>
      <c r="P906" s="81" t="s">
        <v>145</v>
      </c>
      <c r="Q906" s="204"/>
      <c r="R906" s="82" t="s">
        <v>145</v>
      </c>
      <c r="S906" s="206"/>
      <c r="T906" s="81" t="s">
        <v>145</v>
      </c>
      <c r="U906" s="204"/>
      <c r="V906" s="82" t="s">
        <v>145</v>
      </c>
      <c r="W906" s="206"/>
      <c r="X906" s="81" t="s">
        <v>145</v>
      </c>
      <c r="Y906" s="95" t="s">
        <v>6279</v>
      </c>
      <c r="Z906" s="90"/>
    </row>
    <row r="907" spans="1:26" ht="16.5" customHeight="1" outlineLevel="1">
      <c r="A907" s="210"/>
      <c r="B907" s="83"/>
      <c r="C907" s="83" t="s">
        <v>6280</v>
      </c>
      <c r="D907" s="83"/>
      <c r="E907" s="83"/>
      <c r="F907" s="83"/>
      <c r="G907" s="132"/>
      <c r="H907" s="203" t="s">
        <v>166</v>
      </c>
      <c r="I907" s="204"/>
      <c r="J907" s="205" t="s">
        <v>145</v>
      </c>
      <c r="K907" s="206"/>
      <c r="L907" s="81" t="s">
        <v>145</v>
      </c>
      <c r="M907" s="204"/>
      <c r="N907" s="82" t="s">
        <v>145</v>
      </c>
      <c r="O907" s="206"/>
      <c r="P907" s="81" t="s">
        <v>145</v>
      </c>
      <c r="Q907" s="204"/>
      <c r="R907" s="82" t="s">
        <v>145</v>
      </c>
      <c r="S907" s="206"/>
      <c r="T907" s="81" t="s">
        <v>145</v>
      </c>
      <c r="U907" s="204"/>
      <c r="V907" s="82" t="s">
        <v>145</v>
      </c>
      <c r="W907" s="206"/>
      <c r="X907" s="81" t="s">
        <v>145</v>
      </c>
      <c r="Y907" s="95" t="s">
        <v>6281</v>
      </c>
      <c r="Z907" s="90"/>
    </row>
    <row r="908" spans="1:26" ht="25.5" outlineLevel="1">
      <c r="A908" s="210"/>
      <c r="B908" s="83"/>
      <c r="C908" s="83" t="s">
        <v>6282</v>
      </c>
      <c r="D908" s="83"/>
      <c r="E908" s="83"/>
      <c r="F908" s="83"/>
      <c r="G908" s="132"/>
      <c r="H908" s="203" t="s">
        <v>166</v>
      </c>
      <c r="I908" s="204"/>
      <c r="J908" s="205" t="s">
        <v>166</v>
      </c>
      <c r="K908" s="206"/>
      <c r="L908" s="81" t="s">
        <v>166</v>
      </c>
      <c r="M908" s="204"/>
      <c r="N908" s="82" t="s">
        <v>166</v>
      </c>
      <c r="O908" s="206"/>
      <c r="P908" s="81" t="s">
        <v>145</v>
      </c>
      <c r="Q908" s="204"/>
      <c r="R908" s="82" t="s">
        <v>145</v>
      </c>
      <c r="S908" s="206"/>
      <c r="T908" s="81" t="s">
        <v>145</v>
      </c>
      <c r="U908" s="204"/>
      <c r="V908" s="82" t="s">
        <v>145</v>
      </c>
      <c r="W908" s="206"/>
      <c r="X908" s="81" t="s">
        <v>145</v>
      </c>
      <c r="Y908" s="95" t="s">
        <v>6283</v>
      </c>
      <c r="Z908" s="90"/>
    </row>
    <row r="909" spans="1:26" ht="16.5" customHeight="1" outlineLevel="1">
      <c r="A909" s="210"/>
      <c r="B909" s="83"/>
      <c r="C909" s="83"/>
      <c r="D909" s="83" t="s">
        <v>6284</v>
      </c>
      <c r="E909" s="83"/>
      <c r="F909" s="83"/>
      <c r="G909" s="132"/>
      <c r="H909" s="203" t="s">
        <v>166</v>
      </c>
      <c r="I909" s="204"/>
      <c r="J909" s="205" t="s">
        <v>166</v>
      </c>
      <c r="K909" s="206"/>
      <c r="L909" s="81" t="s">
        <v>166</v>
      </c>
      <c r="M909" s="204"/>
      <c r="N909" s="82" t="s">
        <v>166</v>
      </c>
      <c r="O909" s="206"/>
      <c r="P909" s="81" t="s">
        <v>145</v>
      </c>
      <c r="Q909" s="204"/>
      <c r="R909" s="82" t="s">
        <v>145</v>
      </c>
      <c r="S909" s="206"/>
      <c r="T909" s="81" t="s">
        <v>145</v>
      </c>
      <c r="U909" s="204"/>
      <c r="V909" s="82" t="s">
        <v>145</v>
      </c>
      <c r="W909" s="206"/>
      <c r="X909" s="81" t="s">
        <v>145</v>
      </c>
      <c r="Y909" s="95" t="s">
        <v>6285</v>
      </c>
      <c r="Z909" s="90"/>
    </row>
    <row r="910" spans="1:26" ht="16.5" customHeight="1" outlineLevel="1">
      <c r="A910" s="210"/>
      <c r="B910" s="83"/>
      <c r="C910" s="83"/>
      <c r="D910" s="83" t="s">
        <v>2645</v>
      </c>
      <c r="E910" s="83"/>
      <c r="F910" s="83"/>
      <c r="G910" s="132"/>
      <c r="H910" s="203" t="s">
        <v>166</v>
      </c>
      <c r="I910" s="204"/>
      <c r="J910" s="205" t="s">
        <v>166</v>
      </c>
      <c r="K910" s="206"/>
      <c r="L910" s="81" t="s">
        <v>166</v>
      </c>
      <c r="M910" s="204"/>
      <c r="N910" s="82" t="s">
        <v>166</v>
      </c>
      <c r="O910" s="206"/>
      <c r="P910" s="81" t="s">
        <v>166</v>
      </c>
      <c r="Q910" s="204"/>
      <c r="R910" s="82" t="s">
        <v>166</v>
      </c>
      <c r="S910" s="206"/>
      <c r="T910" s="81" t="s">
        <v>166</v>
      </c>
      <c r="U910" s="204"/>
      <c r="V910" s="82" t="s">
        <v>166</v>
      </c>
      <c r="W910" s="206"/>
      <c r="X910" s="81" t="s">
        <v>166</v>
      </c>
      <c r="Y910" s="95"/>
      <c r="Z910" s="90"/>
    </row>
    <row r="911" spans="1:26" ht="31.5" customHeight="1" outlineLevel="1">
      <c r="A911" s="210"/>
      <c r="B911" s="83"/>
      <c r="C911" s="83"/>
      <c r="D911" s="83" t="s">
        <v>6286</v>
      </c>
      <c r="E911" s="83"/>
      <c r="F911" s="83"/>
      <c r="G911" s="132"/>
      <c r="H911" s="203" t="s">
        <v>166</v>
      </c>
      <c r="I911" s="204"/>
      <c r="J911" s="205" t="s">
        <v>166</v>
      </c>
      <c r="K911" s="206"/>
      <c r="L911" s="81" t="s">
        <v>166</v>
      </c>
      <c r="M911" s="204"/>
      <c r="N911" s="82" t="s">
        <v>166</v>
      </c>
      <c r="O911" s="206"/>
      <c r="P911" s="81" t="s">
        <v>145</v>
      </c>
      <c r="Q911" s="204"/>
      <c r="R911" s="82" t="s">
        <v>145</v>
      </c>
      <c r="S911" s="206"/>
      <c r="T911" s="81" t="s">
        <v>145</v>
      </c>
      <c r="U911" s="204"/>
      <c r="V911" s="82" t="s">
        <v>145</v>
      </c>
      <c r="W911" s="206"/>
      <c r="X911" s="81" t="s">
        <v>145</v>
      </c>
      <c r="Y911" s="95" t="s">
        <v>6287</v>
      </c>
      <c r="Z911" s="90"/>
    </row>
    <row r="912" spans="1:26" ht="27" customHeight="1" outlineLevel="1">
      <c r="A912" s="210"/>
      <c r="B912" s="83"/>
      <c r="C912" s="83"/>
      <c r="D912" s="83" t="s">
        <v>6288</v>
      </c>
      <c r="E912" s="83"/>
      <c r="F912" s="83"/>
      <c r="G912" s="132"/>
      <c r="H912" s="203" t="s">
        <v>166</v>
      </c>
      <c r="I912" s="204"/>
      <c r="J912" s="205" t="s">
        <v>166</v>
      </c>
      <c r="K912" s="206"/>
      <c r="L912" s="81" t="s">
        <v>166</v>
      </c>
      <c r="M912" s="204"/>
      <c r="N912" s="82" t="s">
        <v>166</v>
      </c>
      <c r="O912" s="206"/>
      <c r="P912" s="81" t="s">
        <v>145</v>
      </c>
      <c r="Q912" s="204"/>
      <c r="R912" s="82" t="s">
        <v>145</v>
      </c>
      <c r="S912" s="206"/>
      <c r="T912" s="81" t="s">
        <v>145</v>
      </c>
      <c r="U912" s="204"/>
      <c r="V912" s="82" t="s">
        <v>145</v>
      </c>
      <c r="W912" s="206"/>
      <c r="X912" s="81" t="s">
        <v>145</v>
      </c>
      <c r="Y912" s="95" t="s">
        <v>6287</v>
      </c>
      <c r="Z912" s="90"/>
    </row>
    <row r="913" spans="1:26" ht="27" customHeight="1" outlineLevel="1">
      <c r="A913" s="210"/>
      <c r="B913" s="83"/>
      <c r="C913" s="83"/>
      <c r="D913" s="83" t="s">
        <v>6289</v>
      </c>
      <c r="E913" s="83"/>
      <c r="F913" s="83"/>
      <c r="G913" s="132"/>
      <c r="H913" s="203" t="s">
        <v>166</v>
      </c>
      <c r="I913" s="204"/>
      <c r="J913" s="205" t="s">
        <v>166</v>
      </c>
      <c r="K913" s="206"/>
      <c r="L913" s="81" t="s">
        <v>166</v>
      </c>
      <c r="M913" s="204"/>
      <c r="N913" s="82" t="s">
        <v>166</v>
      </c>
      <c r="O913" s="206"/>
      <c r="P913" s="81" t="s">
        <v>166</v>
      </c>
      <c r="Q913" s="204"/>
      <c r="R913" s="82" t="s">
        <v>166</v>
      </c>
      <c r="S913" s="206"/>
      <c r="T913" s="81" t="s">
        <v>166</v>
      </c>
      <c r="U913" s="204"/>
      <c r="V913" s="82" t="s">
        <v>166</v>
      </c>
      <c r="W913" s="206"/>
      <c r="X913" s="81" t="s">
        <v>166</v>
      </c>
      <c r="Y913" s="95"/>
      <c r="Z913" s="90"/>
    </row>
    <row r="914" spans="1:26" ht="27" customHeight="1" outlineLevel="1">
      <c r="A914" s="210"/>
      <c r="B914" s="83"/>
      <c r="C914" s="83"/>
      <c r="D914" s="83" t="s">
        <v>6290</v>
      </c>
      <c r="E914" s="83"/>
      <c r="F914" s="83"/>
      <c r="G914" s="132"/>
      <c r="H914" s="203" t="s">
        <v>166</v>
      </c>
      <c r="I914" s="204"/>
      <c r="J914" s="205" t="s">
        <v>166</v>
      </c>
      <c r="K914" s="206"/>
      <c r="L914" s="81" t="s">
        <v>166</v>
      </c>
      <c r="M914" s="204"/>
      <c r="N914" s="82" t="s">
        <v>166</v>
      </c>
      <c r="O914" s="206"/>
      <c r="P914" s="81" t="s">
        <v>166</v>
      </c>
      <c r="Q914" s="204"/>
      <c r="R914" s="82" t="s">
        <v>166</v>
      </c>
      <c r="S914" s="206"/>
      <c r="T914" s="81" t="s">
        <v>166</v>
      </c>
      <c r="U914" s="204"/>
      <c r="V914" s="82" t="s">
        <v>166</v>
      </c>
      <c r="W914" s="206"/>
      <c r="X914" s="81" t="s">
        <v>166</v>
      </c>
      <c r="Y914" s="95"/>
      <c r="Z914" s="90"/>
    </row>
    <row r="915" spans="1:26" ht="27" customHeight="1" outlineLevel="1">
      <c r="A915" s="210"/>
      <c r="B915" s="83"/>
      <c r="C915" s="83"/>
      <c r="D915" s="83" t="s">
        <v>6291</v>
      </c>
      <c r="E915" s="83"/>
      <c r="F915" s="83"/>
      <c r="G915" s="132"/>
      <c r="H915" s="203" t="s">
        <v>166</v>
      </c>
      <c r="I915" s="204"/>
      <c r="J915" s="205" t="s">
        <v>166</v>
      </c>
      <c r="K915" s="206"/>
      <c r="L915" s="81" t="s">
        <v>166</v>
      </c>
      <c r="M915" s="204"/>
      <c r="N915" s="82" t="s">
        <v>166</v>
      </c>
      <c r="O915" s="206"/>
      <c r="P915" s="81" t="s">
        <v>166</v>
      </c>
      <c r="Q915" s="204"/>
      <c r="R915" s="82" t="s">
        <v>166</v>
      </c>
      <c r="S915" s="206"/>
      <c r="T915" s="81" t="s">
        <v>166</v>
      </c>
      <c r="U915" s="204"/>
      <c r="V915" s="82" t="s">
        <v>166</v>
      </c>
      <c r="W915" s="206"/>
      <c r="X915" s="81" t="s">
        <v>166</v>
      </c>
      <c r="Y915" s="95"/>
      <c r="Z915" s="90"/>
    </row>
    <row r="916" spans="1:26" ht="27" customHeight="1" outlineLevel="1">
      <c r="A916" s="210"/>
      <c r="B916" s="83"/>
      <c r="C916" s="83"/>
      <c r="D916" s="83" t="s">
        <v>6292</v>
      </c>
      <c r="E916" s="83"/>
      <c r="F916" s="83"/>
      <c r="G916" s="132"/>
      <c r="H916" s="203" t="s">
        <v>166</v>
      </c>
      <c r="I916" s="204"/>
      <c r="J916" s="205" t="s">
        <v>166</v>
      </c>
      <c r="K916" s="206"/>
      <c r="L916" s="81" t="s">
        <v>166</v>
      </c>
      <c r="M916" s="204"/>
      <c r="N916" s="82" t="s">
        <v>166</v>
      </c>
      <c r="O916" s="206"/>
      <c r="P916" s="81" t="s">
        <v>166</v>
      </c>
      <c r="Q916" s="204"/>
      <c r="R916" s="82" t="s">
        <v>166</v>
      </c>
      <c r="S916" s="206"/>
      <c r="T916" s="81" t="s">
        <v>166</v>
      </c>
      <c r="U916" s="204"/>
      <c r="V916" s="82" t="s">
        <v>166</v>
      </c>
      <c r="W916" s="206"/>
      <c r="X916" s="81" t="s">
        <v>166</v>
      </c>
      <c r="Y916" s="95"/>
      <c r="Z916" s="90"/>
    </row>
    <row r="917" spans="1:26" ht="16.5" customHeight="1" outlineLevel="1">
      <c r="A917" s="210"/>
      <c r="B917" s="83"/>
      <c r="C917" s="83"/>
      <c r="D917" s="83" t="s">
        <v>2595</v>
      </c>
      <c r="E917" s="83"/>
      <c r="F917" s="83"/>
      <c r="G917" s="132"/>
      <c r="H917" s="203" t="s">
        <v>166</v>
      </c>
      <c r="I917" s="204"/>
      <c r="J917" s="205" t="s">
        <v>166</v>
      </c>
      <c r="K917" s="206"/>
      <c r="L917" s="81" t="s">
        <v>166</v>
      </c>
      <c r="M917" s="204"/>
      <c r="N917" s="82" t="s">
        <v>166</v>
      </c>
      <c r="O917" s="206"/>
      <c r="P917" s="81" t="s">
        <v>145</v>
      </c>
      <c r="Q917" s="204"/>
      <c r="R917" s="82" t="s">
        <v>145</v>
      </c>
      <c r="S917" s="206"/>
      <c r="T917" s="81" t="s">
        <v>145</v>
      </c>
      <c r="U917" s="204"/>
      <c r="V917" s="82" t="s">
        <v>145</v>
      </c>
      <c r="W917" s="206"/>
      <c r="X917" s="81" t="s">
        <v>145</v>
      </c>
      <c r="Y917" s="95" t="s">
        <v>6293</v>
      </c>
      <c r="Z917" s="90"/>
    </row>
    <row r="918" spans="1:26" ht="16.5" customHeight="1" outlineLevel="1">
      <c r="A918" s="210"/>
      <c r="B918" s="83"/>
      <c r="C918" s="83"/>
      <c r="D918" s="83" t="s">
        <v>1483</v>
      </c>
      <c r="E918" s="83"/>
      <c r="F918" s="83"/>
      <c r="G918" s="132"/>
      <c r="H918" s="203" t="s">
        <v>166</v>
      </c>
      <c r="I918" s="204"/>
      <c r="J918" s="205" t="s">
        <v>166</v>
      </c>
      <c r="K918" s="206"/>
      <c r="L918" s="81" t="s">
        <v>166</v>
      </c>
      <c r="M918" s="204"/>
      <c r="N918" s="82" t="s">
        <v>166</v>
      </c>
      <c r="O918" s="206"/>
      <c r="P918" s="81" t="s">
        <v>145</v>
      </c>
      <c r="Q918" s="204"/>
      <c r="R918" s="82" t="s">
        <v>145</v>
      </c>
      <c r="S918" s="206"/>
      <c r="T918" s="81" t="s">
        <v>145</v>
      </c>
      <c r="U918" s="204"/>
      <c r="V918" s="82" t="s">
        <v>145</v>
      </c>
      <c r="W918" s="206"/>
      <c r="X918" s="81" t="s">
        <v>145</v>
      </c>
      <c r="Y918" s="95" t="s">
        <v>6293</v>
      </c>
      <c r="Z918" s="90"/>
    </row>
    <row r="919" spans="1:26" ht="16.5" customHeight="1" outlineLevel="1">
      <c r="A919" s="210"/>
      <c r="B919" s="83" t="s">
        <v>6294</v>
      </c>
      <c r="C919" s="83"/>
      <c r="D919" s="83"/>
      <c r="E919" s="83"/>
      <c r="F919" s="83"/>
      <c r="G919" s="132"/>
      <c r="H919" s="203"/>
      <c r="I919" s="204"/>
      <c r="J919" s="205"/>
      <c r="K919" s="206"/>
      <c r="L919" s="81"/>
      <c r="M919" s="204"/>
      <c r="N919" s="82"/>
      <c r="O919" s="206"/>
      <c r="P919" s="81"/>
      <c r="Q919" s="204"/>
      <c r="R919" s="82"/>
      <c r="S919" s="206"/>
      <c r="T919" s="81"/>
      <c r="U919" s="204"/>
      <c r="V919" s="82"/>
      <c r="W919" s="206"/>
      <c r="X919" s="81"/>
      <c r="Y919" s="95"/>
      <c r="Z919" s="90"/>
    </row>
    <row r="920" spans="1:26" ht="16.5" customHeight="1" outlineLevel="1">
      <c r="A920" s="210"/>
      <c r="B920" s="83"/>
      <c r="C920" s="83" t="s">
        <v>6295</v>
      </c>
      <c r="D920" s="83"/>
      <c r="E920" s="83"/>
      <c r="F920" s="83"/>
      <c r="G920" s="132"/>
      <c r="H920" s="203" t="s">
        <v>145</v>
      </c>
      <c r="I920" s="204"/>
      <c r="J920" s="205" t="s">
        <v>145</v>
      </c>
      <c r="K920" s="206"/>
      <c r="L920" s="81" t="s">
        <v>145</v>
      </c>
      <c r="M920" s="204"/>
      <c r="N920" s="82" t="s">
        <v>145</v>
      </c>
      <c r="O920" s="206"/>
      <c r="P920" s="81" t="s">
        <v>145</v>
      </c>
      <c r="Q920" s="204"/>
      <c r="R920" s="82" t="s">
        <v>145</v>
      </c>
      <c r="S920" s="206"/>
      <c r="T920" s="81" t="s">
        <v>145</v>
      </c>
      <c r="U920" s="204"/>
      <c r="V920" s="82" t="s">
        <v>145</v>
      </c>
      <c r="W920" s="206"/>
      <c r="X920" s="81" t="s">
        <v>145</v>
      </c>
      <c r="Y920" s="95"/>
      <c r="Z920" s="90"/>
    </row>
    <row r="921" spans="1:26" ht="16.5" customHeight="1" outlineLevel="1">
      <c r="A921" s="210"/>
      <c r="B921" s="83"/>
      <c r="C921" s="83" t="s">
        <v>6296</v>
      </c>
      <c r="D921" s="83"/>
      <c r="E921" s="83"/>
      <c r="F921" s="83"/>
      <c r="G921" s="132"/>
      <c r="H921" s="203" t="s">
        <v>145</v>
      </c>
      <c r="I921" s="204"/>
      <c r="J921" s="205" t="s">
        <v>145</v>
      </c>
      <c r="K921" s="206"/>
      <c r="L921" s="81" t="s">
        <v>145</v>
      </c>
      <c r="M921" s="204"/>
      <c r="N921" s="82" t="s">
        <v>145</v>
      </c>
      <c r="O921" s="206"/>
      <c r="P921" s="81" t="s">
        <v>145</v>
      </c>
      <c r="Q921" s="204"/>
      <c r="R921" s="82" t="s">
        <v>145</v>
      </c>
      <c r="S921" s="206"/>
      <c r="T921" s="81" t="s">
        <v>145</v>
      </c>
      <c r="U921" s="204"/>
      <c r="V921" s="82" t="s">
        <v>145</v>
      </c>
      <c r="W921" s="206"/>
      <c r="X921" s="81" t="s">
        <v>145</v>
      </c>
      <c r="Y921" s="95"/>
      <c r="Z921" s="90"/>
    </row>
    <row r="922" spans="1:26" ht="16.5" customHeight="1" outlineLevel="1">
      <c r="A922" s="210"/>
      <c r="B922" s="83"/>
      <c r="C922" s="83" t="s">
        <v>6297</v>
      </c>
      <c r="D922" s="83"/>
      <c r="E922" s="83"/>
      <c r="F922" s="83"/>
      <c r="G922" s="132"/>
      <c r="H922" s="203" t="s">
        <v>151</v>
      </c>
      <c r="I922" s="204"/>
      <c r="J922" s="205" t="s">
        <v>151</v>
      </c>
      <c r="K922" s="206"/>
      <c r="L922" s="81" t="s">
        <v>151</v>
      </c>
      <c r="M922" s="204"/>
      <c r="N922" s="82" t="s">
        <v>151</v>
      </c>
      <c r="O922" s="206"/>
      <c r="P922" s="81" t="s">
        <v>151</v>
      </c>
      <c r="Q922" s="204"/>
      <c r="R922" s="82" t="s">
        <v>151</v>
      </c>
      <c r="S922" s="206"/>
      <c r="T922" s="81" t="s">
        <v>151</v>
      </c>
      <c r="U922" s="204"/>
      <c r="V922" s="82" t="s">
        <v>151</v>
      </c>
      <c r="W922" s="206"/>
      <c r="X922" s="81" t="s">
        <v>151</v>
      </c>
      <c r="Y922" s="95" t="s">
        <v>6298</v>
      </c>
      <c r="Z922" s="90"/>
    </row>
    <row r="923" spans="1:26" ht="16.5" customHeight="1" outlineLevel="1">
      <c r="A923" s="210"/>
      <c r="B923" s="83" t="s">
        <v>6299</v>
      </c>
      <c r="C923" s="83"/>
      <c r="D923" s="83"/>
      <c r="E923" s="83"/>
      <c r="F923" s="83"/>
      <c r="G923" s="132"/>
      <c r="H923" s="203"/>
      <c r="I923" s="204"/>
      <c r="J923" s="205"/>
      <c r="K923" s="206"/>
      <c r="L923" s="81"/>
      <c r="M923" s="204"/>
      <c r="N923" s="82"/>
      <c r="O923" s="206"/>
      <c r="P923" s="81"/>
      <c r="Q923" s="204"/>
      <c r="R923" s="82"/>
      <c r="S923" s="206"/>
      <c r="T923" s="81"/>
      <c r="U923" s="204"/>
      <c r="V923" s="82"/>
      <c r="W923" s="206"/>
      <c r="X923" s="81"/>
      <c r="Y923" s="95"/>
      <c r="Z923" s="90"/>
    </row>
    <row r="924" spans="1:26" ht="16.5" customHeight="1" outlineLevel="1">
      <c r="A924" s="210"/>
      <c r="B924" s="83"/>
      <c r="C924" s="83" t="s">
        <v>6300</v>
      </c>
      <c r="D924" s="83"/>
      <c r="E924" s="83"/>
      <c r="F924" s="83"/>
      <c r="G924" s="132"/>
      <c r="H924" s="203"/>
      <c r="I924" s="204"/>
      <c r="J924" s="205"/>
      <c r="K924" s="206"/>
      <c r="L924" s="81"/>
      <c r="M924" s="204"/>
      <c r="N924" s="82"/>
      <c r="O924" s="206"/>
      <c r="P924" s="81"/>
      <c r="Q924" s="204"/>
      <c r="R924" s="82"/>
      <c r="S924" s="206"/>
      <c r="T924" s="81"/>
      <c r="U924" s="204"/>
      <c r="V924" s="82"/>
      <c r="W924" s="206"/>
      <c r="X924" s="81"/>
      <c r="Y924" s="95"/>
      <c r="Z924" s="90"/>
    </row>
    <row r="925" spans="1:26" ht="16.5" customHeight="1" outlineLevel="1">
      <c r="A925" s="210"/>
      <c r="B925" s="83"/>
      <c r="C925" s="83"/>
      <c r="D925" s="83" t="s">
        <v>6301</v>
      </c>
      <c r="E925" s="83"/>
      <c r="F925" s="83"/>
      <c r="G925" s="132"/>
      <c r="H925" s="203" t="s">
        <v>145</v>
      </c>
      <c r="I925" s="204"/>
      <c r="J925" s="205" t="s">
        <v>145</v>
      </c>
      <c r="K925" s="206"/>
      <c r="L925" s="81" t="s">
        <v>145</v>
      </c>
      <c r="M925" s="204"/>
      <c r="N925" s="82" t="s">
        <v>145</v>
      </c>
      <c r="O925" s="206"/>
      <c r="P925" s="81" t="s">
        <v>145</v>
      </c>
      <c r="Q925" s="204"/>
      <c r="R925" s="82" t="s">
        <v>145</v>
      </c>
      <c r="S925" s="206"/>
      <c r="T925" s="81" t="s">
        <v>145</v>
      </c>
      <c r="U925" s="204"/>
      <c r="V925" s="82" t="s">
        <v>145</v>
      </c>
      <c r="W925" s="206"/>
      <c r="X925" s="81" t="s">
        <v>145</v>
      </c>
      <c r="Y925" s="95"/>
      <c r="Z925" s="90"/>
    </row>
    <row r="926" spans="1:26" ht="16.5" customHeight="1" outlineLevel="1">
      <c r="A926" s="210"/>
      <c r="B926" s="83"/>
      <c r="C926" s="83"/>
      <c r="D926" s="83" t="s">
        <v>6302</v>
      </c>
      <c r="E926" s="83"/>
      <c r="F926" s="83"/>
      <c r="G926" s="132"/>
      <c r="H926" s="203" t="s">
        <v>145</v>
      </c>
      <c r="I926" s="204"/>
      <c r="J926" s="205" t="s">
        <v>145</v>
      </c>
      <c r="K926" s="206"/>
      <c r="L926" s="81" t="s">
        <v>145</v>
      </c>
      <c r="M926" s="204"/>
      <c r="N926" s="82" t="s">
        <v>145</v>
      </c>
      <c r="O926" s="206"/>
      <c r="P926" s="81" t="s">
        <v>145</v>
      </c>
      <c r="Q926" s="204"/>
      <c r="R926" s="82" t="s">
        <v>145</v>
      </c>
      <c r="S926" s="206"/>
      <c r="T926" s="81" t="s">
        <v>145</v>
      </c>
      <c r="U926" s="204"/>
      <c r="V926" s="82" t="s">
        <v>145</v>
      </c>
      <c r="W926" s="206"/>
      <c r="X926" s="81" t="s">
        <v>145</v>
      </c>
      <c r="Y926" s="95"/>
      <c r="Z926" s="90"/>
    </row>
    <row r="927" spans="1:26" ht="16.5" customHeight="1" outlineLevel="1">
      <c r="A927" s="210"/>
      <c r="B927" s="83"/>
      <c r="C927" s="83"/>
      <c r="D927" s="83" t="s">
        <v>6303</v>
      </c>
      <c r="E927" s="83"/>
      <c r="F927" s="83"/>
      <c r="G927" s="132"/>
      <c r="H927" s="203" t="s">
        <v>145</v>
      </c>
      <c r="I927" s="204"/>
      <c r="J927" s="205" t="s">
        <v>145</v>
      </c>
      <c r="K927" s="206"/>
      <c r="L927" s="81" t="s">
        <v>145</v>
      </c>
      <c r="M927" s="204"/>
      <c r="N927" s="82" t="s">
        <v>145</v>
      </c>
      <c r="O927" s="206"/>
      <c r="P927" s="81" t="s">
        <v>145</v>
      </c>
      <c r="Q927" s="204"/>
      <c r="R927" s="82" t="s">
        <v>145</v>
      </c>
      <c r="S927" s="206"/>
      <c r="T927" s="81" t="s">
        <v>145</v>
      </c>
      <c r="U927" s="204"/>
      <c r="V927" s="82" t="s">
        <v>145</v>
      </c>
      <c r="W927" s="206"/>
      <c r="X927" s="81" t="s">
        <v>145</v>
      </c>
      <c r="Y927" s="95"/>
      <c r="Z927" s="90"/>
    </row>
    <row r="928" spans="1:26" ht="16.5" customHeight="1" outlineLevel="1">
      <c r="A928" s="210"/>
      <c r="B928" s="83"/>
      <c r="C928" s="83"/>
      <c r="D928" s="83" t="s">
        <v>2215</v>
      </c>
      <c r="E928" s="83"/>
      <c r="F928" s="83"/>
      <c r="G928" s="132"/>
      <c r="H928" s="203" t="s">
        <v>145</v>
      </c>
      <c r="I928" s="204"/>
      <c r="J928" s="205" t="s">
        <v>145</v>
      </c>
      <c r="K928" s="206"/>
      <c r="L928" s="81" t="s">
        <v>145</v>
      </c>
      <c r="M928" s="204"/>
      <c r="N928" s="82" t="s">
        <v>145</v>
      </c>
      <c r="O928" s="206"/>
      <c r="P928" s="81" t="s">
        <v>145</v>
      </c>
      <c r="Q928" s="204"/>
      <c r="R928" s="82" t="s">
        <v>145</v>
      </c>
      <c r="S928" s="206"/>
      <c r="T928" s="81" t="s">
        <v>145</v>
      </c>
      <c r="U928" s="204"/>
      <c r="V928" s="82" t="s">
        <v>145</v>
      </c>
      <c r="W928" s="206"/>
      <c r="X928" s="81" t="s">
        <v>145</v>
      </c>
      <c r="Y928" s="95"/>
      <c r="Z928" s="90"/>
    </row>
    <row r="929" spans="1:26" ht="16.5" customHeight="1" outlineLevel="1">
      <c r="A929" s="210"/>
      <c r="B929" s="83"/>
      <c r="C929" s="83"/>
      <c r="D929" s="83" t="s">
        <v>6304</v>
      </c>
      <c r="E929" s="83"/>
      <c r="F929" s="83"/>
      <c r="G929" s="132"/>
      <c r="H929" s="203" t="s">
        <v>145</v>
      </c>
      <c r="I929" s="204"/>
      <c r="J929" s="205" t="s">
        <v>145</v>
      </c>
      <c r="K929" s="206"/>
      <c r="L929" s="81" t="s">
        <v>145</v>
      </c>
      <c r="M929" s="204"/>
      <c r="N929" s="82" t="s">
        <v>145</v>
      </c>
      <c r="O929" s="206"/>
      <c r="P929" s="81" t="s">
        <v>145</v>
      </c>
      <c r="Q929" s="204"/>
      <c r="R929" s="82" t="s">
        <v>145</v>
      </c>
      <c r="S929" s="206"/>
      <c r="T929" s="81" t="s">
        <v>145</v>
      </c>
      <c r="U929" s="204"/>
      <c r="V929" s="82" t="s">
        <v>145</v>
      </c>
      <c r="W929" s="206"/>
      <c r="X929" s="81" t="s">
        <v>145</v>
      </c>
      <c r="Y929" s="95"/>
      <c r="Z929" s="90"/>
    </row>
    <row r="930" spans="1:26" ht="16.5" customHeight="1" outlineLevel="1">
      <c r="A930" s="210"/>
      <c r="B930" s="83"/>
      <c r="C930" s="83"/>
      <c r="D930" s="83" t="s">
        <v>6305</v>
      </c>
      <c r="E930" s="83"/>
      <c r="F930" s="83"/>
      <c r="G930" s="132"/>
      <c r="H930" s="203" t="s">
        <v>145</v>
      </c>
      <c r="I930" s="204"/>
      <c r="J930" s="205" t="s">
        <v>145</v>
      </c>
      <c r="K930" s="206"/>
      <c r="L930" s="81" t="s">
        <v>145</v>
      </c>
      <c r="M930" s="204"/>
      <c r="N930" s="82" t="s">
        <v>145</v>
      </c>
      <c r="O930" s="206"/>
      <c r="P930" s="81" t="s">
        <v>145</v>
      </c>
      <c r="Q930" s="204"/>
      <c r="R930" s="82" t="s">
        <v>145</v>
      </c>
      <c r="S930" s="206"/>
      <c r="T930" s="81" t="s">
        <v>145</v>
      </c>
      <c r="U930" s="204"/>
      <c r="V930" s="82" t="s">
        <v>145</v>
      </c>
      <c r="W930" s="206"/>
      <c r="X930" s="81" t="s">
        <v>145</v>
      </c>
      <c r="Y930" s="95"/>
      <c r="Z930" s="90"/>
    </row>
    <row r="931" spans="1:26" ht="16.5" customHeight="1" outlineLevel="1">
      <c r="A931" s="210"/>
      <c r="B931" s="83"/>
      <c r="C931" s="83"/>
      <c r="D931" s="83" t="s">
        <v>6306</v>
      </c>
      <c r="E931" s="83"/>
      <c r="F931" s="83"/>
      <c r="G931" s="132"/>
      <c r="H931" s="203" t="s">
        <v>145</v>
      </c>
      <c r="I931" s="204"/>
      <c r="J931" s="205" t="s">
        <v>145</v>
      </c>
      <c r="K931" s="206"/>
      <c r="L931" s="81" t="s">
        <v>145</v>
      </c>
      <c r="M931" s="204"/>
      <c r="N931" s="82" t="s">
        <v>145</v>
      </c>
      <c r="O931" s="206"/>
      <c r="P931" s="81" t="s">
        <v>145</v>
      </c>
      <c r="Q931" s="204"/>
      <c r="R931" s="82" t="s">
        <v>145</v>
      </c>
      <c r="S931" s="206"/>
      <c r="T931" s="81" t="s">
        <v>145</v>
      </c>
      <c r="U931" s="204"/>
      <c r="V931" s="82" t="s">
        <v>145</v>
      </c>
      <c r="W931" s="206"/>
      <c r="X931" s="81" t="s">
        <v>145</v>
      </c>
      <c r="Y931" s="95"/>
      <c r="Z931" s="90"/>
    </row>
    <row r="932" spans="1:26" ht="16.5" customHeight="1" outlineLevel="1">
      <c r="A932" s="210"/>
      <c r="B932" s="83"/>
      <c r="C932" s="83" t="s">
        <v>6307</v>
      </c>
      <c r="D932" s="83"/>
      <c r="E932" s="83"/>
      <c r="F932" s="83"/>
      <c r="G932" s="132"/>
      <c r="H932" s="203" t="s">
        <v>145</v>
      </c>
      <c r="I932" s="204"/>
      <c r="J932" s="205" t="s">
        <v>145</v>
      </c>
      <c r="K932" s="206"/>
      <c r="L932" s="81" t="s">
        <v>145</v>
      </c>
      <c r="M932" s="204"/>
      <c r="N932" s="82" t="s">
        <v>145</v>
      </c>
      <c r="O932" s="206"/>
      <c r="P932" s="81" t="s">
        <v>145</v>
      </c>
      <c r="Q932" s="204"/>
      <c r="R932" s="82" t="s">
        <v>145</v>
      </c>
      <c r="S932" s="206"/>
      <c r="T932" s="81" t="s">
        <v>145</v>
      </c>
      <c r="U932" s="204"/>
      <c r="V932" s="82" t="s">
        <v>145</v>
      </c>
      <c r="W932" s="206"/>
      <c r="X932" s="81" t="s">
        <v>145</v>
      </c>
      <c r="Y932" s="95"/>
      <c r="Z932" s="90"/>
    </row>
    <row r="933" spans="1:26" ht="16.5" customHeight="1" outlineLevel="1">
      <c r="A933" s="210"/>
      <c r="B933" s="83" t="s">
        <v>6308</v>
      </c>
      <c r="C933" s="83"/>
      <c r="D933" s="83"/>
      <c r="E933" s="83"/>
      <c r="F933" s="83"/>
      <c r="G933" s="132"/>
      <c r="H933" s="203" t="s">
        <v>145</v>
      </c>
      <c r="I933" s="204"/>
      <c r="J933" s="205" t="s">
        <v>145</v>
      </c>
      <c r="K933" s="206"/>
      <c r="L933" s="81" t="s">
        <v>145</v>
      </c>
      <c r="M933" s="204"/>
      <c r="N933" s="82" t="s">
        <v>145</v>
      </c>
      <c r="O933" s="206"/>
      <c r="P933" s="81" t="s">
        <v>145</v>
      </c>
      <c r="Q933" s="204"/>
      <c r="R933" s="82" t="s">
        <v>145</v>
      </c>
      <c r="S933" s="206"/>
      <c r="T933" s="81" t="s">
        <v>145</v>
      </c>
      <c r="U933" s="204"/>
      <c r="V933" s="82" t="s">
        <v>145</v>
      </c>
      <c r="W933" s="206"/>
      <c r="X933" s="81" t="s">
        <v>145</v>
      </c>
      <c r="Y933" s="95"/>
      <c r="Z933" s="90"/>
    </row>
    <row r="934" spans="1:26" ht="16.5" customHeight="1" outlineLevel="1">
      <c r="A934" s="210"/>
      <c r="B934" s="83" t="s">
        <v>6309</v>
      </c>
      <c r="C934" s="83"/>
      <c r="D934" s="83"/>
      <c r="E934" s="83"/>
      <c r="F934" s="83"/>
      <c r="G934" s="132"/>
      <c r="H934" s="203" t="s">
        <v>145</v>
      </c>
      <c r="I934" s="204"/>
      <c r="J934" s="205" t="s">
        <v>145</v>
      </c>
      <c r="K934" s="206"/>
      <c r="L934" s="81" t="s">
        <v>145</v>
      </c>
      <c r="M934" s="204"/>
      <c r="N934" s="82" t="s">
        <v>145</v>
      </c>
      <c r="O934" s="206"/>
      <c r="P934" s="81" t="s">
        <v>145</v>
      </c>
      <c r="Q934" s="204"/>
      <c r="R934" s="82" t="s">
        <v>145</v>
      </c>
      <c r="S934" s="206"/>
      <c r="T934" s="81" t="s">
        <v>145</v>
      </c>
      <c r="U934" s="204"/>
      <c r="V934" s="82" t="s">
        <v>145</v>
      </c>
      <c r="W934" s="206"/>
      <c r="X934" s="81" t="s">
        <v>145</v>
      </c>
      <c r="Y934" s="95" t="s">
        <v>6310</v>
      </c>
      <c r="Z934" s="90"/>
    </row>
    <row r="935" spans="1:26" ht="16.5" customHeight="1" outlineLevel="1">
      <c r="A935" s="210"/>
      <c r="B935" s="83" t="s">
        <v>6311</v>
      </c>
      <c r="C935" s="83"/>
      <c r="D935" s="83"/>
      <c r="E935" s="83"/>
      <c r="F935" s="83"/>
      <c r="G935" s="132"/>
      <c r="H935" s="203"/>
      <c r="I935" s="204"/>
      <c r="J935" s="205"/>
      <c r="K935" s="206"/>
      <c r="L935" s="81"/>
      <c r="M935" s="204"/>
      <c r="N935" s="82"/>
      <c r="O935" s="206"/>
      <c r="P935" s="81"/>
      <c r="Q935" s="204"/>
      <c r="R935" s="82"/>
      <c r="S935" s="206"/>
      <c r="T935" s="81"/>
      <c r="U935" s="204"/>
      <c r="V935" s="82"/>
      <c r="W935" s="206"/>
      <c r="X935" s="81"/>
      <c r="Y935" s="95"/>
      <c r="Z935" s="90"/>
    </row>
    <row r="936" spans="1:26" ht="16.5" customHeight="1" outlineLevel="1">
      <c r="A936" s="210"/>
      <c r="B936" s="83"/>
      <c r="C936" s="83" t="s">
        <v>6312</v>
      </c>
      <c r="D936" s="83"/>
      <c r="E936" s="83"/>
      <c r="F936" s="83"/>
      <c r="G936" s="132"/>
      <c r="H936" s="203" t="s">
        <v>149</v>
      </c>
      <c r="I936" s="204"/>
      <c r="J936" s="205" t="s">
        <v>149</v>
      </c>
      <c r="K936" s="206"/>
      <c r="L936" s="81" t="s">
        <v>149</v>
      </c>
      <c r="M936" s="204"/>
      <c r="N936" s="82" t="s">
        <v>149</v>
      </c>
      <c r="O936" s="206"/>
      <c r="P936" s="81" t="s">
        <v>149</v>
      </c>
      <c r="Q936" s="204"/>
      <c r="R936" s="82" t="s">
        <v>149</v>
      </c>
      <c r="S936" s="206"/>
      <c r="T936" s="81" t="s">
        <v>149</v>
      </c>
      <c r="U936" s="204"/>
      <c r="V936" s="82" t="s">
        <v>149</v>
      </c>
      <c r="W936" s="206"/>
      <c r="X936" s="81" t="s">
        <v>149</v>
      </c>
      <c r="Y936" s="95"/>
      <c r="Z936" s="90"/>
    </row>
    <row r="937" spans="1:26" ht="16.5" customHeight="1" outlineLevel="1">
      <c r="A937" s="210"/>
      <c r="B937" s="83"/>
      <c r="C937" s="83" t="s">
        <v>6313</v>
      </c>
      <c r="D937" s="83"/>
      <c r="E937" s="83"/>
      <c r="F937" s="83"/>
      <c r="G937" s="132"/>
      <c r="H937" s="203" t="s">
        <v>149</v>
      </c>
      <c r="I937" s="204"/>
      <c r="J937" s="205" t="s">
        <v>149</v>
      </c>
      <c r="K937" s="206"/>
      <c r="L937" s="81" t="s">
        <v>149</v>
      </c>
      <c r="M937" s="204"/>
      <c r="N937" s="82" t="s">
        <v>149</v>
      </c>
      <c r="O937" s="206"/>
      <c r="P937" s="81" t="s">
        <v>149</v>
      </c>
      <c r="Q937" s="204"/>
      <c r="R937" s="82" t="s">
        <v>149</v>
      </c>
      <c r="S937" s="206"/>
      <c r="T937" s="81" t="s">
        <v>149</v>
      </c>
      <c r="U937" s="204"/>
      <c r="V937" s="82" t="s">
        <v>149</v>
      </c>
      <c r="W937" s="206"/>
      <c r="X937" s="81" t="s">
        <v>149</v>
      </c>
      <c r="Y937" s="95"/>
      <c r="Z937" s="90"/>
    </row>
    <row r="938" spans="1:26" ht="16.5" customHeight="1" outlineLevel="1">
      <c r="A938" s="210"/>
      <c r="B938" s="83"/>
      <c r="C938" s="83" t="s">
        <v>6314</v>
      </c>
      <c r="D938" s="83"/>
      <c r="E938" s="83"/>
      <c r="F938" s="83"/>
      <c r="G938" s="132"/>
      <c r="H938" s="203" t="s">
        <v>149</v>
      </c>
      <c r="I938" s="204"/>
      <c r="J938" s="205" t="s">
        <v>149</v>
      </c>
      <c r="K938" s="206"/>
      <c r="L938" s="81" t="s">
        <v>149</v>
      </c>
      <c r="M938" s="204"/>
      <c r="N938" s="82" t="s">
        <v>149</v>
      </c>
      <c r="O938" s="206"/>
      <c r="P938" s="81" t="s">
        <v>149</v>
      </c>
      <c r="Q938" s="204"/>
      <c r="R938" s="82" t="s">
        <v>149</v>
      </c>
      <c r="S938" s="206"/>
      <c r="T938" s="81" t="s">
        <v>149</v>
      </c>
      <c r="U938" s="204"/>
      <c r="V938" s="82" t="s">
        <v>149</v>
      </c>
      <c r="W938" s="206"/>
      <c r="X938" s="81" t="s">
        <v>149</v>
      </c>
      <c r="Y938" s="95"/>
      <c r="Z938" s="90"/>
    </row>
    <row r="939" spans="1:26" ht="16.5" customHeight="1" outlineLevel="1">
      <c r="A939" s="210"/>
      <c r="B939" s="83"/>
      <c r="C939" s="83" t="s">
        <v>6315</v>
      </c>
      <c r="D939" s="83"/>
      <c r="E939" s="83"/>
      <c r="F939" s="83"/>
      <c r="G939" s="132"/>
      <c r="H939" s="203" t="s">
        <v>149</v>
      </c>
      <c r="I939" s="204"/>
      <c r="J939" s="205" t="s">
        <v>149</v>
      </c>
      <c r="K939" s="206"/>
      <c r="L939" s="81" t="s">
        <v>149</v>
      </c>
      <c r="M939" s="204"/>
      <c r="N939" s="82" t="s">
        <v>149</v>
      </c>
      <c r="O939" s="206"/>
      <c r="P939" s="81" t="s">
        <v>149</v>
      </c>
      <c r="Q939" s="204"/>
      <c r="R939" s="82" t="s">
        <v>149</v>
      </c>
      <c r="S939" s="206"/>
      <c r="T939" s="81" t="s">
        <v>149</v>
      </c>
      <c r="U939" s="204"/>
      <c r="V939" s="82" t="s">
        <v>149</v>
      </c>
      <c r="W939" s="206"/>
      <c r="X939" s="81" t="s">
        <v>149</v>
      </c>
      <c r="Y939" s="95"/>
      <c r="Z939" s="90"/>
    </row>
    <row r="940" spans="1:26" ht="16.5" customHeight="1" outlineLevel="1">
      <c r="A940" s="210"/>
      <c r="B940" s="83" t="s">
        <v>6316</v>
      </c>
      <c r="C940" s="83"/>
      <c r="D940" s="83"/>
      <c r="E940" s="83"/>
      <c r="F940" s="83"/>
      <c r="G940" s="132"/>
      <c r="H940" s="203" t="s">
        <v>145</v>
      </c>
      <c r="I940" s="204"/>
      <c r="J940" s="205" t="s">
        <v>145</v>
      </c>
      <c r="K940" s="206"/>
      <c r="L940" s="81" t="s">
        <v>145</v>
      </c>
      <c r="M940" s="204"/>
      <c r="N940" s="82" t="s">
        <v>145</v>
      </c>
      <c r="O940" s="206"/>
      <c r="P940" s="81" t="s">
        <v>145</v>
      </c>
      <c r="Q940" s="204"/>
      <c r="R940" s="82" t="s">
        <v>145</v>
      </c>
      <c r="S940" s="206"/>
      <c r="T940" s="81" t="s">
        <v>145</v>
      </c>
      <c r="U940" s="204"/>
      <c r="V940" s="82" t="s">
        <v>145</v>
      </c>
      <c r="W940" s="206"/>
      <c r="X940" s="81" t="s">
        <v>145</v>
      </c>
      <c r="Y940" s="95"/>
      <c r="Z940" s="90"/>
    </row>
    <row r="941" spans="1:26" ht="16.5" customHeight="1" outlineLevel="1">
      <c r="A941" s="210"/>
      <c r="B941" s="83" t="s">
        <v>6317</v>
      </c>
      <c r="C941" s="83"/>
      <c r="D941" s="83"/>
      <c r="E941" s="83"/>
      <c r="F941" s="83"/>
      <c r="G941" s="132"/>
      <c r="H941" s="203" t="s">
        <v>145</v>
      </c>
      <c r="I941" s="204"/>
      <c r="J941" s="205" t="s">
        <v>145</v>
      </c>
      <c r="K941" s="206"/>
      <c r="L941" s="81" t="s">
        <v>145</v>
      </c>
      <c r="M941" s="204"/>
      <c r="N941" s="82" t="s">
        <v>145</v>
      </c>
      <c r="O941" s="206"/>
      <c r="P941" s="81" t="s">
        <v>145</v>
      </c>
      <c r="Q941" s="204"/>
      <c r="R941" s="82" t="s">
        <v>145</v>
      </c>
      <c r="S941" s="206"/>
      <c r="T941" s="81" t="s">
        <v>145</v>
      </c>
      <c r="U941" s="204"/>
      <c r="V941" s="82" t="s">
        <v>145</v>
      </c>
      <c r="W941" s="206"/>
      <c r="X941" s="81" t="s">
        <v>145</v>
      </c>
      <c r="Y941" s="95"/>
      <c r="Z941" s="90"/>
    </row>
    <row r="942" spans="1:26" ht="16.5" customHeight="1" outlineLevel="1">
      <c r="A942" s="210"/>
      <c r="B942" s="83" t="s">
        <v>6318</v>
      </c>
      <c r="C942" s="83"/>
      <c r="D942" s="83"/>
      <c r="E942" s="83"/>
      <c r="F942" s="83"/>
      <c r="G942" s="132"/>
      <c r="H942" s="203" t="s">
        <v>145</v>
      </c>
      <c r="I942" s="204"/>
      <c r="J942" s="205" t="s">
        <v>145</v>
      </c>
      <c r="K942" s="206"/>
      <c r="L942" s="81" t="s">
        <v>145</v>
      </c>
      <c r="M942" s="204"/>
      <c r="N942" s="82" t="s">
        <v>145</v>
      </c>
      <c r="O942" s="206"/>
      <c r="P942" s="81" t="s">
        <v>145</v>
      </c>
      <c r="Q942" s="204"/>
      <c r="R942" s="82" t="s">
        <v>145</v>
      </c>
      <c r="S942" s="206"/>
      <c r="T942" s="81" t="s">
        <v>145</v>
      </c>
      <c r="U942" s="204"/>
      <c r="V942" s="82" t="s">
        <v>145</v>
      </c>
      <c r="W942" s="206"/>
      <c r="X942" s="81" t="s">
        <v>145</v>
      </c>
      <c r="Y942" s="95"/>
      <c r="Z942" s="90"/>
    </row>
    <row r="943" spans="1:26" ht="16.5" customHeight="1" outlineLevel="1">
      <c r="A943" s="210"/>
      <c r="B943" s="83" t="s">
        <v>6319</v>
      </c>
      <c r="C943" s="83"/>
      <c r="D943" s="83"/>
      <c r="E943" s="83"/>
      <c r="F943" s="83"/>
      <c r="G943" s="132"/>
      <c r="H943" s="203" t="s">
        <v>145</v>
      </c>
      <c r="I943" s="204"/>
      <c r="J943" s="205" t="s">
        <v>145</v>
      </c>
      <c r="K943" s="206"/>
      <c r="L943" s="81" t="s">
        <v>145</v>
      </c>
      <c r="M943" s="204"/>
      <c r="N943" s="82" t="s">
        <v>145</v>
      </c>
      <c r="O943" s="206"/>
      <c r="P943" s="81" t="s">
        <v>145</v>
      </c>
      <c r="Q943" s="204"/>
      <c r="R943" s="82" t="s">
        <v>145</v>
      </c>
      <c r="S943" s="206"/>
      <c r="T943" s="81" t="s">
        <v>145</v>
      </c>
      <c r="U943" s="204"/>
      <c r="V943" s="82" t="s">
        <v>145</v>
      </c>
      <c r="W943" s="206"/>
      <c r="X943" s="81" t="s">
        <v>145</v>
      </c>
      <c r="Y943" s="95" t="s">
        <v>6320</v>
      </c>
      <c r="Z943" s="90"/>
    </row>
    <row r="944" spans="1:26" ht="16.5" customHeight="1" outlineLevel="1">
      <c r="A944" s="210"/>
      <c r="B944" s="83" t="s">
        <v>6321</v>
      </c>
      <c r="C944" s="83"/>
      <c r="D944" s="83"/>
      <c r="E944" s="83"/>
      <c r="F944" s="83"/>
      <c r="G944" s="132"/>
      <c r="H944" s="203" t="s">
        <v>145</v>
      </c>
      <c r="I944" s="204"/>
      <c r="J944" s="205" t="s">
        <v>145</v>
      </c>
      <c r="K944" s="206"/>
      <c r="L944" s="81" t="s">
        <v>145</v>
      </c>
      <c r="M944" s="204"/>
      <c r="N944" s="82" t="s">
        <v>145</v>
      </c>
      <c r="O944" s="206"/>
      <c r="P944" s="81" t="s">
        <v>145</v>
      </c>
      <c r="Q944" s="204"/>
      <c r="R944" s="82" t="s">
        <v>145</v>
      </c>
      <c r="S944" s="206"/>
      <c r="T944" s="81" t="s">
        <v>145</v>
      </c>
      <c r="U944" s="204"/>
      <c r="V944" s="82" t="s">
        <v>145</v>
      </c>
      <c r="W944" s="206"/>
      <c r="X944" s="81" t="s">
        <v>145</v>
      </c>
      <c r="Y944" s="95" t="s">
        <v>6322</v>
      </c>
      <c r="Z944" s="90"/>
    </row>
    <row r="945" spans="1:26" ht="16.5" customHeight="1" outlineLevel="1">
      <c r="A945" s="210"/>
      <c r="B945" s="83" t="s">
        <v>6323</v>
      </c>
      <c r="C945" s="83"/>
      <c r="D945" s="83"/>
      <c r="E945" s="83"/>
      <c r="F945" s="83"/>
      <c r="G945" s="132"/>
      <c r="H945" s="203" t="s">
        <v>145</v>
      </c>
      <c r="I945" s="204"/>
      <c r="J945" s="205" t="s">
        <v>145</v>
      </c>
      <c r="K945" s="206"/>
      <c r="L945" s="81" t="s">
        <v>145</v>
      </c>
      <c r="M945" s="204"/>
      <c r="N945" s="82" t="s">
        <v>145</v>
      </c>
      <c r="O945" s="206"/>
      <c r="P945" s="81" t="s">
        <v>145</v>
      </c>
      <c r="Q945" s="204"/>
      <c r="R945" s="82" t="s">
        <v>145</v>
      </c>
      <c r="S945" s="206"/>
      <c r="T945" s="81" t="s">
        <v>145</v>
      </c>
      <c r="U945" s="204"/>
      <c r="V945" s="82" t="s">
        <v>145</v>
      </c>
      <c r="W945" s="206"/>
      <c r="X945" s="81" t="s">
        <v>145</v>
      </c>
      <c r="Y945" s="95" t="s">
        <v>6324</v>
      </c>
      <c r="Z945" s="90"/>
    </row>
    <row r="946" spans="1:26" ht="16.5" customHeight="1" outlineLevel="1">
      <c r="A946" s="210"/>
      <c r="B946" s="83" t="s">
        <v>6325</v>
      </c>
      <c r="C946" s="83"/>
      <c r="D946" s="83"/>
      <c r="E946" s="83"/>
      <c r="F946" s="83"/>
      <c r="G946" s="132"/>
      <c r="H946" s="203" t="s">
        <v>145</v>
      </c>
      <c r="I946" s="204"/>
      <c r="J946" s="205" t="s">
        <v>145</v>
      </c>
      <c r="K946" s="206"/>
      <c r="L946" s="81" t="s">
        <v>145</v>
      </c>
      <c r="M946" s="204"/>
      <c r="N946" s="82" t="s">
        <v>145</v>
      </c>
      <c r="O946" s="206"/>
      <c r="P946" s="81" t="s">
        <v>145</v>
      </c>
      <c r="Q946" s="204"/>
      <c r="R946" s="82" t="s">
        <v>145</v>
      </c>
      <c r="S946" s="206"/>
      <c r="T946" s="81" t="s">
        <v>145</v>
      </c>
      <c r="U946" s="204"/>
      <c r="V946" s="82" t="s">
        <v>145</v>
      </c>
      <c r="W946" s="206"/>
      <c r="X946" s="81" t="s">
        <v>145</v>
      </c>
      <c r="Y946" s="95" t="s">
        <v>6326</v>
      </c>
      <c r="Z946" s="90"/>
    </row>
    <row r="947" spans="1:26" ht="16.5" customHeight="1" outlineLevel="1">
      <c r="A947" s="210"/>
      <c r="B947" s="83" t="s">
        <v>6327</v>
      </c>
      <c r="C947" s="83"/>
      <c r="D947" s="83"/>
      <c r="E947" s="83"/>
      <c r="F947" s="83"/>
      <c r="G947" s="132"/>
      <c r="H947" s="203" t="s">
        <v>145</v>
      </c>
      <c r="I947" s="204"/>
      <c r="J947" s="205" t="s">
        <v>145</v>
      </c>
      <c r="K947" s="206"/>
      <c r="L947" s="81" t="s">
        <v>145</v>
      </c>
      <c r="M947" s="204"/>
      <c r="N947" s="82" t="s">
        <v>145</v>
      </c>
      <c r="O947" s="206"/>
      <c r="P947" s="81" t="s">
        <v>145</v>
      </c>
      <c r="Q947" s="204"/>
      <c r="R947" s="82" t="s">
        <v>145</v>
      </c>
      <c r="S947" s="206"/>
      <c r="T947" s="81" t="s">
        <v>145</v>
      </c>
      <c r="U947" s="204"/>
      <c r="V947" s="82" t="s">
        <v>145</v>
      </c>
      <c r="W947" s="206"/>
      <c r="X947" s="81" t="s">
        <v>145</v>
      </c>
      <c r="Y947" s="95"/>
      <c r="Z947" s="90"/>
    </row>
    <row r="948" spans="1:26" ht="16.5" customHeight="1" outlineLevel="1">
      <c r="A948" s="210"/>
      <c r="B948" s="83" t="s">
        <v>6328</v>
      </c>
      <c r="C948" s="83"/>
      <c r="D948" s="83"/>
      <c r="E948" s="83"/>
      <c r="F948" s="83"/>
      <c r="G948" s="132"/>
      <c r="H948" s="203" t="s">
        <v>166</v>
      </c>
      <c r="I948" s="204"/>
      <c r="J948" s="205" t="s">
        <v>166</v>
      </c>
      <c r="K948" s="206"/>
      <c r="L948" s="81" t="s">
        <v>166</v>
      </c>
      <c r="M948" s="204"/>
      <c r="N948" s="82" t="s">
        <v>166</v>
      </c>
      <c r="O948" s="206"/>
      <c r="P948" s="81" t="s">
        <v>145</v>
      </c>
      <c r="Q948" s="204"/>
      <c r="R948" s="82" t="s">
        <v>145</v>
      </c>
      <c r="S948" s="206"/>
      <c r="T948" s="81" t="s">
        <v>145</v>
      </c>
      <c r="U948" s="204"/>
      <c r="V948" s="82" t="s">
        <v>145</v>
      </c>
      <c r="W948" s="206"/>
      <c r="X948" s="81" t="s">
        <v>145</v>
      </c>
      <c r="Y948" s="276" t="s">
        <v>6329</v>
      </c>
      <c r="Z948" s="90"/>
    </row>
    <row r="949" spans="1:26" ht="16.5" customHeight="1">
      <c r="A949" s="129"/>
      <c r="B949" s="83"/>
      <c r="C949" s="83"/>
      <c r="D949" s="83"/>
      <c r="E949" s="83"/>
      <c r="F949" s="83"/>
      <c r="G949" s="132"/>
      <c r="H949" s="203"/>
      <c r="I949" s="204"/>
      <c r="J949" s="205"/>
      <c r="K949" s="206"/>
      <c r="L949" s="81"/>
      <c r="M949" s="204"/>
      <c r="N949" s="82"/>
      <c r="O949" s="206"/>
      <c r="P949" s="81"/>
      <c r="Q949" s="204"/>
      <c r="R949" s="82"/>
      <c r="S949" s="206"/>
      <c r="T949" s="81"/>
      <c r="U949" s="204"/>
      <c r="V949" s="82"/>
      <c r="W949" s="206"/>
      <c r="X949" s="81"/>
      <c r="Y949" s="95"/>
      <c r="Z949" s="90"/>
    </row>
    <row r="950" spans="1:26" ht="16.5" customHeight="1">
      <c r="A950" s="129" t="s">
        <v>2219</v>
      </c>
      <c r="B950" s="83"/>
      <c r="C950" s="83"/>
      <c r="D950" s="83"/>
      <c r="E950" s="83"/>
      <c r="F950" s="83"/>
      <c r="G950" s="132"/>
      <c r="H950" s="203"/>
      <c r="I950" s="204"/>
      <c r="J950" s="205"/>
      <c r="K950" s="206"/>
      <c r="L950" s="81"/>
      <c r="M950" s="204"/>
      <c r="N950" s="82"/>
      <c r="O950" s="206"/>
      <c r="P950" s="81"/>
      <c r="Q950" s="204"/>
      <c r="R950" s="82"/>
      <c r="S950" s="206"/>
      <c r="T950" s="81"/>
      <c r="U950" s="204"/>
      <c r="V950" s="82"/>
      <c r="W950" s="206"/>
      <c r="X950" s="81"/>
      <c r="Y950" s="95"/>
      <c r="Z950" s="90"/>
    </row>
    <row r="951" spans="1:26" ht="16.5" customHeight="1" outlineLevel="1">
      <c r="A951" s="129"/>
      <c r="B951" s="83"/>
      <c r="C951" s="83"/>
      <c r="D951" s="83"/>
      <c r="E951" s="83"/>
      <c r="F951" s="83"/>
      <c r="G951" s="132"/>
      <c r="H951" s="203"/>
      <c r="I951" s="204"/>
      <c r="J951" s="205"/>
      <c r="K951" s="206"/>
      <c r="L951" s="81"/>
      <c r="M951" s="204"/>
      <c r="N951" s="82"/>
      <c r="O951" s="206"/>
      <c r="P951" s="81"/>
      <c r="Q951" s="204"/>
      <c r="R951" s="82"/>
      <c r="S951" s="206"/>
      <c r="T951" s="81"/>
      <c r="U951" s="204"/>
      <c r="V951" s="82"/>
      <c r="W951" s="206"/>
      <c r="X951" s="81"/>
      <c r="Y951" s="95"/>
      <c r="Z951" s="90"/>
    </row>
    <row r="952" spans="1:26" ht="16.5" customHeight="1" outlineLevel="1">
      <c r="A952" s="209"/>
      <c r="B952" s="210" t="s">
        <v>2220</v>
      </c>
      <c r="C952" s="83"/>
      <c r="D952" s="83"/>
      <c r="E952" s="83"/>
      <c r="F952" s="83"/>
      <c r="G952" s="132"/>
      <c r="H952" s="203"/>
      <c r="I952" s="204"/>
      <c r="J952" s="205"/>
      <c r="K952" s="206"/>
      <c r="L952" s="81"/>
      <c r="M952" s="204"/>
      <c r="N952" s="82"/>
      <c r="O952" s="206"/>
      <c r="P952" s="81"/>
      <c r="Q952" s="204"/>
      <c r="R952" s="82"/>
      <c r="S952" s="206"/>
      <c r="T952" s="81"/>
      <c r="U952" s="204"/>
      <c r="V952" s="82"/>
      <c r="W952" s="206"/>
      <c r="X952" s="81"/>
      <c r="Y952" s="95"/>
      <c r="Z952" s="90"/>
    </row>
    <row r="953" spans="1:26" ht="16.5" customHeight="1" outlineLevel="2">
      <c r="A953" s="209"/>
      <c r="B953" s="210"/>
      <c r="C953" s="83" t="s">
        <v>6330</v>
      </c>
      <c r="D953" s="83"/>
      <c r="E953" s="83"/>
      <c r="F953" s="83"/>
      <c r="G953" s="132"/>
      <c r="H953" s="203"/>
      <c r="I953" s="204"/>
      <c r="J953" s="205"/>
      <c r="K953" s="206"/>
      <c r="L953" s="81"/>
      <c r="M953" s="204"/>
      <c r="N953" s="82"/>
      <c r="O953" s="206"/>
      <c r="P953" s="81"/>
      <c r="Q953" s="204"/>
      <c r="R953" s="82"/>
      <c r="S953" s="206"/>
      <c r="T953" s="81"/>
      <c r="U953" s="204"/>
      <c r="V953" s="82"/>
      <c r="W953" s="206"/>
      <c r="X953" s="81"/>
      <c r="Y953" s="95"/>
      <c r="Z953" s="90"/>
    </row>
    <row r="954" spans="1:26" ht="16.5" customHeight="1" outlineLevel="2">
      <c r="A954" s="209"/>
      <c r="B954" s="210"/>
      <c r="C954" s="83"/>
      <c r="D954" s="83" t="s">
        <v>6331</v>
      </c>
      <c r="E954" s="83"/>
      <c r="F954" s="83"/>
      <c r="G954" s="132"/>
      <c r="H954" s="203" t="s">
        <v>145</v>
      </c>
      <c r="I954" s="204"/>
      <c r="J954" s="205" t="s">
        <v>145</v>
      </c>
      <c r="K954" s="206"/>
      <c r="L954" s="81" t="s">
        <v>145</v>
      </c>
      <c r="M954" s="204"/>
      <c r="N954" s="82" t="s">
        <v>145</v>
      </c>
      <c r="O954" s="206"/>
      <c r="P954" s="81" t="s">
        <v>145</v>
      </c>
      <c r="Q954" s="204"/>
      <c r="R954" s="82" t="s">
        <v>145</v>
      </c>
      <c r="S954" s="206"/>
      <c r="T954" s="81" t="s">
        <v>145</v>
      </c>
      <c r="U954" s="204"/>
      <c r="V954" s="82" t="s">
        <v>145</v>
      </c>
      <c r="W954" s="206"/>
      <c r="X954" s="81" t="s">
        <v>145</v>
      </c>
      <c r="Y954" s="95"/>
      <c r="Z954" s="90"/>
    </row>
    <row r="955" spans="1:26" ht="16.5" customHeight="1" outlineLevel="2">
      <c r="A955" s="209"/>
      <c r="B955" s="210"/>
      <c r="C955" s="83"/>
      <c r="D955" s="83" t="s">
        <v>6332</v>
      </c>
      <c r="E955" s="83"/>
      <c r="F955" s="83"/>
      <c r="G955" s="132"/>
      <c r="H955" s="203" t="s">
        <v>145</v>
      </c>
      <c r="I955" s="204"/>
      <c r="J955" s="205" t="s">
        <v>145</v>
      </c>
      <c r="K955" s="206"/>
      <c r="L955" s="81" t="s">
        <v>145</v>
      </c>
      <c r="M955" s="204"/>
      <c r="N955" s="82" t="s">
        <v>145</v>
      </c>
      <c r="O955" s="206"/>
      <c r="P955" s="81" t="s">
        <v>145</v>
      </c>
      <c r="Q955" s="204"/>
      <c r="R955" s="82" t="s">
        <v>145</v>
      </c>
      <c r="S955" s="206"/>
      <c r="T955" s="81" t="s">
        <v>145</v>
      </c>
      <c r="U955" s="204"/>
      <c r="V955" s="82" t="s">
        <v>145</v>
      </c>
      <c r="W955" s="206"/>
      <c r="X955" s="81" t="s">
        <v>145</v>
      </c>
      <c r="Y955" s="95"/>
      <c r="Z955" s="90"/>
    </row>
    <row r="956" spans="1:26" ht="16.5" customHeight="1" outlineLevel="2">
      <c r="A956" s="209"/>
      <c r="B956" s="210"/>
      <c r="C956" s="83"/>
      <c r="D956" s="83" t="s">
        <v>6333</v>
      </c>
      <c r="E956" s="83"/>
      <c r="F956" s="83"/>
      <c r="G956" s="132"/>
      <c r="H956" s="203" t="s">
        <v>149</v>
      </c>
      <c r="I956" s="204"/>
      <c r="J956" s="205" t="s">
        <v>149</v>
      </c>
      <c r="K956" s="206"/>
      <c r="L956" s="81" t="s">
        <v>149</v>
      </c>
      <c r="M956" s="204"/>
      <c r="N956" s="82" t="s">
        <v>149</v>
      </c>
      <c r="O956" s="206"/>
      <c r="P956" s="81" t="s">
        <v>149</v>
      </c>
      <c r="Q956" s="204"/>
      <c r="R956" s="82" t="s">
        <v>149</v>
      </c>
      <c r="S956" s="206"/>
      <c r="T956" s="81" t="s">
        <v>149</v>
      </c>
      <c r="U956" s="204"/>
      <c r="V956" s="82" t="s">
        <v>149</v>
      </c>
      <c r="W956" s="206"/>
      <c r="X956" s="81" t="s">
        <v>149</v>
      </c>
      <c r="Y956" s="95"/>
      <c r="Z956" s="90"/>
    </row>
    <row r="957" spans="1:26" ht="16.5" customHeight="1" outlineLevel="2">
      <c r="A957" s="209"/>
      <c r="B957" s="210"/>
      <c r="C957" s="83"/>
      <c r="D957" s="83" t="s">
        <v>6334</v>
      </c>
      <c r="E957" s="83"/>
      <c r="F957" s="83"/>
      <c r="G957" s="132"/>
      <c r="H957" s="203" t="s">
        <v>145</v>
      </c>
      <c r="I957" s="204"/>
      <c r="J957" s="205" t="s">
        <v>145</v>
      </c>
      <c r="K957" s="206"/>
      <c r="L957" s="81" t="s">
        <v>145</v>
      </c>
      <c r="M957" s="204"/>
      <c r="N957" s="82" t="s">
        <v>145</v>
      </c>
      <c r="O957" s="206"/>
      <c r="P957" s="81" t="s">
        <v>145</v>
      </c>
      <c r="Q957" s="204"/>
      <c r="R957" s="82" t="s">
        <v>145</v>
      </c>
      <c r="S957" s="206"/>
      <c r="T957" s="81" t="s">
        <v>145</v>
      </c>
      <c r="U957" s="204"/>
      <c r="V957" s="82" t="s">
        <v>145</v>
      </c>
      <c r="W957" s="206"/>
      <c r="X957" s="81" t="s">
        <v>145</v>
      </c>
      <c r="Y957" s="95"/>
      <c r="Z957" s="90"/>
    </row>
    <row r="958" spans="1:26" ht="16.5" customHeight="1" outlineLevel="2">
      <c r="A958" s="209"/>
      <c r="B958" s="210"/>
      <c r="C958" s="83"/>
      <c r="D958" s="83" t="s">
        <v>6335</v>
      </c>
      <c r="E958" s="83"/>
      <c r="F958" s="83"/>
      <c r="G958" s="132"/>
      <c r="H958" s="203" t="s">
        <v>145</v>
      </c>
      <c r="I958" s="204"/>
      <c r="J958" s="205" t="s">
        <v>145</v>
      </c>
      <c r="K958" s="206"/>
      <c r="L958" s="81" t="s">
        <v>145</v>
      </c>
      <c r="M958" s="204"/>
      <c r="N958" s="82" t="s">
        <v>145</v>
      </c>
      <c r="O958" s="206"/>
      <c r="P958" s="81" t="s">
        <v>145</v>
      </c>
      <c r="Q958" s="204"/>
      <c r="R958" s="82" t="s">
        <v>145</v>
      </c>
      <c r="S958" s="206"/>
      <c r="T958" s="81" t="s">
        <v>145</v>
      </c>
      <c r="U958" s="204"/>
      <c r="V958" s="82" t="s">
        <v>145</v>
      </c>
      <c r="W958" s="206"/>
      <c r="X958" s="81" t="s">
        <v>145</v>
      </c>
      <c r="Y958" s="95"/>
      <c r="Z958" s="90"/>
    </row>
    <row r="959" spans="1:26" ht="16.5" customHeight="1" outlineLevel="2">
      <c r="A959" s="209"/>
      <c r="B959" s="210"/>
      <c r="C959" s="83"/>
      <c r="D959" s="83" t="s">
        <v>6336</v>
      </c>
      <c r="E959" s="83"/>
      <c r="F959" s="83"/>
      <c r="G959" s="132"/>
      <c r="H959" s="203" t="s">
        <v>145</v>
      </c>
      <c r="I959" s="204"/>
      <c r="J959" s="205" t="s">
        <v>145</v>
      </c>
      <c r="K959" s="206"/>
      <c r="L959" s="81" t="s">
        <v>145</v>
      </c>
      <c r="M959" s="204"/>
      <c r="N959" s="82" t="s">
        <v>145</v>
      </c>
      <c r="O959" s="206"/>
      <c r="P959" s="81" t="s">
        <v>145</v>
      </c>
      <c r="Q959" s="204"/>
      <c r="R959" s="82" t="s">
        <v>145</v>
      </c>
      <c r="S959" s="206"/>
      <c r="T959" s="81" t="s">
        <v>145</v>
      </c>
      <c r="U959" s="204"/>
      <c r="V959" s="82" t="s">
        <v>145</v>
      </c>
      <c r="W959" s="206"/>
      <c r="X959" s="81" t="s">
        <v>145</v>
      </c>
      <c r="Y959" s="95"/>
      <c r="Z959" s="90"/>
    </row>
    <row r="960" spans="1:26" ht="16.5" customHeight="1" outlineLevel="2">
      <c r="A960" s="209"/>
      <c r="B960" s="210"/>
      <c r="C960" s="83"/>
      <c r="D960" s="83" t="s">
        <v>6337</v>
      </c>
      <c r="E960" s="83"/>
      <c r="F960" s="83"/>
      <c r="G960" s="132"/>
      <c r="H960" s="203" t="s">
        <v>145</v>
      </c>
      <c r="I960" s="204"/>
      <c r="J960" s="205" t="s">
        <v>145</v>
      </c>
      <c r="K960" s="206"/>
      <c r="L960" s="81" t="s">
        <v>145</v>
      </c>
      <c r="M960" s="204"/>
      <c r="N960" s="82" t="s">
        <v>145</v>
      </c>
      <c r="O960" s="206"/>
      <c r="P960" s="81" t="s">
        <v>145</v>
      </c>
      <c r="Q960" s="204"/>
      <c r="R960" s="82" t="s">
        <v>145</v>
      </c>
      <c r="S960" s="206"/>
      <c r="T960" s="81" t="s">
        <v>145</v>
      </c>
      <c r="U960" s="204"/>
      <c r="V960" s="82" t="s">
        <v>145</v>
      </c>
      <c r="W960" s="206"/>
      <c r="X960" s="81" t="s">
        <v>145</v>
      </c>
      <c r="Y960" s="95"/>
      <c r="Z960" s="90"/>
    </row>
    <row r="961" spans="1:26" ht="16.5" customHeight="1" outlineLevel="2">
      <c r="A961" s="209"/>
      <c r="B961" s="210"/>
      <c r="C961" s="83"/>
      <c r="D961" s="83" t="s">
        <v>6338</v>
      </c>
      <c r="E961" s="83"/>
      <c r="F961" s="83"/>
      <c r="G961" s="132"/>
      <c r="H961" s="203" t="s">
        <v>149</v>
      </c>
      <c r="I961" s="204"/>
      <c r="J961" s="205" t="s">
        <v>149</v>
      </c>
      <c r="K961" s="206"/>
      <c r="L961" s="81" t="s">
        <v>149</v>
      </c>
      <c r="M961" s="204"/>
      <c r="N961" s="82" t="s">
        <v>149</v>
      </c>
      <c r="O961" s="206"/>
      <c r="P961" s="81" t="s">
        <v>149</v>
      </c>
      <c r="Q961" s="204"/>
      <c r="R961" s="82" t="s">
        <v>149</v>
      </c>
      <c r="S961" s="206"/>
      <c r="T961" s="81" t="s">
        <v>149</v>
      </c>
      <c r="U961" s="204"/>
      <c r="V961" s="82" t="s">
        <v>149</v>
      </c>
      <c r="W961" s="206"/>
      <c r="X961" s="81" t="s">
        <v>149</v>
      </c>
      <c r="Y961" s="95" t="s">
        <v>6339</v>
      </c>
      <c r="Z961" s="90"/>
    </row>
    <row r="962" spans="1:26" ht="16.5" customHeight="1" outlineLevel="2">
      <c r="A962" s="209"/>
      <c r="B962" s="210"/>
      <c r="C962" s="83"/>
      <c r="D962" s="83" t="s">
        <v>6340</v>
      </c>
      <c r="E962" s="83"/>
      <c r="F962" s="83"/>
      <c r="G962" s="132"/>
      <c r="H962" s="203" t="s">
        <v>145</v>
      </c>
      <c r="I962" s="204"/>
      <c r="J962" s="205" t="s">
        <v>145</v>
      </c>
      <c r="K962" s="206"/>
      <c r="L962" s="81" t="s">
        <v>145</v>
      </c>
      <c r="M962" s="204"/>
      <c r="N962" s="82" t="s">
        <v>145</v>
      </c>
      <c r="O962" s="206"/>
      <c r="P962" s="81" t="s">
        <v>145</v>
      </c>
      <c r="Q962" s="204"/>
      <c r="R962" s="82" t="s">
        <v>145</v>
      </c>
      <c r="S962" s="206"/>
      <c r="T962" s="81" t="s">
        <v>145</v>
      </c>
      <c r="U962" s="204"/>
      <c r="V962" s="82" t="s">
        <v>145</v>
      </c>
      <c r="W962" s="206"/>
      <c r="X962" s="81" t="s">
        <v>145</v>
      </c>
      <c r="Y962" s="95" t="s">
        <v>6341</v>
      </c>
      <c r="Z962" s="90"/>
    </row>
    <row r="963" spans="1:26" ht="16.5" customHeight="1" outlineLevel="1">
      <c r="A963" s="129"/>
      <c r="B963" s="83"/>
      <c r="C963" s="83"/>
      <c r="D963" s="83"/>
      <c r="E963" s="83"/>
      <c r="F963" s="83"/>
      <c r="G963" s="132"/>
      <c r="H963" s="203"/>
      <c r="I963" s="204"/>
      <c r="J963" s="205"/>
      <c r="K963" s="206"/>
      <c r="L963" s="81"/>
      <c r="M963" s="204"/>
      <c r="N963" s="82"/>
      <c r="O963" s="206"/>
      <c r="P963" s="81"/>
      <c r="Q963" s="204"/>
      <c r="R963" s="82"/>
      <c r="S963" s="206"/>
      <c r="T963" s="81"/>
      <c r="U963" s="204"/>
      <c r="V963" s="82"/>
      <c r="W963" s="206"/>
      <c r="X963" s="81"/>
      <c r="Y963" s="95"/>
      <c r="Z963" s="90"/>
    </row>
    <row r="964" spans="1:26" ht="16.5" customHeight="1" outlineLevel="1">
      <c r="A964" s="209"/>
      <c r="B964" s="210" t="s">
        <v>2224</v>
      </c>
      <c r="C964" s="83"/>
      <c r="D964" s="83"/>
      <c r="E964" s="83"/>
      <c r="F964" s="83"/>
      <c r="G964" s="132"/>
      <c r="H964" s="203"/>
      <c r="I964" s="204"/>
      <c r="J964" s="205"/>
      <c r="K964" s="206"/>
      <c r="L964" s="81"/>
      <c r="M964" s="204"/>
      <c r="N964" s="82"/>
      <c r="O964" s="206"/>
      <c r="P964" s="81"/>
      <c r="Q964" s="204"/>
      <c r="R964" s="82"/>
      <c r="S964" s="206"/>
      <c r="T964" s="81"/>
      <c r="U964" s="204"/>
      <c r="V964" s="82"/>
      <c r="W964" s="206"/>
      <c r="X964" s="81"/>
      <c r="Y964" s="95"/>
      <c r="Z964" s="90"/>
    </row>
    <row r="965" spans="1:26" ht="16.5" customHeight="1" outlineLevel="2">
      <c r="A965" s="209"/>
      <c r="B965" s="210"/>
      <c r="C965" s="83" t="s">
        <v>6342</v>
      </c>
      <c r="D965" s="83"/>
      <c r="E965" s="83"/>
      <c r="F965" s="83"/>
      <c r="G965" s="132"/>
      <c r="H965" s="203" t="s">
        <v>19</v>
      </c>
      <c r="I965" s="204"/>
      <c r="J965" s="205" t="s">
        <v>19</v>
      </c>
      <c r="K965" s="206"/>
      <c r="L965" s="81" t="s">
        <v>19</v>
      </c>
      <c r="M965" s="204"/>
      <c r="N965" s="82" t="s">
        <v>19</v>
      </c>
      <c r="O965" s="206"/>
      <c r="P965" s="81" t="s">
        <v>19</v>
      </c>
      <c r="Q965" s="204"/>
      <c r="R965" s="82" t="s">
        <v>19</v>
      </c>
      <c r="S965" s="206"/>
      <c r="T965" s="81" t="s">
        <v>19</v>
      </c>
      <c r="U965" s="204"/>
      <c r="V965" s="82" t="s">
        <v>19</v>
      </c>
      <c r="W965" s="206"/>
      <c r="X965" s="81" t="s">
        <v>19</v>
      </c>
      <c r="Y965" s="95" t="s">
        <v>6343</v>
      </c>
      <c r="Z965" s="90"/>
    </row>
    <row r="966" spans="1:26" ht="16.5" customHeight="1" outlineLevel="2">
      <c r="A966" s="209"/>
      <c r="B966" s="210"/>
      <c r="C966" s="83"/>
      <c r="D966" s="83" t="s">
        <v>6344</v>
      </c>
      <c r="E966" s="83"/>
      <c r="F966" s="83"/>
      <c r="G966" s="132"/>
      <c r="H966" s="203" t="s">
        <v>145</v>
      </c>
      <c r="I966" s="204"/>
      <c r="J966" s="205" t="s">
        <v>145</v>
      </c>
      <c r="K966" s="206"/>
      <c r="L966" s="81" t="s">
        <v>145</v>
      </c>
      <c r="M966" s="204"/>
      <c r="N966" s="82" t="s">
        <v>145</v>
      </c>
      <c r="O966" s="206"/>
      <c r="P966" s="81" t="s">
        <v>145</v>
      </c>
      <c r="Q966" s="204"/>
      <c r="R966" s="82" t="s">
        <v>145</v>
      </c>
      <c r="S966" s="206"/>
      <c r="T966" s="81" t="s">
        <v>145</v>
      </c>
      <c r="U966" s="204"/>
      <c r="V966" s="82" t="s">
        <v>145</v>
      </c>
      <c r="W966" s="206"/>
      <c r="X966" s="81" t="s">
        <v>145</v>
      </c>
      <c r="Y966" s="95" t="s">
        <v>6345</v>
      </c>
      <c r="Z966" s="90"/>
    </row>
    <row r="967" spans="1:26" ht="16.5" customHeight="1" outlineLevel="2">
      <c r="A967" s="209"/>
      <c r="B967" s="210"/>
      <c r="C967" s="83"/>
      <c r="D967" s="83" t="s">
        <v>6346</v>
      </c>
      <c r="E967" s="83"/>
      <c r="F967" s="83"/>
      <c r="G967" s="132"/>
      <c r="H967" s="203" t="s">
        <v>145</v>
      </c>
      <c r="I967" s="204"/>
      <c r="J967" s="205" t="s">
        <v>145</v>
      </c>
      <c r="K967" s="206"/>
      <c r="L967" s="81" t="s">
        <v>145</v>
      </c>
      <c r="M967" s="204"/>
      <c r="N967" s="82" t="s">
        <v>145</v>
      </c>
      <c r="O967" s="206"/>
      <c r="P967" s="81" t="s">
        <v>145</v>
      </c>
      <c r="Q967" s="204"/>
      <c r="R967" s="82" t="s">
        <v>145</v>
      </c>
      <c r="S967" s="206"/>
      <c r="T967" s="81" t="s">
        <v>145</v>
      </c>
      <c r="U967" s="204"/>
      <c r="V967" s="82" t="s">
        <v>145</v>
      </c>
      <c r="W967" s="206"/>
      <c r="X967" s="81" t="s">
        <v>145</v>
      </c>
      <c r="Y967" s="95"/>
      <c r="Z967" s="90"/>
    </row>
    <row r="968" spans="1:26" ht="16.5" customHeight="1" outlineLevel="2">
      <c r="A968" s="209"/>
      <c r="B968" s="210"/>
      <c r="C968" s="83" t="s">
        <v>6347</v>
      </c>
      <c r="D968" s="83"/>
      <c r="E968" s="83"/>
      <c r="F968" s="83"/>
      <c r="G968" s="132"/>
      <c r="H968" s="203" t="s">
        <v>19</v>
      </c>
      <c r="I968" s="204"/>
      <c r="J968" s="205" t="s">
        <v>19</v>
      </c>
      <c r="K968" s="206"/>
      <c r="L968" s="81" t="s">
        <v>19</v>
      </c>
      <c r="M968" s="204"/>
      <c r="N968" s="82" t="s">
        <v>19</v>
      </c>
      <c r="O968" s="206"/>
      <c r="P968" s="81" t="s">
        <v>19</v>
      </c>
      <c r="Q968" s="204"/>
      <c r="R968" s="82" t="s">
        <v>19</v>
      </c>
      <c r="S968" s="206"/>
      <c r="T968" s="81" t="s">
        <v>19</v>
      </c>
      <c r="U968" s="204"/>
      <c r="V968" s="82" t="s">
        <v>19</v>
      </c>
      <c r="W968" s="206"/>
      <c r="X968" s="81" t="s">
        <v>19</v>
      </c>
      <c r="Y968" s="95"/>
      <c r="Z968" s="90"/>
    </row>
    <row r="969" spans="1:26" ht="16.5" customHeight="1" outlineLevel="2">
      <c r="A969" s="209"/>
      <c r="B969" s="210"/>
      <c r="C969" s="83"/>
      <c r="D969" s="83" t="s">
        <v>6348</v>
      </c>
      <c r="E969" s="83"/>
      <c r="F969" s="83"/>
      <c r="G969" s="132"/>
      <c r="H969" s="203" t="s">
        <v>145</v>
      </c>
      <c r="I969" s="204"/>
      <c r="J969" s="205" t="s">
        <v>145</v>
      </c>
      <c r="K969" s="206"/>
      <c r="L969" s="81" t="s">
        <v>145</v>
      </c>
      <c r="M969" s="204"/>
      <c r="N969" s="82" t="s">
        <v>145</v>
      </c>
      <c r="O969" s="206"/>
      <c r="P969" s="81" t="s">
        <v>145</v>
      </c>
      <c r="Q969" s="204"/>
      <c r="R969" s="82" t="s">
        <v>145</v>
      </c>
      <c r="S969" s="206"/>
      <c r="T969" s="81" t="s">
        <v>145</v>
      </c>
      <c r="U969" s="204"/>
      <c r="V969" s="82" t="s">
        <v>145</v>
      </c>
      <c r="W969" s="206"/>
      <c r="X969" s="81" t="s">
        <v>145</v>
      </c>
      <c r="Y969" s="95"/>
      <c r="Z969" s="90"/>
    </row>
    <row r="970" spans="1:26" ht="16.5" customHeight="1" outlineLevel="2">
      <c r="A970" s="209"/>
      <c r="B970" s="210"/>
      <c r="C970" s="83"/>
      <c r="D970" s="83" t="s">
        <v>6349</v>
      </c>
      <c r="E970" s="83"/>
      <c r="F970" s="83"/>
      <c r="G970" s="132"/>
      <c r="H970" s="203" t="s">
        <v>145</v>
      </c>
      <c r="I970" s="204"/>
      <c r="J970" s="205" t="s">
        <v>145</v>
      </c>
      <c r="K970" s="206"/>
      <c r="L970" s="81" t="s">
        <v>145</v>
      </c>
      <c r="M970" s="204"/>
      <c r="N970" s="82" t="s">
        <v>145</v>
      </c>
      <c r="O970" s="206"/>
      <c r="P970" s="81" t="s">
        <v>145</v>
      </c>
      <c r="Q970" s="204"/>
      <c r="R970" s="82" t="s">
        <v>145</v>
      </c>
      <c r="S970" s="206"/>
      <c r="T970" s="81" t="s">
        <v>145</v>
      </c>
      <c r="U970" s="204"/>
      <c r="V970" s="82" t="s">
        <v>145</v>
      </c>
      <c r="W970" s="206"/>
      <c r="X970" s="81" t="s">
        <v>145</v>
      </c>
      <c r="Y970" s="95"/>
      <c r="Z970" s="90"/>
    </row>
    <row r="971" spans="1:26" ht="16.5" customHeight="1" outlineLevel="2">
      <c r="A971" s="209"/>
      <c r="B971" s="210"/>
      <c r="C971" s="83"/>
      <c r="D971" s="83" t="s">
        <v>6350</v>
      </c>
      <c r="E971" s="83"/>
      <c r="F971" s="83"/>
      <c r="G971" s="132"/>
      <c r="H971" s="203" t="s">
        <v>145</v>
      </c>
      <c r="I971" s="204"/>
      <c r="J971" s="205" t="s">
        <v>145</v>
      </c>
      <c r="K971" s="206"/>
      <c r="L971" s="81" t="s">
        <v>145</v>
      </c>
      <c r="M971" s="204"/>
      <c r="N971" s="82" t="s">
        <v>145</v>
      </c>
      <c r="O971" s="206"/>
      <c r="P971" s="81" t="s">
        <v>145</v>
      </c>
      <c r="Q971" s="204"/>
      <c r="R971" s="82" t="s">
        <v>145</v>
      </c>
      <c r="S971" s="206"/>
      <c r="T971" s="81" t="s">
        <v>145</v>
      </c>
      <c r="U971" s="204"/>
      <c r="V971" s="82" t="s">
        <v>145</v>
      </c>
      <c r="W971" s="206"/>
      <c r="X971" s="81" t="s">
        <v>145</v>
      </c>
      <c r="Y971" s="95"/>
      <c r="Z971" s="90"/>
    </row>
    <row r="972" spans="1:26" ht="16.5" customHeight="1" outlineLevel="2">
      <c r="A972" s="209"/>
      <c r="B972" s="210"/>
      <c r="C972" s="83" t="s">
        <v>6351</v>
      </c>
      <c r="D972" s="83"/>
      <c r="E972" s="83"/>
      <c r="F972" s="83"/>
      <c r="G972" s="132"/>
      <c r="H972" s="203" t="s">
        <v>145</v>
      </c>
      <c r="I972" s="204"/>
      <c r="J972" s="205" t="s">
        <v>145</v>
      </c>
      <c r="K972" s="206"/>
      <c r="L972" s="81" t="s">
        <v>145</v>
      </c>
      <c r="M972" s="204"/>
      <c r="N972" s="82" t="s">
        <v>145</v>
      </c>
      <c r="O972" s="206"/>
      <c r="P972" s="81" t="s">
        <v>145</v>
      </c>
      <c r="Q972" s="204"/>
      <c r="R972" s="82" t="s">
        <v>145</v>
      </c>
      <c r="S972" s="206"/>
      <c r="T972" s="81" t="s">
        <v>145</v>
      </c>
      <c r="U972" s="204"/>
      <c r="V972" s="82" t="s">
        <v>145</v>
      </c>
      <c r="W972" s="206"/>
      <c r="X972" s="81" t="s">
        <v>145</v>
      </c>
      <c r="Y972" s="95"/>
      <c r="Z972" s="90"/>
    </row>
    <row r="973" spans="1:26" ht="16.5" customHeight="1" outlineLevel="2">
      <c r="A973" s="209"/>
      <c r="B973" s="210"/>
      <c r="C973" s="83" t="s">
        <v>6352</v>
      </c>
      <c r="D973" s="83"/>
      <c r="E973" s="83"/>
      <c r="F973" s="83"/>
      <c r="G973" s="132"/>
      <c r="H973" s="203" t="s">
        <v>145</v>
      </c>
      <c r="I973" s="204"/>
      <c r="J973" s="205" t="s">
        <v>145</v>
      </c>
      <c r="K973" s="206"/>
      <c r="L973" s="81" t="s">
        <v>145</v>
      </c>
      <c r="M973" s="204"/>
      <c r="N973" s="82" t="s">
        <v>145</v>
      </c>
      <c r="O973" s="206"/>
      <c r="P973" s="81" t="s">
        <v>145</v>
      </c>
      <c r="Q973" s="204"/>
      <c r="R973" s="82" t="s">
        <v>145</v>
      </c>
      <c r="S973" s="206"/>
      <c r="T973" s="81" t="s">
        <v>145</v>
      </c>
      <c r="U973" s="204"/>
      <c r="V973" s="82" t="s">
        <v>145</v>
      </c>
      <c r="W973" s="206"/>
      <c r="X973" s="81" t="s">
        <v>145</v>
      </c>
      <c r="Y973" s="95"/>
      <c r="Z973" s="90"/>
    </row>
    <row r="974" spans="1:26" ht="16.5" customHeight="1" outlineLevel="2">
      <c r="A974" s="209"/>
      <c r="B974" s="210"/>
      <c r="C974" s="83" t="s">
        <v>6353</v>
      </c>
      <c r="D974" s="83"/>
      <c r="E974" s="83"/>
      <c r="F974" s="83"/>
      <c r="G974" s="132"/>
      <c r="H974" s="203"/>
      <c r="I974" s="204"/>
      <c r="J974" s="205"/>
      <c r="K974" s="206"/>
      <c r="L974" s="81"/>
      <c r="M974" s="204"/>
      <c r="N974" s="82"/>
      <c r="O974" s="206"/>
      <c r="P974" s="81"/>
      <c r="Q974" s="204"/>
      <c r="R974" s="82"/>
      <c r="S974" s="206"/>
      <c r="T974" s="81"/>
      <c r="U974" s="204"/>
      <c r="V974" s="82"/>
      <c r="W974" s="206"/>
      <c r="X974" s="81"/>
      <c r="Y974" s="95"/>
      <c r="Z974" s="90"/>
    </row>
    <row r="975" spans="1:26" ht="16.5" customHeight="1" outlineLevel="2">
      <c r="A975" s="209"/>
      <c r="B975" s="210"/>
      <c r="C975" s="83"/>
      <c r="D975" s="83" t="s">
        <v>6354</v>
      </c>
      <c r="E975" s="83"/>
      <c r="F975" s="83"/>
      <c r="G975" s="132"/>
      <c r="H975" s="203" t="s">
        <v>145</v>
      </c>
      <c r="I975" s="204"/>
      <c r="J975" s="205" t="s">
        <v>145</v>
      </c>
      <c r="K975" s="206"/>
      <c r="L975" s="81" t="s">
        <v>145</v>
      </c>
      <c r="M975" s="204"/>
      <c r="N975" s="82" t="s">
        <v>145</v>
      </c>
      <c r="O975" s="206"/>
      <c r="P975" s="81" t="s">
        <v>145</v>
      </c>
      <c r="Q975" s="204"/>
      <c r="R975" s="82" t="s">
        <v>145</v>
      </c>
      <c r="S975" s="206"/>
      <c r="T975" s="81" t="s">
        <v>145</v>
      </c>
      <c r="U975" s="204"/>
      <c r="V975" s="82" t="s">
        <v>145</v>
      </c>
      <c r="W975" s="206"/>
      <c r="X975" s="81" t="s">
        <v>145</v>
      </c>
      <c r="Y975" s="95"/>
      <c r="Z975" s="90"/>
    </row>
    <row r="976" spans="1:26" ht="16.5" customHeight="1" outlineLevel="2">
      <c r="A976" s="209"/>
      <c r="B976" s="210"/>
      <c r="C976" s="83"/>
      <c r="D976" s="83" t="s">
        <v>6355</v>
      </c>
      <c r="E976" s="83"/>
      <c r="F976" s="83"/>
      <c r="G976" s="132"/>
      <c r="H976" s="203" t="s">
        <v>145</v>
      </c>
      <c r="I976" s="204"/>
      <c r="J976" s="205" t="s">
        <v>145</v>
      </c>
      <c r="K976" s="206"/>
      <c r="L976" s="81" t="s">
        <v>145</v>
      </c>
      <c r="M976" s="204"/>
      <c r="N976" s="82" t="s">
        <v>145</v>
      </c>
      <c r="O976" s="206"/>
      <c r="P976" s="81" t="s">
        <v>145</v>
      </c>
      <c r="Q976" s="204"/>
      <c r="R976" s="82" t="s">
        <v>145</v>
      </c>
      <c r="S976" s="206"/>
      <c r="T976" s="81" t="s">
        <v>145</v>
      </c>
      <c r="U976" s="204"/>
      <c r="V976" s="82" t="s">
        <v>145</v>
      </c>
      <c r="W976" s="206"/>
      <c r="X976" s="81" t="s">
        <v>145</v>
      </c>
      <c r="Y976" s="95"/>
      <c r="Z976" s="90"/>
    </row>
    <row r="977" spans="1:26" ht="16.5" customHeight="1" outlineLevel="2">
      <c r="A977" s="209"/>
      <c r="B977" s="210"/>
      <c r="C977" s="83" t="s">
        <v>6356</v>
      </c>
      <c r="D977" s="83"/>
      <c r="E977" s="83"/>
      <c r="F977" s="83"/>
      <c r="G977" s="132"/>
      <c r="H977" s="203"/>
      <c r="I977" s="204"/>
      <c r="J977" s="205"/>
      <c r="K977" s="206"/>
      <c r="L977" s="81"/>
      <c r="M977" s="204"/>
      <c r="N977" s="82"/>
      <c r="O977" s="206"/>
      <c r="P977" s="81"/>
      <c r="Q977" s="204"/>
      <c r="R977" s="82"/>
      <c r="S977" s="206"/>
      <c r="T977" s="81"/>
      <c r="U977" s="204"/>
      <c r="V977" s="82"/>
      <c r="W977" s="206"/>
      <c r="X977" s="81"/>
      <c r="Y977" s="95"/>
      <c r="Z977" s="90"/>
    </row>
    <row r="978" spans="1:26" ht="16.5" customHeight="1" outlineLevel="2">
      <c r="A978" s="209"/>
      <c r="B978" s="210"/>
      <c r="C978" s="83"/>
      <c r="D978" s="83" t="s">
        <v>6357</v>
      </c>
      <c r="E978" s="83"/>
      <c r="F978" s="83"/>
      <c r="G978" s="132"/>
      <c r="H978" s="203" t="s">
        <v>145</v>
      </c>
      <c r="I978" s="204"/>
      <c r="J978" s="205" t="s">
        <v>145</v>
      </c>
      <c r="K978" s="206"/>
      <c r="L978" s="81" t="s">
        <v>145</v>
      </c>
      <c r="M978" s="204"/>
      <c r="N978" s="82" t="s">
        <v>145</v>
      </c>
      <c r="O978" s="206"/>
      <c r="P978" s="81" t="s">
        <v>145</v>
      </c>
      <c r="Q978" s="204"/>
      <c r="R978" s="82" t="s">
        <v>145</v>
      </c>
      <c r="S978" s="206"/>
      <c r="T978" s="81" t="s">
        <v>145</v>
      </c>
      <c r="U978" s="204"/>
      <c r="V978" s="82" t="s">
        <v>145</v>
      </c>
      <c r="W978" s="206"/>
      <c r="X978" s="81" t="s">
        <v>145</v>
      </c>
      <c r="Y978" s="95"/>
      <c r="Z978" s="90"/>
    </row>
    <row r="979" spans="1:26" ht="16.5" customHeight="1" outlineLevel="2">
      <c r="A979" s="209"/>
      <c r="B979" s="210"/>
      <c r="C979" s="83"/>
      <c r="D979" s="83" t="s">
        <v>6358</v>
      </c>
      <c r="E979" s="83"/>
      <c r="F979" s="83"/>
      <c r="G979" s="132"/>
      <c r="H979" s="203" t="s">
        <v>145</v>
      </c>
      <c r="I979" s="204"/>
      <c r="J979" s="205" t="s">
        <v>145</v>
      </c>
      <c r="K979" s="206"/>
      <c r="L979" s="81" t="s">
        <v>145</v>
      </c>
      <c r="M979" s="204"/>
      <c r="N979" s="82" t="s">
        <v>145</v>
      </c>
      <c r="O979" s="206"/>
      <c r="P979" s="81" t="s">
        <v>145</v>
      </c>
      <c r="Q979" s="204"/>
      <c r="R979" s="82" t="s">
        <v>145</v>
      </c>
      <c r="S979" s="206"/>
      <c r="T979" s="81" t="s">
        <v>145</v>
      </c>
      <c r="U979" s="204"/>
      <c r="V979" s="82" t="s">
        <v>145</v>
      </c>
      <c r="W979" s="206"/>
      <c r="X979" s="81" t="s">
        <v>145</v>
      </c>
      <c r="Y979" s="95"/>
      <c r="Z979" s="90"/>
    </row>
    <row r="980" spans="1:26" ht="16.5" customHeight="1" outlineLevel="2">
      <c r="A980" s="209"/>
      <c r="B980" s="210"/>
      <c r="C980" s="83"/>
      <c r="D980" s="83" t="s">
        <v>6359</v>
      </c>
      <c r="E980" s="83"/>
      <c r="F980" s="83"/>
      <c r="G980" s="132"/>
      <c r="H980" s="203" t="s">
        <v>145</v>
      </c>
      <c r="I980" s="204"/>
      <c r="J980" s="205" t="s">
        <v>145</v>
      </c>
      <c r="K980" s="206"/>
      <c r="L980" s="81" t="s">
        <v>145</v>
      </c>
      <c r="M980" s="204"/>
      <c r="N980" s="82" t="s">
        <v>145</v>
      </c>
      <c r="O980" s="206"/>
      <c r="P980" s="81" t="s">
        <v>145</v>
      </c>
      <c r="Q980" s="204"/>
      <c r="R980" s="82" t="s">
        <v>145</v>
      </c>
      <c r="S980" s="206"/>
      <c r="T980" s="81" t="s">
        <v>145</v>
      </c>
      <c r="U980" s="204"/>
      <c r="V980" s="82" t="s">
        <v>145</v>
      </c>
      <c r="W980" s="206"/>
      <c r="X980" s="81" t="s">
        <v>145</v>
      </c>
      <c r="Y980" s="95"/>
      <c r="Z980" s="90"/>
    </row>
    <row r="981" spans="1:26" ht="16.5" customHeight="1" outlineLevel="2">
      <c r="A981" s="209"/>
      <c r="B981" s="210"/>
      <c r="C981" s="83"/>
      <c r="D981" s="83" t="s">
        <v>6360</v>
      </c>
      <c r="E981" s="83"/>
      <c r="F981" s="83"/>
      <c r="G981" s="132"/>
      <c r="H981" s="203" t="s">
        <v>145</v>
      </c>
      <c r="I981" s="204"/>
      <c r="J981" s="205" t="s">
        <v>145</v>
      </c>
      <c r="K981" s="206"/>
      <c r="L981" s="81" t="s">
        <v>145</v>
      </c>
      <c r="M981" s="204"/>
      <c r="N981" s="82" t="s">
        <v>145</v>
      </c>
      <c r="O981" s="206"/>
      <c r="P981" s="81" t="s">
        <v>145</v>
      </c>
      <c r="Q981" s="204"/>
      <c r="R981" s="82" t="s">
        <v>145</v>
      </c>
      <c r="S981" s="206"/>
      <c r="T981" s="81" t="s">
        <v>145</v>
      </c>
      <c r="U981" s="204"/>
      <c r="V981" s="82" t="s">
        <v>145</v>
      </c>
      <c r="W981" s="206"/>
      <c r="X981" s="81" t="s">
        <v>145</v>
      </c>
      <c r="Y981" s="95"/>
      <c r="Z981" s="90"/>
    </row>
    <row r="982" spans="1:26" ht="16.5" customHeight="1" outlineLevel="2">
      <c r="A982" s="209"/>
      <c r="B982" s="210"/>
      <c r="C982" s="83" t="s">
        <v>6361</v>
      </c>
      <c r="D982" s="83"/>
      <c r="E982" s="83"/>
      <c r="F982" s="83"/>
      <c r="G982" s="132"/>
      <c r="H982" s="203"/>
      <c r="I982" s="204"/>
      <c r="J982" s="205"/>
      <c r="K982" s="206"/>
      <c r="L982" s="81"/>
      <c r="M982" s="204"/>
      <c r="N982" s="82"/>
      <c r="O982" s="206"/>
      <c r="P982" s="81"/>
      <c r="Q982" s="204"/>
      <c r="R982" s="82"/>
      <c r="S982" s="206"/>
      <c r="T982" s="81"/>
      <c r="U982" s="204"/>
      <c r="V982" s="82"/>
      <c r="W982" s="206"/>
      <c r="X982" s="81"/>
      <c r="Y982" s="95"/>
      <c r="Z982" s="90"/>
    </row>
    <row r="983" spans="1:26" ht="16.5" customHeight="1" outlineLevel="2">
      <c r="A983" s="209"/>
      <c r="B983" s="210"/>
      <c r="C983" s="83"/>
      <c r="D983" s="83" t="s">
        <v>6362</v>
      </c>
      <c r="E983" s="83"/>
      <c r="F983" s="83"/>
      <c r="G983" s="132"/>
      <c r="H983" s="203" t="s">
        <v>145</v>
      </c>
      <c r="I983" s="204"/>
      <c r="J983" s="205" t="s">
        <v>145</v>
      </c>
      <c r="K983" s="206"/>
      <c r="L983" s="81" t="s">
        <v>145</v>
      </c>
      <c r="M983" s="204"/>
      <c r="N983" s="82" t="s">
        <v>145</v>
      </c>
      <c r="O983" s="206"/>
      <c r="P983" s="81" t="s">
        <v>145</v>
      </c>
      <c r="Q983" s="204"/>
      <c r="R983" s="82" t="s">
        <v>145</v>
      </c>
      <c r="S983" s="206"/>
      <c r="T983" s="81" t="s">
        <v>145</v>
      </c>
      <c r="U983" s="204"/>
      <c r="V983" s="82" t="s">
        <v>145</v>
      </c>
      <c r="W983" s="206"/>
      <c r="X983" s="81" t="s">
        <v>145</v>
      </c>
      <c r="Y983" s="95"/>
      <c r="Z983" s="90"/>
    </row>
    <row r="984" spans="1:26" ht="16.5" customHeight="1" outlineLevel="2">
      <c r="A984" s="209"/>
      <c r="B984" s="210"/>
      <c r="C984" s="83"/>
      <c r="D984" s="83" t="s">
        <v>6363</v>
      </c>
      <c r="E984" s="83"/>
      <c r="F984" s="83"/>
      <c r="G984" s="132"/>
      <c r="H984" s="203" t="s">
        <v>145</v>
      </c>
      <c r="I984" s="204"/>
      <c r="J984" s="205" t="s">
        <v>145</v>
      </c>
      <c r="K984" s="206"/>
      <c r="L984" s="81" t="s">
        <v>145</v>
      </c>
      <c r="M984" s="204"/>
      <c r="N984" s="82" t="s">
        <v>145</v>
      </c>
      <c r="O984" s="206"/>
      <c r="P984" s="81" t="s">
        <v>145</v>
      </c>
      <c r="Q984" s="204"/>
      <c r="R984" s="82" t="s">
        <v>145</v>
      </c>
      <c r="S984" s="206"/>
      <c r="T984" s="81" t="s">
        <v>145</v>
      </c>
      <c r="U984" s="204"/>
      <c r="V984" s="82" t="s">
        <v>145</v>
      </c>
      <c r="W984" s="206"/>
      <c r="X984" s="81" t="s">
        <v>145</v>
      </c>
      <c r="Y984" s="95"/>
      <c r="Z984" s="90"/>
    </row>
    <row r="985" spans="1:26" ht="16.5" customHeight="1" outlineLevel="2">
      <c r="A985" s="209"/>
      <c r="B985" s="210"/>
      <c r="C985" s="83"/>
      <c r="D985" s="83" t="s">
        <v>6364</v>
      </c>
      <c r="E985" s="83"/>
      <c r="F985" s="83"/>
      <c r="G985" s="132"/>
      <c r="H985" s="203"/>
      <c r="I985" s="204"/>
      <c r="J985" s="205"/>
      <c r="K985" s="206"/>
      <c r="L985" s="81"/>
      <c r="M985" s="204"/>
      <c r="N985" s="82"/>
      <c r="O985" s="206"/>
      <c r="P985" s="81"/>
      <c r="Q985" s="204"/>
      <c r="R985" s="82"/>
      <c r="S985" s="206"/>
      <c r="T985" s="81"/>
      <c r="U985" s="204"/>
      <c r="V985" s="82"/>
      <c r="W985" s="206"/>
      <c r="X985" s="81"/>
      <c r="Y985" s="95" t="s">
        <v>6365</v>
      </c>
      <c r="Z985" s="90"/>
    </row>
    <row r="986" spans="1:26" ht="16.5" customHeight="1" outlineLevel="2">
      <c r="A986" s="209"/>
      <c r="B986" s="210"/>
      <c r="C986" s="83"/>
      <c r="D986" s="83"/>
      <c r="E986" s="83" t="s">
        <v>6366</v>
      </c>
      <c r="F986" s="83"/>
      <c r="G986" s="132"/>
      <c r="H986" s="203" t="s">
        <v>145</v>
      </c>
      <c r="I986" s="204"/>
      <c r="J986" s="205" t="s">
        <v>145</v>
      </c>
      <c r="K986" s="206"/>
      <c r="L986" s="81" t="s">
        <v>145</v>
      </c>
      <c r="M986" s="204"/>
      <c r="N986" s="82" t="s">
        <v>145</v>
      </c>
      <c r="O986" s="206"/>
      <c r="P986" s="81" t="s">
        <v>145</v>
      </c>
      <c r="Q986" s="204"/>
      <c r="R986" s="82" t="s">
        <v>145</v>
      </c>
      <c r="S986" s="206"/>
      <c r="T986" s="81" t="s">
        <v>145</v>
      </c>
      <c r="U986" s="204"/>
      <c r="V986" s="82" t="s">
        <v>145</v>
      </c>
      <c r="W986" s="206"/>
      <c r="X986" s="81" t="s">
        <v>145</v>
      </c>
      <c r="Y986" s="95"/>
      <c r="Z986" s="90"/>
    </row>
    <row r="987" spans="1:26" ht="16.5" customHeight="1" outlineLevel="2">
      <c r="A987" s="209"/>
      <c r="B987" s="210"/>
      <c r="C987" s="83"/>
      <c r="D987" s="83"/>
      <c r="E987" s="83" t="s">
        <v>6367</v>
      </c>
      <c r="F987" s="83"/>
      <c r="G987" s="132"/>
      <c r="H987" s="203" t="s">
        <v>145</v>
      </c>
      <c r="I987" s="204"/>
      <c r="J987" s="205" t="s">
        <v>145</v>
      </c>
      <c r="K987" s="206"/>
      <c r="L987" s="81" t="s">
        <v>145</v>
      </c>
      <c r="M987" s="204"/>
      <c r="N987" s="82" t="s">
        <v>145</v>
      </c>
      <c r="O987" s="206"/>
      <c r="P987" s="81" t="s">
        <v>145</v>
      </c>
      <c r="Q987" s="204"/>
      <c r="R987" s="82" t="s">
        <v>145</v>
      </c>
      <c r="S987" s="206"/>
      <c r="T987" s="81" t="s">
        <v>145</v>
      </c>
      <c r="U987" s="204"/>
      <c r="V987" s="82" t="s">
        <v>145</v>
      </c>
      <c r="W987" s="206"/>
      <c r="X987" s="81" t="s">
        <v>145</v>
      </c>
      <c r="Y987" s="95"/>
      <c r="Z987" s="90"/>
    </row>
    <row r="988" spans="1:26" ht="16.5" customHeight="1" outlineLevel="2">
      <c r="A988" s="209"/>
      <c r="B988" s="210"/>
      <c r="C988" s="83"/>
      <c r="D988" s="83"/>
      <c r="E988" s="83" t="s">
        <v>6368</v>
      </c>
      <c r="F988" s="83"/>
      <c r="G988" s="132"/>
      <c r="H988" s="203" t="s">
        <v>145</v>
      </c>
      <c r="I988" s="204"/>
      <c r="J988" s="205" t="s">
        <v>145</v>
      </c>
      <c r="K988" s="206"/>
      <c r="L988" s="81" t="s">
        <v>145</v>
      </c>
      <c r="M988" s="204"/>
      <c r="N988" s="82" t="s">
        <v>145</v>
      </c>
      <c r="O988" s="206"/>
      <c r="P988" s="81" t="s">
        <v>145</v>
      </c>
      <c r="Q988" s="204"/>
      <c r="R988" s="82" t="s">
        <v>145</v>
      </c>
      <c r="S988" s="206"/>
      <c r="T988" s="81" t="s">
        <v>145</v>
      </c>
      <c r="U988" s="204"/>
      <c r="V988" s="82" t="s">
        <v>145</v>
      </c>
      <c r="W988" s="206"/>
      <c r="X988" s="81" t="s">
        <v>145</v>
      </c>
      <c r="Y988" s="95"/>
      <c r="Z988" s="90"/>
    </row>
    <row r="989" spans="1:26" ht="16.5" customHeight="1" outlineLevel="2">
      <c r="A989" s="209"/>
      <c r="B989" s="210"/>
      <c r="C989" s="83" t="s">
        <v>6369</v>
      </c>
      <c r="D989" s="83"/>
      <c r="E989" s="83"/>
      <c r="F989" s="83"/>
      <c r="G989" s="132"/>
      <c r="H989" s="203"/>
      <c r="I989" s="204"/>
      <c r="J989" s="205"/>
      <c r="K989" s="206"/>
      <c r="L989" s="81"/>
      <c r="M989" s="204"/>
      <c r="N989" s="82"/>
      <c r="O989" s="206"/>
      <c r="P989" s="81"/>
      <c r="Q989" s="204"/>
      <c r="R989" s="82"/>
      <c r="S989" s="206"/>
      <c r="T989" s="81"/>
      <c r="U989" s="204"/>
      <c r="V989" s="82"/>
      <c r="W989" s="206"/>
      <c r="X989" s="81"/>
      <c r="Y989" s="95"/>
      <c r="Z989" s="90"/>
    </row>
    <row r="990" spans="1:26" ht="16.5" customHeight="1" outlineLevel="2">
      <c r="A990" s="209"/>
      <c r="B990" s="210"/>
      <c r="C990" s="83"/>
      <c r="D990" s="83" t="s">
        <v>6370</v>
      </c>
      <c r="E990" s="83"/>
      <c r="F990" s="83"/>
      <c r="G990" s="132"/>
      <c r="H990" s="203" t="s">
        <v>145</v>
      </c>
      <c r="I990" s="204"/>
      <c r="J990" s="205" t="s">
        <v>145</v>
      </c>
      <c r="K990" s="206"/>
      <c r="L990" s="81" t="s">
        <v>145</v>
      </c>
      <c r="M990" s="204"/>
      <c r="N990" s="82" t="s">
        <v>145</v>
      </c>
      <c r="O990" s="206"/>
      <c r="P990" s="81" t="s">
        <v>145</v>
      </c>
      <c r="Q990" s="204"/>
      <c r="R990" s="82" t="s">
        <v>145</v>
      </c>
      <c r="S990" s="206"/>
      <c r="T990" s="81" t="s">
        <v>145</v>
      </c>
      <c r="U990" s="204"/>
      <c r="V990" s="82" t="s">
        <v>145</v>
      </c>
      <c r="W990" s="206"/>
      <c r="X990" s="81" t="s">
        <v>145</v>
      </c>
      <c r="Y990" s="95" t="s">
        <v>6371</v>
      </c>
      <c r="Z990" s="90"/>
    </row>
    <row r="991" spans="1:26" ht="16.5" customHeight="1" outlineLevel="2">
      <c r="A991" s="209"/>
      <c r="B991" s="210"/>
      <c r="C991" s="83"/>
      <c r="D991" s="83" t="s">
        <v>6372</v>
      </c>
      <c r="E991" s="83"/>
      <c r="F991" s="83"/>
      <c r="G991" s="132"/>
      <c r="H991" s="203" t="s">
        <v>145</v>
      </c>
      <c r="I991" s="204"/>
      <c r="J991" s="205" t="s">
        <v>145</v>
      </c>
      <c r="K991" s="206"/>
      <c r="L991" s="81" t="s">
        <v>145</v>
      </c>
      <c r="M991" s="204"/>
      <c r="N991" s="82" t="s">
        <v>145</v>
      </c>
      <c r="O991" s="206"/>
      <c r="P991" s="81" t="s">
        <v>145</v>
      </c>
      <c r="Q991" s="204"/>
      <c r="R991" s="82" t="s">
        <v>145</v>
      </c>
      <c r="S991" s="206"/>
      <c r="T991" s="81" t="s">
        <v>145</v>
      </c>
      <c r="U991" s="204"/>
      <c r="V991" s="82" t="s">
        <v>145</v>
      </c>
      <c r="W991" s="206"/>
      <c r="X991" s="81" t="s">
        <v>145</v>
      </c>
      <c r="Y991" s="95" t="s">
        <v>6373</v>
      </c>
      <c r="Z991" s="90"/>
    </row>
    <row r="992" spans="1:26" ht="16.5" customHeight="1" outlineLevel="2">
      <c r="A992" s="209"/>
      <c r="B992" s="210"/>
      <c r="C992" s="83" t="s">
        <v>6374</v>
      </c>
      <c r="D992" s="83"/>
      <c r="E992" s="83"/>
      <c r="F992" s="83"/>
      <c r="G992" s="132"/>
      <c r="H992" s="203"/>
      <c r="I992" s="204"/>
      <c r="J992" s="205"/>
      <c r="K992" s="206"/>
      <c r="L992" s="81"/>
      <c r="M992" s="204"/>
      <c r="N992" s="82"/>
      <c r="O992" s="206"/>
      <c r="P992" s="81"/>
      <c r="Q992" s="204"/>
      <c r="R992" s="82"/>
      <c r="S992" s="206"/>
      <c r="T992" s="81"/>
      <c r="U992" s="204"/>
      <c r="V992" s="82"/>
      <c r="W992" s="206"/>
      <c r="X992" s="81"/>
      <c r="Y992" s="95"/>
      <c r="Z992" s="90"/>
    </row>
    <row r="993" spans="1:26" ht="16.5" customHeight="1" outlineLevel="2">
      <c r="A993" s="209"/>
      <c r="B993" s="210"/>
      <c r="C993" s="83"/>
      <c r="D993" s="83" t="s">
        <v>6375</v>
      </c>
      <c r="E993" s="83"/>
      <c r="F993" s="83"/>
      <c r="G993" s="132"/>
      <c r="H993" s="203"/>
      <c r="I993" s="204"/>
      <c r="J993" s="205"/>
      <c r="K993" s="206"/>
      <c r="L993" s="81"/>
      <c r="M993" s="204"/>
      <c r="N993" s="82"/>
      <c r="O993" s="206"/>
      <c r="P993" s="81"/>
      <c r="Q993" s="204"/>
      <c r="R993" s="82"/>
      <c r="S993" s="206"/>
      <c r="T993" s="81"/>
      <c r="U993" s="204"/>
      <c r="V993" s="82"/>
      <c r="W993" s="206"/>
      <c r="X993" s="81"/>
      <c r="Y993" s="95"/>
      <c r="Z993" s="90"/>
    </row>
    <row r="994" spans="1:26" ht="16.5" customHeight="1" outlineLevel="2">
      <c r="A994" s="209"/>
      <c r="B994" s="210"/>
      <c r="C994" s="83"/>
      <c r="D994" s="83"/>
      <c r="E994" s="83" t="s">
        <v>6376</v>
      </c>
      <c r="F994" s="83"/>
      <c r="G994" s="132"/>
      <c r="H994" s="203" t="s">
        <v>145</v>
      </c>
      <c r="I994" s="204"/>
      <c r="J994" s="205" t="s">
        <v>145</v>
      </c>
      <c r="K994" s="206"/>
      <c r="L994" s="81" t="s">
        <v>145</v>
      </c>
      <c r="M994" s="204"/>
      <c r="N994" s="82" t="s">
        <v>145</v>
      </c>
      <c r="O994" s="206"/>
      <c r="P994" s="81" t="s">
        <v>145</v>
      </c>
      <c r="Q994" s="204"/>
      <c r="R994" s="82" t="s">
        <v>145</v>
      </c>
      <c r="S994" s="206"/>
      <c r="T994" s="81" t="s">
        <v>145</v>
      </c>
      <c r="U994" s="204"/>
      <c r="V994" s="82" t="s">
        <v>145</v>
      </c>
      <c r="W994" s="206"/>
      <c r="X994" s="81" t="s">
        <v>145</v>
      </c>
      <c r="Y994" s="95"/>
      <c r="Z994" s="90"/>
    </row>
    <row r="995" spans="1:26" ht="16.5" customHeight="1" outlineLevel="2">
      <c r="A995" s="209"/>
      <c r="B995" s="210"/>
      <c r="C995" s="83"/>
      <c r="D995" s="83"/>
      <c r="E995" s="83" t="s">
        <v>6377</v>
      </c>
      <c r="F995" s="83"/>
      <c r="G995" s="132"/>
      <c r="H995" s="203" t="s">
        <v>145</v>
      </c>
      <c r="I995" s="204"/>
      <c r="J995" s="205" t="s">
        <v>145</v>
      </c>
      <c r="K995" s="206"/>
      <c r="L995" s="81" t="s">
        <v>145</v>
      </c>
      <c r="M995" s="204"/>
      <c r="N995" s="82" t="s">
        <v>145</v>
      </c>
      <c r="O995" s="206"/>
      <c r="P995" s="81" t="s">
        <v>145</v>
      </c>
      <c r="Q995" s="204"/>
      <c r="R995" s="82" t="s">
        <v>145</v>
      </c>
      <c r="S995" s="206"/>
      <c r="T995" s="81" t="s">
        <v>145</v>
      </c>
      <c r="U995" s="204"/>
      <c r="V995" s="82" t="s">
        <v>145</v>
      </c>
      <c r="W995" s="206"/>
      <c r="X995" s="81" t="s">
        <v>145</v>
      </c>
      <c r="Y995" s="95"/>
      <c r="Z995" s="90"/>
    </row>
    <row r="996" spans="1:26" ht="16.5" customHeight="1" outlineLevel="2">
      <c r="A996" s="209"/>
      <c r="B996" s="210"/>
      <c r="C996" s="83"/>
      <c r="D996" s="83"/>
      <c r="E996" s="83" t="s">
        <v>6378</v>
      </c>
      <c r="F996" s="83"/>
      <c r="G996" s="132"/>
      <c r="H996" s="203" t="s">
        <v>145</v>
      </c>
      <c r="I996" s="204"/>
      <c r="J996" s="205" t="s">
        <v>145</v>
      </c>
      <c r="K996" s="206"/>
      <c r="L996" s="81" t="s">
        <v>145</v>
      </c>
      <c r="M996" s="204"/>
      <c r="N996" s="82" t="s">
        <v>145</v>
      </c>
      <c r="O996" s="206"/>
      <c r="P996" s="81" t="s">
        <v>145</v>
      </c>
      <c r="Q996" s="204"/>
      <c r="R996" s="82" t="s">
        <v>145</v>
      </c>
      <c r="S996" s="206"/>
      <c r="T996" s="81" t="s">
        <v>145</v>
      </c>
      <c r="U996" s="204"/>
      <c r="V996" s="82" t="s">
        <v>145</v>
      </c>
      <c r="W996" s="206"/>
      <c r="X996" s="81" t="s">
        <v>145</v>
      </c>
      <c r="Y996" s="95"/>
      <c r="Z996" s="90"/>
    </row>
    <row r="997" spans="1:26" ht="16.5" customHeight="1" outlineLevel="2">
      <c r="A997" s="209"/>
      <c r="B997" s="210"/>
      <c r="C997" s="83"/>
      <c r="D997" s="83" t="s">
        <v>6379</v>
      </c>
      <c r="E997" s="83"/>
      <c r="F997" s="83"/>
      <c r="G997" s="132"/>
      <c r="H997" s="203"/>
      <c r="I997" s="204"/>
      <c r="J997" s="205"/>
      <c r="K997" s="206"/>
      <c r="L997" s="81"/>
      <c r="M997" s="204"/>
      <c r="N997" s="82"/>
      <c r="O997" s="206"/>
      <c r="P997" s="81"/>
      <c r="Q997" s="204"/>
      <c r="R997" s="82"/>
      <c r="S997" s="206"/>
      <c r="T997" s="81"/>
      <c r="U997" s="204"/>
      <c r="V997" s="82"/>
      <c r="W997" s="206"/>
      <c r="X997" s="81"/>
      <c r="Y997" s="95"/>
      <c r="Z997" s="90"/>
    </row>
    <row r="998" spans="1:26" ht="16.5" customHeight="1" outlineLevel="2">
      <c r="A998" s="209"/>
      <c r="B998" s="210"/>
      <c r="C998" s="83"/>
      <c r="D998" s="83"/>
      <c r="E998" s="83" t="s">
        <v>6380</v>
      </c>
      <c r="F998" s="83"/>
      <c r="G998" s="132"/>
      <c r="H998" s="203" t="s">
        <v>145</v>
      </c>
      <c r="I998" s="204"/>
      <c r="J998" s="205" t="s">
        <v>145</v>
      </c>
      <c r="K998" s="206"/>
      <c r="L998" s="81" t="s">
        <v>145</v>
      </c>
      <c r="M998" s="204"/>
      <c r="N998" s="82" t="s">
        <v>145</v>
      </c>
      <c r="O998" s="206"/>
      <c r="P998" s="81" t="s">
        <v>145</v>
      </c>
      <c r="Q998" s="204"/>
      <c r="R998" s="82" t="s">
        <v>145</v>
      </c>
      <c r="S998" s="206"/>
      <c r="T998" s="81" t="s">
        <v>145</v>
      </c>
      <c r="U998" s="204"/>
      <c r="V998" s="82" t="s">
        <v>145</v>
      </c>
      <c r="W998" s="206"/>
      <c r="X998" s="81" t="s">
        <v>145</v>
      </c>
      <c r="Y998" s="95"/>
      <c r="Z998" s="90"/>
    </row>
    <row r="999" spans="1:26" ht="16.5" customHeight="1" outlineLevel="2">
      <c r="A999" s="209"/>
      <c r="B999" s="210"/>
      <c r="C999" s="83"/>
      <c r="D999" s="83"/>
      <c r="E999" s="83" t="s">
        <v>6381</v>
      </c>
      <c r="F999" s="83"/>
      <c r="G999" s="132"/>
      <c r="H999" s="203" t="s">
        <v>145</v>
      </c>
      <c r="I999" s="204"/>
      <c r="J999" s="205" t="s">
        <v>145</v>
      </c>
      <c r="K999" s="206"/>
      <c r="L999" s="81" t="s">
        <v>145</v>
      </c>
      <c r="M999" s="204"/>
      <c r="N999" s="82" t="s">
        <v>145</v>
      </c>
      <c r="O999" s="206"/>
      <c r="P999" s="81" t="s">
        <v>145</v>
      </c>
      <c r="Q999" s="204"/>
      <c r="R999" s="82" t="s">
        <v>145</v>
      </c>
      <c r="S999" s="206"/>
      <c r="T999" s="81" t="s">
        <v>145</v>
      </c>
      <c r="U999" s="204"/>
      <c r="V999" s="82" t="s">
        <v>145</v>
      </c>
      <c r="W999" s="206"/>
      <c r="X999" s="81" t="s">
        <v>145</v>
      </c>
      <c r="Y999" s="95"/>
      <c r="Z999" s="90"/>
    </row>
    <row r="1000" spans="1:26" ht="16.5" customHeight="1" outlineLevel="2">
      <c r="A1000" s="209"/>
      <c r="B1000" s="210"/>
      <c r="C1000" s="83"/>
      <c r="D1000" s="83"/>
      <c r="E1000" s="83" t="s">
        <v>6382</v>
      </c>
      <c r="F1000" s="83"/>
      <c r="G1000" s="132"/>
      <c r="H1000" s="203" t="s">
        <v>145</v>
      </c>
      <c r="I1000" s="204"/>
      <c r="J1000" s="205" t="s">
        <v>145</v>
      </c>
      <c r="K1000" s="206"/>
      <c r="L1000" s="81" t="s">
        <v>145</v>
      </c>
      <c r="M1000" s="204"/>
      <c r="N1000" s="82" t="s">
        <v>145</v>
      </c>
      <c r="O1000" s="206"/>
      <c r="P1000" s="81" t="s">
        <v>145</v>
      </c>
      <c r="Q1000" s="204"/>
      <c r="R1000" s="82" t="s">
        <v>145</v>
      </c>
      <c r="S1000" s="206"/>
      <c r="T1000" s="81" t="s">
        <v>145</v>
      </c>
      <c r="U1000" s="204"/>
      <c r="V1000" s="82" t="s">
        <v>145</v>
      </c>
      <c r="W1000" s="206"/>
      <c r="X1000" s="81" t="s">
        <v>145</v>
      </c>
      <c r="Y1000" s="95"/>
      <c r="Z1000" s="90"/>
    </row>
    <row r="1001" spans="1:26" ht="16.5" customHeight="1" outlineLevel="2">
      <c r="A1001" s="209"/>
      <c r="B1001" s="210"/>
      <c r="C1001" s="83"/>
      <c r="D1001" s="83"/>
      <c r="E1001" s="83" t="s">
        <v>6383</v>
      </c>
      <c r="F1001" s="83"/>
      <c r="G1001" s="132"/>
      <c r="H1001" s="203" t="s">
        <v>145</v>
      </c>
      <c r="I1001" s="204"/>
      <c r="J1001" s="205" t="s">
        <v>145</v>
      </c>
      <c r="K1001" s="206"/>
      <c r="L1001" s="81" t="s">
        <v>145</v>
      </c>
      <c r="M1001" s="204"/>
      <c r="N1001" s="82" t="s">
        <v>145</v>
      </c>
      <c r="O1001" s="206"/>
      <c r="P1001" s="81" t="s">
        <v>145</v>
      </c>
      <c r="Q1001" s="204"/>
      <c r="R1001" s="82" t="s">
        <v>145</v>
      </c>
      <c r="S1001" s="206"/>
      <c r="T1001" s="81" t="s">
        <v>145</v>
      </c>
      <c r="U1001" s="204"/>
      <c r="V1001" s="82" t="s">
        <v>145</v>
      </c>
      <c r="W1001" s="206"/>
      <c r="X1001" s="81" t="s">
        <v>145</v>
      </c>
      <c r="Y1001" s="95"/>
      <c r="Z1001" s="90"/>
    </row>
    <row r="1002" spans="1:26" ht="16.5" customHeight="1" outlineLevel="2">
      <c r="A1002" s="209"/>
      <c r="B1002" s="210"/>
      <c r="C1002" s="83" t="s">
        <v>6384</v>
      </c>
      <c r="D1002" s="83"/>
      <c r="E1002" s="83"/>
      <c r="F1002" s="83"/>
      <c r="G1002" s="132"/>
      <c r="H1002" s="203" t="s">
        <v>145</v>
      </c>
      <c r="I1002" s="204"/>
      <c r="J1002" s="205" t="s">
        <v>145</v>
      </c>
      <c r="K1002" s="206"/>
      <c r="L1002" s="81" t="s">
        <v>145</v>
      </c>
      <c r="M1002" s="204"/>
      <c r="N1002" s="82" t="s">
        <v>145</v>
      </c>
      <c r="O1002" s="206"/>
      <c r="P1002" s="81" t="s">
        <v>145</v>
      </c>
      <c r="Q1002" s="204"/>
      <c r="R1002" s="82" t="s">
        <v>145</v>
      </c>
      <c r="S1002" s="206"/>
      <c r="T1002" s="81" t="s">
        <v>145</v>
      </c>
      <c r="U1002" s="204"/>
      <c r="V1002" s="82" t="s">
        <v>145</v>
      </c>
      <c r="W1002" s="206"/>
      <c r="X1002" s="81" t="s">
        <v>145</v>
      </c>
      <c r="Y1002" s="95"/>
      <c r="Z1002" s="90"/>
    </row>
    <row r="1003" spans="1:26" ht="16.5" customHeight="1" outlineLevel="2">
      <c r="A1003" s="209"/>
      <c r="B1003" s="210"/>
      <c r="C1003" s="83" t="s">
        <v>6385</v>
      </c>
      <c r="D1003" s="83"/>
      <c r="E1003" s="83"/>
      <c r="F1003" s="83"/>
      <c r="G1003" s="132"/>
      <c r="H1003" s="203" t="s">
        <v>145</v>
      </c>
      <c r="I1003" s="204"/>
      <c r="J1003" s="205" t="s">
        <v>145</v>
      </c>
      <c r="K1003" s="206"/>
      <c r="L1003" s="81" t="s">
        <v>145</v>
      </c>
      <c r="M1003" s="204"/>
      <c r="N1003" s="82" t="s">
        <v>145</v>
      </c>
      <c r="O1003" s="206"/>
      <c r="P1003" s="81" t="s">
        <v>145</v>
      </c>
      <c r="Q1003" s="204"/>
      <c r="R1003" s="82" t="s">
        <v>145</v>
      </c>
      <c r="S1003" s="206"/>
      <c r="T1003" s="81" t="s">
        <v>145</v>
      </c>
      <c r="U1003" s="204"/>
      <c r="V1003" s="82" t="s">
        <v>145</v>
      </c>
      <c r="W1003" s="206"/>
      <c r="X1003" s="81" t="s">
        <v>145</v>
      </c>
      <c r="Y1003" s="95"/>
      <c r="Z1003" s="90"/>
    </row>
    <row r="1004" spans="1:26" ht="16.5" customHeight="1" outlineLevel="2">
      <c r="A1004" s="209"/>
      <c r="B1004" s="210"/>
      <c r="C1004" s="83" t="s">
        <v>6386</v>
      </c>
      <c r="D1004" s="83"/>
      <c r="E1004" s="83"/>
      <c r="F1004" s="83"/>
      <c r="G1004" s="132"/>
      <c r="H1004" s="203"/>
      <c r="I1004" s="204"/>
      <c r="J1004" s="205"/>
      <c r="K1004" s="206"/>
      <c r="L1004" s="81"/>
      <c r="M1004" s="204"/>
      <c r="N1004" s="82"/>
      <c r="O1004" s="206"/>
      <c r="P1004" s="81"/>
      <c r="Q1004" s="204"/>
      <c r="R1004" s="82"/>
      <c r="S1004" s="206"/>
      <c r="T1004" s="81"/>
      <c r="U1004" s="204"/>
      <c r="V1004" s="82"/>
      <c r="W1004" s="206"/>
      <c r="X1004" s="81"/>
      <c r="Y1004" s="95" t="s">
        <v>6387</v>
      </c>
      <c r="Z1004" s="90"/>
    </row>
    <row r="1005" spans="1:26" ht="16.5" customHeight="1" outlineLevel="2">
      <c r="A1005" s="209"/>
      <c r="B1005" s="210"/>
      <c r="C1005" s="83"/>
      <c r="D1005" s="83" t="s">
        <v>6388</v>
      </c>
      <c r="E1005" s="83"/>
      <c r="F1005" s="83"/>
      <c r="G1005" s="132"/>
      <c r="H1005" s="203" t="s">
        <v>145</v>
      </c>
      <c r="I1005" s="204"/>
      <c r="J1005" s="205" t="s">
        <v>145</v>
      </c>
      <c r="K1005" s="206"/>
      <c r="L1005" s="81" t="s">
        <v>145</v>
      </c>
      <c r="M1005" s="204"/>
      <c r="N1005" s="82" t="s">
        <v>145</v>
      </c>
      <c r="O1005" s="206"/>
      <c r="P1005" s="81" t="s">
        <v>145</v>
      </c>
      <c r="Q1005" s="204"/>
      <c r="R1005" s="82" t="s">
        <v>145</v>
      </c>
      <c r="S1005" s="206"/>
      <c r="T1005" s="81" t="s">
        <v>145</v>
      </c>
      <c r="U1005" s="204"/>
      <c r="V1005" s="82" t="s">
        <v>145</v>
      </c>
      <c r="W1005" s="206"/>
      <c r="X1005" s="81" t="s">
        <v>145</v>
      </c>
      <c r="Y1005" s="95" t="s">
        <v>6389</v>
      </c>
      <c r="Z1005" s="90"/>
    </row>
    <row r="1006" spans="1:26" ht="16.5" customHeight="1" outlineLevel="2">
      <c r="A1006" s="209"/>
      <c r="B1006" s="210"/>
      <c r="C1006" s="83"/>
      <c r="D1006" s="83" t="s">
        <v>6390</v>
      </c>
      <c r="E1006" s="83"/>
      <c r="F1006" s="83"/>
      <c r="G1006" s="132"/>
      <c r="H1006" s="203" t="s">
        <v>145</v>
      </c>
      <c r="I1006" s="204"/>
      <c r="J1006" s="205" t="s">
        <v>145</v>
      </c>
      <c r="K1006" s="206"/>
      <c r="L1006" s="81" t="s">
        <v>145</v>
      </c>
      <c r="M1006" s="204"/>
      <c r="N1006" s="82" t="s">
        <v>145</v>
      </c>
      <c r="O1006" s="206"/>
      <c r="P1006" s="81" t="s">
        <v>145</v>
      </c>
      <c r="Q1006" s="204"/>
      <c r="R1006" s="82" t="s">
        <v>145</v>
      </c>
      <c r="S1006" s="206"/>
      <c r="T1006" s="81" t="s">
        <v>145</v>
      </c>
      <c r="U1006" s="204"/>
      <c r="V1006" s="82" t="s">
        <v>145</v>
      </c>
      <c r="W1006" s="206"/>
      <c r="X1006" s="81" t="s">
        <v>145</v>
      </c>
      <c r="Y1006" s="95"/>
      <c r="Z1006" s="90"/>
    </row>
    <row r="1007" spans="1:26" ht="16.5" customHeight="1" outlineLevel="2">
      <c r="A1007" s="209"/>
      <c r="B1007" s="210"/>
      <c r="C1007" s="83"/>
      <c r="D1007" s="83" t="s">
        <v>4375</v>
      </c>
      <c r="E1007" s="83"/>
      <c r="F1007" s="83"/>
      <c r="G1007" s="132"/>
      <c r="H1007" s="203" t="s">
        <v>145</v>
      </c>
      <c r="I1007" s="204"/>
      <c r="J1007" s="205" t="s">
        <v>145</v>
      </c>
      <c r="K1007" s="206"/>
      <c r="L1007" s="81" t="s">
        <v>145</v>
      </c>
      <c r="M1007" s="204"/>
      <c r="N1007" s="82" t="s">
        <v>145</v>
      </c>
      <c r="O1007" s="206"/>
      <c r="P1007" s="81" t="s">
        <v>145</v>
      </c>
      <c r="Q1007" s="204"/>
      <c r="R1007" s="82" t="s">
        <v>145</v>
      </c>
      <c r="S1007" s="206"/>
      <c r="T1007" s="81" t="s">
        <v>145</v>
      </c>
      <c r="U1007" s="204"/>
      <c r="V1007" s="82" t="s">
        <v>145</v>
      </c>
      <c r="W1007" s="206"/>
      <c r="X1007" s="81" t="s">
        <v>145</v>
      </c>
      <c r="Y1007" s="95" t="s">
        <v>6391</v>
      </c>
      <c r="Z1007" s="90"/>
    </row>
    <row r="1008" spans="1:26" ht="16.5" customHeight="1" outlineLevel="2">
      <c r="A1008" s="209"/>
      <c r="B1008" s="210"/>
      <c r="C1008" s="83"/>
      <c r="D1008" s="83" t="s">
        <v>6392</v>
      </c>
      <c r="E1008" s="83"/>
      <c r="F1008" s="83"/>
      <c r="G1008" s="132"/>
      <c r="H1008" s="203" t="s">
        <v>145</v>
      </c>
      <c r="I1008" s="204"/>
      <c r="J1008" s="205" t="s">
        <v>145</v>
      </c>
      <c r="K1008" s="206"/>
      <c r="L1008" s="81" t="s">
        <v>145</v>
      </c>
      <c r="M1008" s="204"/>
      <c r="N1008" s="82" t="s">
        <v>145</v>
      </c>
      <c r="O1008" s="206"/>
      <c r="P1008" s="81" t="s">
        <v>145</v>
      </c>
      <c r="Q1008" s="204"/>
      <c r="R1008" s="82" t="s">
        <v>145</v>
      </c>
      <c r="S1008" s="206"/>
      <c r="T1008" s="81" t="s">
        <v>145</v>
      </c>
      <c r="U1008" s="204"/>
      <c r="V1008" s="82" t="s">
        <v>145</v>
      </c>
      <c r="W1008" s="206"/>
      <c r="X1008" s="81" t="s">
        <v>145</v>
      </c>
      <c r="Y1008" s="95"/>
      <c r="Z1008" s="90"/>
    </row>
    <row r="1009" spans="1:26" ht="16.5" customHeight="1" outlineLevel="2">
      <c r="A1009" s="209"/>
      <c r="B1009" s="210"/>
      <c r="C1009" s="83"/>
      <c r="D1009" s="83" t="s">
        <v>6393</v>
      </c>
      <c r="E1009" s="83"/>
      <c r="F1009" s="83"/>
      <c r="G1009" s="132"/>
      <c r="H1009" s="203" t="s">
        <v>145</v>
      </c>
      <c r="I1009" s="204"/>
      <c r="J1009" s="205" t="s">
        <v>145</v>
      </c>
      <c r="K1009" s="206"/>
      <c r="L1009" s="81" t="s">
        <v>145</v>
      </c>
      <c r="M1009" s="204"/>
      <c r="N1009" s="82" t="s">
        <v>145</v>
      </c>
      <c r="O1009" s="206"/>
      <c r="P1009" s="81" t="s">
        <v>145</v>
      </c>
      <c r="Q1009" s="204"/>
      <c r="R1009" s="82" t="s">
        <v>145</v>
      </c>
      <c r="S1009" s="206"/>
      <c r="T1009" s="81" t="s">
        <v>145</v>
      </c>
      <c r="U1009" s="204"/>
      <c r="V1009" s="82" t="s">
        <v>145</v>
      </c>
      <c r="W1009" s="206"/>
      <c r="X1009" s="81" t="s">
        <v>145</v>
      </c>
      <c r="Y1009" s="95"/>
      <c r="Z1009" s="90"/>
    </row>
    <row r="1010" spans="1:26" ht="16.5" customHeight="1" outlineLevel="2">
      <c r="A1010" s="209"/>
      <c r="B1010" s="210"/>
      <c r="C1010" s="83"/>
      <c r="D1010" s="83" t="s">
        <v>4383</v>
      </c>
      <c r="E1010" s="83"/>
      <c r="F1010" s="83"/>
      <c r="G1010" s="132"/>
      <c r="H1010" s="203" t="s">
        <v>145</v>
      </c>
      <c r="I1010" s="204"/>
      <c r="J1010" s="205" t="s">
        <v>145</v>
      </c>
      <c r="K1010" s="206"/>
      <c r="L1010" s="81" t="s">
        <v>145</v>
      </c>
      <c r="M1010" s="204"/>
      <c r="N1010" s="82" t="s">
        <v>145</v>
      </c>
      <c r="O1010" s="206"/>
      <c r="P1010" s="81" t="s">
        <v>145</v>
      </c>
      <c r="Q1010" s="204"/>
      <c r="R1010" s="82" t="s">
        <v>145</v>
      </c>
      <c r="S1010" s="206"/>
      <c r="T1010" s="81" t="s">
        <v>145</v>
      </c>
      <c r="U1010" s="204"/>
      <c r="V1010" s="82" t="s">
        <v>145</v>
      </c>
      <c r="W1010" s="206"/>
      <c r="X1010" s="81" t="s">
        <v>145</v>
      </c>
      <c r="Y1010" s="95" t="s">
        <v>6394</v>
      </c>
      <c r="Z1010" s="90"/>
    </row>
    <row r="1011" spans="1:26" ht="16.5" customHeight="1" outlineLevel="2">
      <c r="A1011" s="209"/>
      <c r="B1011" s="210"/>
      <c r="C1011" s="83"/>
      <c r="D1011" s="83" t="s">
        <v>6395</v>
      </c>
      <c r="E1011" s="83"/>
      <c r="F1011" s="83"/>
      <c r="G1011" s="132"/>
      <c r="H1011" s="203" t="s">
        <v>145</v>
      </c>
      <c r="I1011" s="204"/>
      <c r="J1011" s="205" t="s">
        <v>145</v>
      </c>
      <c r="K1011" s="206"/>
      <c r="L1011" s="81" t="s">
        <v>145</v>
      </c>
      <c r="M1011" s="204"/>
      <c r="N1011" s="82" t="s">
        <v>145</v>
      </c>
      <c r="O1011" s="206"/>
      <c r="P1011" s="81" t="s">
        <v>145</v>
      </c>
      <c r="Q1011" s="204"/>
      <c r="R1011" s="82" t="s">
        <v>145</v>
      </c>
      <c r="S1011" s="206"/>
      <c r="T1011" s="81" t="s">
        <v>145</v>
      </c>
      <c r="U1011" s="204"/>
      <c r="V1011" s="82" t="s">
        <v>145</v>
      </c>
      <c r="W1011" s="206"/>
      <c r="X1011" s="81" t="s">
        <v>145</v>
      </c>
      <c r="Y1011" s="95"/>
      <c r="Z1011" s="90"/>
    </row>
    <row r="1012" spans="1:26" ht="16.5" customHeight="1" outlineLevel="2">
      <c r="A1012" s="209"/>
      <c r="B1012" s="210"/>
      <c r="C1012" s="83" t="s">
        <v>6396</v>
      </c>
      <c r="D1012" s="83"/>
      <c r="E1012" s="83"/>
      <c r="F1012" s="83"/>
      <c r="G1012" s="132"/>
      <c r="H1012" s="203" t="s">
        <v>166</v>
      </c>
      <c r="I1012" s="204"/>
      <c r="J1012" s="205" t="s">
        <v>166</v>
      </c>
      <c r="K1012" s="206"/>
      <c r="L1012" s="81" t="s">
        <v>166</v>
      </c>
      <c r="M1012" s="204"/>
      <c r="N1012" s="82" t="s">
        <v>166</v>
      </c>
      <c r="O1012" s="206"/>
      <c r="P1012" s="81" t="s">
        <v>166</v>
      </c>
      <c r="Q1012" s="204"/>
      <c r="R1012" s="82" t="s">
        <v>166</v>
      </c>
      <c r="S1012" s="206"/>
      <c r="T1012" s="81" t="s">
        <v>166</v>
      </c>
      <c r="U1012" s="204"/>
      <c r="V1012" s="82" t="s">
        <v>166</v>
      </c>
      <c r="W1012" s="206"/>
      <c r="X1012" s="81" t="s">
        <v>166</v>
      </c>
      <c r="Y1012" s="95"/>
      <c r="Z1012" s="90"/>
    </row>
    <row r="1013" spans="1:26" ht="16.5" customHeight="1">
      <c r="A1013" s="129"/>
      <c r="B1013" s="83"/>
      <c r="C1013" s="83"/>
      <c r="D1013" s="83"/>
      <c r="E1013" s="83"/>
      <c r="F1013" s="83"/>
      <c r="G1013" s="132"/>
      <c r="H1013" s="203"/>
      <c r="I1013" s="204"/>
      <c r="J1013" s="205"/>
      <c r="K1013" s="206"/>
      <c r="L1013" s="81"/>
      <c r="M1013" s="204"/>
      <c r="N1013" s="82"/>
      <c r="O1013" s="206"/>
      <c r="P1013" s="81"/>
      <c r="Q1013" s="204"/>
      <c r="R1013" s="82"/>
      <c r="S1013" s="206"/>
      <c r="T1013" s="81"/>
      <c r="U1013" s="204"/>
      <c r="V1013" s="82"/>
      <c r="W1013" s="206"/>
      <c r="X1013" s="81"/>
      <c r="Y1013" s="95"/>
      <c r="Z1013" s="90"/>
    </row>
    <row r="1014" spans="1:26" ht="16.5" customHeight="1">
      <c r="A1014" s="129" t="s">
        <v>2239</v>
      </c>
      <c r="B1014" s="83"/>
      <c r="C1014" s="83"/>
      <c r="D1014" s="83"/>
      <c r="E1014" s="83"/>
      <c r="F1014" s="83"/>
      <c r="G1014" s="132"/>
      <c r="H1014" s="203"/>
      <c r="I1014" s="204"/>
      <c r="J1014" s="205"/>
      <c r="K1014" s="206"/>
      <c r="L1014" s="81"/>
      <c r="M1014" s="204"/>
      <c r="N1014" s="82"/>
      <c r="O1014" s="206"/>
      <c r="P1014" s="81"/>
      <c r="Q1014" s="204"/>
      <c r="R1014" s="82"/>
      <c r="S1014" s="206"/>
      <c r="T1014" s="81"/>
      <c r="U1014" s="204"/>
      <c r="V1014" s="82"/>
      <c r="W1014" s="206"/>
      <c r="X1014" s="81"/>
      <c r="Y1014" s="95"/>
      <c r="Z1014" s="90"/>
    </row>
    <row r="1015" spans="1:26" ht="16.5" customHeight="1" outlineLevel="1">
      <c r="A1015" s="129"/>
      <c r="B1015" s="83"/>
      <c r="C1015" s="83"/>
      <c r="D1015" s="83"/>
      <c r="E1015" s="83"/>
      <c r="F1015" s="83"/>
      <c r="G1015" s="132"/>
      <c r="H1015" s="203"/>
      <c r="I1015" s="204"/>
      <c r="J1015" s="205"/>
      <c r="K1015" s="206"/>
      <c r="L1015" s="81"/>
      <c r="M1015" s="204"/>
      <c r="N1015" s="82"/>
      <c r="O1015" s="206"/>
      <c r="P1015" s="81"/>
      <c r="Q1015" s="204"/>
      <c r="R1015" s="82"/>
      <c r="S1015" s="206"/>
      <c r="T1015" s="81"/>
      <c r="U1015" s="204"/>
      <c r="V1015" s="82"/>
      <c r="W1015" s="206"/>
      <c r="X1015" s="81"/>
      <c r="Y1015" s="95"/>
      <c r="Z1015" s="90"/>
    </row>
    <row r="1016" spans="1:26" ht="16.5" customHeight="1" outlineLevel="1">
      <c r="A1016" s="209"/>
      <c r="B1016" s="210" t="s">
        <v>2240</v>
      </c>
      <c r="C1016" s="83"/>
      <c r="D1016" s="83"/>
      <c r="E1016" s="83"/>
      <c r="F1016" s="83"/>
      <c r="G1016" s="132"/>
      <c r="H1016" s="203"/>
      <c r="I1016" s="204"/>
      <c r="J1016" s="205"/>
      <c r="K1016" s="206"/>
      <c r="L1016" s="81"/>
      <c r="M1016" s="204"/>
      <c r="N1016" s="82"/>
      <c r="O1016" s="206"/>
      <c r="P1016" s="81"/>
      <c r="Q1016" s="204"/>
      <c r="R1016" s="82"/>
      <c r="S1016" s="206"/>
      <c r="T1016" s="81"/>
      <c r="U1016" s="204"/>
      <c r="V1016" s="82"/>
      <c r="W1016" s="206"/>
      <c r="X1016" s="81"/>
      <c r="Y1016" s="95" t="s">
        <v>6397</v>
      </c>
      <c r="Z1016" s="90"/>
    </row>
    <row r="1017" spans="1:26" ht="16.5" customHeight="1" outlineLevel="2">
      <c r="A1017" s="209"/>
      <c r="B1017" s="210"/>
      <c r="C1017" s="83" t="s">
        <v>6398</v>
      </c>
      <c r="D1017" s="83"/>
      <c r="E1017" s="83"/>
      <c r="F1017" s="83"/>
      <c r="G1017" s="132"/>
      <c r="H1017" s="203" t="s">
        <v>145</v>
      </c>
      <c r="I1017" s="204"/>
      <c r="J1017" s="205" t="s">
        <v>145</v>
      </c>
      <c r="K1017" s="206"/>
      <c r="L1017" s="81" t="s">
        <v>145</v>
      </c>
      <c r="M1017" s="204"/>
      <c r="N1017" s="82" t="s">
        <v>145</v>
      </c>
      <c r="O1017" s="206"/>
      <c r="P1017" s="81" t="s">
        <v>145</v>
      </c>
      <c r="Q1017" s="204"/>
      <c r="R1017" s="82" t="s">
        <v>145</v>
      </c>
      <c r="S1017" s="206"/>
      <c r="T1017" s="81" t="s">
        <v>145</v>
      </c>
      <c r="U1017" s="204"/>
      <c r="V1017" s="82" t="s">
        <v>145</v>
      </c>
      <c r="W1017" s="206"/>
      <c r="X1017" s="81" t="s">
        <v>145</v>
      </c>
      <c r="Y1017" s="95"/>
      <c r="Z1017" s="90"/>
    </row>
    <row r="1018" spans="1:26" ht="16.5" customHeight="1" outlineLevel="2">
      <c r="A1018" s="209"/>
      <c r="B1018" s="210"/>
      <c r="C1018" s="83" t="s">
        <v>6399</v>
      </c>
      <c r="D1018" s="83"/>
      <c r="E1018" s="83"/>
      <c r="F1018" s="83"/>
      <c r="G1018" s="132"/>
      <c r="H1018" s="203" t="s">
        <v>145</v>
      </c>
      <c r="I1018" s="204"/>
      <c r="J1018" s="205" t="s">
        <v>145</v>
      </c>
      <c r="K1018" s="206"/>
      <c r="L1018" s="81" t="s">
        <v>145</v>
      </c>
      <c r="M1018" s="204"/>
      <c r="N1018" s="82" t="s">
        <v>145</v>
      </c>
      <c r="O1018" s="206"/>
      <c r="P1018" s="81" t="s">
        <v>145</v>
      </c>
      <c r="Q1018" s="204"/>
      <c r="R1018" s="82" t="s">
        <v>145</v>
      </c>
      <c r="S1018" s="206"/>
      <c r="T1018" s="81" t="s">
        <v>145</v>
      </c>
      <c r="U1018" s="204"/>
      <c r="V1018" s="82" t="s">
        <v>145</v>
      </c>
      <c r="W1018" s="206"/>
      <c r="X1018" s="81" t="s">
        <v>145</v>
      </c>
      <c r="Y1018" s="95"/>
      <c r="Z1018" s="90"/>
    </row>
    <row r="1019" spans="1:26" ht="16.5" customHeight="1" outlineLevel="2">
      <c r="A1019" s="209"/>
      <c r="B1019" s="210"/>
      <c r="C1019" s="83" t="s">
        <v>6400</v>
      </c>
      <c r="D1019" s="83"/>
      <c r="E1019" s="83"/>
      <c r="F1019" s="83"/>
      <c r="G1019" s="132"/>
      <c r="H1019" s="203" t="s">
        <v>145</v>
      </c>
      <c r="I1019" s="204"/>
      <c r="J1019" s="205" t="s">
        <v>145</v>
      </c>
      <c r="K1019" s="206"/>
      <c r="L1019" s="81" t="s">
        <v>145</v>
      </c>
      <c r="M1019" s="204"/>
      <c r="N1019" s="82" t="s">
        <v>145</v>
      </c>
      <c r="O1019" s="206"/>
      <c r="P1019" s="81" t="s">
        <v>145</v>
      </c>
      <c r="Q1019" s="204"/>
      <c r="R1019" s="82" t="s">
        <v>145</v>
      </c>
      <c r="S1019" s="206"/>
      <c r="T1019" s="81" t="s">
        <v>145</v>
      </c>
      <c r="U1019" s="204"/>
      <c r="V1019" s="82" t="s">
        <v>145</v>
      </c>
      <c r="W1019" s="206"/>
      <c r="X1019" s="81" t="s">
        <v>145</v>
      </c>
      <c r="Y1019" s="95" t="s">
        <v>4005</v>
      </c>
      <c r="Z1019" s="90"/>
    </row>
    <row r="1020" spans="1:26" ht="16.5" customHeight="1" outlineLevel="2">
      <c r="A1020" s="209"/>
      <c r="B1020" s="210"/>
      <c r="C1020" s="83" t="s">
        <v>6401</v>
      </c>
      <c r="D1020" s="83"/>
      <c r="E1020" s="83"/>
      <c r="F1020" s="83"/>
      <c r="G1020" s="132"/>
      <c r="H1020" s="203" t="s">
        <v>145</v>
      </c>
      <c r="I1020" s="204"/>
      <c r="J1020" s="205" t="s">
        <v>145</v>
      </c>
      <c r="K1020" s="206"/>
      <c r="L1020" s="81" t="s">
        <v>145</v>
      </c>
      <c r="M1020" s="204"/>
      <c r="N1020" s="82" t="s">
        <v>145</v>
      </c>
      <c r="O1020" s="206"/>
      <c r="P1020" s="81" t="s">
        <v>145</v>
      </c>
      <c r="Q1020" s="204"/>
      <c r="R1020" s="82" t="s">
        <v>145</v>
      </c>
      <c r="S1020" s="206"/>
      <c r="T1020" s="81" t="s">
        <v>145</v>
      </c>
      <c r="U1020" s="204"/>
      <c r="V1020" s="82" t="s">
        <v>145</v>
      </c>
      <c r="W1020" s="206"/>
      <c r="X1020" s="81" t="s">
        <v>145</v>
      </c>
      <c r="Y1020" s="95"/>
      <c r="Z1020" s="90"/>
    </row>
    <row r="1021" spans="1:26" ht="16.5" customHeight="1" outlineLevel="1">
      <c r="A1021" s="209"/>
      <c r="B1021" s="210"/>
      <c r="C1021" s="83"/>
      <c r="D1021" s="83"/>
      <c r="E1021" s="83"/>
      <c r="F1021" s="83"/>
      <c r="G1021" s="132"/>
      <c r="H1021" s="203"/>
      <c r="I1021" s="204"/>
      <c r="J1021" s="205"/>
      <c r="K1021" s="206"/>
      <c r="L1021" s="81"/>
      <c r="M1021" s="204"/>
      <c r="N1021" s="82"/>
      <c r="O1021" s="206"/>
      <c r="P1021" s="81"/>
      <c r="Q1021" s="204"/>
      <c r="R1021" s="82"/>
      <c r="S1021" s="206"/>
      <c r="T1021" s="81"/>
      <c r="U1021" s="204"/>
      <c r="V1021" s="82"/>
      <c r="W1021" s="206"/>
      <c r="X1021" s="81"/>
      <c r="Y1021" s="95"/>
      <c r="Z1021" s="90"/>
    </row>
    <row r="1022" spans="1:26" ht="16.5" customHeight="1" outlineLevel="1">
      <c r="A1022" s="209"/>
      <c r="B1022" s="210" t="s">
        <v>2242</v>
      </c>
      <c r="C1022" s="83"/>
      <c r="D1022" s="83"/>
      <c r="E1022" s="83"/>
      <c r="F1022" s="83"/>
      <c r="G1022" s="132"/>
      <c r="H1022" s="203"/>
      <c r="I1022" s="204"/>
      <c r="J1022" s="205"/>
      <c r="K1022" s="206"/>
      <c r="L1022" s="81"/>
      <c r="M1022" s="204"/>
      <c r="N1022" s="82"/>
      <c r="O1022" s="206"/>
      <c r="P1022" s="81"/>
      <c r="Q1022" s="204"/>
      <c r="R1022" s="82"/>
      <c r="S1022" s="206"/>
      <c r="T1022" s="81"/>
      <c r="U1022" s="204"/>
      <c r="V1022" s="82"/>
      <c r="W1022" s="206"/>
      <c r="X1022" s="81"/>
      <c r="Y1022" s="95"/>
      <c r="Z1022" s="90"/>
    </row>
    <row r="1023" spans="1:26" ht="16.5" customHeight="1" outlineLevel="2">
      <c r="A1023" s="209"/>
      <c r="B1023" s="210"/>
      <c r="C1023" s="83" t="s">
        <v>6402</v>
      </c>
      <c r="D1023" s="83"/>
      <c r="E1023" s="83"/>
      <c r="F1023" s="83"/>
      <c r="G1023" s="132"/>
      <c r="H1023" s="203" t="s">
        <v>145</v>
      </c>
      <c r="I1023" s="204"/>
      <c r="J1023" s="205" t="s">
        <v>145</v>
      </c>
      <c r="K1023" s="206"/>
      <c r="L1023" s="81" t="s">
        <v>145</v>
      </c>
      <c r="M1023" s="204"/>
      <c r="N1023" s="82" t="s">
        <v>145</v>
      </c>
      <c r="O1023" s="206"/>
      <c r="P1023" s="81" t="s">
        <v>145</v>
      </c>
      <c r="Q1023" s="204"/>
      <c r="R1023" s="82" t="s">
        <v>145</v>
      </c>
      <c r="S1023" s="206"/>
      <c r="T1023" s="81" t="s">
        <v>145</v>
      </c>
      <c r="U1023" s="204"/>
      <c r="V1023" s="82" t="s">
        <v>145</v>
      </c>
      <c r="W1023" s="206"/>
      <c r="X1023" s="81" t="s">
        <v>145</v>
      </c>
      <c r="Y1023" s="95"/>
      <c r="Z1023" s="90"/>
    </row>
    <row r="1024" spans="1:26" ht="16.5" customHeight="1" outlineLevel="2">
      <c r="A1024" s="209"/>
      <c r="B1024" s="210"/>
      <c r="C1024" s="83" t="s">
        <v>6403</v>
      </c>
      <c r="D1024" s="83"/>
      <c r="E1024" s="83"/>
      <c r="F1024" s="83"/>
      <c r="G1024" s="132"/>
      <c r="H1024" s="203" t="s">
        <v>145</v>
      </c>
      <c r="I1024" s="204"/>
      <c r="J1024" s="205" t="s">
        <v>145</v>
      </c>
      <c r="K1024" s="206"/>
      <c r="L1024" s="81" t="s">
        <v>145</v>
      </c>
      <c r="M1024" s="204"/>
      <c r="N1024" s="82" t="s">
        <v>145</v>
      </c>
      <c r="O1024" s="206"/>
      <c r="P1024" s="81" t="s">
        <v>145</v>
      </c>
      <c r="Q1024" s="204"/>
      <c r="R1024" s="82" t="s">
        <v>145</v>
      </c>
      <c r="S1024" s="206"/>
      <c r="T1024" s="81" t="s">
        <v>145</v>
      </c>
      <c r="U1024" s="204"/>
      <c r="V1024" s="82" t="s">
        <v>145</v>
      </c>
      <c r="W1024" s="206"/>
      <c r="X1024" s="81" t="s">
        <v>145</v>
      </c>
      <c r="Y1024" s="95" t="s">
        <v>6404</v>
      </c>
      <c r="Z1024" s="90"/>
    </row>
    <row r="1025" spans="1:26" ht="16.5" customHeight="1" outlineLevel="2">
      <c r="A1025" s="209"/>
      <c r="B1025" s="210"/>
      <c r="C1025" s="83" t="s">
        <v>6405</v>
      </c>
      <c r="D1025" s="83"/>
      <c r="E1025" s="83"/>
      <c r="F1025" s="83"/>
      <c r="G1025" s="132"/>
      <c r="H1025" s="203" t="s">
        <v>145</v>
      </c>
      <c r="I1025" s="204"/>
      <c r="J1025" s="205" t="s">
        <v>145</v>
      </c>
      <c r="K1025" s="206"/>
      <c r="L1025" s="81" t="s">
        <v>145</v>
      </c>
      <c r="M1025" s="204"/>
      <c r="N1025" s="82" t="s">
        <v>145</v>
      </c>
      <c r="O1025" s="206"/>
      <c r="P1025" s="81" t="s">
        <v>145</v>
      </c>
      <c r="Q1025" s="204"/>
      <c r="R1025" s="82" t="s">
        <v>145</v>
      </c>
      <c r="S1025" s="206"/>
      <c r="T1025" s="81" t="s">
        <v>145</v>
      </c>
      <c r="U1025" s="204"/>
      <c r="V1025" s="82" t="s">
        <v>145</v>
      </c>
      <c r="W1025" s="206"/>
      <c r="X1025" s="81" t="s">
        <v>145</v>
      </c>
      <c r="Y1025" s="95"/>
      <c r="Z1025" s="90"/>
    </row>
    <row r="1026" spans="1:26" ht="16.5" customHeight="1">
      <c r="A1026" s="129"/>
      <c r="B1026" s="83"/>
      <c r="C1026" s="83"/>
      <c r="D1026" s="83"/>
      <c r="E1026" s="83"/>
      <c r="F1026" s="83"/>
      <c r="G1026" s="132"/>
      <c r="H1026" s="203"/>
      <c r="I1026" s="204"/>
      <c r="J1026" s="205"/>
      <c r="K1026" s="206"/>
      <c r="L1026" s="81"/>
      <c r="M1026" s="204"/>
      <c r="N1026" s="82"/>
      <c r="O1026" s="206"/>
      <c r="P1026" s="81"/>
      <c r="Q1026" s="204"/>
      <c r="R1026" s="82"/>
      <c r="S1026" s="206"/>
      <c r="T1026" s="81"/>
      <c r="U1026" s="204"/>
      <c r="V1026" s="82"/>
      <c r="W1026" s="206"/>
      <c r="X1026" s="81"/>
      <c r="Y1026" s="95"/>
      <c r="Z1026" s="90"/>
    </row>
    <row r="1027" spans="1:26" ht="16.5" customHeight="1">
      <c r="A1027" s="129" t="s">
        <v>2243</v>
      </c>
      <c r="B1027" s="83"/>
      <c r="C1027" s="83"/>
      <c r="D1027" s="83"/>
      <c r="E1027" s="83"/>
      <c r="F1027" s="83"/>
      <c r="G1027" s="132"/>
      <c r="H1027" s="203"/>
      <c r="I1027" s="204"/>
      <c r="J1027" s="205"/>
      <c r="K1027" s="206"/>
      <c r="L1027" s="81"/>
      <c r="M1027" s="204"/>
      <c r="N1027" s="82"/>
      <c r="O1027" s="206"/>
      <c r="P1027" s="81"/>
      <c r="Q1027" s="204"/>
      <c r="R1027" s="82"/>
      <c r="S1027" s="206"/>
      <c r="T1027" s="81"/>
      <c r="U1027" s="204"/>
      <c r="V1027" s="82"/>
      <c r="W1027" s="206"/>
      <c r="X1027" s="81"/>
      <c r="Y1027" s="95"/>
      <c r="Z1027" s="90"/>
    </row>
    <row r="1028" spans="1:26" ht="16.5" customHeight="1" outlineLevel="1">
      <c r="A1028" s="129"/>
      <c r="B1028" s="83" t="s">
        <v>6406</v>
      </c>
      <c r="C1028" s="83"/>
      <c r="D1028" s="83"/>
      <c r="E1028" s="83"/>
      <c r="F1028" s="83"/>
      <c r="G1028" s="132"/>
      <c r="H1028" s="203" t="s">
        <v>145</v>
      </c>
      <c r="I1028" s="204"/>
      <c r="J1028" s="205" t="s">
        <v>145</v>
      </c>
      <c r="K1028" s="206"/>
      <c r="L1028" s="81" t="s">
        <v>145</v>
      </c>
      <c r="M1028" s="204"/>
      <c r="N1028" s="82" t="s">
        <v>145</v>
      </c>
      <c r="O1028" s="206"/>
      <c r="P1028" s="81" t="s">
        <v>145</v>
      </c>
      <c r="Q1028" s="204"/>
      <c r="R1028" s="82" t="s">
        <v>145</v>
      </c>
      <c r="S1028" s="206"/>
      <c r="T1028" s="81" t="s">
        <v>145</v>
      </c>
      <c r="U1028" s="204"/>
      <c r="V1028" s="82" t="s">
        <v>145</v>
      </c>
      <c r="W1028" s="206"/>
      <c r="X1028" s="81" t="s">
        <v>145</v>
      </c>
      <c r="Y1028" s="95" t="s">
        <v>6407</v>
      </c>
      <c r="Z1028" s="90"/>
    </row>
    <row r="1029" spans="1:26" ht="16.5" customHeight="1" outlineLevel="1">
      <c r="A1029" s="129"/>
      <c r="B1029" s="83" t="s">
        <v>6408</v>
      </c>
      <c r="C1029" s="83"/>
      <c r="D1029" s="83"/>
      <c r="E1029" s="83"/>
      <c r="F1029" s="83"/>
      <c r="G1029" s="132"/>
      <c r="H1029" s="203" t="s">
        <v>145</v>
      </c>
      <c r="I1029" s="204"/>
      <c r="J1029" s="205" t="s">
        <v>145</v>
      </c>
      <c r="K1029" s="206"/>
      <c r="L1029" s="81" t="s">
        <v>145</v>
      </c>
      <c r="M1029" s="204"/>
      <c r="N1029" s="82" t="s">
        <v>145</v>
      </c>
      <c r="O1029" s="206"/>
      <c r="P1029" s="81" t="s">
        <v>145</v>
      </c>
      <c r="Q1029" s="204"/>
      <c r="R1029" s="82" t="s">
        <v>145</v>
      </c>
      <c r="S1029" s="206"/>
      <c r="T1029" s="81" t="s">
        <v>145</v>
      </c>
      <c r="U1029" s="204"/>
      <c r="V1029" s="82" t="s">
        <v>145</v>
      </c>
      <c r="W1029" s="206"/>
      <c r="X1029" s="81" t="s">
        <v>145</v>
      </c>
      <c r="Y1029" s="95" t="s">
        <v>6409</v>
      </c>
      <c r="Z1029" s="90"/>
    </row>
    <row r="1030" spans="1:26" ht="16.5" customHeight="1" outlineLevel="1">
      <c r="A1030" s="129"/>
      <c r="B1030" s="83" t="s">
        <v>6410</v>
      </c>
      <c r="C1030" s="83"/>
      <c r="D1030" s="83"/>
      <c r="E1030" s="83"/>
      <c r="F1030" s="83"/>
      <c r="G1030" s="132"/>
      <c r="H1030" s="203" t="s">
        <v>145</v>
      </c>
      <c r="I1030" s="204"/>
      <c r="J1030" s="205" t="s">
        <v>145</v>
      </c>
      <c r="K1030" s="206"/>
      <c r="L1030" s="81" t="s">
        <v>145</v>
      </c>
      <c r="M1030" s="204"/>
      <c r="N1030" s="82" t="s">
        <v>145</v>
      </c>
      <c r="O1030" s="206"/>
      <c r="P1030" s="81" t="s">
        <v>145</v>
      </c>
      <c r="Q1030" s="204"/>
      <c r="R1030" s="82" t="s">
        <v>145</v>
      </c>
      <c r="S1030" s="206"/>
      <c r="T1030" s="81" t="s">
        <v>145</v>
      </c>
      <c r="U1030" s="204"/>
      <c r="V1030" s="82" t="s">
        <v>145</v>
      </c>
      <c r="W1030" s="206"/>
      <c r="X1030" s="81" t="s">
        <v>145</v>
      </c>
      <c r="Y1030" s="95"/>
      <c r="Z1030" s="90"/>
    </row>
    <row r="1031" spans="1:26" ht="16.5" customHeight="1" outlineLevel="1">
      <c r="A1031" s="129"/>
      <c r="B1031" s="83" t="s">
        <v>6411</v>
      </c>
      <c r="C1031" s="83"/>
      <c r="D1031" s="83"/>
      <c r="E1031" s="83"/>
      <c r="F1031" s="83"/>
      <c r="G1031" s="132"/>
      <c r="H1031" s="203"/>
      <c r="I1031" s="204"/>
      <c r="J1031" s="205"/>
      <c r="K1031" s="206"/>
      <c r="L1031" s="81"/>
      <c r="M1031" s="204"/>
      <c r="N1031" s="82"/>
      <c r="O1031" s="206"/>
      <c r="P1031" s="81"/>
      <c r="Q1031" s="204"/>
      <c r="R1031" s="82"/>
      <c r="S1031" s="206"/>
      <c r="T1031" s="81"/>
      <c r="U1031" s="204"/>
      <c r="V1031" s="82"/>
      <c r="W1031" s="206"/>
      <c r="X1031" s="81"/>
      <c r="Y1031" s="95"/>
      <c r="Z1031" s="90"/>
    </row>
    <row r="1032" spans="1:26" ht="16.5" customHeight="1" outlineLevel="1">
      <c r="A1032" s="129"/>
      <c r="B1032" s="83"/>
      <c r="C1032" s="83" t="s">
        <v>6412</v>
      </c>
      <c r="D1032" s="83"/>
      <c r="E1032" s="83"/>
      <c r="F1032" s="83"/>
      <c r="G1032" s="132"/>
      <c r="H1032" s="203" t="s">
        <v>145</v>
      </c>
      <c r="I1032" s="204"/>
      <c r="J1032" s="205" t="s">
        <v>145</v>
      </c>
      <c r="K1032" s="206"/>
      <c r="L1032" s="81" t="s">
        <v>145</v>
      </c>
      <c r="M1032" s="204"/>
      <c r="N1032" s="82" t="s">
        <v>145</v>
      </c>
      <c r="O1032" s="206"/>
      <c r="P1032" s="81" t="s">
        <v>145</v>
      </c>
      <c r="Q1032" s="204"/>
      <c r="R1032" s="82" t="s">
        <v>145</v>
      </c>
      <c r="S1032" s="206"/>
      <c r="T1032" s="81" t="s">
        <v>145</v>
      </c>
      <c r="U1032" s="204"/>
      <c r="V1032" s="82" t="s">
        <v>145</v>
      </c>
      <c r="W1032" s="206"/>
      <c r="X1032" s="81" t="s">
        <v>145</v>
      </c>
      <c r="Y1032" s="95"/>
      <c r="Z1032" s="90"/>
    </row>
    <row r="1033" spans="1:26" ht="16.5" customHeight="1" outlineLevel="1">
      <c r="A1033" s="129"/>
      <c r="B1033" s="83"/>
      <c r="C1033" s="83" t="s">
        <v>6413</v>
      </c>
      <c r="D1033" s="83"/>
      <c r="E1033" s="83"/>
      <c r="F1033" s="83"/>
      <c r="G1033" s="132"/>
      <c r="H1033" s="203" t="s">
        <v>145</v>
      </c>
      <c r="I1033" s="204"/>
      <c r="J1033" s="205" t="s">
        <v>145</v>
      </c>
      <c r="K1033" s="206"/>
      <c r="L1033" s="81" t="s">
        <v>145</v>
      </c>
      <c r="M1033" s="204"/>
      <c r="N1033" s="82" t="s">
        <v>145</v>
      </c>
      <c r="O1033" s="206"/>
      <c r="P1033" s="81" t="s">
        <v>145</v>
      </c>
      <c r="Q1033" s="204"/>
      <c r="R1033" s="82" t="s">
        <v>145</v>
      </c>
      <c r="S1033" s="206"/>
      <c r="T1033" s="81" t="s">
        <v>145</v>
      </c>
      <c r="U1033" s="204"/>
      <c r="V1033" s="82" t="s">
        <v>145</v>
      </c>
      <c r="W1033" s="206"/>
      <c r="X1033" s="81" t="s">
        <v>145</v>
      </c>
      <c r="Y1033" s="95"/>
      <c r="Z1033" s="90"/>
    </row>
    <row r="1034" spans="1:26" ht="16.5" customHeight="1" outlineLevel="1">
      <c r="A1034" s="129"/>
      <c r="B1034" s="83"/>
      <c r="C1034" s="83" t="s">
        <v>6414</v>
      </c>
      <c r="D1034" s="83"/>
      <c r="E1034" s="83"/>
      <c r="F1034" s="83"/>
      <c r="G1034" s="132"/>
      <c r="H1034" s="203" t="s">
        <v>145</v>
      </c>
      <c r="I1034" s="204"/>
      <c r="J1034" s="205" t="s">
        <v>145</v>
      </c>
      <c r="K1034" s="206"/>
      <c r="L1034" s="81" t="s">
        <v>145</v>
      </c>
      <c r="M1034" s="204"/>
      <c r="N1034" s="82" t="s">
        <v>145</v>
      </c>
      <c r="O1034" s="206"/>
      <c r="P1034" s="81" t="s">
        <v>145</v>
      </c>
      <c r="Q1034" s="204"/>
      <c r="R1034" s="82" t="s">
        <v>145</v>
      </c>
      <c r="S1034" s="206"/>
      <c r="T1034" s="81" t="s">
        <v>145</v>
      </c>
      <c r="U1034" s="204"/>
      <c r="V1034" s="82" t="s">
        <v>145</v>
      </c>
      <c r="W1034" s="206"/>
      <c r="X1034" s="81" t="s">
        <v>145</v>
      </c>
      <c r="Y1034" s="95"/>
      <c r="Z1034" s="90"/>
    </row>
    <row r="1035" spans="1:26" ht="16.5" customHeight="1" outlineLevel="1">
      <c r="A1035" s="129"/>
      <c r="B1035" s="83"/>
      <c r="C1035" s="83" t="s">
        <v>6415</v>
      </c>
      <c r="D1035" s="83"/>
      <c r="E1035" s="83"/>
      <c r="F1035" s="83"/>
      <c r="G1035" s="132"/>
      <c r="H1035" s="203" t="s">
        <v>145</v>
      </c>
      <c r="I1035" s="204"/>
      <c r="J1035" s="205" t="s">
        <v>145</v>
      </c>
      <c r="K1035" s="206"/>
      <c r="L1035" s="81" t="s">
        <v>145</v>
      </c>
      <c r="M1035" s="204"/>
      <c r="N1035" s="82" t="s">
        <v>145</v>
      </c>
      <c r="O1035" s="206"/>
      <c r="P1035" s="81" t="s">
        <v>145</v>
      </c>
      <c r="Q1035" s="204"/>
      <c r="R1035" s="82" t="s">
        <v>145</v>
      </c>
      <c r="S1035" s="206"/>
      <c r="T1035" s="81" t="s">
        <v>145</v>
      </c>
      <c r="U1035" s="204"/>
      <c r="V1035" s="82" t="s">
        <v>145</v>
      </c>
      <c r="W1035" s="206"/>
      <c r="X1035" s="81" t="s">
        <v>145</v>
      </c>
      <c r="Y1035" s="95"/>
      <c r="Z1035" s="90"/>
    </row>
    <row r="1036" spans="1:26" ht="16.5" customHeight="1" outlineLevel="1">
      <c r="A1036" s="129"/>
      <c r="B1036" s="83" t="s">
        <v>6416</v>
      </c>
      <c r="C1036" s="83"/>
      <c r="D1036" s="83"/>
      <c r="E1036" s="83"/>
      <c r="F1036" s="83"/>
      <c r="G1036" s="132"/>
      <c r="H1036" s="203"/>
      <c r="I1036" s="204"/>
      <c r="J1036" s="205"/>
      <c r="K1036" s="206"/>
      <c r="L1036" s="81"/>
      <c r="M1036" s="204"/>
      <c r="N1036" s="82"/>
      <c r="O1036" s="206"/>
      <c r="P1036" s="81"/>
      <c r="Q1036" s="204"/>
      <c r="R1036" s="82"/>
      <c r="S1036" s="206"/>
      <c r="T1036" s="81"/>
      <c r="U1036" s="204"/>
      <c r="V1036" s="82"/>
      <c r="W1036" s="206"/>
      <c r="X1036" s="81"/>
      <c r="Y1036" s="95"/>
      <c r="Z1036" s="90"/>
    </row>
    <row r="1037" spans="1:26" ht="16.5" customHeight="1" outlineLevel="1">
      <c r="A1037" s="129"/>
      <c r="B1037" s="83"/>
      <c r="C1037" s="83" t="s">
        <v>6417</v>
      </c>
      <c r="D1037" s="83"/>
      <c r="E1037" s="83"/>
      <c r="F1037" s="83"/>
      <c r="G1037" s="132"/>
      <c r="H1037" s="203" t="s">
        <v>145</v>
      </c>
      <c r="I1037" s="204"/>
      <c r="J1037" s="205" t="s">
        <v>145</v>
      </c>
      <c r="K1037" s="206"/>
      <c r="L1037" s="81" t="s">
        <v>145</v>
      </c>
      <c r="M1037" s="204"/>
      <c r="N1037" s="82" t="s">
        <v>145</v>
      </c>
      <c r="O1037" s="206"/>
      <c r="P1037" s="81" t="s">
        <v>145</v>
      </c>
      <c r="Q1037" s="204"/>
      <c r="R1037" s="82" t="s">
        <v>145</v>
      </c>
      <c r="S1037" s="206"/>
      <c r="T1037" s="81" t="s">
        <v>145</v>
      </c>
      <c r="U1037" s="204"/>
      <c r="V1037" s="82" t="s">
        <v>145</v>
      </c>
      <c r="W1037" s="206"/>
      <c r="X1037" s="81" t="s">
        <v>145</v>
      </c>
      <c r="Y1037" s="95"/>
      <c r="Z1037" s="90"/>
    </row>
    <row r="1038" spans="1:26" ht="16.5" customHeight="1" outlineLevel="1">
      <c r="A1038" s="129"/>
      <c r="B1038" s="83"/>
      <c r="C1038" s="83" t="s">
        <v>6418</v>
      </c>
      <c r="D1038" s="83"/>
      <c r="E1038" s="83"/>
      <c r="F1038" s="83"/>
      <c r="G1038" s="132"/>
      <c r="H1038" s="203" t="s">
        <v>145</v>
      </c>
      <c r="I1038" s="204"/>
      <c r="J1038" s="205" t="s">
        <v>145</v>
      </c>
      <c r="K1038" s="206"/>
      <c r="L1038" s="81" t="s">
        <v>145</v>
      </c>
      <c r="M1038" s="204"/>
      <c r="N1038" s="82" t="s">
        <v>145</v>
      </c>
      <c r="O1038" s="206"/>
      <c r="P1038" s="81" t="s">
        <v>145</v>
      </c>
      <c r="Q1038" s="204"/>
      <c r="R1038" s="82" t="s">
        <v>145</v>
      </c>
      <c r="S1038" s="206"/>
      <c r="T1038" s="81" t="s">
        <v>145</v>
      </c>
      <c r="U1038" s="204"/>
      <c r="V1038" s="82" t="s">
        <v>145</v>
      </c>
      <c r="W1038" s="206"/>
      <c r="X1038" s="81" t="s">
        <v>145</v>
      </c>
      <c r="Y1038" s="95"/>
      <c r="Z1038" s="90"/>
    </row>
    <row r="1039" spans="1:26" ht="16.5" customHeight="1" outlineLevel="1">
      <c r="A1039" s="129"/>
      <c r="B1039" s="83"/>
      <c r="C1039" s="83" t="s">
        <v>6419</v>
      </c>
      <c r="D1039" s="83"/>
      <c r="E1039" s="83"/>
      <c r="F1039" s="83"/>
      <c r="G1039" s="132"/>
      <c r="H1039" s="203" t="s">
        <v>145</v>
      </c>
      <c r="I1039" s="204"/>
      <c r="J1039" s="205" t="s">
        <v>145</v>
      </c>
      <c r="K1039" s="206"/>
      <c r="L1039" s="81" t="s">
        <v>145</v>
      </c>
      <c r="M1039" s="204"/>
      <c r="N1039" s="82" t="s">
        <v>145</v>
      </c>
      <c r="O1039" s="206"/>
      <c r="P1039" s="81" t="s">
        <v>145</v>
      </c>
      <c r="Q1039" s="204"/>
      <c r="R1039" s="82" t="s">
        <v>145</v>
      </c>
      <c r="S1039" s="206"/>
      <c r="T1039" s="81" t="s">
        <v>145</v>
      </c>
      <c r="U1039" s="204"/>
      <c r="V1039" s="82" t="s">
        <v>145</v>
      </c>
      <c r="W1039" s="206"/>
      <c r="X1039" s="81" t="s">
        <v>145</v>
      </c>
      <c r="Y1039" s="95"/>
      <c r="Z1039" s="90"/>
    </row>
    <row r="1040" spans="1:26" ht="16.5" customHeight="1" outlineLevel="1">
      <c r="A1040" s="129"/>
      <c r="B1040" s="83" t="s">
        <v>6420</v>
      </c>
      <c r="C1040" s="83"/>
      <c r="D1040" s="83"/>
      <c r="E1040" s="83"/>
      <c r="F1040" s="83"/>
      <c r="G1040" s="132"/>
      <c r="H1040" s="203"/>
      <c r="I1040" s="204"/>
      <c r="J1040" s="205"/>
      <c r="K1040" s="206"/>
      <c r="L1040" s="81"/>
      <c r="M1040" s="204"/>
      <c r="N1040" s="82"/>
      <c r="O1040" s="206"/>
      <c r="P1040" s="81"/>
      <c r="Q1040" s="204"/>
      <c r="R1040" s="82"/>
      <c r="S1040" s="206"/>
      <c r="T1040" s="81"/>
      <c r="U1040" s="204"/>
      <c r="V1040" s="82"/>
      <c r="W1040" s="206"/>
      <c r="X1040" s="81"/>
      <c r="Y1040" s="95"/>
      <c r="Z1040" s="90"/>
    </row>
    <row r="1041" spans="1:26" ht="16.5" customHeight="1" outlineLevel="1">
      <c r="A1041" s="129"/>
      <c r="B1041" s="83"/>
      <c r="C1041" s="83" t="s">
        <v>6421</v>
      </c>
      <c r="D1041" s="83"/>
      <c r="E1041" s="83"/>
      <c r="F1041" s="83"/>
      <c r="G1041" s="132"/>
      <c r="H1041" s="203" t="s">
        <v>145</v>
      </c>
      <c r="I1041" s="204"/>
      <c r="J1041" s="205" t="s">
        <v>145</v>
      </c>
      <c r="K1041" s="206"/>
      <c r="L1041" s="81" t="s">
        <v>145</v>
      </c>
      <c r="M1041" s="204"/>
      <c r="N1041" s="82" t="s">
        <v>145</v>
      </c>
      <c r="O1041" s="206"/>
      <c r="P1041" s="81" t="s">
        <v>145</v>
      </c>
      <c r="Q1041" s="204"/>
      <c r="R1041" s="82" t="s">
        <v>145</v>
      </c>
      <c r="S1041" s="206"/>
      <c r="T1041" s="81" t="s">
        <v>145</v>
      </c>
      <c r="U1041" s="204"/>
      <c r="V1041" s="82" t="s">
        <v>145</v>
      </c>
      <c r="W1041" s="206"/>
      <c r="X1041" s="81" t="s">
        <v>145</v>
      </c>
      <c r="Y1041" s="95" t="s">
        <v>6422</v>
      </c>
      <c r="Z1041" s="90"/>
    </row>
    <row r="1042" spans="1:26" ht="16.5" customHeight="1" outlineLevel="1">
      <c r="A1042" s="129"/>
      <c r="B1042" s="83"/>
      <c r="C1042" s="83" t="s">
        <v>6423</v>
      </c>
      <c r="D1042" s="83"/>
      <c r="E1042" s="83"/>
      <c r="F1042" s="83"/>
      <c r="G1042" s="132"/>
      <c r="H1042" s="203" t="s">
        <v>145</v>
      </c>
      <c r="I1042" s="204"/>
      <c r="J1042" s="205" t="s">
        <v>145</v>
      </c>
      <c r="K1042" s="206"/>
      <c r="L1042" s="81" t="s">
        <v>145</v>
      </c>
      <c r="M1042" s="204"/>
      <c r="N1042" s="82" t="s">
        <v>145</v>
      </c>
      <c r="O1042" s="206"/>
      <c r="P1042" s="81" t="s">
        <v>145</v>
      </c>
      <c r="Q1042" s="204"/>
      <c r="R1042" s="82" t="s">
        <v>145</v>
      </c>
      <c r="S1042" s="206"/>
      <c r="T1042" s="81" t="s">
        <v>145</v>
      </c>
      <c r="U1042" s="204"/>
      <c r="V1042" s="82" t="s">
        <v>145</v>
      </c>
      <c r="W1042" s="206"/>
      <c r="X1042" s="81" t="s">
        <v>145</v>
      </c>
      <c r="Y1042" s="95" t="s">
        <v>6424</v>
      </c>
      <c r="Z1042" s="90"/>
    </row>
    <row r="1043" spans="1:26" ht="16.5" customHeight="1" outlineLevel="1">
      <c r="A1043" s="129"/>
      <c r="B1043" s="83" t="s">
        <v>6425</v>
      </c>
      <c r="C1043" s="83"/>
      <c r="D1043" s="83"/>
      <c r="E1043" s="83"/>
      <c r="F1043" s="83"/>
      <c r="G1043" s="132"/>
      <c r="H1043" s="203" t="s">
        <v>166</v>
      </c>
      <c r="I1043" s="204"/>
      <c r="J1043" s="205" t="s">
        <v>166</v>
      </c>
      <c r="K1043" s="206"/>
      <c r="L1043" s="81" t="s">
        <v>166</v>
      </c>
      <c r="M1043" s="204"/>
      <c r="N1043" s="82" t="s">
        <v>166</v>
      </c>
      <c r="O1043" s="206"/>
      <c r="P1043" s="81" t="s">
        <v>166</v>
      </c>
      <c r="Q1043" s="204"/>
      <c r="R1043" s="82" t="s">
        <v>166</v>
      </c>
      <c r="S1043" s="206"/>
      <c r="T1043" s="81" t="s">
        <v>166</v>
      </c>
      <c r="U1043" s="204"/>
      <c r="V1043" s="82" t="s">
        <v>166</v>
      </c>
      <c r="W1043" s="206"/>
      <c r="X1043" s="81" t="s">
        <v>166</v>
      </c>
      <c r="Y1043" s="95"/>
      <c r="Z1043" s="90"/>
    </row>
    <row r="1044" spans="1:26" ht="16.5" customHeight="1" outlineLevel="1">
      <c r="A1044" s="129"/>
      <c r="B1044" s="83"/>
      <c r="C1044" s="294" t="s">
        <v>6426</v>
      </c>
      <c r="D1044" s="83"/>
      <c r="E1044" s="83"/>
      <c r="F1044" s="83"/>
      <c r="G1044" s="132"/>
      <c r="H1044" s="203" t="s">
        <v>166</v>
      </c>
      <c r="I1044" s="204"/>
      <c r="J1044" s="205" t="s">
        <v>166</v>
      </c>
      <c r="K1044" s="206"/>
      <c r="L1044" s="81" t="s">
        <v>166</v>
      </c>
      <c r="M1044" s="204"/>
      <c r="N1044" s="82" t="s">
        <v>166</v>
      </c>
      <c r="O1044" s="206"/>
      <c r="P1044" s="81" t="s">
        <v>166</v>
      </c>
      <c r="Q1044" s="204"/>
      <c r="R1044" s="82" t="s">
        <v>166</v>
      </c>
      <c r="S1044" s="206"/>
      <c r="T1044" s="81" t="s">
        <v>166</v>
      </c>
      <c r="U1044" s="204"/>
      <c r="V1044" s="82" t="s">
        <v>166</v>
      </c>
      <c r="W1044" s="206"/>
      <c r="X1044" s="81" t="s">
        <v>166</v>
      </c>
      <c r="Y1044" s="95"/>
      <c r="Z1044" s="90"/>
    </row>
    <row r="1045" spans="1:26" ht="16.5" customHeight="1" outlineLevel="1">
      <c r="A1045" s="129"/>
      <c r="B1045" s="83"/>
      <c r="C1045" s="83" t="s">
        <v>6427</v>
      </c>
      <c r="D1045" s="83"/>
      <c r="E1045" s="83"/>
      <c r="F1045" s="83"/>
      <c r="G1045" s="132"/>
      <c r="H1045" s="203" t="s">
        <v>166</v>
      </c>
      <c r="I1045" s="204"/>
      <c r="J1045" s="205" t="s">
        <v>166</v>
      </c>
      <c r="K1045" s="206"/>
      <c r="L1045" s="81" t="s">
        <v>166</v>
      </c>
      <c r="M1045" s="204"/>
      <c r="N1045" s="82" t="s">
        <v>166</v>
      </c>
      <c r="O1045" s="206"/>
      <c r="P1045" s="81" t="s">
        <v>166</v>
      </c>
      <c r="Q1045" s="204"/>
      <c r="R1045" s="82" t="s">
        <v>166</v>
      </c>
      <c r="S1045" s="206"/>
      <c r="T1045" s="81" t="s">
        <v>166</v>
      </c>
      <c r="U1045" s="204"/>
      <c r="V1045" s="82" t="s">
        <v>166</v>
      </c>
      <c r="W1045" s="206"/>
      <c r="X1045" s="81" t="s">
        <v>166</v>
      </c>
      <c r="Y1045" s="95"/>
      <c r="Z1045" s="90"/>
    </row>
    <row r="1046" spans="1:26" ht="16.5" customHeight="1" outlineLevel="1">
      <c r="A1046" s="129"/>
      <c r="B1046" s="83"/>
      <c r="C1046" s="83" t="s">
        <v>6428</v>
      </c>
      <c r="D1046" s="83"/>
      <c r="E1046" s="83"/>
      <c r="F1046" s="83"/>
      <c r="G1046" s="132"/>
      <c r="H1046" s="203" t="s">
        <v>166</v>
      </c>
      <c r="I1046" s="204"/>
      <c r="J1046" s="205" t="s">
        <v>166</v>
      </c>
      <c r="K1046" s="206"/>
      <c r="L1046" s="81" t="s">
        <v>166</v>
      </c>
      <c r="M1046" s="204"/>
      <c r="N1046" s="82" t="s">
        <v>166</v>
      </c>
      <c r="O1046" s="206"/>
      <c r="P1046" s="81" t="s">
        <v>166</v>
      </c>
      <c r="Q1046" s="204"/>
      <c r="R1046" s="82" t="s">
        <v>166</v>
      </c>
      <c r="S1046" s="206"/>
      <c r="T1046" s="81" t="s">
        <v>166</v>
      </c>
      <c r="U1046" s="204"/>
      <c r="V1046" s="82" t="s">
        <v>166</v>
      </c>
      <c r="W1046" s="206"/>
      <c r="X1046" s="81" t="s">
        <v>166</v>
      </c>
      <c r="Y1046" s="95"/>
      <c r="Z1046" s="90"/>
    </row>
    <row r="1047" spans="1:26" ht="16.5" customHeight="1">
      <c r="A1047" s="129"/>
      <c r="B1047" s="83"/>
      <c r="C1047" s="83"/>
      <c r="D1047" s="83"/>
      <c r="E1047" s="83"/>
      <c r="F1047" s="83"/>
      <c r="G1047" s="132"/>
      <c r="H1047" s="203"/>
      <c r="I1047" s="204"/>
      <c r="J1047" s="205"/>
      <c r="K1047" s="206"/>
      <c r="L1047" s="81"/>
      <c r="M1047" s="204"/>
      <c r="N1047" s="82"/>
      <c r="O1047" s="206"/>
      <c r="P1047" s="81"/>
      <c r="Q1047" s="204"/>
      <c r="R1047" s="82"/>
      <c r="S1047" s="206"/>
      <c r="T1047" s="81"/>
      <c r="U1047" s="204"/>
      <c r="V1047" s="82"/>
      <c r="W1047" s="206"/>
      <c r="X1047" s="81"/>
      <c r="Y1047" s="95"/>
      <c r="Z1047" s="90"/>
    </row>
    <row r="1048" spans="1:26" ht="16.5" customHeight="1">
      <c r="A1048" s="129" t="s">
        <v>2246</v>
      </c>
      <c r="B1048" s="83"/>
      <c r="C1048" s="83"/>
      <c r="D1048" s="83"/>
      <c r="E1048" s="83"/>
      <c r="F1048" s="83"/>
      <c r="G1048" s="132"/>
      <c r="H1048" s="203"/>
      <c r="I1048" s="204"/>
      <c r="J1048" s="205"/>
      <c r="K1048" s="206"/>
      <c r="L1048" s="81"/>
      <c r="M1048" s="204"/>
      <c r="N1048" s="82"/>
      <c r="O1048" s="206"/>
      <c r="P1048" s="81"/>
      <c r="Q1048" s="204"/>
      <c r="R1048" s="82"/>
      <c r="S1048" s="206"/>
      <c r="T1048" s="81"/>
      <c r="U1048" s="204"/>
      <c r="V1048" s="82"/>
      <c r="W1048" s="206"/>
      <c r="X1048" s="81"/>
      <c r="Y1048" s="95"/>
      <c r="Z1048" s="90"/>
    </row>
    <row r="1049" spans="1:26" ht="16.5" customHeight="1" outlineLevel="1">
      <c r="A1049" s="129"/>
      <c r="B1049" s="83"/>
      <c r="C1049" s="83"/>
      <c r="D1049" s="83"/>
      <c r="E1049" s="83"/>
      <c r="F1049" s="83"/>
      <c r="G1049" s="132"/>
      <c r="H1049" s="203"/>
      <c r="I1049" s="204"/>
      <c r="J1049" s="205"/>
      <c r="K1049" s="206"/>
      <c r="L1049" s="81"/>
      <c r="M1049" s="204"/>
      <c r="N1049" s="82"/>
      <c r="O1049" s="206"/>
      <c r="P1049" s="81"/>
      <c r="Q1049" s="204"/>
      <c r="R1049" s="82"/>
      <c r="S1049" s="206"/>
      <c r="T1049" s="81"/>
      <c r="U1049" s="204"/>
      <c r="V1049" s="82"/>
      <c r="W1049" s="206"/>
      <c r="X1049" s="81"/>
      <c r="Y1049" s="95"/>
      <c r="Z1049" s="90"/>
    </row>
    <row r="1050" spans="1:26" ht="16.5" customHeight="1" outlineLevel="1">
      <c r="A1050" s="209"/>
      <c r="B1050" s="210" t="s">
        <v>2247</v>
      </c>
      <c r="C1050" s="83"/>
      <c r="D1050" s="83"/>
      <c r="E1050" s="83"/>
      <c r="F1050" s="83"/>
      <c r="G1050" s="132"/>
      <c r="H1050" s="203"/>
      <c r="I1050" s="204"/>
      <c r="J1050" s="205"/>
      <c r="K1050" s="206"/>
      <c r="L1050" s="81"/>
      <c r="M1050" s="204"/>
      <c r="N1050" s="82"/>
      <c r="O1050" s="206"/>
      <c r="P1050" s="81"/>
      <c r="Q1050" s="204"/>
      <c r="R1050" s="82"/>
      <c r="S1050" s="206"/>
      <c r="T1050" s="81"/>
      <c r="U1050" s="204"/>
      <c r="V1050" s="82"/>
      <c r="W1050" s="206"/>
      <c r="X1050" s="81"/>
      <c r="Y1050" s="95" t="s">
        <v>6429</v>
      </c>
      <c r="Z1050" s="90"/>
    </row>
    <row r="1051" spans="1:26" ht="16.5" customHeight="1" outlineLevel="2">
      <c r="A1051" s="209"/>
      <c r="B1051" s="210"/>
      <c r="C1051" s="83" t="s">
        <v>6430</v>
      </c>
      <c r="D1051" s="83"/>
      <c r="E1051" s="83"/>
      <c r="F1051" s="83"/>
      <c r="G1051" s="132"/>
      <c r="H1051" s="203" t="s">
        <v>145</v>
      </c>
      <c r="I1051" s="204"/>
      <c r="J1051" s="205" t="s">
        <v>145</v>
      </c>
      <c r="K1051" s="206"/>
      <c r="L1051" s="81" t="s">
        <v>145</v>
      </c>
      <c r="M1051" s="204"/>
      <c r="N1051" s="82" t="s">
        <v>145</v>
      </c>
      <c r="O1051" s="206"/>
      <c r="P1051" s="81" t="s">
        <v>145</v>
      </c>
      <c r="Q1051" s="204"/>
      <c r="R1051" s="82" t="s">
        <v>145</v>
      </c>
      <c r="S1051" s="206"/>
      <c r="T1051" s="81" t="s">
        <v>145</v>
      </c>
      <c r="U1051" s="204"/>
      <c r="V1051" s="82" t="s">
        <v>145</v>
      </c>
      <c r="W1051" s="206"/>
      <c r="X1051" s="81" t="s">
        <v>145</v>
      </c>
      <c r="Y1051" s="95"/>
      <c r="Z1051" s="90"/>
    </row>
    <row r="1052" spans="1:26" ht="16.5" customHeight="1" outlineLevel="2">
      <c r="A1052" s="209"/>
      <c r="B1052" s="210"/>
      <c r="C1052" s="83" t="s">
        <v>6431</v>
      </c>
      <c r="D1052" s="83"/>
      <c r="E1052" s="83"/>
      <c r="F1052" s="83"/>
      <c r="G1052" s="132"/>
      <c r="H1052" s="203"/>
      <c r="I1052" s="204"/>
      <c r="J1052" s="205"/>
      <c r="K1052" s="206"/>
      <c r="L1052" s="81"/>
      <c r="M1052" s="204"/>
      <c r="N1052" s="82"/>
      <c r="O1052" s="206"/>
      <c r="P1052" s="81"/>
      <c r="Q1052" s="204"/>
      <c r="R1052" s="82"/>
      <c r="S1052" s="206"/>
      <c r="T1052" s="81"/>
      <c r="U1052" s="204"/>
      <c r="V1052" s="82"/>
      <c r="W1052" s="206"/>
      <c r="X1052" s="81"/>
      <c r="Y1052" s="95"/>
      <c r="Z1052" s="90"/>
    </row>
    <row r="1053" spans="1:26" ht="16.5" customHeight="1" outlineLevel="2">
      <c r="A1053" s="209"/>
      <c r="B1053" s="210"/>
      <c r="C1053" s="83"/>
      <c r="D1053" s="83" t="s">
        <v>6432</v>
      </c>
      <c r="E1053" s="83"/>
      <c r="F1053" s="83"/>
      <c r="G1053" s="132"/>
      <c r="H1053" s="203" t="s">
        <v>145</v>
      </c>
      <c r="I1053" s="204"/>
      <c r="J1053" s="205" t="s">
        <v>145</v>
      </c>
      <c r="K1053" s="206"/>
      <c r="L1053" s="81" t="s">
        <v>145</v>
      </c>
      <c r="M1053" s="204"/>
      <c r="N1053" s="82" t="s">
        <v>145</v>
      </c>
      <c r="O1053" s="206"/>
      <c r="P1053" s="81" t="s">
        <v>145</v>
      </c>
      <c r="Q1053" s="204"/>
      <c r="R1053" s="82" t="s">
        <v>145</v>
      </c>
      <c r="S1053" s="206"/>
      <c r="T1053" s="81" t="s">
        <v>145</v>
      </c>
      <c r="U1053" s="204"/>
      <c r="V1053" s="82" t="s">
        <v>145</v>
      </c>
      <c r="W1053" s="206"/>
      <c r="X1053" s="81" t="s">
        <v>145</v>
      </c>
      <c r="Y1053" s="95"/>
      <c r="Z1053" s="90"/>
    </row>
    <row r="1054" spans="1:26" ht="16.5" customHeight="1" outlineLevel="2">
      <c r="A1054" s="209"/>
      <c r="B1054" s="210"/>
      <c r="C1054" s="83"/>
      <c r="D1054" s="83" t="s">
        <v>6433</v>
      </c>
      <c r="E1054" s="83"/>
      <c r="F1054" s="83"/>
      <c r="G1054" s="132"/>
      <c r="H1054" s="203" t="s">
        <v>145</v>
      </c>
      <c r="I1054" s="204"/>
      <c r="J1054" s="205" t="s">
        <v>145</v>
      </c>
      <c r="K1054" s="206"/>
      <c r="L1054" s="81" t="s">
        <v>145</v>
      </c>
      <c r="M1054" s="204"/>
      <c r="N1054" s="82" t="s">
        <v>145</v>
      </c>
      <c r="O1054" s="206"/>
      <c r="P1054" s="81" t="s">
        <v>145</v>
      </c>
      <c r="Q1054" s="204"/>
      <c r="R1054" s="82" t="s">
        <v>145</v>
      </c>
      <c r="S1054" s="206"/>
      <c r="T1054" s="81" t="s">
        <v>145</v>
      </c>
      <c r="U1054" s="204"/>
      <c r="V1054" s="82" t="s">
        <v>145</v>
      </c>
      <c r="W1054" s="206"/>
      <c r="X1054" s="81" t="s">
        <v>145</v>
      </c>
      <c r="Y1054" s="95"/>
      <c r="Z1054" s="90"/>
    </row>
    <row r="1055" spans="1:26" ht="16.5" customHeight="1" outlineLevel="2">
      <c r="A1055" s="209"/>
      <c r="B1055" s="210"/>
      <c r="C1055" s="83"/>
      <c r="D1055" s="83" t="s">
        <v>3969</v>
      </c>
      <c r="E1055" s="83"/>
      <c r="F1055" s="83"/>
      <c r="G1055" s="132"/>
      <c r="H1055" s="203" t="s">
        <v>151</v>
      </c>
      <c r="I1055" s="204"/>
      <c r="J1055" s="205" t="s">
        <v>151</v>
      </c>
      <c r="K1055" s="206"/>
      <c r="L1055" s="81" t="s">
        <v>151</v>
      </c>
      <c r="M1055" s="204"/>
      <c r="N1055" s="82" t="s">
        <v>151</v>
      </c>
      <c r="O1055" s="206"/>
      <c r="P1055" s="81" t="s">
        <v>151</v>
      </c>
      <c r="Q1055" s="204"/>
      <c r="R1055" s="82" t="s">
        <v>151</v>
      </c>
      <c r="S1055" s="206"/>
      <c r="T1055" s="81" t="s">
        <v>151</v>
      </c>
      <c r="U1055" s="204"/>
      <c r="V1055" s="82" t="s">
        <v>151</v>
      </c>
      <c r="W1055" s="206"/>
      <c r="X1055" s="81" t="s">
        <v>151</v>
      </c>
      <c r="Y1055" s="95" t="s">
        <v>4217</v>
      </c>
      <c r="Z1055" s="90"/>
    </row>
    <row r="1056" spans="1:26" ht="16.5" customHeight="1" outlineLevel="2">
      <c r="A1056" s="209"/>
      <c r="B1056" s="210"/>
      <c r="C1056" s="83" t="s">
        <v>4500</v>
      </c>
      <c r="D1056" s="83"/>
      <c r="E1056" s="83"/>
      <c r="F1056" s="83"/>
      <c r="G1056" s="132"/>
      <c r="H1056" s="203"/>
      <c r="I1056" s="204"/>
      <c r="J1056" s="205"/>
      <c r="K1056" s="206"/>
      <c r="L1056" s="81"/>
      <c r="M1056" s="204"/>
      <c r="N1056" s="82"/>
      <c r="O1056" s="206"/>
      <c r="P1056" s="81"/>
      <c r="Q1056" s="204"/>
      <c r="R1056" s="82"/>
      <c r="S1056" s="206"/>
      <c r="T1056" s="81"/>
      <c r="U1056" s="204"/>
      <c r="V1056" s="82"/>
      <c r="W1056" s="206"/>
      <c r="X1056" s="81"/>
      <c r="Y1056" s="95"/>
      <c r="Z1056" s="90"/>
    </row>
    <row r="1057" spans="1:26" ht="16.5" customHeight="1" outlineLevel="2">
      <c r="A1057" s="209"/>
      <c r="B1057" s="210"/>
      <c r="C1057" s="83"/>
      <c r="D1057" s="83" t="s">
        <v>6434</v>
      </c>
      <c r="E1057" s="83"/>
      <c r="F1057" s="83"/>
      <c r="G1057" s="132"/>
      <c r="H1057" s="203" t="s">
        <v>145</v>
      </c>
      <c r="I1057" s="204"/>
      <c r="J1057" s="205" t="s">
        <v>145</v>
      </c>
      <c r="K1057" s="206"/>
      <c r="L1057" s="81" t="s">
        <v>145</v>
      </c>
      <c r="M1057" s="204"/>
      <c r="N1057" s="82" t="s">
        <v>145</v>
      </c>
      <c r="O1057" s="206"/>
      <c r="P1057" s="81" t="s">
        <v>145</v>
      </c>
      <c r="Q1057" s="204"/>
      <c r="R1057" s="82" t="s">
        <v>145</v>
      </c>
      <c r="S1057" s="206"/>
      <c r="T1057" s="81" t="s">
        <v>145</v>
      </c>
      <c r="U1057" s="204"/>
      <c r="V1057" s="82" t="s">
        <v>145</v>
      </c>
      <c r="W1057" s="206"/>
      <c r="X1057" s="81" t="s">
        <v>145</v>
      </c>
      <c r="Y1057" s="95" t="s">
        <v>6435</v>
      </c>
      <c r="Z1057" s="90"/>
    </row>
    <row r="1058" spans="1:26" ht="16.5" customHeight="1" outlineLevel="2">
      <c r="A1058" s="209"/>
      <c r="B1058" s="210"/>
      <c r="C1058" s="83"/>
      <c r="D1058" s="83" t="s">
        <v>6436</v>
      </c>
      <c r="E1058" s="83"/>
      <c r="F1058" s="83"/>
      <c r="G1058" s="132"/>
      <c r="H1058" s="203" t="s">
        <v>145</v>
      </c>
      <c r="I1058" s="204"/>
      <c r="J1058" s="205" t="s">
        <v>145</v>
      </c>
      <c r="K1058" s="206"/>
      <c r="L1058" s="81" t="s">
        <v>145</v>
      </c>
      <c r="M1058" s="204"/>
      <c r="N1058" s="82" t="s">
        <v>145</v>
      </c>
      <c r="O1058" s="206"/>
      <c r="P1058" s="81" t="s">
        <v>145</v>
      </c>
      <c r="Q1058" s="204"/>
      <c r="R1058" s="82" t="s">
        <v>145</v>
      </c>
      <c r="S1058" s="206"/>
      <c r="T1058" s="81" t="s">
        <v>145</v>
      </c>
      <c r="U1058" s="204"/>
      <c r="V1058" s="82" t="s">
        <v>145</v>
      </c>
      <c r="W1058" s="206"/>
      <c r="X1058" s="81" t="s">
        <v>145</v>
      </c>
      <c r="Y1058" s="95" t="s">
        <v>6437</v>
      </c>
      <c r="Z1058" s="90"/>
    </row>
    <row r="1059" spans="1:26" ht="16.5" customHeight="1" outlineLevel="2">
      <c r="A1059" s="209"/>
      <c r="B1059" s="210"/>
      <c r="C1059" s="83" t="s">
        <v>4501</v>
      </c>
      <c r="D1059" s="83"/>
      <c r="E1059" s="83"/>
      <c r="F1059" s="83"/>
      <c r="G1059" s="132"/>
      <c r="H1059" s="203"/>
      <c r="I1059" s="204"/>
      <c r="J1059" s="205"/>
      <c r="K1059" s="206"/>
      <c r="L1059" s="81"/>
      <c r="M1059" s="204"/>
      <c r="N1059" s="82"/>
      <c r="O1059" s="206"/>
      <c r="P1059" s="81"/>
      <c r="Q1059" s="204"/>
      <c r="R1059" s="82"/>
      <c r="S1059" s="206"/>
      <c r="T1059" s="81"/>
      <c r="U1059" s="204"/>
      <c r="V1059" s="82"/>
      <c r="W1059" s="206"/>
      <c r="X1059" s="81"/>
      <c r="Y1059" s="95"/>
      <c r="Z1059" s="90"/>
    </row>
    <row r="1060" spans="1:26" ht="16.5" customHeight="1" outlineLevel="2">
      <c r="A1060" s="209"/>
      <c r="B1060" s="210"/>
      <c r="C1060" s="83"/>
      <c r="D1060" s="83" t="s">
        <v>6438</v>
      </c>
      <c r="E1060" s="83"/>
      <c r="F1060" s="83"/>
      <c r="G1060" s="132"/>
      <c r="H1060" s="203" t="s">
        <v>145</v>
      </c>
      <c r="I1060" s="204"/>
      <c r="J1060" s="205" t="s">
        <v>145</v>
      </c>
      <c r="K1060" s="206"/>
      <c r="L1060" s="81" t="s">
        <v>145</v>
      </c>
      <c r="M1060" s="204"/>
      <c r="N1060" s="82" t="s">
        <v>145</v>
      </c>
      <c r="O1060" s="206"/>
      <c r="P1060" s="81" t="s">
        <v>145</v>
      </c>
      <c r="Q1060" s="204"/>
      <c r="R1060" s="82" t="s">
        <v>145</v>
      </c>
      <c r="S1060" s="206"/>
      <c r="T1060" s="81" t="s">
        <v>145</v>
      </c>
      <c r="U1060" s="204"/>
      <c r="V1060" s="82" t="s">
        <v>145</v>
      </c>
      <c r="W1060" s="206"/>
      <c r="X1060" s="81" t="s">
        <v>145</v>
      </c>
      <c r="Y1060" s="95" t="s">
        <v>6439</v>
      </c>
      <c r="Z1060" s="90"/>
    </row>
    <row r="1061" spans="1:26" ht="16.5" customHeight="1" outlineLevel="2">
      <c r="A1061" s="209"/>
      <c r="B1061" s="210"/>
      <c r="C1061" s="83"/>
      <c r="D1061" s="83" t="s">
        <v>6440</v>
      </c>
      <c r="E1061" s="83"/>
      <c r="F1061" s="83"/>
      <c r="G1061" s="132"/>
      <c r="H1061" s="203" t="s">
        <v>145</v>
      </c>
      <c r="I1061" s="204"/>
      <c r="J1061" s="205" t="s">
        <v>145</v>
      </c>
      <c r="K1061" s="206"/>
      <c r="L1061" s="81" t="s">
        <v>145</v>
      </c>
      <c r="M1061" s="204"/>
      <c r="N1061" s="82" t="s">
        <v>145</v>
      </c>
      <c r="O1061" s="206"/>
      <c r="P1061" s="81" t="s">
        <v>145</v>
      </c>
      <c r="Q1061" s="204"/>
      <c r="R1061" s="82" t="s">
        <v>145</v>
      </c>
      <c r="S1061" s="206"/>
      <c r="T1061" s="81" t="s">
        <v>145</v>
      </c>
      <c r="U1061" s="204"/>
      <c r="V1061" s="82" t="s">
        <v>145</v>
      </c>
      <c r="W1061" s="206"/>
      <c r="X1061" s="81" t="s">
        <v>145</v>
      </c>
      <c r="Y1061" s="95"/>
      <c r="Z1061" s="90"/>
    </row>
    <row r="1062" spans="1:26" ht="16.5" customHeight="1" outlineLevel="1">
      <c r="A1062" s="209"/>
      <c r="B1062" s="210"/>
      <c r="C1062" s="83"/>
      <c r="D1062" s="83"/>
      <c r="E1062" s="83"/>
      <c r="F1062" s="83"/>
      <c r="G1062" s="132"/>
      <c r="H1062" s="203"/>
      <c r="I1062" s="204"/>
      <c r="J1062" s="205"/>
      <c r="K1062" s="206"/>
      <c r="L1062" s="81"/>
      <c r="M1062" s="204"/>
      <c r="N1062" s="82"/>
      <c r="O1062" s="206"/>
      <c r="P1062" s="81"/>
      <c r="Q1062" s="204"/>
      <c r="R1062" s="82"/>
      <c r="S1062" s="206"/>
      <c r="T1062" s="81"/>
      <c r="U1062" s="204"/>
      <c r="V1062" s="82"/>
      <c r="W1062" s="206"/>
      <c r="X1062" s="81"/>
      <c r="Y1062" s="95"/>
      <c r="Z1062" s="90"/>
    </row>
    <row r="1063" spans="1:26" ht="16.5" customHeight="1" outlineLevel="1">
      <c r="A1063" s="209"/>
      <c r="B1063" s="210" t="s">
        <v>6441</v>
      </c>
      <c r="C1063" s="83"/>
      <c r="D1063" s="83"/>
      <c r="E1063" s="83"/>
      <c r="F1063" s="83"/>
      <c r="G1063" s="132"/>
      <c r="H1063" s="203"/>
      <c r="I1063" s="204"/>
      <c r="J1063" s="205"/>
      <c r="K1063" s="206"/>
      <c r="L1063" s="81"/>
      <c r="M1063" s="204"/>
      <c r="N1063" s="82"/>
      <c r="O1063" s="206"/>
      <c r="P1063" s="81"/>
      <c r="Q1063" s="204"/>
      <c r="R1063" s="82"/>
      <c r="S1063" s="206"/>
      <c r="T1063" s="81"/>
      <c r="U1063" s="204"/>
      <c r="V1063" s="82"/>
      <c r="W1063" s="206"/>
      <c r="X1063" s="81"/>
      <c r="Y1063" s="95"/>
      <c r="Z1063" s="90"/>
    </row>
    <row r="1064" spans="1:26" ht="16.5" customHeight="1" outlineLevel="2">
      <c r="A1064" s="209"/>
      <c r="B1064" s="210"/>
      <c r="C1064" s="83" t="s">
        <v>6442</v>
      </c>
      <c r="D1064" s="83"/>
      <c r="E1064" s="83"/>
      <c r="F1064" s="83"/>
      <c r="G1064" s="132"/>
      <c r="H1064" s="203" t="s">
        <v>153</v>
      </c>
      <c r="I1064" s="204"/>
      <c r="J1064" s="205" t="s">
        <v>153</v>
      </c>
      <c r="K1064" s="206"/>
      <c r="L1064" s="81" t="s">
        <v>153</v>
      </c>
      <c r="M1064" s="204"/>
      <c r="N1064" s="82" t="s">
        <v>153</v>
      </c>
      <c r="O1064" s="206"/>
      <c r="P1064" s="81" t="s">
        <v>153</v>
      </c>
      <c r="Q1064" s="204"/>
      <c r="R1064" s="82" t="s">
        <v>153</v>
      </c>
      <c r="S1064" s="206"/>
      <c r="T1064" s="81" t="s">
        <v>158</v>
      </c>
      <c r="U1064" s="204"/>
      <c r="V1064" s="82" t="s">
        <v>158</v>
      </c>
      <c r="W1064" s="206"/>
      <c r="X1064" s="81" t="s">
        <v>158</v>
      </c>
      <c r="Y1064" s="95" t="s">
        <v>6443</v>
      </c>
      <c r="Z1064" s="90"/>
    </row>
    <row r="1065" spans="1:26" ht="16.5" customHeight="1" outlineLevel="2">
      <c r="A1065" s="209"/>
      <c r="B1065" s="210"/>
      <c r="C1065" s="83" t="s">
        <v>6444</v>
      </c>
      <c r="D1065" s="83"/>
      <c r="E1065" s="83"/>
      <c r="F1065" s="83"/>
      <c r="G1065" s="132"/>
      <c r="H1065" s="203" t="s">
        <v>153</v>
      </c>
      <c r="I1065" s="204"/>
      <c r="J1065" s="205" t="s">
        <v>153</v>
      </c>
      <c r="K1065" s="206"/>
      <c r="L1065" s="81" t="s">
        <v>153</v>
      </c>
      <c r="M1065" s="204"/>
      <c r="N1065" s="82" t="s">
        <v>153</v>
      </c>
      <c r="O1065" s="206"/>
      <c r="P1065" s="81" t="s">
        <v>153</v>
      </c>
      <c r="Q1065" s="204"/>
      <c r="R1065" s="82" t="s">
        <v>153</v>
      </c>
      <c r="S1065" s="206"/>
      <c r="T1065" s="81" t="s">
        <v>158</v>
      </c>
      <c r="U1065" s="204"/>
      <c r="V1065" s="82" t="s">
        <v>158</v>
      </c>
      <c r="W1065" s="206"/>
      <c r="X1065" s="81" t="s">
        <v>158</v>
      </c>
      <c r="Y1065" s="95"/>
      <c r="Z1065" s="90"/>
    </row>
    <row r="1066" spans="1:26" ht="16.5" customHeight="1" outlineLevel="2">
      <c r="A1066" s="209"/>
      <c r="B1066" s="210"/>
      <c r="C1066" s="83" t="s">
        <v>6445</v>
      </c>
      <c r="D1066" s="83"/>
      <c r="E1066" s="83"/>
      <c r="F1066" s="83"/>
      <c r="G1066" s="132"/>
      <c r="H1066" s="203" t="s">
        <v>153</v>
      </c>
      <c r="I1066" s="204"/>
      <c r="J1066" s="205" t="s">
        <v>153</v>
      </c>
      <c r="K1066" s="206"/>
      <c r="L1066" s="81" t="s">
        <v>153</v>
      </c>
      <c r="M1066" s="204"/>
      <c r="N1066" s="82" t="s">
        <v>153</v>
      </c>
      <c r="O1066" s="206"/>
      <c r="P1066" s="81" t="s">
        <v>153</v>
      </c>
      <c r="Q1066" s="204"/>
      <c r="R1066" s="82" t="s">
        <v>153</v>
      </c>
      <c r="S1066" s="206"/>
      <c r="T1066" s="81" t="s">
        <v>158</v>
      </c>
      <c r="U1066" s="204"/>
      <c r="V1066" s="82" t="s">
        <v>158</v>
      </c>
      <c r="W1066" s="206"/>
      <c r="X1066" s="81" t="s">
        <v>158</v>
      </c>
      <c r="Y1066" s="95"/>
      <c r="Z1066" s="90"/>
    </row>
    <row r="1067" spans="1:26" ht="16.5" customHeight="1" outlineLevel="2">
      <c r="A1067" s="209"/>
      <c r="B1067" s="210"/>
      <c r="C1067" s="83" t="s">
        <v>6446</v>
      </c>
      <c r="D1067" s="83"/>
      <c r="E1067" s="83"/>
      <c r="F1067" s="83"/>
      <c r="G1067" s="132"/>
      <c r="H1067" s="203"/>
      <c r="I1067" s="204"/>
      <c r="J1067" s="205"/>
      <c r="K1067" s="206"/>
      <c r="L1067" s="81"/>
      <c r="M1067" s="204"/>
      <c r="N1067" s="82"/>
      <c r="O1067" s="206"/>
      <c r="P1067" s="81"/>
      <c r="Q1067" s="204"/>
      <c r="R1067" s="82"/>
      <c r="S1067" s="206"/>
      <c r="T1067" s="81"/>
      <c r="U1067" s="204"/>
      <c r="V1067" s="82"/>
      <c r="W1067" s="206"/>
      <c r="X1067" s="81"/>
      <c r="Y1067" s="95"/>
      <c r="Z1067" s="90"/>
    </row>
    <row r="1068" spans="1:26" ht="16.5" customHeight="1" outlineLevel="2">
      <c r="A1068" s="209"/>
      <c r="B1068" s="210"/>
      <c r="C1068" s="83"/>
      <c r="D1068" s="83" t="s">
        <v>6447</v>
      </c>
      <c r="E1068" s="83"/>
      <c r="F1068" s="83"/>
      <c r="G1068" s="132"/>
      <c r="H1068" s="203" t="s">
        <v>153</v>
      </c>
      <c r="I1068" s="204"/>
      <c r="J1068" s="205" t="s">
        <v>153</v>
      </c>
      <c r="K1068" s="206"/>
      <c r="L1068" s="81" t="s">
        <v>153</v>
      </c>
      <c r="M1068" s="204"/>
      <c r="N1068" s="82" t="s">
        <v>153</v>
      </c>
      <c r="O1068" s="206"/>
      <c r="P1068" s="81" t="s">
        <v>153</v>
      </c>
      <c r="Q1068" s="204"/>
      <c r="R1068" s="82" t="s">
        <v>153</v>
      </c>
      <c r="S1068" s="206"/>
      <c r="T1068" s="81" t="s">
        <v>158</v>
      </c>
      <c r="U1068" s="204"/>
      <c r="V1068" s="82" t="s">
        <v>158</v>
      </c>
      <c r="W1068" s="206"/>
      <c r="X1068" s="81" t="s">
        <v>158</v>
      </c>
      <c r="Y1068" s="95"/>
      <c r="Z1068" s="90"/>
    </row>
    <row r="1069" spans="1:26" ht="16.5" customHeight="1" outlineLevel="2">
      <c r="A1069" s="209"/>
      <c r="B1069" s="210"/>
      <c r="C1069" s="83"/>
      <c r="D1069" s="83" t="s">
        <v>6448</v>
      </c>
      <c r="E1069" s="83"/>
      <c r="F1069" s="83"/>
      <c r="G1069" s="132"/>
      <c r="H1069" s="203" t="s">
        <v>153</v>
      </c>
      <c r="I1069" s="204"/>
      <c r="J1069" s="205" t="s">
        <v>153</v>
      </c>
      <c r="K1069" s="206"/>
      <c r="L1069" s="81" t="s">
        <v>153</v>
      </c>
      <c r="M1069" s="204"/>
      <c r="N1069" s="82" t="s">
        <v>153</v>
      </c>
      <c r="O1069" s="206"/>
      <c r="P1069" s="81" t="s">
        <v>153</v>
      </c>
      <c r="Q1069" s="204"/>
      <c r="R1069" s="82" t="s">
        <v>153</v>
      </c>
      <c r="S1069" s="206"/>
      <c r="T1069" s="81" t="s">
        <v>158</v>
      </c>
      <c r="U1069" s="204"/>
      <c r="V1069" s="82" t="s">
        <v>158</v>
      </c>
      <c r="W1069" s="206"/>
      <c r="X1069" s="81" t="s">
        <v>158</v>
      </c>
      <c r="Y1069" s="95"/>
      <c r="Z1069" s="90"/>
    </row>
    <row r="1070" spans="1:26" ht="16.5" customHeight="1" outlineLevel="2">
      <c r="A1070" s="209"/>
      <c r="B1070" s="210"/>
      <c r="C1070" s="83"/>
      <c r="D1070" s="83" t="s">
        <v>6449</v>
      </c>
      <c r="E1070" s="83"/>
      <c r="F1070" s="83"/>
      <c r="G1070" s="132"/>
      <c r="H1070" s="203" t="s">
        <v>153</v>
      </c>
      <c r="I1070" s="204"/>
      <c r="J1070" s="205" t="s">
        <v>153</v>
      </c>
      <c r="K1070" s="206"/>
      <c r="L1070" s="81" t="s">
        <v>153</v>
      </c>
      <c r="M1070" s="204"/>
      <c r="N1070" s="82" t="s">
        <v>153</v>
      </c>
      <c r="O1070" s="206"/>
      <c r="P1070" s="81" t="s">
        <v>153</v>
      </c>
      <c r="Q1070" s="204"/>
      <c r="R1070" s="82" t="s">
        <v>153</v>
      </c>
      <c r="S1070" s="206"/>
      <c r="T1070" s="81" t="s">
        <v>158</v>
      </c>
      <c r="U1070" s="204"/>
      <c r="V1070" s="82" t="s">
        <v>158</v>
      </c>
      <c r="W1070" s="206"/>
      <c r="X1070" s="81" t="s">
        <v>158</v>
      </c>
      <c r="Y1070" s="95"/>
      <c r="Z1070" s="90"/>
    </row>
    <row r="1071" spans="1:26" ht="16.5" customHeight="1" outlineLevel="2">
      <c r="A1071" s="209"/>
      <c r="B1071" s="210"/>
      <c r="C1071" s="83"/>
      <c r="D1071" s="83" t="s">
        <v>6450</v>
      </c>
      <c r="E1071" s="83"/>
      <c r="F1071" s="83"/>
      <c r="G1071" s="132"/>
      <c r="H1071" s="203" t="s">
        <v>193</v>
      </c>
      <c r="I1071" s="204"/>
      <c r="J1071" s="205" t="s">
        <v>193</v>
      </c>
      <c r="K1071" s="206"/>
      <c r="L1071" s="81" t="s">
        <v>193</v>
      </c>
      <c r="M1071" s="204"/>
      <c r="N1071" s="82" t="s">
        <v>193</v>
      </c>
      <c r="O1071" s="206"/>
      <c r="P1071" s="81" t="s">
        <v>193</v>
      </c>
      <c r="Q1071" s="204"/>
      <c r="R1071" s="82" t="s">
        <v>193</v>
      </c>
      <c r="S1071" s="206"/>
      <c r="T1071" s="81" t="s">
        <v>158</v>
      </c>
      <c r="U1071" s="204"/>
      <c r="V1071" s="82" t="s">
        <v>158</v>
      </c>
      <c r="W1071" s="206"/>
      <c r="X1071" s="81" t="s">
        <v>158</v>
      </c>
      <c r="Y1071" s="95" t="s">
        <v>6451</v>
      </c>
      <c r="Z1071" s="90"/>
    </row>
    <row r="1072" spans="1:26" ht="16.5" customHeight="1" outlineLevel="2">
      <c r="A1072" s="209"/>
      <c r="B1072" s="210"/>
      <c r="C1072" s="83"/>
      <c r="D1072" s="83" t="s">
        <v>6452</v>
      </c>
      <c r="E1072" s="83"/>
      <c r="F1072" s="83"/>
      <c r="G1072" s="132"/>
      <c r="H1072" s="203" t="s">
        <v>153</v>
      </c>
      <c r="I1072" s="204"/>
      <c r="J1072" s="205" t="s">
        <v>153</v>
      </c>
      <c r="K1072" s="206"/>
      <c r="L1072" s="81" t="s">
        <v>153</v>
      </c>
      <c r="M1072" s="204"/>
      <c r="N1072" s="82" t="s">
        <v>153</v>
      </c>
      <c r="O1072" s="206"/>
      <c r="P1072" s="81" t="s">
        <v>153</v>
      </c>
      <c r="Q1072" s="204"/>
      <c r="R1072" s="82" t="s">
        <v>153</v>
      </c>
      <c r="S1072" s="206"/>
      <c r="T1072" s="81" t="s">
        <v>158</v>
      </c>
      <c r="U1072" s="204"/>
      <c r="V1072" s="82" t="s">
        <v>158</v>
      </c>
      <c r="W1072" s="206"/>
      <c r="X1072" s="81" t="s">
        <v>158</v>
      </c>
      <c r="Y1072" s="95" t="s">
        <v>6453</v>
      </c>
      <c r="Z1072" s="90"/>
    </row>
    <row r="1073" spans="1:26" ht="16.5" customHeight="1" outlineLevel="1">
      <c r="A1073" s="129"/>
      <c r="B1073" s="83"/>
      <c r="C1073" s="83"/>
      <c r="D1073" s="83"/>
      <c r="E1073" s="83"/>
      <c r="F1073" s="83"/>
      <c r="G1073" s="132"/>
      <c r="H1073" s="203"/>
      <c r="I1073" s="204"/>
      <c r="J1073" s="205"/>
      <c r="K1073" s="206"/>
      <c r="L1073" s="81"/>
      <c r="M1073" s="204"/>
      <c r="N1073" s="82"/>
      <c r="O1073" s="206"/>
      <c r="P1073" s="81"/>
      <c r="Q1073" s="204"/>
      <c r="R1073" s="82"/>
      <c r="S1073" s="206"/>
      <c r="T1073" s="81"/>
      <c r="U1073" s="204"/>
      <c r="V1073" s="82"/>
      <c r="W1073" s="206"/>
      <c r="X1073" s="81"/>
      <c r="Y1073" s="95"/>
      <c r="Z1073" s="90"/>
    </row>
    <row r="1074" spans="1:26" ht="16.5" customHeight="1" outlineLevel="1">
      <c r="A1074" s="209"/>
      <c r="B1074" s="210" t="s">
        <v>2249</v>
      </c>
      <c r="C1074" s="83"/>
      <c r="D1074" s="83"/>
      <c r="E1074" s="83"/>
      <c r="F1074" s="83"/>
      <c r="G1074" s="132"/>
      <c r="H1074" s="203"/>
      <c r="I1074" s="204"/>
      <c r="J1074" s="205"/>
      <c r="K1074" s="206"/>
      <c r="L1074" s="81"/>
      <c r="M1074" s="204"/>
      <c r="N1074" s="82"/>
      <c r="O1074" s="206"/>
      <c r="P1074" s="81"/>
      <c r="Q1074" s="204"/>
      <c r="R1074" s="82"/>
      <c r="S1074" s="206"/>
      <c r="T1074" s="81"/>
      <c r="U1074" s="204"/>
      <c r="V1074" s="82"/>
      <c r="W1074" s="206"/>
      <c r="X1074" s="81"/>
      <c r="Y1074" s="95"/>
      <c r="Z1074" s="90"/>
    </row>
    <row r="1075" spans="1:26" ht="16.5" customHeight="1" outlineLevel="2">
      <c r="A1075" s="209"/>
      <c r="B1075" s="210"/>
      <c r="C1075" s="83" t="s">
        <v>6454</v>
      </c>
      <c r="D1075" s="83"/>
      <c r="E1075" s="83"/>
      <c r="F1075" s="83"/>
      <c r="G1075" s="132"/>
      <c r="H1075" s="203"/>
      <c r="I1075" s="204"/>
      <c r="J1075" s="205"/>
      <c r="K1075" s="206"/>
      <c r="L1075" s="81"/>
      <c r="M1075" s="204"/>
      <c r="N1075" s="82"/>
      <c r="O1075" s="206"/>
      <c r="P1075" s="81"/>
      <c r="Q1075" s="204"/>
      <c r="R1075" s="82"/>
      <c r="S1075" s="206"/>
      <c r="T1075" s="81"/>
      <c r="U1075" s="204"/>
      <c r="V1075" s="82"/>
      <c r="W1075" s="206"/>
      <c r="X1075" s="81"/>
      <c r="Y1075" s="95"/>
      <c r="Z1075" s="90"/>
    </row>
    <row r="1076" spans="1:26" ht="16.5" customHeight="1" outlineLevel="2">
      <c r="A1076" s="209"/>
      <c r="B1076" s="210"/>
      <c r="C1076" s="83"/>
      <c r="D1076" s="83" t="s">
        <v>6455</v>
      </c>
      <c r="E1076" s="83"/>
      <c r="F1076" s="83"/>
      <c r="G1076" s="132"/>
      <c r="H1076" s="203" t="s">
        <v>145</v>
      </c>
      <c r="I1076" s="204"/>
      <c r="J1076" s="205" t="s">
        <v>145</v>
      </c>
      <c r="K1076" s="206"/>
      <c r="L1076" s="81" t="s">
        <v>145</v>
      </c>
      <c r="M1076" s="204"/>
      <c r="N1076" s="82" t="s">
        <v>145</v>
      </c>
      <c r="O1076" s="206"/>
      <c r="P1076" s="81" t="s">
        <v>145</v>
      </c>
      <c r="Q1076" s="204"/>
      <c r="R1076" s="82" t="s">
        <v>145</v>
      </c>
      <c r="S1076" s="206"/>
      <c r="T1076" s="81" t="s">
        <v>145</v>
      </c>
      <c r="U1076" s="204"/>
      <c r="V1076" s="82" t="s">
        <v>145</v>
      </c>
      <c r="W1076" s="206"/>
      <c r="X1076" s="81" t="s">
        <v>145</v>
      </c>
      <c r="Y1076" s="95" t="s">
        <v>6456</v>
      </c>
      <c r="Z1076" s="90"/>
    </row>
    <row r="1077" spans="1:26" ht="16.5" customHeight="1" outlineLevel="2">
      <c r="A1077" s="209"/>
      <c r="B1077" s="210"/>
      <c r="C1077" s="83"/>
      <c r="D1077" s="83" t="s">
        <v>2252</v>
      </c>
      <c r="E1077" s="83"/>
      <c r="F1077" s="83"/>
      <c r="G1077" s="132"/>
      <c r="H1077" s="203" t="s">
        <v>145</v>
      </c>
      <c r="I1077" s="204"/>
      <c r="J1077" s="205" t="s">
        <v>145</v>
      </c>
      <c r="K1077" s="206"/>
      <c r="L1077" s="81" t="s">
        <v>145</v>
      </c>
      <c r="M1077" s="204"/>
      <c r="N1077" s="82" t="s">
        <v>145</v>
      </c>
      <c r="O1077" s="206"/>
      <c r="P1077" s="81" t="s">
        <v>145</v>
      </c>
      <c r="Q1077" s="204"/>
      <c r="R1077" s="82" t="s">
        <v>145</v>
      </c>
      <c r="S1077" s="206"/>
      <c r="T1077" s="81" t="s">
        <v>145</v>
      </c>
      <c r="U1077" s="204"/>
      <c r="V1077" s="82" t="s">
        <v>145</v>
      </c>
      <c r="W1077" s="206"/>
      <c r="X1077" s="81" t="s">
        <v>145</v>
      </c>
      <c r="Y1077" s="95" t="s">
        <v>6457</v>
      </c>
      <c r="Z1077" s="90"/>
    </row>
    <row r="1078" spans="1:26" ht="16.5" customHeight="1" outlineLevel="2">
      <c r="A1078" s="209"/>
      <c r="B1078" s="210"/>
      <c r="C1078" s="83" t="s">
        <v>6458</v>
      </c>
      <c r="D1078" s="83"/>
      <c r="E1078" s="83"/>
      <c r="F1078" s="83"/>
      <c r="G1078" s="132"/>
      <c r="H1078" s="203"/>
      <c r="I1078" s="204"/>
      <c r="J1078" s="205"/>
      <c r="K1078" s="206"/>
      <c r="L1078" s="81"/>
      <c r="M1078" s="204"/>
      <c r="N1078" s="82"/>
      <c r="O1078" s="206"/>
      <c r="P1078" s="81"/>
      <c r="Q1078" s="204"/>
      <c r="R1078" s="82"/>
      <c r="S1078" s="206"/>
      <c r="T1078" s="81"/>
      <c r="U1078" s="204"/>
      <c r="V1078" s="82"/>
      <c r="W1078" s="206"/>
      <c r="X1078" s="81"/>
      <c r="Y1078" s="95"/>
      <c r="Z1078" s="90"/>
    </row>
    <row r="1079" spans="1:26" ht="16.5" customHeight="1" outlineLevel="2">
      <c r="A1079" s="209"/>
      <c r="B1079" s="210"/>
      <c r="C1079" s="83"/>
      <c r="D1079" s="83" t="s">
        <v>6459</v>
      </c>
      <c r="E1079" s="83"/>
      <c r="F1079" s="83"/>
      <c r="G1079" s="132"/>
      <c r="H1079" s="203" t="s">
        <v>145</v>
      </c>
      <c r="I1079" s="204"/>
      <c r="J1079" s="205" t="s">
        <v>145</v>
      </c>
      <c r="K1079" s="206"/>
      <c r="L1079" s="81" t="s">
        <v>145</v>
      </c>
      <c r="M1079" s="204"/>
      <c r="N1079" s="82" t="s">
        <v>145</v>
      </c>
      <c r="O1079" s="206"/>
      <c r="P1079" s="81" t="s">
        <v>145</v>
      </c>
      <c r="Q1079" s="204"/>
      <c r="R1079" s="82" t="s">
        <v>145</v>
      </c>
      <c r="S1079" s="206"/>
      <c r="T1079" s="81" t="s">
        <v>145</v>
      </c>
      <c r="U1079" s="204"/>
      <c r="V1079" s="82" t="s">
        <v>145</v>
      </c>
      <c r="W1079" s="206"/>
      <c r="X1079" s="81" t="s">
        <v>145</v>
      </c>
      <c r="Y1079" s="95"/>
      <c r="Z1079" s="90"/>
    </row>
    <row r="1080" spans="1:26" ht="16.5" customHeight="1" outlineLevel="2">
      <c r="A1080" s="209"/>
      <c r="B1080" s="210"/>
      <c r="C1080" s="83"/>
      <c r="D1080" s="83" t="s">
        <v>6460</v>
      </c>
      <c r="E1080" s="83"/>
      <c r="F1080" s="83"/>
      <c r="G1080" s="132"/>
      <c r="H1080" s="203" t="s">
        <v>145</v>
      </c>
      <c r="I1080" s="204"/>
      <c r="J1080" s="205" t="s">
        <v>153</v>
      </c>
      <c r="K1080" s="206"/>
      <c r="L1080" s="81" t="s">
        <v>153</v>
      </c>
      <c r="M1080" s="204"/>
      <c r="N1080" s="82" t="s">
        <v>153</v>
      </c>
      <c r="O1080" s="206"/>
      <c r="P1080" s="81" t="s">
        <v>153</v>
      </c>
      <c r="Q1080" s="204"/>
      <c r="R1080" s="82" t="s">
        <v>153</v>
      </c>
      <c r="S1080" s="206"/>
      <c r="T1080" s="81" t="s">
        <v>153</v>
      </c>
      <c r="U1080" s="204"/>
      <c r="V1080" s="82" t="s">
        <v>153</v>
      </c>
      <c r="W1080" s="206"/>
      <c r="X1080" s="81" t="s">
        <v>153</v>
      </c>
      <c r="Y1080" s="95" t="s">
        <v>6461</v>
      </c>
      <c r="Z1080" s="90"/>
    </row>
    <row r="1081" spans="1:26" ht="16.5" customHeight="1" outlineLevel="2">
      <c r="A1081" s="209"/>
      <c r="B1081" s="210"/>
      <c r="C1081" s="83"/>
      <c r="D1081" s="83" t="s">
        <v>861</v>
      </c>
      <c r="E1081" s="83"/>
      <c r="F1081" s="83"/>
      <c r="G1081" s="132"/>
      <c r="H1081" s="203" t="s">
        <v>151</v>
      </c>
      <c r="I1081" s="204"/>
      <c r="J1081" s="205" t="s">
        <v>151</v>
      </c>
      <c r="K1081" s="206"/>
      <c r="L1081" s="81" t="s">
        <v>151</v>
      </c>
      <c r="M1081" s="204"/>
      <c r="N1081" s="82" t="s">
        <v>151</v>
      </c>
      <c r="O1081" s="206"/>
      <c r="P1081" s="81" t="s">
        <v>151</v>
      </c>
      <c r="Q1081" s="204"/>
      <c r="R1081" s="82" t="s">
        <v>151</v>
      </c>
      <c r="S1081" s="206"/>
      <c r="T1081" s="81" t="s">
        <v>151</v>
      </c>
      <c r="U1081" s="204"/>
      <c r="V1081" s="82" t="s">
        <v>151</v>
      </c>
      <c r="W1081" s="206"/>
      <c r="X1081" s="81" t="s">
        <v>151</v>
      </c>
      <c r="Y1081" s="95" t="s">
        <v>6462</v>
      </c>
      <c r="Z1081" s="90"/>
    </row>
    <row r="1082" spans="1:26" ht="16.5" customHeight="1" outlineLevel="2">
      <c r="A1082" s="209"/>
      <c r="B1082" s="210"/>
      <c r="C1082" s="83" t="s">
        <v>6463</v>
      </c>
      <c r="D1082" s="83"/>
      <c r="E1082" s="83"/>
      <c r="F1082" s="83"/>
      <c r="G1082" s="132"/>
      <c r="H1082" s="203" t="s">
        <v>145</v>
      </c>
      <c r="I1082" s="204"/>
      <c r="J1082" s="205" t="s">
        <v>145</v>
      </c>
      <c r="K1082" s="206"/>
      <c r="L1082" s="81" t="s">
        <v>145</v>
      </c>
      <c r="M1082" s="204"/>
      <c r="N1082" s="82" t="s">
        <v>145</v>
      </c>
      <c r="O1082" s="206"/>
      <c r="P1082" s="81" t="s">
        <v>145</v>
      </c>
      <c r="Q1082" s="204"/>
      <c r="R1082" s="82" t="s">
        <v>145</v>
      </c>
      <c r="S1082" s="206"/>
      <c r="T1082" s="81" t="s">
        <v>145</v>
      </c>
      <c r="U1082" s="204"/>
      <c r="V1082" s="82" t="s">
        <v>145</v>
      </c>
      <c r="W1082" s="206"/>
      <c r="X1082" s="81" t="s">
        <v>145</v>
      </c>
      <c r="Y1082" s="95"/>
      <c r="Z1082" s="90"/>
    </row>
    <row r="1083" spans="1:26" ht="16.5" customHeight="1" outlineLevel="2">
      <c r="A1083" s="209"/>
      <c r="B1083" s="210"/>
      <c r="C1083" s="83" t="s">
        <v>6446</v>
      </c>
      <c r="D1083" s="83"/>
      <c r="E1083" s="83"/>
      <c r="F1083" s="83"/>
      <c r="G1083" s="132"/>
      <c r="H1083" s="203"/>
      <c r="I1083" s="204"/>
      <c r="J1083" s="205"/>
      <c r="K1083" s="206"/>
      <c r="L1083" s="81"/>
      <c r="M1083" s="204"/>
      <c r="N1083" s="82"/>
      <c r="O1083" s="206"/>
      <c r="P1083" s="81"/>
      <c r="Q1083" s="204"/>
      <c r="R1083" s="82"/>
      <c r="S1083" s="206"/>
      <c r="T1083" s="81"/>
      <c r="U1083" s="204"/>
      <c r="V1083" s="82"/>
      <c r="W1083" s="206"/>
      <c r="X1083" s="81"/>
      <c r="Y1083" s="95" t="s">
        <v>6464</v>
      </c>
      <c r="Z1083" s="90"/>
    </row>
    <row r="1084" spans="1:26" ht="16.5" customHeight="1" outlineLevel="2">
      <c r="A1084" s="209"/>
      <c r="B1084" s="210"/>
      <c r="C1084" s="83"/>
      <c r="D1084" s="83" t="s">
        <v>6465</v>
      </c>
      <c r="E1084" s="83"/>
      <c r="F1084" s="83"/>
      <c r="G1084" s="132"/>
      <c r="H1084" s="203"/>
      <c r="I1084" s="204"/>
      <c r="J1084" s="205"/>
      <c r="K1084" s="206"/>
      <c r="L1084" s="81"/>
      <c r="M1084" s="204"/>
      <c r="N1084" s="82"/>
      <c r="O1084" s="206"/>
      <c r="P1084" s="81"/>
      <c r="Q1084" s="204"/>
      <c r="R1084" s="82"/>
      <c r="S1084" s="206"/>
      <c r="T1084" s="81"/>
      <c r="U1084" s="204"/>
      <c r="V1084" s="82"/>
      <c r="W1084" s="206"/>
      <c r="X1084" s="81"/>
      <c r="Y1084" s="95"/>
      <c r="Z1084" s="90"/>
    </row>
    <row r="1085" spans="1:26" ht="16.5" customHeight="1" outlineLevel="2">
      <c r="A1085" s="209"/>
      <c r="B1085" s="210"/>
      <c r="C1085" s="83"/>
      <c r="D1085" s="83"/>
      <c r="E1085" s="83" t="s">
        <v>6466</v>
      </c>
      <c r="F1085" s="83"/>
      <c r="G1085" s="132"/>
      <c r="H1085" s="203" t="s">
        <v>145</v>
      </c>
      <c r="I1085" s="204"/>
      <c r="J1085" s="205" t="s">
        <v>145</v>
      </c>
      <c r="K1085" s="206"/>
      <c r="L1085" s="81" t="s">
        <v>145</v>
      </c>
      <c r="M1085" s="204"/>
      <c r="N1085" s="82" t="s">
        <v>145</v>
      </c>
      <c r="O1085" s="206"/>
      <c r="P1085" s="81" t="s">
        <v>145</v>
      </c>
      <c r="Q1085" s="204"/>
      <c r="R1085" s="82" t="s">
        <v>145</v>
      </c>
      <c r="S1085" s="206"/>
      <c r="T1085" s="81" t="s">
        <v>145</v>
      </c>
      <c r="U1085" s="204"/>
      <c r="V1085" s="82" t="s">
        <v>145</v>
      </c>
      <c r="W1085" s="206"/>
      <c r="X1085" s="81" t="s">
        <v>145</v>
      </c>
      <c r="Y1085" s="95"/>
      <c r="Z1085" s="90"/>
    </row>
    <row r="1086" spans="1:26" ht="16.5" customHeight="1" outlineLevel="2">
      <c r="A1086" s="209"/>
      <c r="B1086" s="210"/>
      <c r="C1086" s="83"/>
      <c r="D1086" s="83"/>
      <c r="E1086" s="83" t="s">
        <v>6467</v>
      </c>
      <c r="F1086" s="83"/>
      <c r="G1086" s="132"/>
      <c r="H1086" s="203" t="s">
        <v>145</v>
      </c>
      <c r="I1086" s="204"/>
      <c r="J1086" s="205" t="s">
        <v>145</v>
      </c>
      <c r="K1086" s="206"/>
      <c r="L1086" s="81" t="s">
        <v>145</v>
      </c>
      <c r="M1086" s="204"/>
      <c r="N1086" s="82" t="s">
        <v>145</v>
      </c>
      <c r="O1086" s="206"/>
      <c r="P1086" s="81" t="s">
        <v>145</v>
      </c>
      <c r="Q1086" s="204"/>
      <c r="R1086" s="82" t="s">
        <v>145</v>
      </c>
      <c r="S1086" s="206"/>
      <c r="T1086" s="81" t="s">
        <v>145</v>
      </c>
      <c r="U1086" s="204"/>
      <c r="V1086" s="82" t="s">
        <v>145</v>
      </c>
      <c r="W1086" s="206"/>
      <c r="X1086" s="81" t="s">
        <v>145</v>
      </c>
      <c r="Y1086" s="95"/>
      <c r="Z1086" s="90"/>
    </row>
    <row r="1087" spans="1:26" ht="16.5" customHeight="1" outlineLevel="2">
      <c r="A1087" s="209"/>
      <c r="B1087" s="210"/>
      <c r="C1087" s="83"/>
      <c r="D1087" s="83" t="s">
        <v>6468</v>
      </c>
      <c r="E1087" s="83"/>
      <c r="F1087" s="83"/>
      <c r="G1087" s="132"/>
      <c r="H1087" s="203" t="s">
        <v>145</v>
      </c>
      <c r="I1087" s="204"/>
      <c r="J1087" s="205" t="s">
        <v>145</v>
      </c>
      <c r="K1087" s="206"/>
      <c r="L1087" s="81" t="s">
        <v>145</v>
      </c>
      <c r="M1087" s="204"/>
      <c r="N1087" s="82" t="s">
        <v>145</v>
      </c>
      <c r="O1087" s="206"/>
      <c r="P1087" s="81" t="s">
        <v>145</v>
      </c>
      <c r="Q1087" s="204"/>
      <c r="R1087" s="82" t="s">
        <v>145</v>
      </c>
      <c r="S1087" s="206"/>
      <c r="T1087" s="81" t="s">
        <v>145</v>
      </c>
      <c r="U1087" s="204"/>
      <c r="V1087" s="82" t="s">
        <v>145</v>
      </c>
      <c r="W1087" s="206"/>
      <c r="X1087" s="81" t="s">
        <v>145</v>
      </c>
      <c r="Y1087" s="95" t="s">
        <v>6469</v>
      </c>
      <c r="Z1087" s="90"/>
    </row>
    <row r="1088" spans="1:26" ht="16.5" customHeight="1" outlineLevel="2">
      <c r="A1088" s="209"/>
      <c r="B1088" s="210"/>
      <c r="C1088" s="83"/>
      <c r="D1088" s="83" t="s">
        <v>6470</v>
      </c>
      <c r="E1088" s="83"/>
      <c r="F1088" s="83"/>
      <c r="G1088" s="132"/>
      <c r="H1088" s="203" t="s">
        <v>145</v>
      </c>
      <c r="I1088" s="204"/>
      <c r="J1088" s="205" t="s">
        <v>145</v>
      </c>
      <c r="K1088" s="206"/>
      <c r="L1088" s="81" t="s">
        <v>145</v>
      </c>
      <c r="M1088" s="204"/>
      <c r="N1088" s="82" t="s">
        <v>145</v>
      </c>
      <c r="O1088" s="206"/>
      <c r="P1088" s="81" t="s">
        <v>145</v>
      </c>
      <c r="Q1088" s="204"/>
      <c r="R1088" s="82" t="s">
        <v>145</v>
      </c>
      <c r="S1088" s="206"/>
      <c r="T1088" s="81" t="s">
        <v>145</v>
      </c>
      <c r="U1088" s="204"/>
      <c r="V1088" s="82" t="s">
        <v>145</v>
      </c>
      <c r="W1088" s="206"/>
      <c r="X1088" s="81" t="s">
        <v>145</v>
      </c>
      <c r="Y1088" s="95"/>
      <c r="Z1088" s="90"/>
    </row>
    <row r="1089" spans="1:26" ht="16.5" customHeight="1" outlineLevel="2">
      <c r="A1089" s="209"/>
      <c r="B1089" s="210"/>
      <c r="C1089" s="83"/>
      <c r="D1089" s="83" t="s">
        <v>6471</v>
      </c>
      <c r="E1089" s="83"/>
      <c r="F1089" s="83"/>
      <c r="G1089" s="132"/>
      <c r="H1089" s="203" t="s">
        <v>145</v>
      </c>
      <c r="I1089" s="204"/>
      <c r="J1089" s="205" t="s">
        <v>145</v>
      </c>
      <c r="K1089" s="206"/>
      <c r="L1089" s="81" t="s">
        <v>145</v>
      </c>
      <c r="M1089" s="204"/>
      <c r="N1089" s="82" t="s">
        <v>145</v>
      </c>
      <c r="O1089" s="206"/>
      <c r="P1089" s="81" t="s">
        <v>145</v>
      </c>
      <c r="Q1089" s="204"/>
      <c r="R1089" s="82" t="s">
        <v>145</v>
      </c>
      <c r="S1089" s="206"/>
      <c r="T1089" s="81" t="s">
        <v>145</v>
      </c>
      <c r="U1089" s="204"/>
      <c r="V1089" s="82" t="s">
        <v>145</v>
      </c>
      <c r="W1089" s="206"/>
      <c r="X1089" s="81" t="s">
        <v>145</v>
      </c>
      <c r="Y1089" s="95"/>
      <c r="Z1089" s="90"/>
    </row>
    <row r="1090" spans="1:26" ht="16.5" customHeight="1" outlineLevel="2">
      <c r="A1090" s="209"/>
      <c r="B1090" s="210"/>
      <c r="C1090" s="83"/>
      <c r="D1090" s="83" t="s">
        <v>6472</v>
      </c>
      <c r="E1090" s="83"/>
      <c r="F1090" s="83"/>
      <c r="G1090" s="132"/>
      <c r="H1090" s="203" t="s">
        <v>145</v>
      </c>
      <c r="I1090" s="204"/>
      <c r="J1090" s="205" t="s">
        <v>145</v>
      </c>
      <c r="K1090" s="206"/>
      <c r="L1090" s="81" t="s">
        <v>145</v>
      </c>
      <c r="M1090" s="204"/>
      <c r="N1090" s="82" t="s">
        <v>145</v>
      </c>
      <c r="O1090" s="206"/>
      <c r="P1090" s="81" t="s">
        <v>145</v>
      </c>
      <c r="Q1090" s="204"/>
      <c r="R1090" s="82" t="s">
        <v>145</v>
      </c>
      <c r="S1090" s="206"/>
      <c r="T1090" s="81" t="s">
        <v>145</v>
      </c>
      <c r="U1090" s="204"/>
      <c r="V1090" s="82" t="s">
        <v>145</v>
      </c>
      <c r="W1090" s="206"/>
      <c r="X1090" s="81" t="s">
        <v>145</v>
      </c>
      <c r="Y1090" s="95"/>
      <c r="Z1090" s="90"/>
    </row>
    <row r="1091" spans="1:26" ht="16.5" customHeight="1" outlineLevel="2">
      <c r="A1091" s="209"/>
      <c r="B1091" s="210"/>
      <c r="C1091" s="83"/>
      <c r="D1091" s="83" t="s">
        <v>6473</v>
      </c>
      <c r="E1091" s="83"/>
      <c r="F1091" s="83"/>
      <c r="G1091" s="132"/>
      <c r="H1091" s="203" t="s">
        <v>145</v>
      </c>
      <c r="I1091" s="204"/>
      <c r="J1091" s="205" t="s">
        <v>145</v>
      </c>
      <c r="K1091" s="206"/>
      <c r="L1091" s="81" t="s">
        <v>145</v>
      </c>
      <c r="M1091" s="204"/>
      <c r="N1091" s="82" t="s">
        <v>145</v>
      </c>
      <c r="O1091" s="206"/>
      <c r="P1091" s="81" t="s">
        <v>145</v>
      </c>
      <c r="Q1091" s="204"/>
      <c r="R1091" s="82" t="s">
        <v>145</v>
      </c>
      <c r="S1091" s="206"/>
      <c r="T1091" s="81" t="s">
        <v>145</v>
      </c>
      <c r="U1091" s="204"/>
      <c r="V1091" s="82" t="s">
        <v>145</v>
      </c>
      <c r="W1091" s="206"/>
      <c r="X1091" s="81" t="s">
        <v>145</v>
      </c>
      <c r="Y1091" s="95"/>
      <c r="Z1091" s="90"/>
    </row>
    <row r="1092" spans="1:26" ht="16.5" customHeight="1" outlineLevel="2">
      <c r="A1092" s="209"/>
      <c r="B1092" s="210"/>
      <c r="C1092" s="83"/>
      <c r="D1092" s="83" t="s">
        <v>6474</v>
      </c>
      <c r="E1092" s="83"/>
      <c r="F1092" s="83"/>
      <c r="G1092" s="132"/>
      <c r="H1092" s="203" t="s">
        <v>145</v>
      </c>
      <c r="I1092" s="204"/>
      <c r="J1092" s="205" t="s">
        <v>145</v>
      </c>
      <c r="K1092" s="206"/>
      <c r="L1092" s="81" t="s">
        <v>145</v>
      </c>
      <c r="M1092" s="204"/>
      <c r="N1092" s="82" t="s">
        <v>145</v>
      </c>
      <c r="O1092" s="206"/>
      <c r="P1092" s="81" t="s">
        <v>145</v>
      </c>
      <c r="Q1092" s="204"/>
      <c r="R1092" s="82" t="s">
        <v>145</v>
      </c>
      <c r="S1092" s="206"/>
      <c r="T1092" s="81" t="s">
        <v>145</v>
      </c>
      <c r="U1092" s="204"/>
      <c r="V1092" s="82" t="s">
        <v>145</v>
      </c>
      <c r="W1092" s="206"/>
      <c r="X1092" s="81" t="s">
        <v>145</v>
      </c>
      <c r="Y1092" s="95"/>
      <c r="Z1092" s="90"/>
    </row>
    <row r="1093" spans="1:26" ht="16.5" customHeight="1" outlineLevel="2">
      <c r="A1093" s="209"/>
      <c r="B1093" s="210"/>
      <c r="C1093" s="83"/>
      <c r="D1093" s="83" t="s">
        <v>6475</v>
      </c>
      <c r="E1093" s="83"/>
      <c r="F1093" s="83"/>
      <c r="G1093" s="132"/>
      <c r="H1093" s="203" t="s">
        <v>145</v>
      </c>
      <c r="I1093" s="204"/>
      <c r="J1093" s="205" t="s">
        <v>145</v>
      </c>
      <c r="K1093" s="206"/>
      <c r="L1093" s="81" t="s">
        <v>145</v>
      </c>
      <c r="M1093" s="204"/>
      <c r="N1093" s="82" t="s">
        <v>145</v>
      </c>
      <c r="O1093" s="206"/>
      <c r="P1093" s="81" t="s">
        <v>145</v>
      </c>
      <c r="Q1093" s="204"/>
      <c r="R1093" s="82" t="s">
        <v>145</v>
      </c>
      <c r="S1093" s="206"/>
      <c r="T1093" s="81" t="s">
        <v>145</v>
      </c>
      <c r="U1093" s="204"/>
      <c r="V1093" s="82" t="s">
        <v>145</v>
      </c>
      <c r="W1093" s="206"/>
      <c r="X1093" s="81" t="s">
        <v>145</v>
      </c>
      <c r="Y1093" s="95"/>
      <c r="Z1093" s="90"/>
    </row>
    <row r="1094" spans="1:26" ht="16.5" customHeight="1" outlineLevel="2">
      <c r="A1094" s="209"/>
      <c r="B1094" s="210"/>
      <c r="C1094" s="83"/>
      <c r="D1094" s="83" t="s">
        <v>6476</v>
      </c>
      <c r="E1094" s="83"/>
      <c r="F1094" s="83"/>
      <c r="G1094" s="132"/>
      <c r="H1094" s="203"/>
      <c r="I1094" s="204"/>
      <c r="J1094" s="205"/>
      <c r="K1094" s="206"/>
      <c r="L1094" s="81"/>
      <c r="M1094" s="204"/>
      <c r="N1094" s="82"/>
      <c r="O1094" s="206"/>
      <c r="P1094" s="81"/>
      <c r="Q1094" s="204"/>
      <c r="R1094" s="82"/>
      <c r="S1094" s="206"/>
      <c r="T1094" s="81"/>
      <c r="U1094" s="204"/>
      <c r="V1094" s="82"/>
      <c r="W1094" s="206"/>
      <c r="X1094" s="81"/>
      <c r="Y1094" s="95"/>
      <c r="Z1094" s="90"/>
    </row>
    <row r="1095" spans="1:26" ht="16.5" customHeight="1" outlineLevel="2">
      <c r="A1095" s="209"/>
      <c r="B1095" s="210"/>
      <c r="C1095" s="83"/>
      <c r="D1095" s="83"/>
      <c r="E1095" s="83" t="s">
        <v>6477</v>
      </c>
      <c r="F1095" s="83"/>
      <c r="G1095" s="132"/>
      <c r="H1095" s="203" t="s">
        <v>166</v>
      </c>
      <c r="I1095" s="204"/>
      <c r="J1095" s="205" t="s">
        <v>166</v>
      </c>
      <c r="K1095" s="206"/>
      <c r="L1095" s="81" t="s">
        <v>166</v>
      </c>
      <c r="M1095" s="204"/>
      <c r="N1095" s="82" t="s">
        <v>166</v>
      </c>
      <c r="O1095" s="206"/>
      <c r="P1095" s="81" t="s">
        <v>166</v>
      </c>
      <c r="Q1095" s="204"/>
      <c r="R1095" s="82" t="s">
        <v>166</v>
      </c>
      <c r="S1095" s="206"/>
      <c r="T1095" s="81" t="s">
        <v>166</v>
      </c>
      <c r="U1095" s="204"/>
      <c r="V1095" s="82" t="s">
        <v>166</v>
      </c>
      <c r="W1095" s="206"/>
      <c r="X1095" s="81" t="s">
        <v>166</v>
      </c>
      <c r="Y1095" s="95"/>
      <c r="Z1095" s="90"/>
    </row>
    <row r="1096" spans="1:26" ht="16.5" customHeight="1" outlineLevel="2">
      <c r="A1096" s="209"/>
      <c r="B1096" s="210"/>
      <c r="C1096" s="83"/>
      <c r="D1096" s="83"/>
      <c r="E1096" s="83" t="s">
        <v>6478</v>
      </c>
      <c r="F1096" s="83"/>
      <c r="G1096" s="132"/>
      <c r="H1096" s="203" t="s">
        <v>166</v>
      </c>
      <c r="I1096" s="204"/>
      <c r="J1096" s="205" t="s">
        <v>166</v>
      </c>
      <c r="K1096" s="206"/>
      <c r="L1096" s="81" t="s">
        <v>166</v>
      </c>
      <c r="M1096" s="204"/>
      <c r="N1096" s="82" t="s">
        <v>166</v>
      </c>
      <c r="O1096" s="206"/>
      <c r="P1096" s="81" t="s">
        <v>166</v>
      </c>
      <c r="Q1096" s="204"/>
      <c r="R1096" s="82" t="s">
        <v>166</v>
      </c>
      <c r="S1096" s="206"/>
      <c r="T1096" s="81" t="s">
        <v>166</v>
      </c>
      <c r="U1096" s="204"/>
      <c r="V1096" s="82" t="s">
        <v>166</v>
      </c>
      <c r="W1096" s="206"/>
      <c r="X1096" s="81" t="s">
        <v>166</v>
      </c>
      <c r="Y1096" s="95"/>
      <c r="Z1096" s="90"/>
    </row>
    <row r="1097" spans="1:26" ht="16.5" customHeight="1" outlineLevel="2">
      <c r="A1097" s="209"/>
      <c r="B1097" s="210"/>
      <c r="C1097" s="83"/>
      <c r="D1097" s="83"/>
      <c r="E1097" s="83" t="s">
        <v>6479</v>
      </c>
      <c r="F1097" s="83"/>
      <c r="G1097" s="132"/>
      <c r="H1097" s="203" t="s">
        <v>166</v>
      </c>
      <c r="I1097" s="204"/>
      <c r="J1097" s="205" t="s">
        <v>166</v>
      </c>
      <c r="K1097" s="206"/>
      <c r="L1097" s="81" t="s">
        <v>166</v>
      </c>
      <c r="M1097" s="204"/>
      <c r="N1097" s="82" t="s">
        <v>166</v>
      </c>
      <c r="O1097" s="206"/>
      <c r="P1097" s="81" t="s">
        <v>166</v>
      </c>
      <c r="Q1097" s="204"/>
      <c r="R1097" s="82" t="s">
        <v>166</v>
      </c>
      <c r="S1097" s="206"/>
      <c r="T1097" s="81" t="s">
        <v>166</v>
      </c>
      <c r="U1097" s="204"/>
      <c r="V1097" s="82" t="s">
        <v>166</v>
      </c>
      <c r="W1097" s="206"/>
      <c r="X1097" s="81" t="s">
        <v>166</v>
      </c>
      <c r="Y1097" s="95"/>
      <c r="Z1097" s="90"/>
    </row>
    <row r="1098" spans="1:26" ht="16.5" customHeight="1" outlineLevel="2">
      <c r="A1098" s="209"/>
      <c r="B1098" s="210"/>
      <c r="C1098" s="83"/>
      <c r="D1098" s="83"/>
      <c r="E1098" s="83" t="s">
        <v>6480</v>
      </c>
      <c r="F1098" s="83"/>
      <c r="G1098" s="132"/>
      <c r="H1098" s="203" t="s">
        <v>166</v>
      </c>
      <c r="I1098" s="204"/>
      <c r="J1098" s="205" t="s">
        <v>166</v>
      </c>
      <c r="K1098" s="206"/>
      <c r="L1098" s="81" t="s">
        <v>166</v>
      </c>
      <c r="M1098" s="204"/>
      <c r="N1098" s="82" t="s">
        <v>166</v>
      </c>
      <c r="O1098" s="206"/>
      <c r="P1098" s="81" t="s">
        <v>166</v>
      </c>
      <c r="Q1098" s="204"/>
      <c r="R1098" s="82" t="s">
        <v>166</v>
      </c>
      <c r="S1098" s="206"/>
      <c r="T1098" s="81" t="s">
        <v>166</v>
      </c>
      <c r="U1098" s="204"/>
      <c r="V1098" s="82" t="s">
        <v>166</v>
      </c>
      <c r="W1098" s="206"/>
      <c r="X1098" s="81" t="s">
        <v>166</v>
      </c>
      <c r="Y1098" s="95"/>
      <c r="Z1098" s="90"/>
    </row>
    <row r="1099" spans="1:26" ht="16.5" customHeight="1" outlineLevel="2">
      <c r="A1099" s="209"/>
      <c r="B1099" s="210"/>
      <c r="C1099" s="83" t="s">
        <v>6481</v>
      </c>
      <c r="D1099" s="83"/>
      <c r="E1099" s="83"/>
      <c r="F1099" s="83"/>
      <c r="G1099" s="132"/>
      <c r="H1099" s="203" t="s">
        <v>145</v>
      </c>
      <c r="I1099" s="204"/>
      <c r="J1099" s="205" t="s">
        <v>145</v>
      </c>
      <c r="K1099" s="206"/>
      <c r="L1099" s="81" t="s">
        <v>145</v>
      </c>
      <c r="M1099" s="204"/>
      <c r="N1099" s="82" t="s">
        <v>145</v>
      </c>
      <c r="O1099" s="206"/>
      <c r="P1099" s="81" t="s">
        <v>145</v>
      </c>
      <c r="Q1099" s="204"/>
      <c r="R1099" s="82" t="s">
        <v>145</v>
      </c>
      <c r="S1099" s="206"/>
      <c r="T1099" s="81" t="s">
        <v>145</v>
      </c>
      <c r="U1099" s="204"/>
      <c r="V1099" s="82" t="s">
        <v>145</v>
      </c>
      <c r="W1099" s="206"/>
      <c r="X1099" s="81" t="s">
        <v>145</v>
      </c>
      <c r="Y1099" s="95"/>
      <c r="Z1099" s="90"/>
    </row>
    <row r="1100" spans="1:26" ht="16.5" customHeight="1" outlineLevel="2">
      <c r="A1100" s="209"/>
      <c r="B1100" s="210"/>
      <c r="C1100" s="83" t="s">
        <v>6482</v>
      </c>
      <c r="D1100" s="83"/>
      <c r="E1100" s="83"/>
      <c r="F1100" s="83"/>
      <c r="G1100" s="132"/>
      <c r="H1100" s="203" t="s">
        <v>145</v>
      </c>
      <c r="I1100" s="204"/>
      <c r="J1100" s="205" t="s">
        <v>145</v>
      </c>
      <c r="K1100" s="206"/>
      <c r="L1100" s="81" t="s">
        <v>145</v>
      </c>
      <c r="M1100" s="204"/>
      <c r="N1100" s="82" t="s">
        <v>145</v>
      </c>
      <c r="O1100" s="206"/>
      <c r="P1100" s="81" t="s">
        <v>145</v>
      </c>
      <c r="Q1100" s="204"/>
      <c r="R1100" s="82" t="s">
        <v>145</v>
      </c>
      <c r="S1100" s="206"/>
      <c r="T1100" s="81" t="s">
        <v>145</v>
      </c>
      <c r="U1100" s="204"/>
      <c r="V1100" s="82" t="s">
        <v>145</v>
      </c>
      <c r="W1100" s="206"/>
      <c r="X1100" s="81" t="s">
        <v>145</v>
      </c>
      <c r="Y1100" s="95"/>
      <c r="Z1100" s="90"/>
    </row>
    <row r="1101" spans="1:26" ht="16.5" customHeight="1" outlineLevel="2">
      <c r="A1101" s="209"/>
      <c r="B1101" s="210"/>
      <c r="C1101" s="83" t="s">
        <v>6483</v>
      </c>
      <c r="D1101" s="83"/>
      <c r="E1101" s="83"/>
      <c r="F1101" s="83"/>
      <c r="G1101" s="132"/>
      <c r="H1101" s="203" t="s">
        <v>145</v>
      </c>
      <c r="I1101" s="204"/>
      <c r="J1101" s="205" t="s">
        <v>145</v>
      </c>
      <c r="K1101" s="206"/>
      <c r="L1101" s="81" t="s">
        <v>145</v>
      </c>
      <c r="M1101" s="204"/>
      <c r="N1101" s="82" t="s">
        <v>145</v>
      </c>
      <c r="O1101" s="206"/>
      <c r="P1101" s="81" t="s">
        <v>145</v>
      </c>
      <c r="Q1101" s="204"/>
      <c r="R1101" s="82" t="s">
        <v>145</v>
      </c>
      <c r="S1101" s="206"/>
      <c r="T1101" s="81" t="s">
        <v>145</v>
      </c>
      <c r="U1101" s="204"/>
      <c r="V1101" s="82" t="s">
        <v>145</v>
      </c>
      <c r="W1101" s="206"/>
      <c r="X1101" s="81" t="s">
        <v>145</v>
      </c>
      <c r="Y1101" s="95"/>
      <c r="Z1101" s="90"/>
    </row>
    <row r="1102" spans="1:26" ht="16.5" customHeight="1" outlineLevel="2">
      <c r="A1102" s="209"/>
      <c r="B1102" s="210"/>
      <c r="C1102" s="83" t="s">
        <v>6484</v>
      </c>
      <c r="D1102" s="83"/>
      <c r="E1102" s="83"/>
      <c r="F1102" s="83"/>
      <c r="G1102" s="132"/>
      <c r="H1102" s="203" t="s">
        <v>145</v>
      </c>
      <c r="I1102" s="204"/>
      <c r="J1102" s="205" t="s">
        <v>145</v>
      </c>
      <c r="K1102" s="206"/>
      <c r="L1102" s="81" t="s">
        <v>145</v>
      </c>
      <c r="M1102" s="204"/>
      <c r="N1102" s="82" t="s">
        <v>145</v>
      </c>
      <c r="O1102" s="206"/>
      <c r="P1102" s="81" t="s">
        <v>145</v>
      </c>
      <c r="Q1102" s="204"/>
      <c r="R1102" s="82" t="s">
        <v>145</v>
      </c>
      <c r="S1102" s="206"/>
      <c r="T1102" s="81" t="s">
        <v>145</v>
      </c>
      <c r="U1102" s="204"/>
      <c r="V1102" s="82" t="s">
        <v>145</v>
      </c>
      <c r="W1102" s="206"/>
      <c r="X1102" s="81" t="s">
        <v>145</v>
      </c>
      <c r="Y1102" s="95"/>
      <c r="Z1102" s="90"/>
    </row>
    <row r="1103" spans="1:26" ht="16.5" customHeight="1">
      <c r="A1103" s="129"/>
      <c r="B1103" s="83"/>
      <c r="C1103" s="83"/>
      <c r="D1103" s="83"/>
      <c r="E1103" s="83"/>
      <c r="F1103" s="83"/>
      <c r="G1103" s="132"/>
      <c r="H1103" s="203"/>
      <c r="I1103" s="204"/>
      <c r="J1103" s="205"/>
      <c r="K1103" s="206"/>
      <c r="L1103" s="81"/>
      <c r="M1103" s="204"/>
      <c r="N1103" s="82"/>
      <c r="O1103" s="206"/>
      <c r="P1103" s="81"/>
      <c r="Q1103" s="204"/>
      <c r="R1103" s="82"/>
      <c r="S1103" s="206"/>
      <c r="T1103" s="81"/>
      <c r="U1103" s="82"/>
      <c r="V1103" s="82"/>
      <c r="W1103" s="206"/>
      <c r="X1103" s="81"/>
      <c r="Y1103" s="95"/>
      <c r="Z1103" s="90"/>
    </row>
    <row r="1104" spans="1:26" ht="16.5" customHeight="1">
      <c r="A1104" s="129" t="s">
        <v>6485</v>
      </c>
      <c r="B1104" s="83"/>
      <c r="C1104" s="83"/>
      <c r="D1104" s="83"/>
      <c r="E1104" s="83"/>
      <c r="F1104" s="83"/>
      <c r="G1104" s="132"/>
      <c r="H1104" s="203"/>
      <c r="I1104" s="204"/>
      <c r="J1104" s="205"/>
      <c r="K1104" s="206"/>
      <c r="L1104" s="81"/>
      <c r="M1104" s="204"/>
      <c r="N1104" s="82"/>
      <c r="O1104" s="206"/>
      <c r="P1104" s="81"/>
      <c r="Q1104" s="204"/>
      <c r="R1104" s="82"/>
      <c r="S1104" s="206"/>
      <c r="T1104" s="81"/>
      <c r="U1104" s="204"/>
      <c r="V1104" s="82"/>
      <c r="W1104" s="206"/>
      <c r="X1104" s="81"/>
      <c r="Y1104" s="95"/>
      <c r="Z1104" s="90"/>
    </row>
    <row r="1105" spans="1:26" ht="17.25" customHeight="1">
      <c r="A1105" s="129"/>
      <c r="B1105" s="83"/>
      <c r="C1105" s="83"/>
      <c r="D1105" s="83"/>
      <c r="E1105" s="83"/>
      <c r="F1105" s="83"/>
      <c r="G1105" s="132"/>
      <c r="H1105" s="203"/>
      <c r="I1105" s="204"/>
      <c r="J1105" s="205"/>
      <c r="K1105" s="206"/>
      <c r="L1105" s="81"/>
      <c r="M1105" s="204"/>
      <c r="N1105" s="82"/>
      <c r="O1105" s="206"/>
      <c r="P1105" s="81"/>
      <c r="Q1105" s="204"/>
      <c r="R1105" s="82"/>
      <c r="S1105" s="206"/>
      <c r="T1105" s="81"/>
      <c r="U1105" s="204"/>
      <c r="V1105" s="82"/>
      <c r="W1105" s="206"/>
      <c r="X1105" s="81"/>
      <c r="Y1105" s="295"/>
      <c r="Z1105" s="90"/>
    </row>
    <row r="1106" spans="1:26" ht="16.5" customHeight="1">
      <c r="A1106" s="129" t="s">
        <v>6486</v>
      </c>
      <c r="B1106" s="210"/>
      <c r="C1106" s="83"/>
      <c r="D1106" s="83"/>
      <c r="E1106" s="83"/>
      <c r="F1106" s="83"/>
      <c r="G1106" s="132"/>
      <c r="H1106" s="203"/>
      <c r="I1106" s="204"/>
      <c r="J1106" s="205"/>
      <c r="K1106" s="206"/>
      <c r="L1106" s="81"/>
      <c r="M1106" s="204"/>
      <c r="N1106" s="82"/>
      <c r="O1106" s="206"/>
      <c r="P1106" s="81"/>
      <c r="Q1106" s="204"/>
      <c r="R1106" s="82"/>
      <c r="S1106" s="206"/>
      <c r="T1106" s="81"/>
      <c r="U1106" s="204"/>
      <c r="V1106" s="82"/>
      <c r="W1106" s="206"/>
      <c r="X1106" s="81"/>
      <c r="Y1106" s="95" t="s">
        <v>6487</v>
      </c>
      <c r="Z1106" s="90"/>
    </row>
    <row r="1107" spans="1:26" ht="17.25" customHeight="1" outlineLevel="1">
      <c r="A1107" s="129"/>
      <c r="B1107" s="83" t="s">
        <v>6488</v>
      </c>
      <c r="C1107" s="83"/>
      <c r="D1107" s="83"/>
      <c r="E1107" s="83"/>
      <c r="F1107" s="83"/>
      <c r="G1107" s="132"/>
      <c r="H1107" s="203" t="s">
        <v>145</v>
      </c>
      <c r="I1107" s="204"/>
      <c r="J1107" s="205" t="s">
        <v>145</v>
      </c>
      <c r="K1107" s="206"/>
      <c r="L1107" s="81" t="s">
        <v>145</v>
      </c>
      <c r="M1107" s="204"/>
      <c r="N1107" s="82" t="s">
        <v>145</v>
      </c>
      <c r="O1107" s="206"/>
      <c r="P1107" s="81" t="s">
        <v>145</v>
      </c>
      <c r="Q1107" s="204"/>
      <c r="R1107" s="82" t="s">
        <v>145</v>
      </c>
      <c r="S1107" s="206"/>
      <c r="T1107" s="81" t="s">
        <v>145</v>
      </c>
      <c r="U1107" s="204"/>
      <c r="V1107" s="82" t="s">
        <v>145</v>
      </c>
      <c r="W1107" s="206"/>
      <c r="X1107" s="81" t="s">
        <v>145</v>
      </c>
      <c r="Y1107" s="295"/>
      <c r="Z1107" s="90"/>
    </row>
    <row r="1108" spans="1:26" ht="17.25" customHeight="1" outlineLevel="1">
      <c r="A1108" s="129"/>
      <c r="B1108" s="96" t="s">
        <v>6489</v>
      </c>
      <c r="C1108" s="296"/>
      <c r="D1108" s="83"/>
      <c r="E1108" s="83"/>
      <c r="F1108" s="83"/>
      <c r="G1108" s="132"/>
      <c r="H1108" s="203" t="s">
        <v>145</v>
      </c>
      <c r="I1108" s="204"/>
      <c r="J1108" s="205" t="s">
        <v>145</v>
      </c>
      <c r="K1108" s="206"/>
      <c r="L1108" s="81" t="s">
        <v>145</v>
      </c>
      <c r="M1108" s="204"/>
      <c r="N1108" s="82" t="s">
        <v>145</v>
      </c>
      <c r="O1108" s="206"/>
      <c r="P1108" s="81" t="s">
        <v>145</v>
      </c>
      <c r="Q1108" s="204"/>
      <c r="R1108" s="82" t="s">
        <v>145</v>
      </c>
      <c r="S1108" s="206"/>
      <c r="T1108" s="81" t="s">
        <v>145</v>
      </c>
      <c r="U1108" s="204"/>
      <c r="V1108" s="82" t="s">
        <v>145</v>
      </c>
      <c r="W1108" s="206"/>
      <c r="X1108" s="81" t="s">
        <v>145</v>
      </c>
      <c r="Y1108" s="295"/>
      <c r="Z1108" s="90"/>
    </row>
    <row r="1109" spans="1:26" ht="17.25" customHeight="1" outlineLevel="1">
      <c r="A1109" s="129"/>
      <c r="B1109" s="96" t="s">
        <v>6490</v>
      </c>
      <c r="C1109" s="297"/>
      <c r="D1109" s="83"/>
      <c r="E1109" s="83"/>
      <c r="F1109" s="83"/>
      <c r="G1109" s="132"/>
      <c r="H1109" s="203" t="s">
        <v>145</v>
      </c>
      <c r="I1109" s="204"/>
      <c r="J1109" s="205" t="s">
        <v>145</v>
      </c>
      <c r="K1109" s="206"/>
      <c r="L1109" s="81" t="s">
        <v>145</v>
      </c>
      <c r="M1109" s="204"/>
      <c r="N1109" s="82" t="s">
        <v>145</v>
      </c>
      <c r="O1109" s="206"/>
      <c r="P1109" s="81" t="s">
        <v>145</v>
      </c>
      <c r="Q1109" s="204"/>
      <c r="R1109" s="82" t="s">
        <v>145</v>
      </c>
      <c r="S1109" s="206"/>
      <c r="T1109" s="81" t="s">
        <v>145</v>
      </c>
      <c r="U1109" s="204"/>
      <c r="V1109" s="82" t="s">
        <v>145</v>
      </c>
      <c r="W1109" s="206"/>
      <c r="X1109" s="81" t="s">
        <v>145</v>
      </c>
      <c r="Y1109" s="295"/>
      <c r="Z1109" s="90"/>
    </row>
    <row r="1110" spans="1:26" ht="17.25" customHeight="1" outlineLevel="1">
      <c r="A1110" s="129"/>
      <c r="B1110" s="96" t="s">
        <v>6491</v>
      </c>
      <c r="C1110" s="83"/>
      <c r="D1110" s="83"/>
      <c r="E1110" s="83"/>
      <c r="F1110" s="83"/>
      <c r="G1110" s="132"/>
      <c r="H1110" s="203" t="s">
        <v>145</v>
      </c>
      <c r="I1110" s="204"/>
      <c r="J1110" s="205" t="s">
        <v>145</v>
      </c>
      <c r="K1110" s="206"/>
      <c r="L1110" s="81" t="s">
        <v>145</v>
      </c>
      <c r="M1110" s="204"/>
      <c r="N1110" s="82" t="s">
        <v>145</v>
      </c>
      <c r="O1110" s="206"/>
      <c r="P1110" s="81" t="s">
        <v>145</v>
      </c>
      <c r="Q1110" s="204"/>
      <c r="R1110" s="82" t="s">
        <v>145</v>
      </c>
      <c r="S1110" s="206"/>
      <c r="T1110" s="81" t="s">
        <v>145</v>
      </c>
      <c r="U1110" s="204"/>
      <c r="V1110" s="82" t="s">
        <v>145</v>
      </c>
      <c r="W1110" s="206"/>
      <c r="X1110" s="81" t="s">
        <v>145</v>
      </c>
      <c r="Y1110" s="295"/>
      <c r="Z1110" s="90"/>
    </row>
    <row r="1111" spans="1:26" ht="17.25" customHeight="1" outlineLevel="1">
      <c r="A1111" s="129"/>
      <c r="B1111" s="96" t="s">
        <v>6492</v>
      </c>
      <c r="C1111" s="83"/>
      <c r="D1111" s="83"/>
      <c r="E1111" s="83"/>
      <c r="F1111" s="83"/>
      <c r="G1111" s="132"/>
      <c r="H1111" s="203" t="s">
        <v>145</v>
      </c>
      <c r="I1111" s="204"/>
      <c r="J1111" s="205" t="s">
        <v>145</v>
      </c>
      <c r="K1111" s="206"/>
      <c r="L1111" s="81" t="s">
        <v>145</v>
      </c>
      <c r="M1111" s="204"/>
      <c r="N1111" s="82" t="s">
        <v>145</v>
      </c>
      <c r="O1111" s="206"/>
      <c r="P1111" s="81" t="s">
        <v>145</v>
      </c>
      <c r="Q1111" s="204"/>
      <c r="R1111" s="82" t="s">
        <v>145</v>
      </c>
      <c r="S1111" s="206"/>
      <c r="T1111" s="81" t="s">
        <v>145</v>
      </c>
      <c r="U1111" s="204"/>
      <c r="V1111" s="82" t="s">
        <v>145</v>
      </c>
      <c r="W1111" s="206"/>
      <c r="X1111" s="81" t="s">
        <v>145</v>
      </c>
      <c r="Y1111" s="295"/>
      <c r="Z1111" s="90"/>
    </row>
    <row r="1112" spans="1:26" ht="17.25" customHeight="1" outlineLevel="1">
      <c r="A1112" s="129"/>
      <c r="B1112" s="96" t="s">
        <v>6493</v>
      </c>
      <c r="C1112" s="83"/>
      <c r="D1112" s="83"/>
      <c r="E1112" s="83"/>
      <c r="F1112" s="83"/>
      <c r="G1112" s="132"/>
      <c r="H1112" s="203" t="s">
        <v>145</v>
      </c>
      <c r="I1112" s="204"/>
      <c r="J1112" s="205" t="s">
        <v>145</v>
      </c>
      <c r="K1112" s="206"/>
      <c r="L1112" s="81" t="s">
        <v>145</v>
      </c>
      <c r="M1112" s="204"/>
      <c r="N1112" s="82" t="s">
        <v>145</v>
      </c>
      <c r="O1112" s="206"/>
      <c r="P1112" s="81" t="s">
        <v>145</v>
      </c>
      <c r="Q1112" s="204"/>
      <c r="R1112" s="82" t="s">
        <v>145</v>
      </c>
      <c r="S1112" s="206"/>
      <c r="T1112" s="81" t="s">
        <v>145</v>
      </c>
      <c r="U1112" s="204"/>
      <c r="V1112" s="82" t="s">
        <v>145</v>
      </c>
      <c r="W1112" s="206"/>
      <c r="X1112" s="81" t="s">
        <v>145</v>
      </c>
      <c r="Y1112" s="295"/>
      <c r="Z1112" s="90"/>
    </row>
    <row r="1113" spans="1:26" ht="17.25" customHeight="1" outlineLevel="1">
      <c r="A1113" s="129"/>
      <c r="B1113" s="96" t="s">
        <v>6494</v>
      </c>
      <c r="C1113" s="83"/>
      <c r="D1113" s="83"/>
      <c r="E1113" s="83"/>
      <c r="F1113" s="83"/>
      <c r="G1113" s="132"/>
      <c r="H1113" s="203" t="s">
        <v>145</v>
      </c>
      <c r="I1113" s="204"/>
      <c r="J1113" s="205" t="s">
        <v>145</v>
      </c>
      <c r="K1113" s="206"/>
      <c r="L1113" s="81" t="s">
        <v>145</v>
      </c>
      <c r="M1113" s="204"/>
      <c r="N1113" s="82" t="s">
        <v>145</v>
      </c>
      <c r="O1113" s="206"/>
      <c r="P1113" s="81" t="s">
        <v>145</v>
      </c>
      <c r="Q1113" s="204"/>
      <c r="R1113" s="82" t="s">
        <v>145</v>
      </c>
      <c r="S1113" s="206"/>
      <c r="T1113" s="81" t="s">
        <v>145</v>
      </c>
      <c r="U1113" s="204"/>
      <c r="V1113" s="82" t="s">
        <v>145</v>
      </c>
      <c r="W1113" s="206"/>
      <c r="X1113" s="81" t="s">
        <v>145</v>
      </c>
      <c r="Y1113" s="295"/>
      <c r="Z1113" s="90"/>
    </row>
    <row r="1114" spans="1:26" ht="17.25" customHeight="1">
      <c r="A1114" s="129"/>
      <c r="B1114" s="96"/>
      <c r="C1114" s="83"/>
      <c r="D1114" s="83"/>
      <c r="E1114" s="83"/>
      <c r="F1114" s="83"/>
      <c r="G1114" s="132"/>
      <c r="H1114" s="203"/>
      <c r="I1114" s="204"/>
      <c r="J1114" s="205"/>
      <c r="K1114" s="206"/>
      <c r="L1114" s="81"/>
      <c r="M1114" s="204"/>
      <c r="N1114" s="82"/>
      <c r="O1114" s="206"/>
      <c r="P1114" s="81"/>
      <c r="Q1114" s="204"/>
      <c r="R1114" s="82"/>
      <c r="S1114" s="206"/>
      <c r="T1114" s="81"/>
      <c r="U1114" s="204"/>
      <c r="V1114" s="82"/>
      <c r="W1114" s="206"/>
      <c r="X1114" s="81"/>
      <c r="Y1114" s="295"/>
      <c r="Z1114" s="90"/>
    </row>
    <row r="1115" spans="1:26" ht="17.25" customHeight="1">
      <c r="A1115" s="129" t="s">
        <v>6495</v>
      </c>
      <c r="B1115" s="83"/>
      <c r="C1115" s="83"/>
      <c r="D1115" s="83"/>
      <c r="E1115" s="83"/>
      <c r="F1115" s="83"/>
      <c r="G1115" s="132"/>
      <c r="H1115" s="203"/>
      <c r="I1115" s="204"/>
      <c r="J1115" s="205"/>
      <c r="K1115" s="206"/>
      <c r="L1115" s="81"/>
      <c r="M1115" s="204"/>
      <c r="N1115" s="82"/>
      <c r="O1115" s="206"/>
      <c r="P1115" s="81"/>
      <c r="Q1115" s="204"/>
      <c r="R1115" s="82"/>
      <c r="S1115" s="206"/>
      <c r="T1115" s="81"/>
      <c r="U1115" s="204"/>
      <c r="V1115" s="82"/>
      <c r="W1115" s="206"/>
      <c r="X1115" s="81"/>
      <c r="Y1115" s="295"/>
      <c r="Z1115" s="90"/>
    </row>
    <row r="1116" spans="1:26" ht="17.25" customHeight="1">
      <c r="A1116" s="129"/>
      <c r="B1116" s="83" t="s">
        <v>6496</v>
      </c>
      <c r="C1116" s="83"/>
      <c r="D1116" s="83"/>
      <c r="E1116" s="83"/>
      <c r="F1116" s="83"/>
      <c r="G1116" s="132"/>
      <c r="H1116" s="203" t="s">
        <v>166</v>
      </c>
      <c r="I1116" s="204"/>
      <c r="J1116" s="205" t="s">
        <v>166</v>
      </c>
      <c r="K1116" s="206"/>
      <c r="L1116" s="81" t="s">
        <v>166</v>
      </c>
      <c r="M1116" s="204"/>
      <c r="N1116" s="82" t="s">
        <v>166</v>
      </c>
      <c r="O1116" s="206"/>
      <c r="P1116" s="81" t="s">
        <v>166</v>
      </c>
      <c r="Q1116" s="204"/>
      <c r="R1116" s="82" t="s">
        <v>166</v>
      </c>
      <c r="S1116" s="206"/>
      <c r="T1116" s="81" t="s">
        <v>151</v>
      </c>
      <c r="U1116" s="489"/>
      <c r="V1116" s="82" t="s">
        <v>145</v>
      </c>
      <c r="W1116" s="206"/>
      <c r="X1116" s="81" t="s">
        <v>145</v>
      </c>
      <c r="Y1116" s="295"/>
      <c r="Z1116" s="90"/>
    </row>
    <row r="1117" spans="1:26" ht="17.25" customHeight="1" outlineLevel="1">
      <c r="A1117" s="129"/>
      <c r="B1117" s="83" t="s">
        <v>6497</v>
      </c>
      <c r="C1117" s="83"/>
      <c r="D1117" s="83"/>
      <c r="E1117" s="83"/>
      <c r="F1117" s="83"/>
      <c r="G1117" s="132"/>
      <c r="H1117" s="203" t="s">
        <v>151</v>
      </c>
      <c r="I1117" s="204"/>
      <c r="J1117" s="205" t="s">
        <v>151</v>
      </c>
      <c r="K1117" s="206"/>
      <c r="L1117" s="81" t="s">
        <v>151</v>
      </c>
      <c r="M1117" s="204"/>
      <c r="N1117" s="82" t="s">
        <v>151</v>
      </c>
      <c r="O1117" s="206"/>
      <c r="P1117" s="81" t="s">
        <v>151</v>
      </c>
      <c r="Q1117" s="204"/>
      <c r="R1117" s="82" t="s">
        <v>151</v>
      </c>
      <c r="S1117" s="206"/>
      <c r="T1117" s="81" t="s">
        <v>151</v>
      </c>
      <c r="U1117" s="204"/>
      <c r="V1117" s="82" t="s">
        <v>151</v>
      </c>
      <c r="W1117" s="206"/>
      <c r="X1117" s="81" t="s">
        <v>151</v>
      </c>
      <c r="Y1117" s="295" t="s">
        <v>6498</v>
      </c>
      <c r="Z1117" s="90"/>
    </row>
    <row r="1118" spans="1:26" ht="17.25" customHeight="1" outlineLevel="1">
      <c r="A1118" s="129"/>
      <c r="B1118" s="83" t="s">
        <v>6499</v>
      </c>
      <c r="C1118" s="83"/>
      <c r="D1118" s="83"/>
      <c r="E1118" s="83"/>
      <c r="F1118" s="83"/>
      <c r="G1118" s="132"/>
      <c r="H1118" s="203" t="s">
        <v>151</v>
      </c>
      <c r="I1118" s="204"/>
      <c r="J1118" s="205" t="s">
        <v>151</v>
      </c>
      <c r="K1118" s="206"/>
      <c r="L1118" s="81" t="s">
        <v>151</v>
      </c>
      <c r="M1118" s="204"/>
      <c r="N1118" s="82" t="s">
        <v>151</v>
      </c>
      <c r="O1118" s="206"/>
      <c r="P1118" s="81" t="s">
        <v>151</v>
      </c>
      <c r="Q1118" s="204"/>
      <c r="R1118" s="82" t="s">
        <v>151</v>
      </c>
      <c r="S1118" s="206"/>
      <c r="T1118" s="81" t="s">
        <v>151</v>
      </c>
      <c r="U1118" s="204"/>
      <c r="V1118" s="82" t="s">
        <v>151</v>
      </c>
      <c r="W1118" s="81"/>
      <c r="X1118" s="81" t="s">
        <v>151</v>
      </c>
      <c r="Y1118" s="295" t="s">
        <v>6500</v>
      </c>
      <c r="Z1118" s="90"/>
    </row>
    <row r="1119" spans="1:26" ht="17.25" customHeight="1" outlineLevel="1">
      <c r="A1119" s="129"/>
      <c r="B1119" s="83" t="s">
        <v>6501</v>
      </c>
      <c r="C1119" s="83"/>
      <c r="D1119" s="83"/>
      <c r="E1119" s="83"/>
      <c r="F1119" s="83"/>
      <c r="G1119" s="132"/>
      <c r="H1119" s="203" t="s">
        <v>151</v>
      </c>
      <c r="I1119" s="204"/>
      <c r="J1119" s="205" t="s">
        <v>151</v>
      </c>
      <c r="K1119" s="206"/>
      <c r="L1119" s="81" t="s">
        <v>151</v>
      </c>
      <c r="M1119" s="204"/>
      <c r="N1119" s="82" t="s">
        <v>151</v>
      </c>
      <c r="O1119" s="206"/>
      <c r="P1119" s="81" t="s">
        <v>151</v>
      </c>
      <c r="Q1119" s="204"/>
      <c r="R1119" s="82" t="s">
        <v>151</v>
      </c>
      <c r="S1119" s="206"/>
      <c r="T1119" s="81" t="s">
        <v>151</v>
      </c>
      <c r="U1119" s="204"/>
      <c r="V1119" s="82" t="s">
        <v>151</v>
      </c>
      <c r="W1119" s="206"/>
      <c r="X1119" s="81" t="s">
        <v>151</v>
      </c>
      <c r="Y1119" s="295" t="s">
        <v>6500</v>
      </c>
      <c r="Z1119" s="90"/>
    </row>
    <row r="1120" spans="1:26" ht="17.25" customHeight="1" outlineLevel="1">
      <c r="A1120" s="129"/>
      <c r="B1120" s="83" t="s">
        <v>6502</v>
      </c>
      <c r="C1120" s="83"/>
      <c r="D1120" s="83"/>
      <c r="E1120" s="83"/>
      <c r="F1120" s="83"/>
      <c r="G1120" s="132"/>
      <c r="H1120" s="203"/>
      <c r="I1120" s="204"/>
      <c r="J1120" s="205"/>
      <c r="K1120" s="206"/>
      <c r="L1120" s="81"/>
      <c r="M1120" s="204"/>
      <c r="N1120" s="82"/>
      <c r="O1120" s="206"/>
      <c r="P1120" s="81"/>
      <c r="Q1120" s="204"/>
      <c r="R1120" s="82" t="s">
        <v>151</v>
      </c>
      <c r="S1120" s="206"/>
      <c r="T1120" s="81" t="s">
        <v>151</v>
      </c>
      <c r="U1120" s="204"/>
      <c r="V1120" s="82" t="s">
        <v>151</v>
      </c>
      <c r="W1120" s="206"/>
      <c r="X1120" s="81" t="s">
        <v>151</v>
      </c>
      <c r="Y1120" s="295" t="s">
        <v>6503</v>
      </c>
      <c r="Z1120" s="90"/>
    </row>
    <row r="1121" spans="1:26" ht="17.25" customHeight="1" outlineLevel="1">
      <c r="A1121" s="129"/>
      <c r="B1121" s="83" t="s">
        <v>6504</v>
      </c>
      <c r="C1121" s="83"/>
      <c r="D1121" s="83"/>
      <c r="E1121" s="83"/>
      <c r="F1121" s="83"/>
      <c r="G1121" s="132"/>
      <c r="H1121" s="203" t="s">
        <v>166</v>
      </c>
      <c r="I1121" s="204"/>
      <c r="J1121" s="205" t="s">
        <v>166</v>
      </c>
      <c r="K1121" s="206"/>
      <c r="L1121" s="81" t="s">
        <v>166</v>
      </c>
      <c r="M1121" s="204"/>
      <c r="N1121" s="82" t="s">
        <v>166</v>
      </c>
      <c r="O1121" s="206"/>
      <c r="P1121" s="81" t="s">
        <v>166</v>
      </c>
      <c r="Q1121" s="204"/>
      <c r="R1121" s="82" t="s">
        <v>166</v>
      </c>
      <c r="S1121" s="206"/>
      <c r="T1121" s="81" t="s">
        <v>166</v>
      </c>
      <c r="U1121" s="204"/>
      <c r="V1121" s="82" t="s">
        <v>166</v>
      </c>
      <c r="W1121" s="206"/>
      <c r="X1121" s="81" t="s">
        <v>166</v>
      </c>
      <c r="Y1121" s="295"/>
      <c r="Z1121" s="90"/>
    </row>
    <row r="1122" spans="1:26" ht="17.100000000000001" customHeight="1" outlineLevel="1">
      <c r="A1122" s="129"/>
      <c r="B1122" s="83" t="s">
        <v>6505</v>
      </c>
      <c r="C1122" s="83"/>
      <c r="D1122" s="83"/>
      <c r="E1122" s="83"/>
      <c r="F1122" s="83"/>
      <c r="G1122" s="132"/>
      <c r="H1122" s="203" t="s">
        <v>166</v>
      </c>
      <c r="I1122" s="204"/>
      <c r="J1122" s="205" t="s">
        <v>166</v>
      </c>
      <c r="K1122" s="206"/>
      <c r="L1122" s="81" t="s">
        <v>166</v>
      </c>
      <c r="M1122" s="204"/>
      <c r="N1122" s="82" t="s">
        <v>166</v>
      </c>
      <c r="O1122" s="206"/>
      <c r="P1122" s="81" t="s">
        <v>166</v>
      </c>
      <c r="Q1122" s="204"/>
      <c r="R1122" s="82" t="s">
        <v>166</v>
      </c>
      <c r="S1122" s="206"/>
      <c r="T1122" s="81" t="s">
        <v>166</v>
      </c>
      <c r="U1122" s="204"/>
      <c r="V1122" s="82" t="s">
        <v>166</v>
      </c>
      <c r="W1122" s="206"/>
      <c r="X1122" s="81" t="s">
        <v>166</v>
      </c>
      <c r="Y1122" s="295"/>
      <c r="Z1122" s="90"/>
    </row>
    <row r="1123" spans="1:26" ht="17.25" customHeight="1" outlineLevel="1">
      <c r="A1123" s="129"/>
      <c r="B1123" s="83" t="s">
        <v>6506</v>
      </c>
      <c r="C1123" s="83"/>
      <c r="D1123" s="83"/>
      <c r="E1123" s="83"/>
      <c r="F1123" s="83"/>
      <c r="G1123" s="132"/>
      <c r="H1123" s="203" t="s">
        <v>151</v>
      </c>
      <c r="I1123" s="204"/>
      <c r="J1123" s="205" t="s">
        <v>151</v>
      </c>
      <c r="K1123" s="206"/>
      <c r="L1123" s="81" t="s">
        <v>151</v>
      </c>
      <c r="M1123" s="204"/>
      <c r="N1123" s="82" t="s">
        <v>151</v>
      </c>
      <c r="O1123" s="206"/>
      <c r="P1123" s="81" t="s">
        <v>151</v>
      </c>
      <c r="Q1123" s="204"/>
      <c r="R1123" s="82" t="s">
        <v>151</v>
      </c>
      <c r="S1123" s="206"/>
      <c r="T1123" s="81" t="s">
        <v>151</v>
      </c>
      <c r="U1123" s="204"/>
      <c r="V1123" s="82" t="s">
        <v>151</v>
      </c>
      <c r="W1123" s="206"/>
      <c r="X1123" s="81" t="s">
        <v>151</v>
      </c>
      <c r="Y1123" s="295" t="s">
        <v>6507</v>
      </c>
      <c r="Z1123" s="90"/>
    </row>
    <row r="1124" spans="1:26" ht="17.25" customHeight="1" outlineLevel="1">
      <c r="A1124" s="129"/>
      <c r="B1124" s="83" t="s">
        <v>6508</v>
      </c>
      <c r="C1124" s="83"/>
      <c r="D1124" s="83"/>
      <c r="E1124" s="83"/>
      <c r="F1124" s="83"/>
      <c r="G1124" s="132"/>
      <c r="H1124" s="203" t="s">
        <v>145</v>
      </c>
      <c r="I1124" s="204"/>
      <c r="J1124" s="205" t="s">
        <v>145</v>
      </c>
      <c r="K1124" s="206"/>
      <c r="L1124" s="81" t="s">
        <v>145</v>
      </c>
      <c r="M1124" s="204"/>
      <c r="N1124" s="82" t="s">
        <v>145</v>
      </c>
      <c r="O1124" s="206"/>
      <c r="P1124" s="81" t="s">
        <v>145</v>
      </c>
      <c r="Q1124" s="204"/>
      <c r="R1124" s="82" t="s">
        <v>145</v>
      </c>
      <c r="S1124" s="206"/>
      <c r="T1124" s="81" t="s">
        <v>145</v>
      </c>
      <c r="U1124" s="204"/>
      <c r="V1124" s="82" t="s">
        <v>145</v>
      </c>
      <c r="W1124" s="206"/>
      <c r="X1124" s="81" t="s">
        <v>145</v>
      </c>
      <c r="Y1124" s="295"/>
      <c r="Z1124" s="90"/>
    </row>
    <row r="1125" spans="1:26" ht="17.25" customHeight="1" outlineLevel="1">
      <c r="A1125" s="129"/>
      <c r="B1125" s="83" t="s">
        <v>6509</v>
      </c>
      <c r="C1125" s="83"/>
      <c r="D1125" s="83"/>
      <c r="E1125" s="83"/>
      <c r="F1125" s="83"/>
      <c r="G1125" s="132"/>
      <c r="H1125" s="203" t="s">
        <v>145</v>
      </c>
      <c r="I1125" s="204"/>
      <c r="J1125" s="205" t="s">
        <v>145</v>
      </c>
      <c r="K1125" s="206"/>
      <c r="L1125" s="81" t="s">
        <v>145</v>
      </c>
      <c r="M1125" s="204"/>
      <c r="N1125" s="82" t="s">
        <v>145</v>
      </c>
      <c r="O1125" s="206"/>
      <c r="P1125" s="81" t="s">
        <v>145</v>
      </c>
      <c r="Q1125" s="204"/>
      <c r="R1125" s="82" t="s">
        <v>145</v>
      </c>
      <c r="S1125" s="206"/>
      <c r="T1125" s="81" t="s">
        <v>145</v>
      </c>
      <c r="U1125" s="204"/>
      <c r="V1125" s="82" t="s">
        <v>145</v>
      </c>
      <c r="W1125" s="206"/>
      <c r="X1125" s="81" t="s">
        <v>145</v>
      </c>
      <c r="Y1125" s="295"/>
      <c r="Z1125" s="90"/>
    </row>
    <row r="1126" spans="1:26" ht="17.25" customHeight="1" outlineLevel="1">
      <c r="A1126" s="129"/>
      <c r="B1126" s="83" t="s">
        <v>6510</v>
      </c>
      <c r="C1126" s="83"/>
      <c r="D1126" s="83"/>
      <c r="E1126" s="83"/>
      <c r="F1126" s="83"/>
      <c r="G1126" s="132"/>
      <c r="H1126" s="203" t="s">
        <v>145</v>
      </c>
      <c r="I1126" s="204"/>
      <c r="J1126" s="205" t="s">
        <v>145</v>
      </c>
      <c r="K1126" s="206"/>
      <c r="L1126" s="81" t="s">
        <v>145</v>
      </c>
      <c r="M1126" s="204"/>
      <c r="N1126" s="82" t="s">
        <v>145</v>
      </c>
      <c r="O1126" s="206"/>
      <c r="P1126" s="81" t="s">
        <v>145</v>
      </c>
      <c r="Q1126" s="204"/>
      <c r="R1126" s="82" t="s">
        <v>145</v>
      </c>
      <c r="S1126" s="206"/>
      <c r="T1126" s="81" t="s">
        <v>145</v>
      </c>
      <c r="U1126" s="204"/>
      <c r="V1126" s="82" t="s">
        <v>145</v>
      </c>
      <c r="W1126" s="206"/>
      <c r="X1126" s="81" t="s">
        <v>145</v>
      </c>
      <c r="Y1126" s="295"/>
      <c r="Z1126" s="90"/>
    </row>
    <row r="1127" spans="1:26" ht="25.5" outlineLevel="1">
      <c r="A1127" s="129"/>
      <c r="B1127" s="83" t="s">
        <v>6511</v>
      </c>
      <c r="C1127" s="83"/>
      <c r="D1127" s="83"/>
      <c r="E1127" s="83"/>
      <c r="F1127" s="83"/>
      <c r="G1127" s="132"/>
      <c r="H1127" s="203" t="s">
        <v>166</v>
      </c>
      <c r="I1127" s="204"/>
      <c r="J1127" s="205" t="s">
        <v>151</v>
      </c>
      <c r="K1127" s="206"/>
      <c r="L1127" s="81" t="s">
        <v>151</v>
      </c>
      <c r="M1127" s="204"/>
      <c r="N1127" s="82" t="s">
        <v>151</v>
      </c>
      <c r="O1127" s="206"/>
      <c r="P1127" s="81" t="s">
        <v>151</v>
      </c>
      <c r="Q1127" s="204"/>
      <c r="R1127" s="82" t="s">
        <v>151</v>
      </c>
      <c r="S1127" s="206"/>
      <c r="T1127" s="81" t="s">
        <v>151</v>
      </c>
      <c r="U1127" s="489"/>
      <c r="V1127" s="82" t="s">
        <v>153</v>
      </c>
      <c r="W1127" s="206"/>
      <c r="X1127" s="81" t="s">
        <v>153</v>
      </c>
      <c r="Y1127" s="295" t="s">
        <v>6512</v>
      </c>
      <c r="Z1127" s="90"/>
    </row>
    <row r="1128" spans="1:26" ht="17.25" customHeight="1">
      <c r="A1128" s="129"/>
      <c r="B1128" s="96"/>
      <c r="C1128" s="83"/>
      <c r="D1128" s="83"/>
      <c r="E1128" s="83"/>
      <c r="F1128" s="83"/>
      <c r="G1128" s="132"/>
      <c r="H1128" s="203"/>
      <c r="I1128" s="204"/>
      <c r="J1128" s="205"/>
      <c r="K1128" s="206"/>
      <c r="L1128" s="81"/>
      <c r="M1128" s="204"/>
      <c r="N1128" s="82"/>
      <c r="O1128" s="206"/>
      <c r="P1128" s="81"/>
      <c r="Q1128" s="204"/>
      <c r="R1128" s="82"/>
      <c r="S1128" s="206"/>
      <c r="T1128" s="81"/>
      <c r="U1128" s="204"/>
      <c r="V1128" s="82"/>
      <c r="W1128" s="206"/>
      <c r="X1128" s="81"/>
      <c r="Y1128" s="298"/>
    </row>
    <row r="1129" spans="1:26" ht="17.25" customHeight="1">
      <c r="A1129" s="129" t="s">
        <v>1136</v>
      </c>
      <c r="B1129" s="83"/>
      <c r="C1129" s="83"/>
      <c r="D1129" s="83"/>
      <c r="E1129" s="83"/>
      <c r="F1129" s="83"/>
      <c r="G1129" s="132"/>
      <c r="H1129" s="203"/>
      <c r="I1129" s="204"/>
      <c r="J1129" s="205"/>
      <c r="K1129" s="206"/>
      <c r="L1129" s="81"/>
      <c r="M1129" s="204"/>
      <c r="N1129" s="82"/>
      <c r="O1129" s="81"/>
      <c r="P1129" s="81"/>
      <c r="Q1129" s="82"/>
      <c r="R1129" s="82"/>
      <c r="S1129" s="81"/>
      <c r="T1129" s="81"/>
      <c r="U1129" s="204"/>
      <c r="V1129" s="82"/>
      <c r="W1129" s="206"/>
      <c r="X1129" s="81"/>
      <c r="Y1129" s="298" t="s">
        <v>6513</v>
      </c>
    </row>
    <row r="1130" spans="1:26" ht="17.25" customHeight="1">
      <c r="A1130" s="129"/>
      <c r="B1130" s="83" t="s">
        <v>6514</v>
      </c>
      <c r="C1130" s="83"/>
      <c r="D1130" s="83"/>
      <c r="E1130" s="83"/>
      <c r="F1130" s="83"/>
      <c r="G1130" s="132"/>
      <c r="H1130" s="203" t="s">
        <v>166</v>
      </c>
      <c r="I1130" s="204"/>
      <c r="J1130" s="205" t="s">
        <v>166</v>
      </c>
      <c r="K1130" s="206"/>
      <c r="L1130" s="81" t="s">
        <v>166</v>
      </c>
      <c r="M1130" s="204"/>
      <c r="N1130" s="82" t="s">
        <v>166</v>
      </c>
      <c r="O1130" s="206"/>
      <c r="P1130" s="81" t="s">
        <v>145</v>
      </c>
      <c r="Q1130" s="204"/>
      <c r="R1130" s="82" t="s">
        <v>145</v>
      </c>
      <c r="S1130" s="206"/>
      <c r="T1130" s="81" t="s">
        <v>145</v>
      </c>
      <c r="U1130" s="204"/>
      <c r="V1130" s="82" t="s">
        <v>145</v>
      </c>
      <c r="W1130" s="206"/>
      <c r="X1130" s="81" t="s">
        <v>145</v>
      </c>
      <c r="Y1130" s="298"/>
    </row>
    <row r="1131" spans="1:26" ht="17.25" customHeight="1">
      <c r="A1131" s="129"/>
      <c r="B1131" s="83"/>
      <c r="C1131" s="83" t="s">
        <v>6515</v>
      </c>
      <c r="D1131" s="83"/>
      <c r="E1131" s="83"/>
      <c r="F1131" s="83"/>
      <c r="G1131" s="132"/>
      <c r="H1131" s="203" t="s">
        <v>166</v>
      </c>
      <c r="I1131" s="204"/>
      <c r="J1131" s="205" t="s">
        <v>166</v>
      </c>
      <c r="K1131" s="206"/>
      <c r="L1131" s="81" t="s">
        <v>166</v>
      </c>
      <c r="M1131" s="204"/>
      <c r="N1131" s="82" t="s">
        <v>166</v>
      </c>
      <c r="O1131" s="206"/>
      <c r="P1131" s="81" t="s">
        <v>145</v>
      </c>
      <c r="Q1131" s="204"/>
      <c r="R1131" s="82" t="s">
        <v>145</v>
      </c>
      <c r="S1131" s="206"/>
      <c r="T1131" s="81" t="s">
        <v>145</v>
      </c>
      <c r="U1131" s="204"/>
      <c r="V1131" s="82" t="s">
        <v>145</v>
      </c>
      <c r="W1131" s="206"/>
      <c r="X1131" s="81" t="s">
        <v>145</v>
      </c>
      <c r="Y1131" s="298"/>
    </row>
    <row r="1132" spans="1:26" ht="17.25" customHeight="1">
      <c r="A1132" s="129"/>
      <c r="B1132" s="83"/>
      <c r="C1132" s="83" t="s">
        <v>6516</v>
      </c>
      <c r="D1132" s="83"/>
      <c r="E1132" s="83"/>
      <c r="F1132" s="83"/>
      <c r="G1132" s="132"/>
      <c r="H1132" s="203" t="s">
        <v>166</v>
      </c>
      <c r="I1132" s="204"/>
      <c r="J1132" s="205" t="s">
        <v>166</v>
      </c>
      <c r="K1132" s="206"/>
      <c r="L1132" s="81" t="s">
        <v>166</v>
      </c>
      <c r="M1132" s="204"/>
      <c r="N1132" s="82" t="s">
        <v>166</v>
      </c>
      <c r="O1132" s="206"/>
      <c r="P1132" s="81" t="s">
        <v>166</v>
      </c>
      <c r="Q1132" s="204"/>
      <c r="R1132" s="82" t="s">
        <v>145</v>
      </c>
      <c r="S1132" s="206"/>
      <c r="T1132" s="81" t="s">
        <v>145</v>
      </c>
      <c r="U1132" s="204"/>
      <c r="V1132" s="82" t="s">
        <v>145</v>
      </c>
      <c r="W1132" s="206"/>
      <c r="X1132" s="81" t="s">
        <v>145</v>
      </c>
      <c r="Y1132" s="298" t="s">
        <v>6517</v>
      </c>
    </row>
    <row r="1133" spans="1:26" ht="17.25" customHeight="1">
      <c r="A1133" s="129"/>
      <c r="B1133" s="83" t="s">
        <v>6518</v>
      </c>
      <c r="C1133" s="83"/>
      <c r="D1133" s="83"/>
      <c r="E1133" s="83"/>
      <c r="F1133" s="83"/>
      <c r="G1133" s="132"/>
      <c r="H1133" s="203" t="s">
        <v>166</v>
      </c>
      <c r="I1133" s="204"/>
      <c r="J1133" s="205" t="s">
        <v>166</v>
      </c>
      <c r="K1133" s="206"/>
      <c r="L1133" s="81" t="s">
        <v>166</v>
      </c>
      <c r="M1133" s="204"/>
      <c r="N1133" s="82" t="s">
        <v>166</v>
      </c>
      <c r="O1133" s="206"/>
      <c r="P1133" s="81" t="s">
        <v>166</v>
      </c>
      <c r="Q1133" s="204"/>
      <c r="R1133" s="82" t="s">
        <v>166</v>
      </c>
      <c r="S1133" s="206"/>
      <c r="T1133" s="81" t="s">
        <v>166</v>
      </c>
      <c r="U1133" s="204"/>
      <c r="V1133" s="82" t="s">
        <v>166</v>
      </c>
      <c r="W1133" s="206"/>
      <c r="X1133" s="81" t="s">
        <v>166</v>
      </c>
      <c r="Y1133" s="298"/>
    </row>
    <row r="1134" spans="1:26" ht="17.25" customHeight="1">
      <c r="A1134" s="129"/>
      <c r="B1134" s="83" t="s">
        <v>6519</v>
      </c>
      <c r="C1134" s="83"/>
      <c r="D1134" s="83"/>
      <c r="E1134" s="83"/>
      <c r="F1134" s="83"/>
      <c r="G1134" s="132"/>
      <c r="H1134" s="203"/>
      <c r="I1134" s="204"/>
      <c r="J1134" s="205"/>
      <c r="K1134" s="206"/>
      <c r="L1134" s="81"/>
      <c r="M1134" s="204"/>
      <c r="N1134" s="82"/>
      <c r="O1134" s="206"/>
      <c r="P1134" s="81" t="s">
        <v>145</v>
      </c>
      <c r="Q1134" s="204"/>
      <c r="R1134" s="82" t="s">
        <v>145</v>
      </c>
      <c r="S1134" s="206"/>
      <c r="T1134" s="81" t="s">
        <v>145</v>
      </c>
      <c r="U1134" s="204"/>
      <c r="V1134" s="82" t="s">
        <v>145</v>
      </c>
      <c r="W1134" s="206"/>
      <c r="X1134" s="81" t="s">
        <v>145</v>
      </c>
      <c r="Y1134" s="298"/>
    </row>
    <row r="1135" spans="1:26" ht="17.25" customHeight="1">
      <c r="A1135" s="129"/>
      <c r="B1135" s="83"/>
      <c r="C1135" s="83" t="s">
        <v>6520</v>
      </c>
      <c r="D1135" s="83"/>
      <c r="E1135" s="83"/>
      <c r="F1135" s="83"/>
      <c r="G1135" s="132"/>
      <c r="H1135" s="203" t="s">
        <v>166</v>
      </c>
      <c r="I1135" s="204"/>
      <c r="J1135" s="205" t="s">
        <v>166</v>
      </c>
      <c r="K1135" s="206"/>
      <c r="L1135" s="81" t="s">
        <v>166</v>
      </c>
      <c r="M1135" s="204"/>
      <c r="N1135" s="82" t="s">
        <v>166</v>
      </c>
      <c r="O1135" s="206"/>
      <c r="P1135" s="81" t="s">
        <v>145</v>
      </c>
      <c r="Q1135" s="204"/>
      <c r="R1135" s="82" t="s">
        <v>145</v>
      </c>
      <c r="S1135" s="206"/>
      <c r="T1135" s="81" t="s">
        <v>145</v>
      </c>
      <c r="U1135" s="204"/>
      <c r="V1135" s="82" t="s">
        <v>145</v>
      </c>
      <c r="W1135" s="206"/>
      <c r="X1135" s="81" t="s">
        <v>145</v>
      </c>
      <c r="Y1135" s="298"/>
    </row>
    <row r="1136" spans="1:26" ht="17.25" customHeight="1">
      <c r="A1136" s="129"/>
      <c r="B1136" s="83"/>
      <c r="C1136" s="83" t="s">
        <v>6521</v>
      </c>
      <c r="D1136" s="83"/>
      <c r="E1136" s="83"/>
      <c r="F1136" s="83"/>
      <c r="G1136" s="132"/>
      <c r="H1136" s="203" t="s">
        <v>166</v>
      </c>
      <c r="I1136" s="204"/>
      <c r="J1136" s="205" t="s">
        <v>166</v>
      </c>
      <c r="K1136" s="206"/>
      <c r="L1136" s="81" t="s">
        <v>166</v>
      </c>
      <c r="M1136" s="204"/>
      <c r="N1136" s="82" t="s">
        <v>166</v>
      </c>
      <c r="O1136" s="206"/>
      <c r="P1136" s="81" t="s">
        <v>145</v>
      </c>
      <c r="Q1136" s="204"/>
      <c r="R1136" s="82" t="s">
        <v>145</v>
      </c>
      <c r="S1136" s="206"/>
      <c r="T1136" s="81" t="s">
        <v>145</v>
      </c>
      <c r="U1136" s="204"/>
      <c r="V1136" s="82" t="s">
        <v>145</v>
      </c>
      <c r="W1136" s="206"/>
      <c r="X1136" s="81" t="s">
        <v>145</v>
      </c>
      <c r="Y1136" s="298"/>
    </row>
    <row r="1137" spans="1:25" ht="17.25" customHeight="1">
      <c r="A1137" s="129"/>
      <c r="B1137" s="83" t="s">
        <v>6522</v>
      </c>
      <c r="C1137" s="83"/>
      <c r="D1137" s="83"/>
      <c r="E1137" s="83"/>
      <c r="F1137" s="83"/>
      <c r="G1137" s="132"/>
      <c r="H1137" s="203"/>
      <c r="I1137" s="204"/>
      <c r="J1137" s="205"/>
      <c r="K1137" s="206"/>
      <c r="L1137" s="81"/>
      <c r="M1137" s="204"/>
      <c r="N1137" s="82"/>
      <c r="O1137" s="206"/>
      <c r="P1137" s="81" t="s">
        <v>145</v>
      </c>
      <c r="Q1137" s="204"/>
      <c r="R1137" s="82" t="s">
        <v>145</v>
      </c>
      <c r="S1137" s="206"/>
      <c r="T1137" s="81" t="s">
        <v>145</v>
      </c>
      <c r="U1137" s="204"/>
      <c r="V1137" s="82" t="s">
        <v>145</v>
      </c>
      <c r="W1137" s="206"/>
      <c r="X1137" s="81" t="s">
        <v>145</v>
      </c>
      <c r="Y1137" s="298"/>
    </row>
    <row r="1138" spans="1:25" ht="17.25" customHeight="1">
      <c r="A1138" s="129"/>
      <c r="B1138" s="83"/>
      <c r="C1138" s="83" t="s">
        <v>6523</v>
      </c>
      <c r="D1138" s="83"/>
      <c r="E1138" s="83"/>
      <c r="F1138" s="83"/>
      <c r="G1138" s="132"/>
      <c r="H1138" s="203" t="s">
        <v>166</v>
      </c>
      <c r="I1138" s="204"/>
      <c r="J1138" s="205" t="s">
        <v>166</v>
      </c>
      <c r="K1138" s="206"/>
      <c r="L1138" s="81" t="s">
        <v>166</v>
      </c>
      <c r="M1138" s="204"/>
      <c r="N1138" s="82" t="s">
        <v>166</v>
      </c>
      <c r="O1138" s="206"/>
      <c r="P1138" s="81" t="s">
        <v>145</v>
      </c>
      <c r="Q1138" s="204"/>
      <c r="R1138" s="82" t="s">
        <v>145</v>
      </c>
      <c r="S1138" s="206"/>
      <c r="T1138" s="81" t="s">
        <v>145</v>
      </c>
      <c r="U1138" s="204"/>
      <c r="V1138" s="82" t="s">
        <v>145</v>
      </c>
      <c r="W1138" s="206"/>
      <c r="X1138" s="81" t="s">
        <v>145</v>
      </c>
      <c r="Y1138" s="298" t="s">
        <v>6524</v>
      </c>
    </row>
    <row r="1139" spans="1:25" ht="17.25" customHeight="1">
      <c r="A1139" s="129"/>
      <c r="B1139" s="83"/>
      <c r="C1139" s="83" t="s">
        <v>6525</v>
      </c>
      <c r="D1139" s="83"/>
      <c r="E1139" s="83"/>
      <c r="F1139" s="83"/>
      <c r="G1139" s="132"/>
      <c r="H1139" s="203" t="s">
        <v>166</v>
      </c>
      <c r="I1139" s="204"/>
      <c r="J1139" s="205" t="s">
        <v>166</v>
      </c>
      <c r="K1139" s="206"/>
      <c r="L1139" s="81" t="s">
        <v>166</v>
      </c>
      <c r="M1139" s="204"/>
      <c r="N1139" s="82" t="s">
        <v>166</v>
      </c>
      <c r="O1139" s="206"/>
      <c r="P1139" s="81" t="s">
        <v>145</v>
      </c>
      <c r="Q1139" s="204"/>
      <c r="R1139" s="82" t="s">
        <v>145</v>
      </c>
      <c r="S1139" s="206"/>
      <c r="T1139" s="81" t="s">
        <v>145</v>
      </c>
      <c r="U1139" s="204"/>
      <c r="V1139" s="82" t="s">
        <v>145</v>
      </c>
      <c r="W1139" s="206"/>
      <c r="X1139" s="81" t="s">
        <v>145</v>
      </c>
      <c r="Y1139" s="298"/>
    </row>
    <row r="1140" spans="1:25" ht="17.25" customHeight="1">
      <c r="A1140" s="129"/>
      <c r="B1140" s="83"/>
      <c r="C1140" s="83" t="s">
        <v>6526</v>
      </c>
      <c r="D1140" s="83"/>
      <c r="E1140" s="83"/>
      <c r="F1140" s="83"/>
      <c r="G1140" s="132"/>
      <c r="H1140" s="203" t="s">
        <v>166</v>
      </c>
      <c r="I1140" s="204"/>
      <c r="J1140" s="205" t="s">
        <v>166</v>
      </c>
      <c r="K1140" s="206"/>
      <c r="L1140" s="81" t="s">
        <v>166</v>
      </c>
      <c r="M1140" s="204"/>
      <c r="N1140" s="82" t="s">
        <v>166</v>
      </c>
      <c r="O1140" s="206"/>
      <c r="P1140" s="81" t="s">
        <v>145</v>
      </c>
      <c r="Q1140" s="204"/>
      <c r="R1140" s="82" t="s">
        <v>145</v>
      </c>
      <c r="S1140" s="206"/>
      <c r="T1140" s="81" t="s">
        <v>145</v>
      </c>
      <c r="U1140" s="204"/>
      <c r="V1140" s="82" t="s">
        <v>145</v>
      </c>
      <c r="W1140" s="206"/>
      <c r="X1140" s="81" t="s">
        <v>145</v>
      </c>
      <c r="Y1140" s="298"/>
    </row>
    <row r="1141" spans="1:25" ht="17.25" customHeight="1">
      <c r="A1141" s="129"/>
      <c r="B1141" s="83"/>
      <c r="C1141" s="83" t="s">
        <v>6527</v>
      </c>
      <c r="D1141" s="83"/>
      <c r="E1141" s="83"/>
      <c r="F1141" s="83"/>
      <c r="G1141" s="132"/>
      <c r="H1141" s="203" t="s">
        <v>166</v>
      </c>
      <c r="I1141" s="204"/>
      <c r="J1141" s="205" t="s">
        <v>166</v>
      </c>
      <c r="K1141" s="206"/>
      <c r="L1141" s="81" t="s">
        <v>166</v>
      </c>
      <c r="M1141" s="204"/>
      <c r="N1141" s="82" t="s">
        <v>166</v>
      </c>
      <c r="O1141" s="206"/>
      <c r="P1141" s="81" t="s">
        <v>145</v>
      </c>
      <c r="Q1141" s="204"/>
      <c r="R1141" s="82" t="s">
        <v>145</v>
      </c>
      <c r="S1141" s="206"/>
      <c r="T1141" s="81" t="s">
        <v>145</v>
      </c>
      <c r="U1141" s="204"/>
      <c r="V1141" s="82" t="s">
        <v>145</v>
      </c>
      <c r="W1141" s="206"/>
      <c r="X1141" s="81" t="s">
        <v>145</v>
      </c>
      <c r="Y1141" s="298"/>
    </row>
    <row r="1142" spans="1:25" ht="17.25" customHeight="1">
      <c r="A1142" s="129"/>
      <c r="B1142" s="83"/>
      <c r="C1142" s="83" t="s">
        <v>6528</v>
      </c>
      <c r="D1142" s="83"/>
      <c r="E1142" s="83"/>
      <c r="F1142" s="83"/>
      <c r="G1142" s="132"/>
      <c r="H1142" s="203" t="s">
        <v>166</v>
      </c>
      <c r="I1142" s="204"/>
      <c r="J1142" s="205" t="s">
        <v>166</v>
      </c>
      <c r="K1142" s="206"/>
      <c r="L1142" s="81" t="s">
        <v>166</v>
      </c>
      <c r="M1142" s="204"/>
      <c r="N1142" s="82" t="s">
        <v>166</v>
      </c>
      <c r="O1142" s="206"/>
      <c r="P1142" s="81" t="s">
        <v>145</v>
      </c>
      <c r="Q1142" s="204"/>
      <c r="R1142" s="82" t="s">
        <v>145</v>
      </c>
      <c r="S1142" s="206"/>
      <c r="T1142" s="81" t="s">
        <v>145</v>
      </c>
      <c r="U1142" s="204"/>
      <c r="V1142" s="82" t="s">
        <v>145</v>
      </c>
      <c r="W1142" s="206"/>
      <c r="X1142" s="81" t="s">
        <v>145</v>
      </c>
      <c r="Y1142" s="298"/>
    </row>
    <row r="1143" spans="1:25" ht="17.25" customHeight="1">
      <c r="A1143" s="129"/>
      <c r="B1143" s="83" t="s">
        <v>6529</v>
      </c>
      <c r="C1143" s="83"/>
      <c r="D1143" s="83"/>
      <c r="E1143" s="83"/>
      <c r="F1143" s="83"/>
      <c r="G1143" s="132"/>
      <c r="H1143" s="203"/>
      <c r="I1143" s="204"/>
      <c r="J1143" s="205"/>
      <c r="K1143" s="206"/>
      <c r="L1143" s="81"/>
      <c r="M1143" s="204"/>
      <c r="N1143" s="82"/>
      <c r="O1143" s="206"/>
      <c r="P1143" s="81" t="s">
        <v>145</v>
      </c>
      <c r="Q1143" s="204"/>
      <c r="R1143" s="82" t="s">
        <v>145</v>
      </c>
      <c r="S1143" s="206"/>
      <c r="T1143" s="81" t="s">
        <v>145</v>
      </c>
      <c r="U1143" s="204"/>
      <c r="V1143" s="82" t="s">
        <v>145</v>
      </c>
      <c r="W1143" s="206"/>
      <c r="X1143" s="81" t="s">
        <v>145</v>
      </c>
      <c r="Y1143" s="298"/>
    </row>
    <row r="1144" spans="1:25" ht="17.25" customHeight="1">
      <c r="A1144" s="129"/>
      <c r="B1144" s="83"/>
      <c r="C1144" s="83" t="s">
        <v>6530</v>
      </c>
      <c r="D1144" s="83"/>
      <c r="E1144" s="83"/>
      <c r="F1144" s="83"/>
      <c r="G1144" s="132"/>
      <c r="H1144" s="203" t="s">
        <v>166</v>
      </c>
      <c r="I1144" s="204"/>
      <c r="J1144" s="205" t="s">
        <v>166</v>
      </c>
      <c r="K1144" s="206"/>
      <c r="L1144" s="81" t="s">
        <v>166</v>
      </c>
      <c r="M1144" s="204"/>
      <c r="N1144" s="82" t="s">
        <v>166</v>
      </c>
      <c r="O1144" s="206"/>
      <c r="P1144" s="81" t="s">
        <v>145</v>
      </c>
      <c r="Q1144" s="204"/>
      <c r="R1144" s="82" t="s">
        <v>145</v>
      </c>
      <c r="S1144" s="206"/>
      <c r="T1144" s="81" t="s">
        <v>145</v>
      </c>
      <c r="U1144" s="204"/>
      <c r="V1144" s="82" t="s">
        <v>145</v>
      </c>
      <c r="W1144" s="206"/>
      <c r="X1144" s="81" t="s">
        <v>145</v>
      </c>
      <c r="Y1144" s="298"/>
    </row>
    <row r="1145" spans="1:25" ht="17.25" customHeight="1">
      <c r="A1145" s="129"/>
      <c r="B1145" s="83"/>
      <c r="C1145" s="83" t="s">
        <v>6531</v>
      </c>
      <c r="D1145" s="83"/>
      <c r="E1145" s="83"/>
      <c r="F1145" s="83"/>
      <c r="G1145" s="132"/>
      <c r="H1145" s="203" t="s">
        <v>166</v>
      </c>
      <c r="I1145" s="204"/>
      <c r="J1145" s="205" t="s">
        <v>166</v>
      </c>
      <c r="K1145" s="206"/>
      <c r="L1145" s="81" t="s">
        <v>166</v>
      </c>
      <c r="M1145" s="204"/>
      <c r="N1145" s="82" t="s">
        <v>166</v>
      </c>
      <c r="O1145" s="206"/>
      <c r="P1145" s="81" t="s">
        <v>166</v>
      </c>
      <c r="Q1145" s="204"/>
      <c r="R1145" s="82" t="s">
        <v>166</v>
      </c>
      <c r="S1145" s="206"/>
      <c r="T1145" s="81" t="s">
        <v>166</v>
      </c>
      <c r="U1145" s="204"/>
      <c r="V1145" s="82" t="s">
        <v>166</v>
      </c>
      <c r="W1145" s="206"/>
      <c r="X1145" s="81" t="s">
        <v>166</v>
      </c>
      <c r="Y1145" s="298" t="s">
        <v>6532</v>
      </c>
    </row>
    <row r="1146" spans="1:25" ht="17.25" customHeight="1">
      <c r="A1146" s="129"/>
      <c r="B1146" s="83"/>
      <c r="C1146" s="83" t="s">
        <v>6533</v>
      </c>
      <c r="D1146" s="83"/>
      <c r="E1146" s="83"/>
      <c r="F1146" s="83"/>
      <c r="G1146" s="132"/>
      <c r="H1146" s="203" t="s">
        <v>166</v>
      </c>
      <c r="I1146" s="204"/>
      <c r="J1146" s="205" t="s">
        <v>166</v>
      </c>
      <c r="K1146" s="206"/>
      <c r="L1146" s="81" t="s">
        <v>166</v>
      </c>
      <c r="M1146" s="204"/>
      <c r="N1146" s="82" t="s">
        <v>166</v>
      </c>
      <c r="O1146" s="206"/>
      <c r="P1146" s="81" t="s">
        <v>166</v>
      </c>
      <c r="Q1146" s="204"/>
      <c r="R1146" s="82" t="s">
        <v>166</v>
      </c>
      <c r="S1146" s="206"/>
      <c r="T1146" s="81" t="s">
        <v>166</v>
      </c>
      <c r="U1146" s="204"/>
      <c r="V1146" s="82" t="s">
        <v>166</v>
      </c>
      <c r="W1146" s="206"/>
      <c r="X1146" s="81" t="s">
        <v>166</v>
      </c>
      <c r="Y1146" s="298" t="s">
        <v>6171</v>
      </c>
    </row>
    <row r="1147" spans="1:25" ht="17.25" customHeight="1">
      <c r="A1147" s="129"/>
      <c r="B1147" s="83" t="s">
        <v>6534</v>
      </c>
      <c r="C1147" s="83"/>
      <c r="D1147" s="83"/>
      <c r="E1147" s="83"/>
      <c r="F1147" s="83"/>
      <c r="G1147" s="132"/>
      <c r="H1147" s="203"/>
      <c r="I1147" s="204"/>
      <c r="J1147" s="205"/>
      <c r="K1147" s="206"/>
      <c r="L1147" s="81"/>
      <c r="M1147" s="204"/>
      <c r="N1147" s="82"/>
      <c r="O1147" s="206"/>
      <c r="P1147" s="81"/>
      <c r="Q1147" s="204"/>
      <c r="R1147" s="82"/>
      <c r="S1147" s="206"/>
      <c r="T1147" s="81"/>
      <c r="U1147" s="204"/>
      <c r="V1147" s="82"/>
      <c r="W1147" s="206"/>
      <c r="X1147" s="81"/>
      <c r="Y1147" s="298"/>
    </row>
    <row r="1148" spans="1:25" ht="17.25" customHeight="1">
      <c r="A1148" s="129"/>
      <c r="B1148" s="83"/>
      <c r="C1148" s="83" t="s">
        <v>6535</v>
      </c>
      <c r="D1148" s="83"/>
      <c r="E1148" s="83"/>
      <c r="F1148" s="83"/>
      <c r="G1148" s="132"/>
      <c r="H1148" s="203" t="s">
        <v>166</v>
      </c>
      <c r="I1148" s="204"/>
      <c r="J1148" s="205" t="s">
        <v>166</v>
      </c>
      <c r="K1148" s="206"/>
      <c r="L1148" s="81" t="s">
        <v>166</v>
      </c>
      <c r="M1148" s="204"/>
      <c r="N1148" s="82" t="s">
        <v>166</v>
      </c>
      <c r="O1148" s="206"/>
      <c r="P1148" s="81" t="s">
        <v>166</v>
      </c>
      <c r="Q1148" s="204"/>
      <c r="R1148" s="82" t="s">
        <v>166</v>
      </c>
      <c r="S1148" s="206"/>
      <c r="T1148" s="81" t="s">
        <v>145</v>
      </c>
      <c r="U1148" s="204"/>
      <c r="V1148" s="82" t="s">
        <v>145</v>
      </c>
      <c r="W1148" s="206"/>
      <c r="X1148" s="81" t="s">
        <v>145</v>
      </c>
      <c r="Y1148" s="298"/>
    </row>
    <row r="1149" spans="1:25" ht="17.25" customHeight="1">
      <c r="A1149" s="129"/>
      <c r="B1149" s="83"/>
      <c r="C1149" s="83" t="s">
        <v>6536</v>
      </c>
      <c r="D1149" s="83"/>
      <c r="E1149" s="83"/>
      <c r="F1149" s="83"/>
      <c r="G1149" s="132"/>
      <c r="H1149" s="203" t="s">
        <v>166</v>
      </c>
      <c r="I1149" s="204"/>
      <c r="J1149" s="205" t="s">
        <v>166</v>
      </c>
      <c r="K1149" s="206"/>
      <c r="L1149" s="81" t="s">
        <v>166</v>
      </c>
      <c r="M1149" s="204"/>
      <c r="N1149" s="82" t="s">
        <v>166</v>
      </c>
      <c r="O1149" s="206"/>
      <c r="P1149" s="81" t="s">
        <v>145</v>
      </c>
      <c r="Q1149" s="204"/>
      <c r="R1149" s="82" t="s">
        <v>145</v>
      </c>
      <c r="S1149" s="206"/>
      <c r="T1149" s="81" t="s">
        <v>145</v>
      </c>
      <c r="U1149" s="204"/>
      <c r="V1149" s="82" t="s">
        <v>145</v>
      </c>
      <c r="W1149" s="206"/>
      <c r="X1149" s="81" t="s">
        <v>145</v>
      </c>
      <c r="Y1149" s="298" t="s">
        <v>6537</v>
      </c>
    </row>
    <row r="1150" spans="1:25" ht="17.25" customHeight="1">
      <c r="A1150" s="129"/>
      <c r="B1150" s="83"/>
      <c r="C1150" s="73" t="s">
        <v>6538</v>
      </c>
      <c r="G1150" s="132"/>
      <c r="H1150" s="203" t="s">
        <v>166</v>
      </c>
      <c r="I1150" s="204"/>
      <c r="J1150" s="205" t="s">
        <v>166</v>
      </c>
      <c r="K1150" s="206"/>
      <c r="L1150" s="81" t="s">
        <v>166</v>
      </c>
      <c r="M1150" s="204"/>
      <c r="N1150" s="82" t="s">
        <v>166</v>
      </c>
      <c r="O1150" s="206"/>
      <c r="P1150" s="81" t="s">
        <v>166</v>
      </c>
      <c r="Q1150" s="204"/>
      <c r="R1150" s="82" t="s">
        <v>166</v>
      </c>
      <c r="S1150" s="206"/>
      <c r="T1150" s="81" t="s">
        <v>166</v>
      </c>
      <c r="U1150" s="204"/>
      <c r="V1150" s="82" t="s">
        <v>166</v>
      </c>
      <c r="W1150" s="206"/>
      <c r="X1150" s="81" t="s">
        <v>166</v>
      </c>
      <c r="Y1150" s="298" t="s">
        <v>6200</v>
      </c>
    </row>
    <row r="1151" spans="1:25" ht="17.25" customHeight="1">
      <c r="A1151" s="129"/>
      <c r="B1151" s="83"/>
      <c r="C1151" s="83" t="s">
        <v>6539</v>
      </c>
      <c r="D1151" s="83"/>
      <c r="E1151" s="83"/>
      <c r="F1151" s="83"/>
      <c r="G1151" s="132"/>
      <c r="H1151" s="203" t="s">
        <v>166</v>
      </c>
      <c r="I1151" s="204"/>
      <c r="J1151" s="205" t="s">
        <v>166</v>
      </c>
      <c r="K1151" s="206"/>
      <c r="L1151" s="81" t="s">
        <v>166</v>
      </c>
      <c r="M1151" s="204"/>
      <c r="N1151" s="82" t="s">
        <v>166</v>
      </c>
      <c r="O1151" s="206"/>
      <c r="P1151" s="81" t="s">
        <v>166</v>
      </c>
      <c r="Q1151" s="204"/>
      <c r="R1151" s="82" t="s">
        <v>166</v>
      </c>
      <c r="S1151" s="206"/>
      <c r="T1151" s="81" t="s">
        <v>166</v>
      </c>
      <c r="U1151" s="204"/>
      <c r="V1151" s="82" t="s">
        <v>166</v>
      </c>
      <c r="W1151" s="206"/>
      <c r="X1151" s="81" t="s">
        <v>166</v>
      </c>
      <c r="Y1151" s="298" t="s">
        <v>6540</v>
      </c>
    </row>
    <row r="1152" spans="1:25" ht="17.25" customHeight="1">
      <c r="A1152" s="129"/>
      <c r="B1152" s="83"/>
      <c r="C1152" s="83" t="s">
        <v>6541</v>
      </c>
      <c r="D1152" s="83"/>
      <c r="E1152" s="83"/>
      <c r="F1152" s="83"/>
      <c r="G1152" s="132"/>
      <c r="H1152" s="203" t="s">
        <v>166</v>
      </c>
      <c r="I1152" s="204"/>
      <c r="J1152" s="205" t="s">
        <v>166</v>
      </c>
      <c r="K1152" s="206"/>
      <c r="L1152" s="81" t="s">
        <v>166</v>
      </c>
      <c r="M1152" s="204"/>
      <c r="N1152" s="82" t="s">
        <v>166</v>
      </c>
      <c r="O1152" s="206"/>
      <c r="P1152" s="81" t="s">
        <v>166</v>
      </c>
      <c r="Q1152" s="204"/>
      <c r="R1152" s="82" t="s">
        <v>166</v>
      </c>
      <c r="S1152" s="206"/>
      <c r="T1152" s="81" t="s">
        <v>166</v>
      </c>
      <c r="U1152" s="204"/>
      <c r="V1152" s="82" t="s">
        <v>166</v>
      </c>
      <c r="W1152" s="206"/>
      <c r="X1152" s="81" t="s">
        <v>166</v>
      </c>
      <c r="Y1152" s="298" t="s">
        <v>6200</v>
      </c>
    </row>
    <row r="1153" spans="1:25" ht="17.25" customHeight="1">
      <c r="A1153" s="129"/>
      <c r="B1153" s="83"/>
      <c r="C1153" s="83" t="s">
        <v>6542</v>
      </c>
      <c r="D1153" s="83"/>
      <c r="E1153" s="83"/>
      <c r="F1153" s="83"/>
      <c r="G1153" s="132"/>
      <c r="H1153" s="203" t="s">
        <v>166</v>
      </c>
      <c r="I1153" s="204"/>
      <c r="J1153" s="205" t="s">
        <v>166</v>
      </c>
      <c r="K1153" s="206"/>
      <c r="L1153" s="81" t="s">
        <v>166</v>
      </c>
      <c r="M1153" s="204"/>
      <c r="N1153" s="82" t="s">
        <v>166</v>
      </c>
      <c r="O1153" s="206"/>
      <c r="P1153" s="81" t="s">
        <v>166</v>
      </c>
      <c r="Q1153" s="204"/>
      <c r="R1153" s="82" t="s">
        <v>166</v>
      </c>
      <c r="S1153" s="206"/>
      <c r="T1153" s="81" t="s">
        <v>166</v>
      </c>
      <c r="U1153" s="204"/>
      <c r="V1153" s="82" t="s">
        <v>166</v>
      </c>
      <c r="W1153" s="206"/>
      <c r="X1153" s="81" t="s">
        <v>166</v>
      </c>
      <c r="Y1153" s="298" t="s">
        <v>6200</v>
      </c>
    </row>
    <row r="1154" spans="1:25" ht="17.25" customHeight="1">
      <c r="A1154" s="129"/>
      <c r="B1154" s="83"/>
      <c r="C1154" s="83" t="s">
        <v>2914</v>
      </c>
      <c r="D1154" s="83"/>
      <c r="E1154" s="83"/>
      <c r="F1154" s="83"/>
      <c r="G1154" s="132"/>
      <c r="H1154" s="203" t="s">
        <v>166</v>
      </c>
      <c r="I1154" s="204"/>
      <c r="J1154" s="205" t="s">
        <v>166</v>
      </c>
      <c r="K1154" s="206"/>
      <c r="L1154" s="81" t="s">
        <v>166</v>
      </c>
      <c r="M1154" s="204"/>
      <c r="N1154" s="82" t="s">
        <v>166</v>
      </c>
      <c r="O1154" s="206"/>
      <c r="P1154" s="81" t="s">
        <v>166</v>
      </c>
      <c r="Q1154" s="204"/>
      <c r="R1154" s="82" t="s">
        <v>145</v>
      </c>
      <c r="S1154" s="206"/>
      <c r="T1154" s="81" t="s">
        <v>145</v>
      </c>
      <c r="U1154" s="204"/>
      <c r="V1154" s="82" t="s">
        <v>145</v>
      </c>
      <c r="W1154" s="206"/>
      <c r="X1154" s="81" t="s">
        <v>145</v>
      </c>
      <c r="Y1154" s="298" t="s">
        <v>6543</v>
      </c>
    </row>
    <row r="1155" spans="1:25" ht="17.25" customHeight="1">
      <c r="A1155" s="129"/>
      <c r="B1155" s="83"/>
      <c r="C1155" s="83" t="s">
        <v>6544</v>
      </c>
      <c r="D1155" s="83"/>
      <c r="E1155" s="83"/>
      <c r="F1155" s="83"/>
      <c r="G1155" s="132"/>
      <c r="H1155" s="203" t="s">
        <v>166</v>
      </c>
      <c r="I1155" s="204"/>
      <c r="J1155" s="205" t="s">
        <v>166</v>
      </c>
      <c r="K1155" s="206"/>
      <c r="L1155" s="81" t="s">
        <v>166</v>
      </c>
      <c r="M1155" s="204"/>
      <c r="N1155" s="82" t="s">
        <v>166</v>
      </c>
      <c r="O1155" s="206"/>
      <c r="P1155" s="81" t="s">
        <v>166</v>
      </c>
      <c r="Q1155" s="204"/>
      <c r="R1155" s="82" t="s">
        <v>166</v>
      </c>
      <c r="S1155" s="206"/>
      <c r="T1155" s="81" t="s">
        <v>166</v>
      </c>
      <c r="U1155" s="204"/>
      <c r="V1155" s="82" t="s">
        <v>166</v>
      </c>
      <c r="W1155" s="206"/>
      <c r="X1155" s="81" t="s">
        <v>166</v>
      </c>
      <c r="Y1155" s="298" t="s">
        <v>6200</v>
      </c>
    </row>
    <row r="1156" spans="1:25" ht="17.25" customHeight="1">
      <c r="A1156" s="129"/>
      <c r="B1156" s="83"/>
      <c r="C1156" s="83" t="s">
        <v>6545</v>
      </c>
      <c r="D1156" s="83"/>
      <c r="E1156" s="83"/>
      <c r="F1156" s="83"/>
      <c r="G1156" s="132"/>
      <c r="H1156" s="203" t="s">
        <v>166</v>
      </c>
      <c r="I1156" s="204"/>
      <c r="J1156" s="205" t="s">
        <v>166</v>
      </c>
      <c r="K1156" s="206"/>
      <c r="L1156" s="81" t="s">
        <v>166</v>
      </c>
      <c r="M1156" s="204"/>
      <c r="N1156" s="82" t="s">
        <v>166</v>
      </c>
      <c r="O1156" s="206"/>
      <c r="P1156" s="81" t="s">
        <v>166</v>
      </c>
      <c r="Q1156" s="204"/>
      <c r="R1156" s="82" t="s">
        <v>166</v>
      </c>
      <c r="S1156" s="206"/>
      <c r="T1156" s="81" t="s">
        <v>166</v>
      </c>
      <c r="U1156" s="204"/>
      <c r="V1156" s="82" t="s">
        <v>166</v>
      </c>
      <c r="W1156" s="206"/>
      <c r="X1156" s="81" t="s">
        <v>166</v>
      </c>
      <c r="Y1156" s="298" t="s">
        <v>6200</v>
      </c>
    </row>
    <row r="1157" spans="1:25" ht="17.25" customHeight="1">
      <c r="A1157" s="129"/>
      <c r="B1157" s="83"/>
      <c r="C1157" s="83" t="s">
        <v>6546</v>
      </c>
      <c r="D1157" s="83"/>
      <c r="E1157" s="83"/>
      <c r="F1157" s="83"/>
      <c r="G1157" s="132"/>
      <c r="H1157" s="203" t="s">
        <v>166</v>
      </c>
      <c r="I1157" s="204"/>
      <c r="J1157" s="205" t="s">
        <v>166</v>
      </c>
      <c r="K1157" s="206"/>
      <c r="L1157" s="81" t="s">
        <v>166</v>
      </c>
      <c r="M1157" s="204"/>
      <c r="N1157" s="82" t="s">
        <v>166</v>
      </c>
      <c r="O1157" s="206"/>
      <c r="P1157" s="81" t="s">
        <v>166</v>
      </c>
      <c r="Q1157" s="204"/>
      <c r="R1157" s="82" t="s">
        <v>166</v>
      </c>
      <c r="S1157" s="206"/>
      <c r="T1157" s="81" t="s">
        <v>166</v>
      </c>
      <c r="U1157" s="489"/>
      <c r="V1157" s="82" t="s">
        <v>145</v>
      </c>
      <c r="W1157" s="206"/>
      <c r="X1157" s="81" t="s">
        <v>145</v>
      </c>
      <c r="Y1157" s="298" t="s">
        <v>6547</v>
      </c>
    </row>
    <row r="1158" spans="1:25" ht="17.25" customHeight="1">
      <c r="A1158" s="129"/>
      <c r="B1158" s="83"/>
      <c r="C1158" s="83" t="s">
        <v>6548</v>
      </c>
      <c r="D1158" s="83"/>
      <c r="E1158" s="83"/>
      <c r="F1158" s="83"/>
      <c r="G1158" s="132"/>
      <c r="H1158" s="203" t="s">
        <v>166</v>
      </c>
      <c r="I1158" s="204"/>
      <c r="J1158" s="205" t="s">
        <v>166</v>
      </c>
      <c r="K1158" s="206"/>
      <c r="L1158" s="81" t="s">
        <v>166</v>
      </c>
      <c r="M1158" s="204"/>
      <c r="N1158" s="82" t="s">
        <v>166</v>
      </c>
      <c r="O1158" s="206"/>
      <c r="P1158" s="81" t="s">
        <v>166</v>
      </c>
      <c r="Q1158" s="204"/>
      <c r="R1158" s="82" t="s">
        <v>166</v>
      </c>
      <c r="S1158" s="206"/>
      <c r="T1158" s="81" t="s">
        <v>166</v>
      </c>
      <c r="U1158" s="204"/>
      <c r="V1158" s="82" t="s">
        <v>166</v>
      </c>
      <c r="W1158" s="206"/>
      <c r="X1158" s="81" t="s">
        <v>166</v>
      </c>
      <c r="Y1158" s="298" t="s">
        <v>6200</v>
      </c>
    </row>
    <row r="1159" spans="1:25" ht="17.25" customHeight="1">
      <c r="A1159" s="129"/>
      <c r="B1159" s="83"/>
      <c r="C1159" s="83" t="s">
        <v>6549</v>
      </c>
      <c r="D1159" s="83"/>
      <c r="E1159" s="83"/>
      <c r="F1159" s="83"/>
      <c r="G1159" s="132"/>
      <c r="H1159" s="203" t="s">
        <v>166</v>
      </c>
      <c r="I1159" s="204"/>
      <c r="J1159" s="205" t="s">
        <v>166</v>
      </c>
      <c r="K1159" s="206"/>
      <c r="L1159" s="81" t="s">
        <v>166</v>
      </c>
      <c r="M1159" s="204"/>
      <c r="N1159" s="82" t="s">
        <v>166</v>
      </c>
      <c r="O1159" s="206"/>
      <c r="P1159" s="81" t="s">
        <v>166</v>
      </c>
      <c r="Q1159" s="204"/>
      <c r="R1159" s="82" t="s">
        <v>166</v>
      </c>
      <c r="S1159" s="206"/>
      <c r="T1159" s="81" t="s">
        <v>166</v>
      </c>
      <c r="U1159" s="204"/>
      <c r="V1159" s="82" t="s">
        <v>166</v>
      </c>
      <c r="W1159" s="206"/>
      <c r="X1159" s="81" t="s">
        <v>166</v>
      </c>
      <c r="Y1159" s="298" t="s">
        <v>6200</v>
      </c>
    </row>
    <row r="1160" spans="1:25" ht="17.25" customHeight="1">
      <c r="A1160" s="129"/>
      <c r="B1160" s="83"/>
      <c r="C1160" s="83" t="s">
        <v>6550</v>
      </c>
      <c r="D1160" s="83"/>
      <c r="E1160" s="83"/>
      <c r="F1160" s="83"/>
      <c r="G1160" s="132"/>
      <c r="H1160" s="203" t="s">
        <v>166</v>
      </c>
      <c r="I1160" s="204"/>
      <c r="J1160" s="205" t="s">
        <v>166</v>
      </c>
      <c r="K1160" s="206"/>
      <c r="L1160" s="81" t="s">
        <v>166</v>
      </c>
      <c r="M1160" s="204"/>
      <c r="N1160" s="82" t="s">
        <v>166</v>
      </c>
      <c r="O1160" s="206"/>
      <c r="P1160" s="81" t="s">
        <v>166</v>
      </c>
      <c r="Q1160" s="204"/>
      <c r="R1160" s="82" t="s">
        <v>166</v>
      </c>
      <c r="S1160" s="206"/>
      <c r="T1160" s="81" t="s">
        <v>166</v>
      </c>
      <c r="U1160" s="204"/>
      <c r="V1160" s="82" t="s">
        <v>166</v>
      </c>
      <c r="W1160" s="206"/>
      <c r="X1160" s="81" t="s">
        <v>166</v>
      </c>
      <c r="Y1160" s="298" t="s">
        <v>6200</v>
      </c>
    </row>
    <row r="1161" spans="1:25" ht="17.25" customHeight="1">
      <c r="A1161" s="129"/>
      <c r="B1161" s="83"/>
      <c r="C1161" s="83" t="s">
        <v>6551</v>
      </c>
      <c r="D1161" s="83"/>
      <c r="E1161" s="83"/>
      <c r="F1161" s="83"/>
      <c r="G1161" s="132"/>
      <c r="H1161" s="203" t="s">
        <v>166</v>
      </c>
      <c r="I1161" s="204"/>
      <c r="J1161" s="205" t="s">
        <v>166</v>
      </c>
      <c r="K1161" s="206"/>
      <c r="L1161" s="81" t="s">
        <v>166</v>
      </c>
      <c r="M1161" s="204"/>
      <c r="N1161" s="82" t="s">
        <v>166</v>
      </c>
      <c r="O1161" s="206"/>
      <c r="P1161" s="81" t="s">
        <v>145</v>
      </c>
      <c r="Q1161" s="204"/>
      <c r="R1161" s="82" t="s">
        <v>145</v>
      </c>
      <c r="S1161" s="206"/>
      <c r="T1161" s="81" t="s">
        <v>145</v>
      </c>
      <c r="U1161" s="204"/>
      <c r="V1161" s="82" t="s">
        <v>145</v>
      </c>
      <c r="W1161" s="206"/>
      <c r="X1161" s="81" t="s">
        <v>145</v>
      </c>
      <c r="Y1161" s="298" t="s">
        <v>6552</v>
      </c>
    </row>
    <row r="1162" spans="1:25" ht="17.25" customHeight="1">
      <c r="A1162" s="129"/>
      <c r="B1162" s="83"/>
      <c r="C1162" s="83" t="s">
        <v>6553</v>
      </c>
      <c r="D1162" s="83"/>
      <c r="E1162" s="83"/>
      <c r="F1162" s="83"/>
      <c r="G1162" s="132"/>
      <c r="H1162" s="203" t="s">
        <v>166</v>
      </c>
      <c r="I1162" s="204"/>
      <c r="J1162" s="205" t="s">
        <v>166</v>
      </c>
      <c r="K1162" s="206"/>
      <c r="L1162" s="81" t="s">
        <v>166</v>
      </c>
      <c r="M1162" s="204"/>
      <c r="N1162" s="82" t="s">
        <v>166</v>
      </c>
      <c r="O1162" s="206"/>
      <c r="P1162" s="81" t="s">
        <v>145</v>
      </c>
      <c r="Q1162" s="204"/>
      <c r="R1162" s="82" t="s">
        <v>145</v>
      </c>
      <c r="S1162" s="206"/>
      <c r="T1162" s="81" t="s">
        <v>145</v>
      </c>
      <c r="U1162" s="204"/>
      <c r="V1162" s="82" t="s">
        <v>145</v>
      </c>
      <c r="W1162" s="206"/>
      <c r="X1162" s="81" t="s">
        <v>145</v>
      </c>
      <c r="Y1162" s="298" t="s">
        <v>6554</v>
      </c>
    </row>
    <row r="1163" spans="1:25" ht="17.25" customHeight="1">
      <c r="A1163" s="129"/>
      <c r="B1163" s="83"/>
      <c r="C1163" s="83" t="s">
        <v>6555</v>
      </c>
      <c r="D1163" s="83"/>
      <c r="E1163" s="83"/>
      <c r="F1163" s="83"/>
      <c r="G1163" s="132"/>
      <c r="H1163" s="203" t="s">
        <v>166</v>
      </c>
      <c r="I1163" s="204"/>
      <c r="J1163" s="205" t="s">
        <v>166</v>
      </c>
      <c r="K1163" s="206"/>
      <c r="L1163" s="81" t="s">
        <v>166</v>
      </c>
      <c r="M1163" s="204"/>
      <c r="N1163" s="82" t="s">
        <v>166</v>
      </c>
      <c r="O1163" s="206"/>
      <c r="P1163" s="81" t="s">
        <v>145</v>
      </c>
      <c r="Q1163" s="204"/>
      <c r="R1163" s="82" t="s">
        <v>145</v>
      </c>
      <c r="S1163" s="206"/>
      <c r="T1163" s="81" t="s">
        <v>145</v>
      </c>
      <c r="U1163" s="204"/>
      <c r="V1163" s="82" t="s">
        <v>145</v>
      </c>
      <c r="W1163" s="206"/>
      <c r="X1163" s="81" t="s">
        <v>145</v>
      </c>
      <c r="Y1163" s="298" t="s">
        <v>6556</v>
      </c>
    </row>
    <row r="1164" spans="1:25" ht="17.25" customHeight="1">
      <c r="A1164" s="129"/>
      <c r="B1164" s="83" t="s">
        <v>6557</v>
      </c>
      <c r="C1164" s="83"/>
      <c r="D1164" s="83"/>
      <c r="E1164" s="83"/>
      <c r="F1164" s="83"/>
      <c r="G1164" s="132"/>
      <c r="H1164" s="203"/>
      <c r="I1164" s="204"/>
      <c r="J1164" s="205"/>
      <c r="K1164" s="206"/>
      <c r="L1164" s="81"/>
      <c r="M1164" s="204"/>
      <c r="N1164" s="82"/>
      <c r="O1164" s="206"/>
      <c r="P1164" s="81"/>
      <c r="Q1164" s="204"/>
      <c r="R1164" s="82"/>
      <c r="S1164" s="206"/>
      <c r="T1164" s="81"/>
      <c r="U1164" s="204"/>
      <c r="V1164" s="82"/>
      <c r="W1164" s="206"/>
      <c r="X1164" s="81"/>
      <c r="Y1164" s="298"/>
    </row>
    <row r="1165" spans="1:25" ht="17.25" customHeight="1">
      <c r="A1165" s="129"/>
      <c r="B1165" s="83"/>
      <c r="C1165" s="83" t="s">
        <v>2911</v>
      </c>
      <c r="D1165" s="83"/>
      <c r="E1165" s="83"/>
      <c r="F1165" s="83"/>
      <c r="G1165" s="132"/>
      <c r="H1165" s="203" t="s">
        <v>166</v>
      </c>
      <c r="I1165" s="204"/>
      <c r="J1165" s="205" t="s">
        <v>166</v>
      </c>
      <c r="K1165" s="206"/>
      <c r="L1165" s="81" t="s">
        <v>166</v>
      </c>
      <c r="M1165" s="204"/>
      <c r="N1165" s="82" t="s">
        <v>166</v>
      </c>
      <c r="O1165" s="206"/>
      <c r="P1165" s="81" t="s">
        <v>145</v>
      </c>
      <c r="Q1165" s="204"/>
      <c r="R1165" s="82" t="s">
        <v>145</v>
      </c>
      <c r="S1165" s="206"/>
      <c r="T1165" s="81" t="s">
        <v>145</v>
      </c>
      <c r="U1165" s="204"/>
      <c r="V1165" s="82" t="s">
        <v>145</v>
      </c>
      <c r="W1165" s="206"/>
      <c r="X1165" s="81" t="s">
        <v>145</v>
      </c>
      <c r="Y1165" s="298" t="s">
        <v>6558</v>
      </c>
    </row>
    <row r="1166" spans="1:25" ht="17.25" customHeight="1">
      <c r="A1166" s="129"/>
      <c r="B1166" s="83"/>
      <c r="C1166" s="83" t="s">
        <v>6559</v>
      </c>
      <c r="D1166" s="83"/>
      <c r="E1166" s="83"/>
      <c r="F1166" s="83"/>
      <c r="G1166" s="132"/>
      <c r="H1166" s="203" t="s">
        <v>166</v>
      </c>
      <c r="I1166" s="204"/>
      <c r="J1166" s="205" t="s">
        <v>166</v>
      </c>
      <c r="K1166" s="206"/>
      <c r="L1166" s="81" t="s">
        <v>166</v>
      </c>
      <c r="M1166" s="204"/>
      <c r="N1166" s="82" t="s">
        <v>166</v>
      </c>
      <c r="O1166" s="206"/>
      <c r="P1166" s="81" t="s">
        <v>145</v>
      </c>
      <c r="Q1166" s="204"/>
      <c r="R1166" s="82" t="s">
        <v>145</v>
      </c>
      <c r="S1166" s="206"/>
      <c r="T1166" s="81" t="s">
        <v>145</v>
      </c>
      <c r="U1166" s="204"/>
      <c r="V1166" s="82" t="s">
        <v>145</v>
      </c>
      <c r="W1166" s="206"/>
      <c r="X1166" s="81" t="s">
        <v>145</v>
      </c>
      <c r="Y1166" s="298" t="s">
        <v>6560</v>
      </c>
    </row>
    <row r="1167" spans="1:25" ht="17.25" customHeight="1">
      <c r="A1167" s="129"/>
      <c r="B1167" s="83"/>
      <c r="C1167" s="83" t="s">
        <v>6561</v>
      </c>
      <c r="D1167" s="83"/>
      <c r="E1167" s="83"/>
      <c r="F1167" s="83"/>
      <c r="G1167" s="132"/>
      <c r="H1167" s="203" t="s">
        <v>166</v>
      </c>
      <c r="I1167" s="204"/>
      <c r="J1167" s="205" t="s">
        <v>166</v>
      </c>
      <c r="K1167" s="206"/>
      <c r="L1167" s="81" t="s">
        <v>166</v>
      </c>
      <c r="M1167" s="204"/>
      <c r="N1167" s="82" t="s">
        <v>166</v>
      </c>
      <c r="O1167" s="206"/>
      <c r="P1167" s="81" t="s">
        <v>145</v>
      </c>
      <c r="Q1167" s="204"/>
      <c r="R1167" s="82" t="s">
        <v>145</v>
      </c>
      <c r="S1167" s="206"/>
      <c r="T1167" s="81" t="s">
        <v>145</v>
      </c>
      <c r="U1167" s="204"/>
      <c r="V1167" s="82" t="s">
        <v>145</v>
      </c>
      <c r="W1167" s="206"/>
      <c r="X1167" s="81" t="s">
        <v>145</v>
      </c>
      <c r="Y1167" s="298"/>
    </row>
    <row r="1168" spans="1:25" ht="17.25" customHeight="1">
      <c r="A1168" s="129"/>
      <c r="B1168" s="83" t="s">
        <v>6562</v>
      </c>
      <c r="C1168" s="83"/>
      <c r="D1168" s="83"/>
      <c r="E1168" s="83"/>
      <c r="F1168" s="83"/>
      <c r="G1168" s="132"/>
      <c r="H1168" s="203"/>
      <c r="I1168" s="204"/>
      <c r="J1168" s="205"/>
      <c r="K1168" s="206"/>
      <c r="L1168" s="81"/>
      <c r="M1168" s="204"/>
      <c r="N1168" s="82"/>
      <c r="O1168" s="206"/>
      <c r="P1168" s="81"/>
      <c r="Q1168" s="204"/>
      <c r="R1168" s="82"/>
      <c r="S1168" s="206"/>
      <c r="T1168" s="81"/>
      <c r="U1168" s="204"/>
      <c r="V1168" s="82"/>
      <c r="W1168" s="206"/>
      <c r="X1168" s="81"/>
      <c r="Y1168" s="298"/>
    </row>
    <row r="1169" spans="1:25" ht="17.25" customHeight="1">
      <c r="A1169" s="129"/>
      <c r="B1169" s="83"/>
      <c r="C1169" s="83" t="s">
        <v>6563</v>
      </c>
      <c r="D1169" s="83"/>
      <c r="E1169" s="83"/>
      <c r="F1169" s="83"/>
      <c r="G1169" s="132"/>
      <c r="H1169" s="203" t="s">
        <v>166</v>
      </c>
      <c r="I1169" s="204"/>
      <c r="J1169" s="205" t="s">
        <v>166</v>
      </c>
      <c r="K1169" s="206"/>
      <c r="L1169" s="81" t="s">
        <v>166</v>
      </c>
      <c r="M1169" s="204"/>
      <c r="N1169" s="82" t="s">
        <v>166</v>
      </c>
      <c r="O1169" s="206"/>
      <c r="P1169" s="81" t="s">
        <v>166</v>
      </c>
      <c r="Q1169" s="204"/>
      <c r="R1169" s="82" t="s">
        <v>166</v>
      </c>
      <c r="S1169" s="206"/>
      <c r="T1169" s="81" t="s">
        <v>166</v>
      </c>
      <c r="U1169" s="204"/>
      <c r="V1169" s="82" t="s">
        <v>166</v>
      </c>
      <c r="W1169" s="206"/>
      <c r="X1169" s="81" t="s">
        <v>166</v>
      </c>
      <c r="Y1169" s="298" t="s">
        <v>6200</v>
      </c>
    </row>
    <row r="1170" spans="1:25" ht="17.25" customHeight="1">
      <c r="A1170" s="129"/>
      <c r="B1170" s="83"/>
      <c r="C1170" s="83" t="s">
        <v>6564</v>
      </c>
      <c r="D1170" s="83"/>
      <c r="E1170" s="83"/>
      <c r="F1170" s="83"/>
      <c r="G1170" s="132"/>
      <c r="H1170" s="203" t="s">
        <v>166</v>
      </c>
      <c r="I1170" s="204"/>
      <c r="J1170" s="205" t="s">
        <v>166</v>
      </c>
      <c r="K1170" s="206"/>
      <c r="L1170" s="81" t="s">
        <v>166</v>
      </c>
      <c r="M1170" s="204"/>
      <c r="N1170" s="82" t="s">
        <v>166</v>
      </c>
      <c r="O1170" s="206"/>
      <c r="P1170" s="81" t="s">
        <v>166</v>
      </c>
      <c r="Q1170" s="204"/>
      <c r="R1170" s="82" t="s">
        <v>166</v>
      </c>
      <c r="S1170" s="206"/>
      <c r="T1170" s="81" t="s">
        <v>166</v>
      </c>
      <c r="U1170" s="204"/>
      <c r="V1170" s="82" t="s">
        <v>166</v>
      </c>
      <c r="W1170" s="206"/>
      <c r="X1170" s="81" t="s">
        <v>166</v>
      </c>
      <c r="Y1170" s="298" t="s">
        <v>6200</v>
      </c>
    </row>
    <row r="1171" spans="1:25" ht="26.25" customHeight="1">
      <c r="A1171" s="129"/>
      <c r="B1171" s="83"/>
      <c r="C1171" s="83" t="s">
        <v>6565</v>
      </c>
      <c r="D1171" s="83"/>
      <c r="E1171" s="83"/>
      <c r="F1171" s="83"/>
      <c r="G1171" s="132"/>
      <c r="H1171" s="203" t="s">
        <v>166</v>
      </c>
      <c r="I1171" s="204"/>
      <c r="J1171" s="205" t="s">
        <v>166</v>
      </c>
      <c r="K1171" s="206"/>
      <c r="L1171" s="81" t="s">
        <v>166</v>
      </c>
      <c r="M1171" s="204"/>
      <c r="N1171" s="82" t="s">
        <v>166</v>
      </c>
      <c r="O1171" s="206"/>
      <c r="P1171" s="81" t="s">
        <v>166</v>
      </c>
      <c r="Q1171" s="204"/>
      <c r="R1171" s="82" t="s">
        <v>166</v>
      </c>
      <c r="S1171" s="206"/>
      <c r="T1171" s="81" t="s">
        <v>166</v>
      </c>
      <c r="U1171" s="489"/>
      <c r="V1171" s="82" t="s">
        <v>151</v>
      </c>
      <c r="W1171" s="206"/>
      <c r="X1171" s="81" t="s">
        <v>151</v>
      </c>
      <c r="Y1171" s="298" t="s">
        <v>6566</v>
      </c>
    </row>
    <row r="1172" spans="1:25" ht="18" customHeight="1">
      <c r="A1172" s="129"/>
      <c r="B1172" s="83" t="s">
        <v>6567</v>
      </c>
      <c r="C1172" s="83"/>
      <c r="D1172" s="83"/>
      <c r="E1172" s="83"/>
      <c r="F1172" s="83"/>
      <c r="G1172" s="132"/>
      <c r="H1172" s="203"/>
      <c r="I1172" s="204"/>
      <c r="J1172" s="205"/>
      <c r="K1172" s="206"/>
      <c r="L1172" s="81"/>
      <c r="M1172" s="204"/>
      <c r="N1172" s="82"/>
      <c r="O1172" s="206"/>
      <c r="P1172" s="81"/>
      <c r="Q1172" s="204"/>
      <c r="R1172" s="82"/>
      <c r="S1172" s="206"/>
      <c r="T1172" s="81"/>
      <c r="U1172" s="204"/>
      <c r="V1172" s="82"/>
      <c r="W1172" s="206"/>
      <c r="X1172" s="81"/>
      <c r="Y1172" s="298"/>
    </row>
    <row r="1173" spans="1:25" ht="18" customHeight="1">
      <c r="A1173" s="129"/>
      <c r="B1173" s="83"/>
      <c r="C1173" s="83" t="s">
        <v>6568</v>
      </c>
      <c r="D1173" s="83"/>
      <c r="E1173" s="83"/>
      <c r="F1173" s="83"/>
      <c r="G1173" s="132"/>
      <c r="H1173" s="203" t="s">
        <v>166</v>
      </c>
      <c r="I1173" s="204"/>
      <c r="J1173" s="205" t="s">
        <v>166</v>
      </c>
      <c r="K1173" s="206"/>
      <c r="L1173" s="81" t="s">
        <v>166</v>
      </c>
      <c r="M1173" s="204"/>
      <c r="N1173" s="82" t="s">
        <v>166</v>
      </c>
      <c r="O1173" s="206"/>
      <c r="P1173" s="81" t="s">
        <v>145</v>
      </c>
      <c r="Q1173" s="204"/>
      <c r="R1173" s="82" t="s">
        <v>145</v>
      </c>
      <c r="S1173" s="206"/>
      <c r="T1173" s="81" t="s">
        <v>145</v>
      </c>
      <c r="U1173" s="204"/>
      <c r="V1173" s="82" t="s">
        <v>145</v>
      </c>
      <c r="W1173" s="206"/>
      <c r="X1173" s="81" t="s">
        <v>145</v>
      </c>
      <c r="Y1173" s="298"/>
    </row>
    <row r="1174" spans="1:25" ht="17.25" customHeight="1">
      <c r="A1174" s="129"/>
      <c r="B1174" s="83" t="s">
        <v>6569</v>
      </c>
      <c r="C1174" s="83"/>
      <c r="D1174" s="83"/>
      <c r="E1174" s="83"/>
      <c r="F1174" s="83"/>
      <c r="G1174" s="132"/>
      <c r="H1174" s="203"/>
      <c r="I1174" s="204"/>
      <c r="J1174" s="205"/>
      <c r="K1174" s="206"/>
      <c r="L1174" s="81"/>
      <c r="M1174" s="204"/>
      <c r="N1174" s="82"/>
      <c r="O1174" s="206"/>
      <c r="P1174" s="81"/>
      <c r="Q1174" s="204"/>
      <c r="R1174" s="82"/>
      <c r="S1174" s="206"/>
      <c r="T1174" s="81"/>
      <c r="U1174" s="204"/>
      <c r="V1174" s="82"/>
      <c r="W1174" s="206"/>
      <c r="X1174" s="81"/>
      <c r="Y1174" s="298"/>
    </row>
    <row r="1175" spans="1:25" ht="17.25" customHeight="1">
      <c r="A1175" s="129"/>
      <c r="B1175" s="83"/>
      <c r="C1175" s="83" t="s">
        <v>3744</v>
      </c>
      <c r="D1175" s="83"/>
      <c r="E1175" s="83"/>
      <c r="F1175" s="83"/>
      <c r="G1175" s="132"/>
      <c r="H1175" s="203" t="s">
        <v>166</v>
      </c>
      <c r="I1175" s="204"/>
      <c r="J1175" s="205" t="s">
        <v>166</v>
      </c>
      <c r="K1175" s="206"/>
      <c r="L1175" s="81" t="s">
        <v>166</v>
      </c>
      <c r="M1175" s="204"/>
      <c r="N1175" s="82" t="s">
        <v>166</v>
      </c>
      <c r="O1175" s="206"/>
      <c r="P1175" s="81" t="s">
        <v>145</v>
      </c>
      <c r="Q1175" s="204"/>
      <c r="R1175" s="82" t="s">
        <v>145</v>
      </c>
      <c r="S1175" s="206"/>
      <c r="T1175" s="81" t="s">
        <v>145</v>
      </c>
      <c r="U1175" s="204"/>
      <c r="V1175" s="82" t="s">
        <v>145</v>
      </c>
      <c r="W1175" s="206"/>
      <c r="X1175" s="81" t="s">
        <v>145</v>
      </c>
      <c r="Y1175" s="298"/>
    </row>
    <row r="1176" spans="1:25" ht="17.25" customHeight="1">
      <c r="A1176" s="129"/>
      <c r="B1176" s="83"/>
      <c r="C1176" s="83" t="s">
        <v>3745</v>
      </c>
      <c r="D1176" s="83"/>
      <c r="E1176" s="83"/>
      <c r="F1176" s="83"/>
      <c r="G1176" s="132"/>
      <c r="H1176" s="203" t="s">
        <v>166</v>
      </c>
      <c r="I1176" s="204"/>
      <c r="J1176" s="205" t="s">
        <v>166</v>
      </c>
      <c r="K1176" s="206"/>
      <c r="L1176" s="81" t="s">
        <v>166</v>
      </c>
      <c r="M1176" s="204"/>
      <c r="N1176" s="82" t="s">
        <v>166</v>
      </c>
      <c r="O1176" s="206"/>
      <c r="P1176" s="81" t="s">
        <v>145</v>
      </c>
      <c r="Q1176" s="204"/>
      <c r="R1176" s="82" t="s">
        <v>145</v>
      </c>
      <c r="S1176" s="206"/>
      <c r="T1176" s="81" t="s">
        <v>145</v>
      </c>
      <c r="U1176" s="204"/>
      <c r="V1176" s="82" t="s">
        <v>145</v>
      </c>
      <c r="W1176" s="206"/>
      <c r="X1176" s="81" t="s">
        <v>145</v>
      </c>
      <c r="Y1176" s="298"/>
    </row>
    <row r="1177" spans="1:25" ht="17.25" customHeight="1">
      <c r="A1177" s="129"/>
      <c r="B1177" s="83"/>
      <c r="C1177" s="83" t="s">
        <v>2909</v>
      </c>
      <c r="D1177" s="83"/>
      <c r="E1177" s="83"/>
      <c r="F1177" s="83"/>
      <c r="G1177" s="132"/>
      <c r="H1177" s="203" t="s">
        <v>166</v>
      </c>
      <c r="I1177" s="204"/>
      <c r="J1177" s="205" t="s">
        <v>166</v>
      </c>
      <c r="K1177" s="206"/>
      <c r="L1177" s="81" t="s">
        <v>166</v>
      </c>
      <c r="M1177" s="204"/>
      <c r="N1177" s="82" t="s">
        <v>166</v>
      </c>
      <c r="O1177" s="206"/>
      <c r="P1177" s="81" t="s">
        <v>145</v>
      </c>
      <c r="Q1177" s="204"/>
      <c r="R1177" s="82" t="s">
        <v>145</v>
      </c>
      <c r="S1177" s="206"/>
      <c r="T1177" s="81" t="s">
        <v>145</v>
      </c>
      <c r="U1177" s="204"/>
      <c r="V1177" s="82" t="s">
        <v>145</v>
      </c>
      <c r="W1177" s="206"/>
      <c r="X1177" s="81" t="s">
        <v>145</v>
      </c>
      <c r="Y1177" s="298" t="s">
        <v>6570</v>
      </c>
    </row>
    <row r="1178" spans="1:25" ht="17.25" customHeight="1">
      <c r="A1178" s="129"/>
      <c r="B1178" s="83"/>
      <c r="C1178" s="83" t="s">
        <v>6571</v>
      </c>
      <c r="D1178" s="83"/>
      <c r="E1178" s="83"/>
      <c r="F1178" s="83"/>
      <c r="G1178" s="132"/>
      <c r="H1178" s="203" t="s">
        <v>166</v>
      </c>
      <c r="I1178" s="204"/>
      <c r="J1178" s="205" t="s">
        <v>166</v>
      </c>
      <c r="K1178" s="206"/>
      <c r="L1178" s="81" t="s">
        <v>166</v>
      </c>
      <c r="M1178" s="204"/>
      <c r="N1178" s="82" t="s">
        <v>166</v>
      </c>
      <c r="O1178" s="206"/>
      <c r="P1178" s="81" t="s">
        <v>166</v>
      </c>
      <c r="Q1178" s="204"/>
      <c r="R1178" s="82" t="s">
        <v>145</v>
      </c>
      <c r="S1178" s="206"/>
      <c r="T1178" s="81" t="s">
        <v>145</v>
      </c>
      <c r="U1178" s="204"/>
      <c r="V1178" s="82" t="s">
        <v>145</v>
      </c>
      <c r="W1178" s="81"/>
      <c r="X1178" s="81" t="s">
        <v>145</v>
      </c>
      <c r="Y1178" s="298" t="s">
        <v>6572</v>
      </c>
    </row>
    <row r="1179" spans="1:25" ht="17.25" customHeight="1">
      <c r="A1179" s="129"/>
      <c r="B1179" s="83"/>
      <c r="C1179" s="83" t="s">
        <v>6573</v>
      </c>
      <c r="D1179" s="83"/>
      <c r="E1179" s="83"/>
      <c r="F1179" s="83"/>
      <c r="G1179" s="132"/>
      <c r="H1179" s="203" t="s">
        <v>166</v>
      </c>
      <c r="I1179" s="204"/>
      <c r="J1179" s="205" t="s">
        <v>166</v>
      </c>
      <c r="K1179" s="206"/>
      <c r="L1179" s="81" t="s">
        <v>166</v>
      </c>
      <c r="M1179" s="204"/>
      <c r="N1179" s="82" t="s">
        <v>166</v>
      </c>
      <c r="O1179" s="206"/>
      <c r="P1179" s="81" t="s">
        <v>166</v>
      </c>
      <c r="Q1179" s="204"/>
      <c r="R1179" s="82" t="s">
        <v>166</v>
      </c>
      <c r="S1179" s="206"/>
      <c r="T1179" s="81" t="s">
        <v>166</v>
      </c>
      <c r="U1179" s="489"/>
      <c r="V1179" s="82" t="s">
        <v>145</v>
      </c>
      <c r="W1179" s="81"/>
      <c r="X1179" s="81" t="s">
        <v>145</v>
      </c>
      <c r="Y1179" s="298" t="s">
        <v>6574</v>
      </c>
    </row>
    <row r="1180" spans="1:25" ht="17.25" customHeight="1">
      <c r="A1180" s="129"/>
      <c r="B1180" s="83"/>
      <c r="C1180" s="83" t="s">
        <v>6575</v>
      </c>
      <c r="D1180" s="83"/>
      <c r="E1180" s="83"/>
      <c r="F1180" s="83"/>
      <c r="G1180" s="132"/>
      <c r="H1180" s="203" t="s">
        <v>166</v>
      </c>
      <c r="I1180" s="204"/>
      <c r="J1180" s="205" t="s">
        <v>166</v>
      </c>
      <c r="K1180" s="206"/>
      <c r="L1180" s="81" t="s">
        <v>166</v>
      </c>
      <c r="M1180" s="204"/>
      <c r="N1180" s="82" t="s">
        <v>166</v>
      </c>
      <c r="O1180" s="206"/>
      <c r="P1180" s="81" t="s">
        <v>166</v>
      </c>
      <c r="Q1180" s="204"/>
      <c r="R1180" s="82" t="s">
        <v>166</v>
      </c>
      <c r="S1180" s="206"/>
      <c r="T1180" s="81" t="s">
        <v>166</v>
      </c>
      <c r="U1180" s="204"/>
      <c r="V1180" s="82" t="s">
        <v>166</v>
      </c>
      <c r="W1180" s="206"/>
      <c r="X1180" s="81" t="s">
        <v>166</v>
      </c>
      <c r="Y1180" s="298"/>
    </row>
    <row r="1181" spans="1:25" ht="17.25" customHeight="1">
      <c r="A1181" s="129"/>
      <c r="B1181" s="83"/>
      <c r="C1181" s="83" t="s">
        <v>6576</v>
      </c>
      <c r="D1181" s="83"/>
      <c r="E1181" s="83"/>
      <c r="F1181" s="83"/>
      <c r="G1181" s="132"/>
      <c r="H1181" s="203" t="s">
        <v>166</v>
      </c>
      <c r="I1181" s="204"/>
      <c r="J1181" s="205" t="s">
        <v>166</v>
      </c>
      <c r="K1181" s="206"/>
      <c r="L1181" s="81" t="s">
        <v>166</v>
      </c>
      <c r="M1181" s="204"/>
      <c r="N1181" s="82" t="s">
        <v>166</v>
      </c>
      <c r="O1181" s="206"/>
      <c r="P1181" s="81" t="s">
        <v>166</v>
      </c>
      <c r="Q1181" s="204"/>
      <c r="R1181" s="82" t="s">
        <v>145</v>
      </c>
      <c r="S1181" s="206"/>
      <c r="T1181" s="81" t="s">
        <v>145</v>
      </c>
      <c r="U1181" s="204"/>
      <c r="V1181" s="82" t="s">
        <v>145</v>
      </c>
      <c r="W1181" s="206"/>
      <c r="X1181" s="81" t="s">
        <v>145</v>
      </c>
      <c r="Y1181" s="298" t="s">
        <v>6577</v>
      </c>
    </row>
    <row r="1182" spans="1:25" ht="17.25" customHeight="1">
      <c r="A1182" s="129"/>
      <c r="B1182" s="83"/>
      <c r="C1182" s="83" t="s">
        <v>6578</v>
      </c>
      <c r="D1182" s="83"/>
      <c r="E1182" s="83"/>
      <c r="F1182" s="83"/>
      <c r="G1182" s="132"/>
      <c r="H1182" s="203" t="s">
        <v>166</v>
      </c>
      <c r="I1182" s="204"/>
      <c r="J1182" s="205" t="s">
        <v>166</v>
      </c>
      <c r="K1182" s="206"/>
      <c r="L1182" s="81" t="s">
        <v>166</v>
      </c>
      <c r="M1182" s="204"/>
      <c r="N1182" s="82" t="s">
        <v>166</v>
      </c>
      <c r="O1182" s="206"/>
      <c r="P1182" s="81" t="s">
        <v>166</v>
      </c>
      <c r="Q1182" s="204"/>
      <c r="R1182" s="82" t="s">
        <v>166</v>
      </c>
      <c r="S1182" s="206"/>
      <c r="T1182" s="81" t="s">
        <v>166</v>
      </c>
      <c r="U1182" s="489"/>
      <c r="V1182" s="82" t="s">
        <v>145</v>
      </c>
      <c r="W1182" s="206"/>
      <c r="X1182" s="81" t="s">
        <v>145</v>
      </c>
      <c r="Y1182" s="298"/>
    </row>
    <row r="1183" spans="1:25" ht="17.25" customHeight="1">
      <c r="A1183" s="129"/>
      <c r="B1183" s="83"/>
      <c r="C1183" s="83" t="s">
        <v>6579</v>
      </c>
      <c r="D1183" s="83"/>
      <c r="E1183" s="83"/>
      <c r="F1183" s="83"/>
      <c r="G1183" s="132"/>
      <c r="H1183" s="203" t="s">
        <v>166</v>
      </c>
      <c r="I1183" s="204"/>
      <c r="J1183" s="205" t="s">
        <v>166</v>
      </c>
      <c r="K1183" s="206"/>
      <c r="L1183" s="81" t="s">
        <v>166</v>
      </c>
      <c r="M1183" s="204"/>
      <c r="N1183" s="82" t="s">
        <v>166</v>
      </c>
      <c r="O1183" s="206"/>
      <c r="P1183" s="81" t="s">
        <v>166</v>
      </c>
      <c r="Q1183" s="204"/>
      <c r="R1183" s="82" t="s">
        <v>166</v>
      </c>
      <c r="S1183" s="206"/>
      <c r="T1183" s="81" t="s">
        <v>166</v>
      </c>
      <c r="U1183" s="204"/>
      <c r="V1183" s="82" t="s">
        <v>166</v>
      </c>
      <c r="W1183" s="206"/>
      <c r="X1183" s="81" t="s">
        <v>166</v>
      </c>
      <c r="Y1183" s="298"/>
    </row>
    <row r="1184" spans="1:25" ht="17.25" customHeight="1">
      <c r="A1184" s="129"/>
      <c r="B1184" s="83" t="s">
        <v>6580</v>
      </c>
      <c r="C1184" s="83"/>
      <c r="D1184" s="83"/>
      <c r="E1184" s="83"/>
      <c r="F1184" s="83"/>
      <c r="G1184" s="132"/>
      <c r="H1184" s="203"/>
      <c r="I1184" s="204"/>
      <c r="J1184" s="205"/>
      <c r="K1184" s="206"/>
      <c r="L1184" s="81"/>
      <c r="M1184" s="204"/>
      <c r="N1184" s="82"/>
      <c r="O1184" s="206"/>
      <c r="P1184" s="81"/>
      <c r="Q1184" s="204"/>
      <c r="R1184" s="82"/>
      <c r="S1184" s="206"/>
      <c r="T1184" s="81"/>
      <c r="U1184" s="204"/>
      <c r="V1184" s="82"/>
      <c r="W1184" s="206"/>
      <c r="X1184" s="81"/>
      <c r="Y1184" s="298"/>
    </row>
    <row r="1185" spans="1:25" ht="17.25" customHeight="1">
      <c r="A1185" s="129"/>
      <c r="B1185" s="83"/>
      <c r="C1185" s="83" t="s">
        <v>6581</v>
      </c>
      <c r="D1185" s="83"/>
      <c r="E1185" s="83"/>
      <c r="F1185" s="83"/>
      <c r="G1185" s="132"/>
      <c r="H1185" s="203" t="s">
        <v>166</v>
      </c>
      <c r="I1185" s="204"/>
      <c r="J1185" s="205" t="s">
        <v>166</v>
      </c>
      <c r="K1185" s="206"/>
      <c r="L1185" s="81" t="s">
        <v>166</v>
      </c>
      <c r="M1185" s="204"/>
      <c r="N1185" s="82" t="s">
        <v>166</v>
      </c>
      <c r="O1185" s="206"/>
      <c r="P1185" s="81" t="s">
        <v>166</v>
      </c>
      <c r="Q1185" s="204"/>
      <c r="R1185" s="82" t="s">
        <v>166</v>
      </c>
      <c r="S1185" s="206"/>
      <c r="T1185" s="81" t="s">
        <v>166</v>
      </c>
      <c r="U1185" s="204"/>
      <c r="V1185" s="82" t="s">
        <v>166</v>
      </c>
      <c r="W1185" s="206"/>
      <c r="X1185" s="81" t="s">
        <v>166</v>
      </c>
      <c r="Y1185" s="298" t="s">
        <v>6582</v>
      </c>
    </row>
    <row r="1186" spans="1:25" ht="17.25" customHeight="1">
      <c r="A1186" s="129"/>
      <c r="B1186" s="83"/>
      <c r="C1186" s="83" t="s">
        <v>6583</v>
      </c>
      <c r="D1186" s="83"/>
      <c r="E1186" s="83"/>
      <c r="F1186" s="83"/>
      <c r="G1186" s="132"/>
      <c r="H1186" s="203" t="s">
        <v>166</v>
      </c>
      <c r="I1186" s="204"/>
      <c r="J1186" s="205" t="s">
        <v>166</v>
      </c>
      <c r="K1186" s="206"/>
      <c r="L1186" s="81" t="s">
        <v>166</v>
      </c>
      <c r="M1186" s="204"/>
      <c r="N1186" s="82" t="s">
        <v>166</v>
      </c>
      <c r="O1186" s="206"/>
      <c r="P1186" s="81" t="s">
        <v>166</v>
      </c>
      <c r="Q1186" s="204"/>
      <c r="R1186" s="82" t="s">
        <v>166</v>
      </c>
      <c r="S1186" s="206"/>
      <c r="T1186" s="81" t="s">
        <v>166</v>
      </c>
      <c r="U1186" s="204"/>
      <c r="V1186" s="82" t="s">
        <v>166</v>
      </c>
      <c r="W1186" s="206"/>
      <c r="X1186" s="81" t="s">
        <v>166</v>
      </c>
      <c r="Y1186" s="298" t="s">
        <v>6582</v>
      </c>
    </row>
    <row r="1187" spans="1:25" ht="17.25" customHeight="1">
      <c r="A1187" s="129"/>
      <c r="B1187" s="83"/>
      <c r="C1187" s="83" t="s">
        <v>6584</v>
      </c>
      <c r="D1187" s="83"/>
      <c r="E1187" s="83"/>
      <c r="F1187" s="83"/>
      <c r="G1187" s="132"/>
      <c r="H1187" s="203" t="s">
        <v>166</v>
      </c>
      <c r="I1187" s="204"/>
      <c r="J1187" s="205" t="s">
        <v>166</v>
      </c>
      <c r="K1187" s="206"/>
      <c r="L1187" s="81" t="s">
        <v>166</v>
      </c>
      <c r="M1187" s="204"/>
      <c r="N1187" s="82" t="s">
        <v>166</v>
      </c>
      <c r="O1187" s="206"/>
      <c r="P1187" s="81" t="s">
        <v>166</v>
      </c>
      <c r="Q1187" s="204"/>
      <c r="R1187" s="82" t="s">
        <v>166</v>
      </c>
      <c r="S1187" s="206"/>
      <c r="T1187" s="81" t="s">
        <v>166</v>
      </c>
      <c r="U1187" s="204"/>
      <c r="V1187" s="82" t="s">
        <v>166</v>
      </c>
      <c r="W1187" s="206"/>
      <c r="X1187" s="81" t="s">
        <v>166</v>
      </c>
      <c r="Y1187" s="298" t="s">
        <v>6585</v>
      </c>
    </row>
    <row r="1188" spans="1:25" ht="17.25" customHeight="1">
      <c r="A1188" s="129"/>
      <c r="B1188" s="83"/>
      <c r="C1188" s="83" t="s">
        <v>6586</v>
      </c>
      <c r="D1188" s="83"/>
      <c r="E1188" s="83"/>
      <c r="F1188" s="83"/>
      <c r="G1188" s="132"/>
      <c r="H1188" s="203" t="s">
        <v>166</v>
      </c>
      <c r="I1188" s="204"/>
      <c r="J1188" s="205" t="s">
        <v>166</v>
      </c>
      <c r="K1188" s="206"/>
      <c r="L1188" s="81" t="s">
        <v>166</v>
      </c>
      <c r="M1188" s="204"/>
      <c r="N1188" s="82" t="s">
        <v>166</v>
      </c>
      <c r="O1188" s="206"/>
      <c r="P1188" s="81" t="s">
        <v>166</v>
      </c>
      <c r="Q1188" s="204"/>
      <c r="R1188" s="82" t="s">
        <v>166</v>
      </c>
      <c r="S1188" s="206"/>
      <c r="T1188" s="81" t="s">
        <v>166</v>
      </c>
      <c r="U1188" s="204"/>
      <c r="V1188" s="82" t="s">
        <v>166</v>
      </c>
      <c r="W1188" s="206"/>
      <c r="X1188" s="81" t="s">
        <v>166</v>
      </c>
      <c r="Y1188" s="298" t="s">
        <v>6587</v>
      </c>
    </row>
    <row r="1189" spans="1:25" ht="17.25" customHeight="1">
      <c r="A1189" s="129"/>
      <c r="B1189" s="83"/>
      <c r="C1189" s="83" t="s">
        <v>6588</v>
      </c>
      <c r="D1189" s="83"/>
      <c r="E1189" s="83"/>
      <c r="F1189" s="83"/>
      <c r="G1189" s="132"/>
      <c r="H1189" s="203" t="s">
        <v>166</v>
      </c>
      <c r="I1189" s="204"/>
      <c r="J1189" s="205" t="s">
        <v>166</v>
      </c>
      <c r="K1189" s="206"/>
      <c r="L1189" s="81" t="s">
        <v>166</v>
      </c>
      <c r="M1189" s="204"/>
      <c r="N1189" s="82" t="s">
        <v>166</v>
      </c>
      <c r="O1189" s="206"/>
      <c r="P1189" s="81" t="s">
        <v>166</v>
      </c>
      <c r="Q1189" s="204"/>
      <c r="R1189" s="82" t="s">
        <v>166</v>
      </c>
      <c r="S1189" s="206"/>
      <c r="T1189" s="81" t="s">
        <v>166</v>
      </c>
      <c r="U1189" s="204"/>
      <c r="V1189" s="82" t="s">
        <v>166</v>
      </c>
      <c r="W1189" s="206"/>
      <c r="X1189" s="81" t="s">
        <v>166</v>
      </c>
      <c r="Y1189" s="298" t="s">
        <v>6589</v>
      </c>
    </row>
    <row r="1190" spans="1:25" ht="17.25" customHeight="1">
      <c r="A1190" s="129"/>
      <c r="B1190" s="83"/>
      <c r="C1190" s="83"/>
      <c r="D1190" s="83"/>
      <c r="E1190" s="83"/>
      <c r="F1190" s="83"/>
      <c r="G1190" s="132"/>
      <c r="H1190" s="203"/>
      <c r="I1190" s="204"/>
      <c r="J1190" s="205"/>
      <c r="K1190" s="206"/>
      <c r="L1190" s="81"/>
      <c r="M1190" s="204"/>
      <c r="N1190" s="82"/>
      <c r="O1190" s="81"/>
      <c r="P1190" s="81"/>
      <c r="Q1190" s="82"/>
      <c r="R1190" s="82"/>
      <c r="S1190" s="81"/>
      <c r="T1190" s="81"/>
      <c r="U1190" s="204"/>
      <c r="V1190" s="82"/>
      <c r="W1190" s="206"/>
      <c r="X1190" s="81"/>
      <c r="Y1190" s="298"/>
    </row>
    <row r="1191" spans="1:25" ht="17.25" customHeight="1">
      <c r="A1191" s="129" t="s">
        <v>6590</v>
      </c>
      <c r="B1191" s="210" t="s">
        <v>6591</v>
      </c>
      <c r="C1191" s="83"/>
      <c r="D1191" s="83"/>
      <c r="E1191" s="83"/>
      <c r="F1191" s="83"/>
      <c r="G1191" s="132"/>
      <c r="H1191" s="203"/>
      <c r="I1191" s="204"/>
      <c r="J1191" s="205"/>
      <c r="K1191" s="206"/>
      <c r="L1191" s="81"/>
      <c r="M1191" s="204"/>
      <c r="N1191" s="82"/>
      <c r="O1191" s="81"/>
      <c r="P1191" s="81"/>
      <c r="Q1191" s="82"/>
      <c r="R1191" s="82"/>
      <c r="S1191" s="81"/>
      <c r="T1191" s="81"/>
      <c r="U1191" s="204"/>
      <c r="V1191" s="82"/>
      <c r="W1191" s="206"/>
      <c r="X1191" s="81"/>
      <c r="Y1191" s="298" t="s">
        <v>6592</v>
      </c>
    </row>
    <row r="1192" spans="1:25" ht="17.25" customHeight="1">
      <c r="A1192" s="129"/>
      <c r="B1192" s="83" t="s">
        <v>6593</v>
      </c>
      <c r="C1192" s="83"/>
      <c r="D1192" s="83"/>
      <c r="E1192" s="83"/>
      <c r="F1192" s="83"/>
      <c r="G1192" s="132"/>
      <c r="H1192" s="203" t="s">
        <v>166</v>
      </c>
      <c r="I1192" s="204"/>
      <c r="J1192" s="205" t="s">
        <v>166</v>
      </c>
      <c r="K1192" s="206"/>
      <c r="L1192" s="81" t="s">
        <v>166</v>
      </c>
      <c r="M1192" s="204"/>
      <c r="N1192" s="82" t="s">
        <v>166</v>
      </c>
      <c r="O1192" s="206"/>
      <c r="P1192" s="81" t="s">
        <v>166</v>
      </c>
      <c r="Q1192" s="204"/>
      <c r="R1192" s="82" t="s">
        <v>166</v>
      </c>
      <c r="S1192" s="206"/>
      <c r="T1192" s="81" t="s">
        <v>166</v>
      </c>
      <c r="U1192" s="489"/>
      <c r="V1192" s="82" t="s">
        <v>145</v>
      </c>
      <c r="W1192" s="206"/>
      <c r="X1192" s="81" t="s">
        <v>145</v>
      </c>
      <c r="Y1192" s="298"/>
    </row>
    <row r="1193" spans="1:25" ht="17.25" customHeight="1">
      <c r="A1193" s="129"/>
      <c r="B1193" s="83" t="s">
        <v>6594</v>
      </c>
      <c r="C1193" s="83"/>
      <c r="D1193" s="83"/>
      <c r="E1193" s="83"/>
      <c r="F1193" s="83"/>
      <c r="G1193" s="132"/>
      <c r="H1193" s="203" t="s">
        <v>166</v>
      </c>
      <c r="I1193" s="204"/>
      <c r="J1193" s="205" t="s">
        <v>166</v>
      </c>
      <c r="K1193" s="206"/>
      <c r="L1193" s="81" t="s">
        <v>166</v>
      </c>
      <c r="M1193" s="204"/>
      <c r="N1193" s="82" t="s">
        <v>166</v>
      </c>
      <c r="O1193" s="206"/>
      <c r="P1193" s="81" t="s">
        <v>166</v>
      </c>
      <c r="Q1193" s="204"/>
      <c r="R1193" s="82" t="s">
        <v>166</v>
      </c>
      <c r="S1193" s="206"/>
      <c r="T1193" s="81" t="s">
        <v>166</v>
      </c>
      <c r="U1193" s="489"/>
      <c r="V1193" s="82" t="s">
        <v>145</v>
      </c>
      <c r="W1193" s="206"/>
      <c r="X1193" s="81" t="s">
        <v>145</v>
      </c>
      <c r="Y1193" s="298"/>
    </row>
    <row r="1194" spans="1:25" ht="17.25" customHeight="1">
      <c r="A1194" s="129"/>
      <c r="B1194" s="83" t="s">
        <v>6595</v>
      </c>
      <c r="C1194" s="83"/>
      <c r="D1194" s="83"/>
      <c r="E1194" s="83"/>
      <c r="F1194" s="83"/>
      <c r="G1194" s="132"/>
      <c r="H1194" s="203"/>
      <c r="I1194" s="204"/>
      <c r="J1194" s="205"/>
      <c r="K1194" s="206"/>
      <c r="L1194" s="81"/>
      <c r="M1194" s="204"/>
      <c r="N1194" s="82"/>
      <c r="O1194" s="206"/>
      <c r="P1194" s="81"/>
      <c r="Q1194" s="204"/>
      <c r="R1194" s="82"/>
      <c r="S1194" s="206"/>
      <c r="T1194" s="81"/>
      <c r="U1194" s="489"/>
      <c r="V1194" s="82"/>
      <c r="W1194" s="206"/>
      <c r="X1194" s="81"/>
      <c r="Y1194" s="298" t="s">
        <v>6596</v>
      </c>
    </row>
    <row r="1195" spans="1:25" ht="17.25" customHeight="1">
      <c r="A1195" s="129"/>
      <c r="B1195" s="83" t="s">
        <v>6597</v>
      </c>
      <c r="C1195" s="83"/>
      <c r="D1195" s="83"/>
      <c r="E1195" s="83"/>
      <c r="F1195" s="83"/>
      <c r="G1195" s="132"/>
      <c r="H1195" s="203"/>
      <c r="I1195" s="204"/>
      <c r="J1195" s="205"/>
      <c r="K1195" s="206"/>
      <c r="L1195" s="81"/>
      <c r="M1195" s="204"/>
      <c r="N1195" s="82"/>
      <c r="O1195" s="206"/>
      <c r="P1195" s="81"/>
      <c r="Q1195" s="204"/>
      <c r="R1195" s="82"/>
      <c r="S1195" s="206"/>
      <c r="T1195" s="81"/>
      <c r="U1195" s="204"/>
      <c r="V1195" s="82"/>
      <c r="W1195" s="206"/>
      <c r="X1195" s="81"/>
      <c r="Y1195" s="298"/>
    </row>
    <row r="1196" spans="1:25" ht="17.25" customHeight="1">
      <c r="A1196" s="129"/>
      <c r="B1196" s="83"/>
      <c r="C1196" s="83" t="s">
        <v>6598</v>
      </c>
      <c r="D1196" s="83"/>
      <c r="E1196" s="83"/>
      <c r="F1196" s="83"/>
      <c r="G1196" s="132"/>
      <c r="H1196" s="203" t="s">
        <v>166</v>
      </c>
      <c r="I1196" s="204"/>
      <c r="J1196" s="205" t="s">
        <v>166</v>
      </c>
      <c r="K1196" s="206"/>
      <c r="L1196" s="81" t="s">
        <v>166</v>
      </c>
      <c r="M1196" s="204"/>
      <c r="N1196" s="82" t="s">
        <v>166</v>
      </c>
      <c r="O1196" s="206"/>
      <c r="P1196" s="81" t="s">
        <v>166</v>
      </c>
      <c r="Q1196" s="204"/>
      <c r="R1196" s="82" t="s">
        <v>166</v>
      </c>
      <c r="S1196" s="206"/>
      <c r="T1196" s="81" t="s">
        <v>166</v>
      </c>
      <c r="U1196" s="489"/>
      <c r="V1196" s="82" t="s">
        <v>145</v>
      </c>
      <c r="W1196" s="206"/>
      <c r="X1196" s="81" t="s">
        <v>145</v>
      </c>
      <c r="Y1196" s="298" t="s">
        <v>6599</v>
      </c>
    </row>
    <row r="1197" spans="1:25" ht="45.6" customHeight="1">
      <c r="A1197" s="129"/>
      <c r="B1197" s="83"/>
      <c r="C1197" s="83" t="s">
        <v>6600</v>
      </c>
      <c r="D1197" s="83"/>
      <c r="E1197" s="83"/>
      <c r="F1197" s="83"/>
      <c r="G1197" s="132"/>
      <c r="H1197" s="203" t="s">
        <v>166</v>
      </c>
      <c r="I1197" s="204"/>
      <c r="J1197" s="205" t="s">
        <v>166</v>
      </c>
      <c r="K1197" s="206"/>
      <c r="L1197" s="81" t="s">
        <v>166</v>
      </c>
      <c r="M1197" s="204"/>
      <c r="N1197" s="82" t="s">
        <v>166</v>
      </c>
      <c r="O1197" s="206"/>
      <c r="P1197" s="81" t="s">
        <v>166</v>
      </c>
      <c r="Q1197" s="204"/>
      <c r="R1197" s="82" t="s">
        <v>166</v>
      </c>
      <c r="S1197" s="206"/>
      <c r="T1197" s="81" t="s">
        <v>166</v>
      </c>
      <c r="U1197" s="489"/>
      <c r="V1197" s="82" t="s">
        <v>145</v>
      </c>
      <c r="W1197" s="206"/>
      <c r="X1197" s="81" t="s">
        <v>145</v>
      </c>
      <c r="Y1197" s="298" t="s">
        <v>6601</v>
      </c>
    </row>
    <row r="1198" spans="1:25" ht="15.6" customHeight="1">
      <c r="A1198" s="129"/>
      <c r="B1198" s="83"/>
      <c r="C1198" s="73" t="s">
        <v>3106</v>
      </c>
      <c r="G1198" s="132"/>
      <c r="H1198" s="203" t="s">
        <v>166</v>
      </c>
      <c r="I1198" s="204"/>
      <c r="J1198" s="205" t="s">
        <v>166</v>
      </c>
      <c r="K1198" s="206"/>
      <c r="L1198" s="81" t="s">
        <v>166</v>
      </c>
      <c r="M1198" s="204"/>
      <c r="N1198" s="82" t="s">
        <v>166</v>
      </c>
      <c r="O1198" s="206"/>
      <c r="P1198" s="81" t="s">
        <v>166</v>
      </c>
      <c r="Q1198" s="204"/>
      <c r="R1198" s="82" t="s">
        <v>166</v>
      </c>
      <c r="S1198" s="206"/>
      <c r="T1198" s="81" t="s">
        <v>166</v>
      </c>
      <c r="U1198" s="204"/>
      <c r="V1198" s="82" t="s">
        <v>166</v>
      </c>
      <c r="W1198" s="489"/>
      <c r="X1198" s="81" t="s">
        <v>145</v>
      </c>
      <c r="Y1198" s="298"/>
    </row>
    <row r="1199" spans="1:25" ht="17.25" customHeight="1">
      <c r="A1199" s="129"/>
      <c r="B1199" s="83"/>
      <c r="C1199" s="73" t="s">
        <v>6602</v>
      </c>
      <c r="G1199" s="132"/>
      <c r="H1199" s="203" t="s">
        <v>166</v>
      </c>
      <c r="I1199" s="204"/>
      <c r="J1199" s="205" t="s">
        <v>166</v>
      </c>
      <c r="K1199" s="206"/>
      <c r="L1199" s="81" t="s">
        <v>166</v>
      </c>
      <c r="M1199" s="204"/>
      <c r="N1199" s="82" t="s">
        <v>166</v>
      </c>
      <c r="O1199" s="206"/>
      <c r="P1199" s="81" t="s">
        <v>166</v>
      </c>
      <c r="Q1199" s="204"/>
      <c r="R1199" s="82" t="s">
        <v>166</v>
      </c>
      <c r="S1199" s="206"/>
      <c r="T1199" s="81" t="s">
        <v>166</v>
      </c>
      <c r="U1199" s="489"/>
      <c r="V1199" s="82" t="s">
        <v>145</v>
      </c>
      <c r="W1199" s="206"/>
      <c r="X1199" s="81" t="s">
        <v>145</v>
      </c>
      <c r="Y1199" s="298" t="s">
        <v>6603</v>
      </c>
    </row>
    <row r="1200" spans="1:25" ht="17.25" customHeight="1">
      <c r="A1200" s="129"/>
      <c r="B1200" s="83"/>
      <c r="C1200" s="73" t="s">
        <v>6604</v>
      </c>
      <c r="D1200" s="80"/>
      <c r="G1200" s="132"/>
      <c r="H1200" s="203" t="s">
        <v>166</v>
      </c>
      <c r="I1200" s="204"/>
      <c r="J1200" s="205" t="s">
        <v>166</v>
      </c>
      <c r="K1200" s="206"/>
      <c r="L1200" s="81" t="s">
        <v>166</v>
      </c>
      <c r="M1200" s="204"/>
      <c r="N1200" s="82" t="s">
        <v>166</v>
      </c>
      <c r="O1200" s="206"/>
      <c r="P1200" s="81" t="s">
        <v>166</v>
      </c>
      <c r="Q1200" s="204"/>
      <c r="R1200" s="82" t="s">
        <v>166</v>
      </c>
      <c r="S1200" s="206"/>
      <c r="T1200" s="81" t="s">
        <v>166</v>
      </c>
      <c r="U1200" s="204"/>
      <c r="V1200" s="82" t="s">
        <v>166</v>
      </c>
      <c r="W1200" s="206"/>
      <c r="X1200" s="81" t="s">
        <v>166</v>
      </c>
      <c r="Y1200" s="298"/>
    </row>
    <row r="1201" spans="1:25" ht="17.25" customHeight="1">
      <c r="A1201" s="129"/>
      <c r="B1201" s="83"/>
      <c r="C1201" s="73" t="s">
        <v>6605</v>
      </c>
      <c r="G1201" s="132"/>
      <c r="H1201" s="203" t="s">
        <v>166</v>
      </c>
      <c r="I1201" s="204"/>
      <c r="J1201" s="205" t="s">
        <v>166</v>
      </c>
      <c r="K1201" s="206"/>
      <c r="L1201" s="81" t="s">
        <v>166</v>
      </c>
      <c r="M1201" s="204"/>
      <c r="N1201" s="82" t="s">
        <v>166</v>
      </c>
      <c r="O1201" s="206"/>
      <c r="P1201" s="81" t="s">
        <v>166</v>
      </c>
      <c r="Q1201" s="204"/>
      <c r="R1201" s="82" t="s">
        <v>166</v>
      </c>
      <c r="S1201" s="206"/>
      <c r="T1201" s="81" t="s">
        <v>166</v>
      </c>
      <c r="U1201" s="204"/>
      <c r="V1201" s="82" t="s">
        <v>166</v>
      </c>
      <c r="W1201" s="206"/>
      <c r="X1201" s="81" t="s">
        <v>166</v>
      </c>
      <c r="Y1201" s="298"/>
    </row>
    <row r="1202" spans="1:25" ht="17.25" customHeight="1">
      <c r="A1202" s="129"/>
      <c r="B1202" s="83" t="s">
        <v>6606</v>
      </c>
      <c r="C1202" s="83"/>
      <c r="D1202" s="83"/>
      <c r="E1202" s="83"/>
      <c r="F1202" s="83"/>
      <c r="G1202" s="132"/>
      <c r="H1202" s="203"/>
      <c r="I1202" s="204"/>
      <c r="J1202" s="205"/>
      <c r="K1202" s="206"/>
      <c r="L1202" s="81"/>
      <c r="M1202" s="204"/>
      <c r="N1202" s="82"/>
      <c r="O1202" s="206"/>
      <c r="P1202" s="81"/>
      <c r="Q1202" s="204"/>
      <c r="R1202" s="82"/>
      <c r="S1202" s="206"/>
      <c r="T1202" s="81"/>
      <c r="U1202" s="204"/>
      <c r="V1202" s="82"/>
      <c r="W1202" s="206"/>
      <c r="X1202" s="81"/>
      <c r="Y1202" s="298"/>
    </row>
    <row r="1203" spans="1:25" ht="17.25" customHeight="1">
      <c r="A1203" s="129"/>
      <c r="B1203" s="83"/>
      <c r="C1203" s="83" t="s">
        <v>6607</v>
      </c>
      <c r="D1203" s="83"/>
      <c r="E1203" s="83"/>
      <c r="F1203" s="83"/>
      <c r="G1203" s="132"/>
      <c r="H1203" s="203" t="s">
        <v>166</v>
      </c>
      <c r="I1203" s="204"/>
      <c r="J1203" s="205" t="s">
        <v>166</v>
      </c>
      <c r="K1203" s="206"/>
      <c r="L1203" s="81" t="s">
        <v>166</v>
      </c>
      <c r="M1203" s="204"/>
      <c r="N1203" s="82" t="s">
        <v>166</v>
      </c>
      <c r="O1203" s="206"/>
      <c r="P1203" s="81" t="s">
        <v>166</v>
      </c>
      <c r="Q1203" s="204"/>
      <c r="R1203" s="82" t="s">
        <v>166</v>
      </c>
      <c r="S1203" s="206"/>
      <c r="T1203" s="81" t="s">
        <v>166</v>
      </c>
      <c r="U1203" s="489"/>
      <c r="V1203" s="82" t="s">
        <v>145</v>
      </c>
      <c r="W1203" s="206"/>
      <c r="X1203" s="81" t="s">
        <v>145</v>
      </c>
      <c r="Y1203" s="298"/>
    </row>
    <row r="1204" spans="1:25" ht="17.25" customHeight="1">
      <c r="A1204" s="129"/>
      <c r="B1204" s="83"/>
      <c r="C1204" s="83" t="s">
        <v>6608</v>
      </c>
      <c r="D1204" s="83"/>
      <c r="E1204" s="83"/>
      <c r="F1204" s="83"/>
      <c r="G1204" s="132"/>
      <c r="H1204" s="203" t="s">
        <v>166</v>
      </c>
      <c r="I1204" s="204"/>
      <c r="J1204" s="205" t="s">
        <v>166</v>
      </c>
      <c r="K1204" s="206"/>
      <c r="L1204" s="81" t="s">
        <v>166</v>
      </c>
      <c r="M1204" s="204"/>
      <c r="N1204" s="82" t="s">
        <v>166</v>
      </c>
      <c r="O1204" s="206"/>
      <c r="P1204" s="81" t="s">
        <v>166</v>
      </c>
      <c r="Q1204" s="204"/>
      <c r="R1204" s="82" t="s">
        <v>166</v>
      </c>
      <c r="S1204" s="206"/>
      <c r="T1204" s="81" t="s">
        <v>166</v>
      </c>
      <c r="U1204" s="489"/>
      <c r="V1204" s="82" t="s">
        <v>145</v>
      </c>
      <c r="W1204" s="206"/>
      <c r="X1204" s="81" t="s">
        <v>145</v>
      </c>
      <c r="Y1204" s="298" t="s">
        <v>6609</v>
      </c>
    </row>
    <row r="1205" spans="1:25" ht="17.25" customHeight="1">
      <c r="A1205" s="129"/>
      <c r="B1205" s="83" t="s">
        <v>6610</v>
      </c>
      <c r="C1205" s="83"/>
      <c r="D1205" s="83"/>
      <c r="E1205" s="83"/>
      <c r="F1205" s="83"/>
      <c r="G1205" s="132"/>
      <c r="H1205" s="203" t="s">
        <v>166</v>
      </c>
      <c r="I1205" s="204"/>
      <c r="J1205" s="205" t="s">
        <v>166</v>
      </c>
      <c r="K1205" s="206"/>
      <c r="L1205" s="81" t="s">
        <v>166</v>
      </c>
      <c r="M1205" s="204"/>
      <c r="N1205" s="82" t="s">
        <v>166</v>
      </c>
      <c r="O1205" s="206"/>
      <c r="P1205" s="81" t="s">
        <v>166</v>
      </c>
      <c r="Q1205" s="204"/>
      <c r="R1205" s="82" t="s">
        <v>166</v>
      </c>
      <c r="S1205" s="206"/>
      <c r="T1205" s="81" t="s">
        <v>166</v>
      </c>
      <c r="U1205" s="489"/>
      <c r="V1205" s="82" t="s">
        <v>145</v>
      </c>
      <c r="W1205" s="206"/>
      <c r="X1205" s="81" t="s">
        <v>145</v>
      </c>
      <c r="Y1205" s="298"/>
    </row>
    <row r="1206" spans="1:25" ht="17.25" customHeight="1">
      <c r="A1206" s="129"/>
      <c r="B1206" s="83"/>
      <c r="C1206" s="83" t="s">
        <v>6611</v>
      </c>
      <c r="D1206" s="83"/>
      <c r="E1206" s="83"/>
      <c r="F1206" s="83"/>
      <c r="G1206" s="132"/>
      <c r="H1206" s="203" t="s">
        <v>166</v>
      </c>
      <c r="I1206" s="204"/>
      <c r="J1206" s="205" t="s">
        <v>166</v>
      </c>
      <c r="K1206" s="206"/>
      <c r="L1206" s="81" t="s">
        <v>166</v>
      </c>
      <c r="M1206" s="204"/>
      <c r="N1206" s="82" t="s">
        <v>166</v>
      </c>
      <c r="O1206" s="206"/>
      <c r="P1206" s="81" t="s">
        <v>166</v>
      </c>
      <c r="Q1206" s="204"/>
      <c r="R1206" s="82" t="s">
        <v>166</v>
      </c>
      <c r="S1206" s="206"/>
      <c r="T1206" s="81" t="s">
        <v>166</v>
      </c>
      <c r="U1206" s="489"/>
      <c r="V1206" s="82" t="s">
        <v>145</v>
      </c>
      <c r="W1206" s="206"/>
      <c r="X1206" s="81" t="s">
        <v>145</v>
      </c>
      <c r="Y1206" s="298"/>
    </row>
    <row r="1207" spans="1:25" ht="17.25" customHeight="1">
      <c r="A1207" s="129"/>
      <c r="B1207" s="83" t="s">
        <v>6612</v>
      </c>
      <c r="C1207" s="83"/>
      <c r="D1207" s="83"/>
      <c r="E1207" s="83"/>
      <c r="F1207" s="83"/>
      <c r="G1207" s="132"/>
      <c r="H1207" s="203"/>
      <c r="I1207" s="204"/>
      <c r="J1207" s="205"/>
      <c r="K1207" s="206"/>
      <c r="L1207" s="81"/>
      <c r="M1207" s="204"/>
      <c r="N1207" s="82"/>
      <c r="O1207" s="206"/>
      <c r="P1207" s="81"/>
      <c r="Q1207" s="204"/>
      <c r="R1207" s="82"/>
      <c r="S1207" s="206"/>
      <c r="T1207" s="81"/>
      <c r="U1207" s="204"/>
      <c r="V1207" s="82"/>
      <c r="W1207" s="206"/>
      <c r="X1207" s="81"/>
      <c r="Y1207" s="298"/>
    </row>
    <row r="1208" spans="1:25" ht="17.25" customHeight="1">
      <c r="A1208" s="129"/>
      <c r="B1208" s="83"/>
      <c r="C1208" s="83" t="s">
        <v>6613</v>
      </c>
      <c r="D1208" s="83"/>
      <c r="E1208" s="83"/>
      <c r="F1208" s="83"/>
      <c r="G1208" s="132"/>
      <c r="H1208" s="203" t="s">
        <v>166</v>
      </c>
      <c r="I1208" s="204"/>
      <c r="J1208" s="205" t="s">
        <v>166</v>
      </c>
      <c r="K1208" s="206"/>
      <c r="L1208" s="81" t="s">
        <v>166</v>
      </c>
      <c r="M1208" s="204"/>
      <c r="N1208" s="82" t="s">
        <v>166</v>
      </c>
      <c r="O1208" s="206"/>
      <c r="P1208" s="81" t="s">
        <v>166</v>
      </c>
      <c r="Q1208" s="204"/>
      <c r="R1208" s="82" t="s">
        <v>166</v>
      </c>
      <c r="S1208" s="206"/>
      <c r="T1208" s="81" t="s">
        <v>166</v>
      </c>
      <c r="U1208" s="489"/>
      <c r="V1208" s="82" t="s">
        <v>145</v>
      </c>
      <c r="W1208" s="206"/>
      <c r="X1208" s="81" t="s">
        <v>145</v>
      </c>
      <c r="Y1208" s="298"/>
    </row>
    <row r="1209" spans="1:25" ht="17.25" customHeight="1">
      <c r="A1209" s="129"/>
      <c r="B1209" s="83"/>
      <c r="C1209" s="83" t="s">
        <v>6614</v>
      </c>
      <c r="D1209" s="83"/>
      <c r="E1209" s="83"/>
      <c r="F1209" s="83"/>
      <c r="G1209" s="132"/>
      <c r="H1209" s="203" t="s">
        <v>166</v>
      </c>
      <c r="I1209" s="204"/>
      <c r="J1209" s="205" t="s">
        <v>166</v>
      </c>
      <c r="K1209" s="206"/>
      <c r="L1209" s="81" t="s">
        <v>166</v>
      </c>
      <c r="M1209" s="204"/>
      <c r="N1209" s="82" t="s">
        <v>166</v>
      </c>
      <c r="O1209" s="206"/>
      <c r="P1209" s="81" t="s">
        <v>166</v>
      </c>
      <c r="Q1209" s="204"/>
      <c r="R1209" s="82" t="s">
        <v>166</v>
      </c>
      <c r="S1209" s="206"/>
      <c r="T1209" s="81" t="s">
        <v>166</v>
      </c>
      <c r="U1209" s="489"/>
      <c r="V1209" s="82" t="s">
        <v>145</v>
      </c>
      <c r="W1209" s="206"/>
      <c r="X1209" s="81" t="s">
        <v>145</v>
      </c>
      <c r="Y1209" s="298"/>
    </row>
    <row r="1210" spans="1:25" ht="17.25" customHeight="1">
      <c r="A1210" s="129"/>
      <c r="B1210" s="83"/>
      <c r="C1210" s="83" t="s">
        <v>6615</v>
      </c>
      <c r="D1210" s="83"/>
      <c r="E1210" s="83"/>
      <c r="F1210" s="83"/>
      <c r="G1210" s="132"/>
      <c r="H1210" s="203" t="s">
        <v>166</v>
      </c>
      <c r="I1210" s="204"/>
      <c r="J1210" s="205" t="s">
        <v>166</v>
      </c>
      <c r="K1210" s="206"/>
      <c r="L1210" s="81" t="s">
        <v>166</v>
      </c>
      <c r="M1210" s="204"/>
      <c r="N1210" s="82" t="s">
        <v>166</v>
      </c>
      <c r="O1210" s="206"/>
      <c r="P1210" s="81" t="s">
        <v>166</v>
      </c>
      <c r="Q1210" s="204"/>
      <c r="R1210" s="82" t="s">
        <v>166</v>
      </c>
      <c r="S1210" s="206"/>
      <c r="T1210" s="81" t="s">
        <v>166</v>
      </c>
      <c r="U1210" s="489"/>
      <c r="V1210" s="82" t="s">
        <v>145</v>
      </c>
      <c r="W1210" s="206"/>
      <c r="X1210" s="81" t="s">
        <v>145</v>
      </c>
      <c r="Y1210" s="298" t="s">
        <v>6616</v>
      </c>
    </row>
    <row r="1211" spans="1:25" ht="17.25" customHeight="1">
      <c r="A1211" s="129"/>
      <c r="B1211" s="83" t="s">
        <v>6617</v>
      </c>
      <c r="C1211" s="83"/>
      <c r="D1211" s="83"/>
      <c r="E1211" s="83"/>
      <c r="F1211" s="83"/>
      <c r="G1211" s="132"/>
      <c r="H1211" s="203"/>
      <c r="I1211" s="204"/>
      <c r="J1211" s="205"/>
      <c r="K1211" s="206"/>
      <c r="L1211" s="81"/>
      <c r="M1211" s="204"/>
      <c r="N1211" s="82"/>
      <c r="O1211" s="206"/>
      <c r="P1211" s="81"/>
      <c r="Q1211" s="204"/>
      <c r="R1211" s="82"/>
      <c r="S1211" s="206"/>
      <c r="T1211" s="81"/>
      <c r="U1211" s="204"/>
      <c r="V1211" s="82"/>
      <c r="W1211" s="206"/>
      <c r="X1211" s="81"/>
      <c r="Y1211" s="298"/>
    </row>
    <row r="1212" spans="1:25" ht="17.25" customHeight="1">
      <c r="A1212" s="129"/>
      <c r="B1212" s="83"/>
      <c r="C1212" s="83" t="s">
        <v>6618</v>
      </c>
      <c r="D1212" s="83"/>
      <c r="E1212" s="83"/>
      <c r="F1212" s="83"/>
      <c r="G1212" s="132"/>
      <c r="H1212" s="203" t="s">
        <v>166</v>
      </c>
      <c r="I1212" s="204"/>
      <c r="J1212" s="205" t="s">
        <v>166</v>
      </c>
      <c r="K1212" s="206"/>
      <c r="L1212" s="81" t="s">
        <v>166</v>
      </c>
      <c r="M1212" s="204"/>
      <c r="N1212" s="82" t="s">
        <v>166</v>
      </c>
      <c r="O1212" s="206"/>
      <c r="P1212" s="81" t="s">
        <v>166</v>
      </c>
      <c r="Q1212" s="204"/>
      <c r="R1212" s="82" t="s">
        <v>166</v>
      </c>
      <c r="S1212" s="206"/>
      <c r="T1212" s="81" t="s">
        <v>166</v>
      </c>
      <c r="U1212" s="489"/>
      <c r="V1212" s="82" t="s">
        <v>145</v>
      </c>
      <c r="W1212" s="206"/>
      <c r="X1212" s="81" t="s">
        <v>145</v>
      </c>
      <c r="Y1212" s="298" t="s">
        <v>6619</v>
      </c>
    </row>
    <row r="1213" spans="1:25" ht="17.25" customHeight="1">
      <c r="A1213" s="129"/>
      <c r="B1213" s="83"/>
      <c r="C1213" s="83" t="s">
        <v>6620</v>
      </c>
      <c r="D1213" s="83"/>
      <c r="E1213" s="83"/>
      <c r="F1213" s="83"/>
      <c r="G1213" s="132"/>
      <c r="H1213" s="203" t="s">
        <v>166</v>
      </c>
      <c r="I1213" s="204"/>
      <c r="J1213" s="205" t="s">
        <v>166</v>
      </c>
      <c r="K1213" s="206"/>
      <c r="L1213" s="81" t="s">
        <v>166</v>
      </c>
      <c r="M1213" s="204"/>
      <c r="N1213" s="82" t="s">
        <v>166</v>
      </c>
      <c r="O1213" s="206"/>
      <c r="P1213" s="81" t="s">
        <v>166</v>
      </c>
      <c r="Q1213" s="204"/>
      <c r="R1213" s="82" t="s">
        <v>166</v>
      </c>
      <c r="S1213" s="206"/>
      <c r="T1213" s="81" t="s">
        <v>166</v>
      </c>
      <c r="U1213" s="489"/>
      <c r="V1213" s="82" t="s">
        <v>145</v>
      </c>
      <c r="W1213" s="206"/>
      <c r="X1213" s="81" t="s">
        <v>145</v>
      </c>
      <c r="Y1213" s="298"/>
    </row>
    <row r="1214" spans="1:25" ht="17.25" customHeight="1">
      <c r="A1214" s="129"/>
      <c r="B1214" s="83" t="s">
        <v>6621</v>
      </c>
      <c r="C1214" s="83"/>
      <c r="D1214" s="83"/>
      <c r="E1214" s="83"/>
      <c r="F1214" s="83"/>
      <c r="G1214" s="132"/>
      <c r="H1214" s="203"/>
      <c r="I1214" s="204"/>
      <c r="J1214" s="205"/>
      <c r="K1214" s="206"/>
      <c r="L1214" s="81"/>
      <c r="M1214" s="204"/>
      <c r="N1214" s="82"/>
      <c r="O1214" s="206"/>
      <c r="P1214" s="81"/>
      <c r="Q1214" s="204"/>
      <c r="R1214" s="82"/>
      <c r="S1214" s="206"/>
      <c r="T1214" s="81"/>
      <c r="U1214" s="204"/>
      <c r="V1214" s="82"/>
      <c r="W1214" s="206"/>
      <c r="X1214" s="81"/>
      <c r="Y1214" s="298"/>
    </row>
    <row r="1215" spans="1:25" ht="17.25" customHeight="1">
      <c r="A1215" s="129"/>
      <c r="B1215" s="83"/>
      <c r="C1215" s="83" t="s">
        <v>6622</v>
      </c>
      <c r="D1215" s="83"/>
      <c r="E1215" s="83"/>
      <c r="F1215" s="83"/>
      <c r="G1215" s="132"/>
      <c r="H1215" s="203" t="s">
        <v>166</v>
      </c>
      <c r="I1215" s="204"/>
      <c r="J1215" s="205" t="s">
        <v>166</v>
      </c>
      <c r="K1215" s="206"/>
      <c r="L1215" s="81" t="s">
        <v>166</v>
      </c>
      <c r="M1215" s="204"/>
      <c r="N1215" s="82" t="s">
        <v>166</v>
      </c>
      <c r="O1215" s="206"/>
      <c r="P1215" s="81" t="s">
        <v>166</v>
      </c>
      <c r="Q1215" s="204"/>
      <c r="R1215" s="82" t="s">
        <v>166</v>
      </c>
      <c r="S1215" s="206"/>
      <c r="T1215" s="81" t="s">
        <v>166</v>
      </c>
      <c r="U1215" s="489"/>
      <c r="V1215" s="82" t="s">
        <v>145</v>
      </c>
      <c r="W1215" s="206"/>
      <c r="X1215" s="81" t="s">
        <v>145</v>
      </c>
      <c r="Y1215" s="298"/>
    </row>
    <row r="1216" spans="1:25" ht="17.25" customHeight="1">
      <c r="A1216" s="129"/>
      <c r="B1216" s="83"/>
      <c r="C1216" s="83" t="s">
        <v>6623</v>
      </c>
      <c r="D1216" s="83"/>
      <c r="E1216" s="83"/>
      <c r="F1216" s="83"/>
      <c r="G1216" s="132"/>
      <c r="H1216" s="203" t="s">
        <v>166</v>
      </c>
      <c r="I1216" s="204"/>
      <c r="J1216" s="205" t="s">
        <v>166</v>
      </c>
      <c r="K1216" s="206"/>
      <c r="L1216" s="81" t="s">
        <v>166</v>
      </c>
      <c r="M1216" s="204"/>
      <c r="N1216" s="82" t="s">
        <v>166</v>
      </c>
      <c r="O1216" s="206"/>
      <c r="P1216" s="81" t="s">
        <v>166</v>
      </c>
      <c r="Q1216" s="204"/>
      <c r="R1216" s="82" t="s">
        <v>166</v>
      </c>
      <c r="S1216" s="206"/>
      <c r="T1216" s="81" t="s">
        <v>166</v>
      </c>
      <c r="U1216" s="204"/>
      <c r="V1216" s="82" t="s">
        <v>166</v>
      </c>
      <c r="W1216" s="206"/>
      <c r="X1216" s="81" t="s">
        <v>166</v>
      </c>
      <c r="Y1216" s="298"/>
    </row>
    <row r="1217" spans="1:25" ht="17.25" customHeight="1">
      <c r="A1217" s="129"/>
      <c r="B1217" s="83" t="s">
        <v>6624</v>
      </c>
      <c r="C1217" s="83"/>
      <c r="D1217" s="83"/>
      <c r="E1217" s="83"/>
      <c r="F1217" s="83"/>
      <c r="G1217" s="132"/>
      <c r="H1217" s="203"/>
      <c r="I1217" s="204"/>
      <c r="J1217" s="205"/>
      <c r="K1217" s="206"/>
      <c r="L1217" s="81"/>
      <c r="M1217" s="204"/>
      <c r="N1217" s="82"/>
      <c r="O1217" s="206"/>
      <c r="P1217" s="81"/>
      <c r="Q1217" s="204"/>
      <c r="R1217" s="82"/>
      <c r="S1217" s="206"/>
      <c r="T1217" s="81"/>
      <c r="U1217" s="204"/>
      <c r="V1217" s="82"/>
      <c r="W1217" s="206"/>
      <c r="X1217" s="81"/>
      <c r="Y1217" s="298"/>
    </row>
    <row r="1218" spans="1:25" ht="17.25" customHeight="1">
      <c r="A1218" s="129"/>
      <c r="B1218" s="83"/>
      <c r="C1218" s="83" t="s">
        <v>6625</v>
      </c>
      <c r="D1218" s="83"/>
      <c r="E1218" s="83"/>
      <c r="F1218" s="83"/>
      <c r="G1218" s="132"/>
      <c r="H1218" s="203" t="s">
        <v>166</v>
      </c>
      <c r="I1218" s="204"/>
      <c r="J1218" s="205" t="s">
        <v>166</v>
      </c>
      <c r="K1218" s="206"/>
      <c r="L1218" s="81" t="s">
        <v>166</v>
      </c>
      <c r="M1218" s="204"/>
      <c r="N1218" s="82" t="s">
        <v>166</v>
      </c>
      <c r="O1218" s="206"/>
      <c r="P1218" s="81" t="s">
        <v>166</v>
      </c>
      <c r="Q1218" s="204"/>
      <c r="R1218" s="82" t="s">
        <v>166</v>
      </c>
      <c r="S1218" s="206"/>
      <c r="T1218" s="81" t="s">
        <v>166</v>
      </c>
      <c r="U1218" s="489"/>
      <c r="V1218" s="82" t="s">
        <v>145</v>
      </c>
      <c r="W1218" s="206"/>
      <c r="X1218" s="81" t="s">
        <v>145</v>
      </c>
      <c r="Y1218" s="298"/>
    </row>
    <row r="1219" spans="1:25" ht="17.25" customHeight="1">
      <c r="A1219" s="129"/>
      <c r="B1219" s="83"/>
      <c r="C1219" s="83" t="s">
        <v>6602</v>
      </c>
      <c r="D1219" s="83"/>
      <c r="E1219" s="83"/>
      <c r="F1219" s="83"/>
      <c r="G1219" s="132"/>
      <c r="H1219" s="203" t="s">
        <v>166</v>
      </c>
      <c r="I1219" s="204"/>
      <c r="J1219" s="205" t="s">
        <v>166</v>
      </c>
      <c r="K1219" s="206"/>
      <c r="L1219" s="81" t="s">
        <v>166</v>
      </c>
      <c r="M1219" s="204"/>
      <c r="N1219" s="82" t="s">
        <v>166</v>
      </c>
      <c r="O1219" s="206"/>
      <c r="P1219" s="81" t="s">
        <v>166</v>
      </c>
      <c r="Q1219" s="204"/>
      <c r="R1219" s="82" t="s">
        <v>166</v>
      </c>
      <c r="S1219" s="206"/>
      <c r="T1219" s="81" t="s">
        <v>166</v>
      </c>
      <c r="U1219" s="537"/>
      <c r="V1219" s="82" t="s">
        <v>166</v>
      </c>
      <c r="W1219" s="206"/>
      <c r="X1219" s="81" t="s">
        <v>166</v>
      </c>
      <c r="Y1219" s="298"/>
    </row>
  </sheetData>
  <mergeCells count="9">
    <mergeCell ref="X2:X3"/>
    <mergeCell ref="V2:V3"/>
    <mergeCell ref="T2:T3"/>
    <mergeCell ref="H2:H3"/>
    <mergeCell ref="R2:R3"/>
    <mergeCell ref="P2:P3"/>
    <mergeCell ref="N2:N3"/>
    <mergeCell ref="J2:J3"/>
    <mergeCell ref="L2:L3"/>
  </mergeCells>
  <conditionalFormatting sqref="I911:I912 I1183:I1187 I917:I1115 I691:I762 I189:I689 I4:I187 I1189 I1149:I1156 I1160:I1178 I1181 I816:I826 I829:I856 I764:I791 I1195:I1197 I1207 I1214 I1204 I1211 I1202 I1117:I1132 I858:I909 I793:I814 I1199 I1134:I1147">
    <cfRule type="expression" dxfId="585" priority="722">
      <formula>$J4&lt;&gt;$H4</formula>
    </cfRule>
  </conditionalFormatting>
  <conditionalFormatting sqref="K911:K912 K1183:K1187 K917:K1115 K691:K762 K189:K689 K4:K187 K1189 K1149:K1156 K1160:K1178 K1181 K816:K826 K829:K856 K764:K791 K1195:K1197 K1207 K1214 K1204 K1211 K1202 K1117:K1132 K858:K909 K793:K814 K1199 K1134:K1147">
    <cfRule type="expression" dxfId="584" priority="721">
      <formula>$L4&lt;&gt;$J4</formula>
    </cfRule>
  </conditionalFormatting>
  <conditionalFormatting sqref="M911:M912 M1183:M1187 M917:M1115 M691:M762 M189:M689 M4:M187 M1189 M1149:M1156 M1160:M1178 M1181 M816:M826 M829:M856 M764:M791 M1195:M1197 M1207 M1214 M1204 M1211 M1202 M1117:M1132 M858:M909 M793:M814 M1199 M1134:M1147">
    <cfRule type="expression" dxfId="583" priority="720">
      <formula>$L4&lt;&gt;$N4</formula>
    </cfRule>
  </conditionalFormatting>
  <conditionalFormatting sqref="O911:O912 O1183:O1187 O917:O1115 O691:O762 O189:O689 O4:O187 O1189 O1149:O1156 O1160:O1178 O1181 O816:O826 O829:O856 O764:O791 O1195:O1197 O1207 O1214 O1204 O1211 O1202 O1117:O1132 O858:O909 O793:O814 O1199 O1134:O1147">
    <cfRule type="expression" dxfId="582" priority="662">
      <formula>$P4&lt;&gt;$N4</formula>
    </cfRule>
  </conditionalFormatting>
  <conditionalFormatting sqref="S911:S912 S691:S762 S189:S689 S4:S187 S816:S826 S829:S856 S764:S791 S917:S1115 S1117:S1157 S1160:S1197 S858:S909 S793:S814 W189:W504 S1199:S1219">
    <cfRule type="expression" dxfId="581" priority="347">
      <formula>$R4&lt;&gt;$T4</formula>
    </cfRule>
  </conditionalFormatting>
  <conditionalFormatting sqref="Q911:Q912 Q1183:Q1187 Q917:Q1115 Q691:Q762 Q189:Q689 Q4:Q187 Q1189 U4:U90 Q1149:Q1156 Q1160:Q1178 Q1181 Q816:Q826 Q829:Q856 Q764:Q791 Q1195:Q1197 Q1207 Q1214 Q1204 Q1211 Q1202 Q1117:Q1147 Q858:Q909 Q793:Q814 Q1199">
    <cfRule type="expression" dxfId="580" priority="386">
      <formula>$R4&lt;&gt;$P4</formula>
    </cfRule>
  </conditionalFormatting>
  <conditionalFormatting sqref="I910">
    <cfRule type="expression" dxfId="579" priority="345">
      <formula>$J910&lt;&gt;$H910</formula>
    </cfRule>
  </conditionalFormatting>
  <conditionalFormatting sqref="K910">
    <cfRule type="expression" dxfId="578" priority="344">
      <formula>$L910&lt;&gt;$J910</formula>
    </cfRule>
  </conditionalFormatting>
  <conditionalFormatting sqref="M910">
    <cfRule type="expression" dxfId="577" priority="343">
      <formula>$L910&lt;&gt;$N910</formula>
    </cfRule>
  </conditionalFormatting>
  <conditionalFormatting sqref="O910">
    <cfRule type="expression" dxfId="576" priority="342">
      <formula>$P910&lt;&gt;$N910</formula>
    </cfRule>
  </conditionalFormatting>
  <conditionalFormatting sqref="S910">
    <cfRule type="expression" dxfId="575" priority="340">
      <formula>$R910&lt;&gt;$T910</formula>
    </cfRule>
  </conditionalFormatting>
  <conditionalFormatting sqref="Q910">
    <cfRule type="expression" dxfId="574" priority="341">
      <formula>$R910&lt;&gt;$P910</formula>
    </cfRule>
  </conditionalFormatting>
  <conditionalFormatting sqref="I913">
    <cfRule type="expression" dxfId="573" priority="339">
      <formula>$J913&lt;&gt;$H913</formula>
    </cfRule>
  </conditionalFormatting>
  <conditionalFormatting sqref="K913">
    <cfRule type="expression" dxfId="572" priority="338">
      <formula>$L913&lt;&gt;$J913</formula>
    </cfRule>
  </conditionalFormatting>
  <conditionalFormatting sqref="M913">
    <cfRule type="expression" dxfId="571" priority="337">
      <formula>$L913&lt;&gt;$N913</formula>
    </cfRule>
  </conditionalFormatting>
  <conditionalFormatting sqref="O913">
    <cfRule type="expression" dxfId="570" priority="336">
      <formula>$P913&lt;&gt;$N913</formula>
    </cfRule>
  </conditionalFormatting>
  <conditionalFormatting sqref="S913">
    <cfRule type="expression" dxfId="569" priority="334">
      <formula>$R913&lt;&gt;$T913</formula>
    </cfRule>
  </conditionalFormatting>
  <conditionalFormatting sqref="Q913">
    <cfRule type="expression" dxfId="568" priority="335">
      <formula>$R913&lt;&gt;$P913</formula>
    </cfRule>
  </conditionalFormatting>
  <conditionalFormatting sqref="I914:I916">
    <cfRule type="expression" dxfId="567" priority="333">
      <formula>$J914&lt;&gt;$H914</formula>
    </cfRule>
  </conditionalFormatting>
  <conditionalFormatting sqref="K914:K916">
    <cfRule type="expression" dxfId="566" priority="332">
      <formula>$L914&lt;&gt;$J914</formula>
    </cfRule>
  </conditionalFormatting>
  <conditionalFormatting sqref="M914:M916">
    <cfRule type="expression" dxfId="565" priority="331">
      <formula>$L914&lt;&gt;$N914</formula>
    </cfRule>
  </conditionalFormatting>
  <conditionalFormatting sqref="O914:O916">
    <cfRule type="expression" dxfId="564" priority="330">
      <formula>$P914&lt;&gt;$N914</formula>
    </cfRule>
  </conditionalFormatting>
  <conditionalFormatting sqref="S914:S916">
    <cfRule type="expression" dxfId="563" priority="328">
      <formula>$R914&lt;&gt;$T914</formula>
    </cfRule>
  </conditionalFormatting>
  <conditionalFormatting sqref="Q914:Q916">
    <cfRule type="expression" dxfId="562" priority="329">
      <formula>$R914&lt;&gt;$P914</formula>
    </cfRule>
  </conditionalFormatting>
  <conditionalFormatting sqref="I1157">
    <cfRule type="expression" dxfId="561" priority="327">
      <formula>$J1157&lt;&gt;$H1157</formula>
    </cfRule>
  </conditionalFormatting>
  <conditionalFormatting sqref="K1157">
    <cfRule type="expression" dxfId="560" priority="326">
      <formula>$L1157&lt;&gt;$J1157</formula>
    </cfRule>
  </conditionalFormatting>
  <conditionalFormatting sqref="M1157">
    <cfRule type="expression" dxfId="559" priority="325">
      <formula>$L1157&lt;&gt;$N1157</formula>
    </cfRule>
  </conditionalFormatting>
  <conditionalFormatting sqref="O1157">
    <cfRule type="expression" dxfId="558" priority="324">
      <formula>$P1157&lt;&gt;$N1157</formula>
    </cfRule>
  </conditionalFormatting>
  <conditionalFormatting sqref="Q1157">
    <cfRule type="expression" dxfId="557" priority="323">
      <formula>$R1157&lt;&gt;$P1157</formula>
    </cfRule>
  </conditionalFormatting>
  <conditionalFormatting sqref="I1182">
    <cfRule type="expression" dxfId="556" priority="321">
      <formula>$J1182&lt;&gt;$H1182</formula>
    </cfRule>
  </conditionalFormatting>
  <conditionalFormatting sqref="K1182">
    <cfRule type="expression" dxfId="555" priority="320">
      <formula>$L1182&lt;&gt;$J1182</formula>
    </cfRule>
  </conditionalFormatting>
  <conditionalFormatting sqref="M1182">
    <cfRule type="expression" dxfId="554" priority="319">
      <formula>$L1182&lt;&gt;$N1182</formula>
    </cfRule>
  </conditionalFormatting>
  <conditionalFormatting sqref="O1182">
    <cfRule type="expression" dxfId="553" priority="318">
      <formula>$P1182&lt;&gt;$N1182</formula>
    </cfRule>
  </conditionalFormatting>
  <conditionalFormatting sqref="Q1182">
    <cfRule type="expression" dxfId="552" priority="317">
      <formula>$R1182&lt;&gt;$P1182</formula>
    </cfRule>
  </conditionalFormatting>
  <conditionalFormatting sqref="I763">
    <cfRule type="expression" dxfId="551" priority="315">
      <formula>$J763&lt;&gt;$H763</formula>
    </cfRule>
  </conditionalFormatting>
  <conditionalFormatting sqref="K763">
    <cfRule type="expression" dxfId="550" priority="314">
      <formula>$L763&lt;&gt;$J763</formula>
    </cfRule>
  </conditionalFormatting>
  <conditionalFormatting sqref="M763">
    <cfRule type="expression" dxfId="549" priority="313">
      <formula>$L763&lt;&gt;$N763</formula>
    </cfRule>
  </conditionalFormatting>
  <conditionalFormatting sqref="O763">
    <cfRule type="expression" dxfId="548" priority="312">
      <formula>$P763&lt;&gt;$N763</formula>
    </cfRule>
  </conditionalFormatting>
  <conditionalFormatting sqref="S763">
    <cfRule type="expression" dxfId="547" priority="310">
      <formula>$R763&lt;&gt;$T763</formula>
    </cfRule>
  </conditionalFormatting>
  <conditionalFormatting sqref="Q763">
    <cfRule type="expression" dxfId="546" priority="311">
      <formula>$R763&lt;&gt;$P763</formula>
    </cfRule>
  </conditionalFormatting>
  <conditionalFormatting sqref="I188">
    <cfRule type="expression" dxfId="545" priority="297">
      <formula>$J188&lt;&gt;$H188</formula>
    </cfRule>
  </conditionalFormatting>
  <conditionalFormatting sqref="K188">
    <cfRule type="expression" dxfId="544" priority="296">
      <formula>$L188&lt;&gt;$J188</formula>
    </cfRule>
  </conditionalFormatting>
  <conditionalFormatting sqref="M188">
    <cfRule type="expression" dxfId="543" priority="295">
      <formula>$L188&lt;&gt;$N188</formula>
    </cfRule>
  </conditionalFormatting>
  <conditionalFormatting sqref="O188">
    <cfRule type="expression" dxfId="542" priority="294">
      <formula>$P188&lt;&gt;$N188</formula>
    </cfRule>
  </conditionalFormatting>
  <conditionalFormatting sqref="S188">
    <cfRule type="expression" dxfId="541" priority="292">
      <formula>$R188&lt;&gt;$T188</formula>
    </cfRule>
  </conditionalFormatting>
  <conditionalFormatting sqref="Q188">
    <cfRule type="expression" dxfId="540" priority="293">
      <formula>$R188&lt;&gt;$P188</formula>
    </cfRule>
  </conditionalFormatting>
  <conditionalFormatting sqref="I690">
    <cfRule type="expression" dxfId="539" priority="291">
      <formula>$J690&lt;&gt;$H690</formula>
    </cfRule>
  </conditionalFormatting>
  <conditionalFormatting sqref="K690">
    <cfRule type="expression" dxfId="538" priority="290">
      <formula>$L690&lt;&gt;$J690</formula>
    </cfRule>
  </conditionalFormatting>
  <conditionalFormatting sqref="M690">
    <cfRule type="expression" dxfId="537" priority="289">
      <formula>$L690&lt;&gt;$N690</formula>
    </cfRule>
  </conditionalFormatting>
  <conditionalFormatting sqref="O690">
    <cfRule type="expression" dxfId="536" priority="288">
      <formula>$P690&lt;&gt;$N690</formula>
    </cfRule>
  </conditionalFormatting>
  <conditionalFormatting sqref="S690">
    <cfRule type="expression" dxfId="535" priority="286">
      <formula>$R690&lt;&gt;$T690</formula>
    </cfRule>
  </conditionalFormatting>
  <conditionalFormatting sqref="Q690">
    <cfRule type="expression" dxfId="534" priority="287">
      <formula>$R690&lt;&gt;$P690</formula>
    </cfRule>
  </conditionalFormatting>
  <conditionalFormatting sqref="I1188">
    <cfRule type="expression" dxfId="533" priority="285">
      <formula>$J1188&lt;&gt;$H1188</formula>
    </cfRule>
  </conditionalFormatting>
  <conditionalFormatting sqref="K1188">
    <cfRule type="expression" dxfId="532" priority="284">
      <formula>$L1188&lt;&gt;$J1188</formula>
    </cfRule>
  </conditionalFormatting>
  <conditionalFormatting sqref="M1188">
    <cfRule type="expression" dxfId="531" priority="283">
      <formula>$L1188&lt;&gt;$N1188</formula>
    </cfRule>
  </conditionalFormatting>
  <conditionalFormatting sqref="O1188">
    <cfRule type="expression" dxfId="530" priority="282">
      <formula>$P1188&lt;&gt;$N1188</formula>
    </cfRule>
  </conditionalFormatting>
  <conditionalFormatting sqref="Q1188">
    <cfRule type="expression" dxfId="529" priority="281">
      <formula>$R1188&lt;&gt;$P1188</formula>
    </cfRule>
  </conditionalFormatting>
  <conditionalFormatting sqref="U146:U182 U184:U238">
    <cfRule type="expression" dxfId="528" priority="279">
      <formula>$R151&lt;&gt;$P151</formula>
    </cfRule>
  </conditionalFormatting>
  <conditionalFormatting sqref="U627:U668 U670:U693">
    <cfRule type="expression" dxfId="527" priority="278">
      <formula>$R648&lt;&gt;$P648</formula>
    </cfRule>
  </conditionalFormatting>
  <conditionalFormatting sqref="U694:U709 U716:U740">
    <cfRule type="expression" dxfId="526" priority="277">
      <formula>$R716&lt;&gt;$P716</formula>
    </cfRule>
  </conditionalFormatting>
  <conditionalFormatting sqref="U1126:U1127">
    <cfRule type="expression" dxfId="525" priority="276">
      <formula>$R1155&lt;&gt;$P1155</formula>
    </cfRule>
  </conditionalFormatting>
  <conditionalFormatting sqref="U1128">
    <cfRule type="expression" dxfId="524" priority="275">
      <formula>$R1157&lt;&gt;$P1157</formula>
    </cfRule>
  </conditionalFormatting>
  <conditionalFormatting sqref="U1155 U1148:U1153">
    <cfRule type="expression" dxfId="523" priority="274">
      <formula>$R1182&lt;&gt;$P1182</formula>
    </cfRule>
  </conditionalFormatting>
  <conditionalFormatting sqref="U183">
    <cfRule type="expression" dxfId="522" priority="272">
      <formula>$R188&lt;&gt;$P188</formula>
    </cfRule>
  </conditionalFormatting>
  <conditionalFormatting sqref="U669">
    <cfRule type="expression" dxfId="521" priority="271">
      <formula>$R690&lt;&gt;$P690</formula>
    </cfRule>
  </conditionalFormatting>
  <conditionalFormatting sqref="U1154">
    <cfRule type="expression" dxfId="520" priority="270">
      <formula>$R1188&lt;&gt;$P1188</formula>
    </cfRule>
  </conditionalFormatting>
  <conditionalFormatting sqref="U91">
    <cfRule type="expression" dxfId="519" priority="754">
      <formula>$R92&lt;&gt;$P92</formula>
    </cfRule>
  </conditionalFormatting>
  <conditionalFormatting sqref="U92:U145">
    <cfRule type="expression" dxfId="518" priority="761">
      <formula>$R94&lt;&gt;$P94</formula>
    </cfRule>
  </conditionalFormatting>
  <conditionalFormatting sqref="U239:U485">
    <cfRule type="expression" dxfId="517" priority="765">
      <formula>$R246&lt;&gt;$P246</formula>
    </cfRule>
  </conditionalFormatting>
  <conditionalFormatting sqref="U486:U487">
    <cfRule type="expression" dxfId="516" priority="769">
      <formula>$R498&lt;&gt;$P498</formula>
    </cfRule>
  </conditionalFormatting>
  <conditionalFormatting sqref="U488:U550">
    <cfRule type="expression" dxfId="515" priority="773">
      <formula>$R507&lt;&gt;$P507</formula>
    </cfRule>
  </conditionalFormatting>
  <conditionalFormatting sqref="U551:U626">
    <cfRule type="expression" dxfId="514" priority="777">
      <formula>$R571&lt;&gt;$P571</formula>
    </cfRule>
  </conditionalFormatting>
  <conditionalFormatting sqref="U829:U857 U741:U768 U868:U890 U710:U715 U770:U791">
    <cfRule type="expression" dxfId="513" priority="778">
      <formula>$R733&lt;&gt;$P733</formula>
    </cfRule>
  </conditionalFormatting>
  <conditionalFormatting sqref="U793:U802 U858:U866 U891:U1091">
    <cfRule type="expression" dxfId="512" priority="779">
      <formula>$R817&lt;&gt;$P817</formula>
    </cfRule>
  </conditionalFormatting>
  <conditionalFormatting sqref="U816:U826 U1092:U1094">
    <cfRule type="expression" dxfId="511" priority="780">
      <formula>$R841&lt;&gt;$P841</formula>
    </cfRule>
  </conditionalFormatting>
  <conditionalFormatting sqref="U803:U814 U1095:U1105">
    <cfRule type="expression" dxfId="510" priority="781">
      <formula>$R829&lt;&gt;$P829</formula>
    </cfRule>
  </conditionalFormatting>
  <conditionalFormatting sqref="U1202:U1204">
    <cfRule type="expression" dxfId="509" priority="269">
      <formula>$R1234&lt;&gt;$P1234</formula>
    </cfRule>
  </conditionalFormatting>
  <conditionalFormatting sqref="U1156:U1157 U1196:U1197">
    <cfRule type="expression" dxfId="508" priority="268">
      <formula>$R1191&lt;&gt;$P1191</formula>
    </cfRule>
  </conditionalFormatting>
  <conditionalFormatting sqref="U1182:U1186 U1188 U1160:U1177">
    <cfRule type="expression" dxfId="507" priority="267">
      <formula>$L1161&lt;&gt;$N1161</formula>
    </cfRule>
  </conditionalFormatting>
  <conditionalFormatting sqref="U1181">
    <cfRule type="expression" dxfId="506" priority="266">
      <formula>$L1182&lt;&gt;$N1182</formula>
    </cfRule>
  </conditionalFormatting>
  <conditionalFormatting sqref="U1187">
    <cfRule type="expression" dxfId="505" priority="265">
      <formula>$L1188&lt;&gt;$N1188</formula>
    </cfRule>
  </conditionalFormatting>
  <conditionalFormatting sqref="U1121:U1125 U1106:U1115">
    <cfRule type="expression" dxfId="504" priority="950">
      <formula>$R1134&lt;&gt;$P1134</formula>
    </cfRule>
  </conditionalFormatting>
  <conditionalFormatting sqref="I1148">
    <cfRule type="expression" dxfId="503" priority="264">
      <formula>$J1148&lt;&gt;$H1148</formula>
    </cfRule>
  </conditionalFormatting>
  <conditionalFormatting sqref="K1148">
    <cfRule type="expression" dxfId="502" priority="263">
      <formula>$L1148&lt;&gt;$J1148</formula>
    </cfRule>
  </conditionalFormatting>
  <conditionalFormatting sqref="M1148">
    <cfRule type="expression" dxfId="501" priority="262">
      <formula>$L1148&lt;&gt;$N1148</formula>
    </cfRule>
  </conditionalFormatting>
  <conditionalFormatting sqref="O1148">
    <cfRule type="expression" dxfId="500" priority="261">
      <formula>$P1148&lt;&gt;$N1148</formula>
    </cfRule>
  </conditionalFormatting>
  <conditionalFormatting sqref="Q1148">
    <cfRule type="expression" dxfId="499" priority="260">
      <formula>$R1148&lt;&gt;$P1148</formula>
    </cfRule>
  </conditionalFormatting>
  <conditionalFormatting sqref="U1189">
    <cfRule type="expression" dxfId="498" priority="259">
      <formula>$L1191&lt;&gt;$N1191</formula>
    </cfRule>
  </conditionalFormatting>
  <conditionalFormatting sqref="U1134:U1147">
    <cfRule type="expression" dxfId="497" priority="952">
      <formula>$R1164&lt;&gt;$P1164</formula>
    </cfRule>
  </conditionalFormatting>
  <conditionalFormatting sqref="U1178">
    <cfRule type="expression" dxfId="496" priority="954">
      <formula>$L1181&lt;&gt;$N1181</formula>
    </cfRule>
  </conditionalFormatting>
  <conditionalFormatting sqref="I1179">
    <cfRule type="expression" dxfId="495" priority="251">
      <formula>$J1179&lt;&gt;$H1179</formula>
    </cfRule>
  </conditionalFormatting>
  <conditionalFormatting sqref="K1179">
    <cfRule type="expression" dxfId="494" priority="250">
      <formula>$L1179&lt;&gt;$J1179</formula>
    </cfRule>
  </conditionalFormatting>
  <conditionalFormatting sqref="M1179">
    <cfRule type="expression" dxfId="493" priority="249">
      <formula>$L1179&lt;&gt;$N1179</formula>
    </cfRule>
  </conditionalFormatting>
  <conditionalFormatting sqref="O1179">
    <cfRule type="expression" dxfId="492" priority="248">
      <formula>$P1179&lt;&gt;$N1179</formula>
    </cfRule>
  </conditionalFormatting>
  <conditionalFormatting sqref="Q1179">
    <cfRule type="expression" dxfId="491" priority="247">
      <formula>$R1179&lt;&gt;$P1179</formula>
    </cfRule>
  </conditionalFormatting>
  <conditionalFormatting sqref="U1179">
    <cfRule type="expression" dxfId="490" priority="245">
      <formula>$L1181&lt;&gt;$N1181</formula>
    </cfRule>
  </conditionalFormatting>
  <conditionalFormatting sqref="S815">
    <cfRule type="expression" dxfId="489" priority="244">
      <formula>$R815&lt;&gt;$T815</formula>
    </cfRule>
  </conditionalFormatting>
  <conditionalFormatting sqref="U815">
    <cfRule type="expression" dxfId="488" priority="243">
      <formula>$R848&lt;&gt;$P848</formula>
    </cfRule>
  </conditionalFormatting>
  <conditionalFormatting sqref="I815">
    <cfRule type="expression" dxfId="487" priority="242">
      <formula>$J815&lt;&gt;$H815</formula>
    </cfRule>
  </conditionalFormatting>
  <conditionalFormatting sqref="K815">
    <cfRule type="expression" dxfId="486" priority="241">
      <formula>$L815&lt;&gt;$J815</formula>
    </cfRule>
  </conditionalFormatting>
  <conditionalFormatting sqref="M815">
    <cfRule type="expression" dxfId="485" priority="240">
      <formula>$L815&lt;&gt;$N815</formula>
    </cfRule>
  </conditionalFormatting>
  <conditionalFormatting sqref="O815">
    <cfRule type="expression" dxfId="484" priority="239">
      <formula>$P815&lt;&gt;$N815</formula>
    </cfRule>
  </conditionalFormatting>
  <conditionalFormatting sqref="Q815">
    <cfRule type="expression" dxfId="483" priority="238">
      <formula>$R815&lt;&gt;$P815</formula>
    </cfRule>
  </conditionalFormatting>
  <conditionalFormatting sqref="I827:I828">
    <cfRule type="expression" dxfId="482" priority="229">
      <formula>$J827&lt;&gt;$H827</formula>
    </cfRule>
  </conditionalFormatting>
  <conditionalFormatting sqref="K827:K828">
    <cfRule type="expression" dxfId="481" priority="228">
      <formula>$L827&lt;&gt;$J827</formula>
    </cfRule>
  </conditionalFormatting>
  <conditionalFormatting sqref="M827:M828">
    <cfRule type="expression" dxfId="480" priority="227">
      <formula>$L827&lt;&gt;$N827</formula>
    </cfRule>
  </conditionalFormatting>
  <conditionalFormatting sqref="O827:O828">
    <cfRule type="expression" dxfId="479" priority="226">
      <formula>$P827&lt;&gt;$N827</formula>
    </cfRule>
  </conditionalFormatting>
  <conditionalFormatting sqref="S827:S828">
    <cfRule type="expression" dxfId="478" priority="224">
      <formula>$R827&lt;&gt;$T827</formula>
    </cfRule>
  </conditionalFormatting>
  <conditionalFormatting sqref="Q827:Q828">
    <cfRule type="expression" dxfId="477" priority="225">
      <formula>$R827&lt;&gt;$P827</formula>
    </cfRule>
  </conditionalFormatting>
  <conditionalFormatting sqref="U827:U828">
    <cfRule type="expression" dxfId="476" priority="230">
      <formula>$R852&lt;&gt;$P852</formula>
    </cfRule>
  </conditionalFormatting>
  <conditionalFormatting sqref="U769">
    <cfRule type="expression" dxfId="475" priority="969">
      <formula>#REF!&lt;&gt;#REF!</formula>
    </cfRule>
  </conditionalFormatting>
  <conditionalFormatting sqref="I1190:I1191">
    <cfRule type="expression" dxfId="474" priority="222">
      <formula>$J1190&lt;&gt;$H1190</formula>
    </cfRule>
  </conditionalFormatting>
  <conditionalFormatting sqref="K1190:K1191">
    <cfRule type="expression" dxfId="473" priority="221">
      <formula>$L1190&lt;&gt;$J1190</formula>
    </cfRule>
  </conditionalFormatting>
  <conditionalFormatting sqref="M1190:M1191">
    <cfRule type="expression" dxfId="472" priority="220">
      <formula>$L1190&lt;&gt;$N1190</formula>
    </cfRule>
  </conditionalFormatting>
  <conditionalFormatting sqref="O1190:O1191">
    <cfRule type="expression" dxfId="471" priority="219">
      <formula>$P1190&lt;&gt;$N1190</formula>
    </cfRule>
  </conditionalFormatting>
  <conditionalFormatting sqref="Q1190:Q1191">
    <cfRule type="expression" dxfId="470" priority="218">
      <formula>$R1190&lt;&gt;$P1190</formula>
    </cfRule>
  </conditionalFormatting>
  <conditionalFormatting sqref="U1190">
    <cfRule type="expression" dxfId="469" priority="210">
      <formula>$R1208&lt;&gt;$P1208</formula>
    </cfRule>
  </conditionalFormatting>
  <conditionalFormatting sqref="U1207">
    <cfRule type="expression" dxfId="468" priority="206">
      <formula>$R1239&lt;&gt;$P1239</formula>
    </cfRule>
  </conditionalFormatting>
  <conditionalFormatting sqref="U1211 U1214">
    <cfRule type="expression" dxfId="467" priority="205">
      <formula>$L1212&lt;&gt;$N1212</formula>
    </cfRule>
  </conditionalFormatting>
  <conditionalFormatting sqref="I1192">
    <cfRule type="expression" dxfId="466" priority="199">
      <formula>$J1192&lt;&gt;$H1192</formula>
    </cfRule>
  </conditionalFormatting>
  <conditionalFormatting sqref="K1192">
    <cfRule type="expression" dxfId="465" priority="198">
      <formula>$L1192&lt;&gt;$J1192</formula>
    </cfRule>
  </conditionalFormatting>
  <conditionalFormatting sqref="M1192">
    <cfRule type="expression" dxfId="464" priority="197">
      <formula>$L1192&lt;&gt;$N1192</formula>
    </cfRule>
  </conditionalFormatting>
  <conditionalFormatting sqref="O1192">
    <cfRule type="expression" dxfId="463" priority="196">
      <formula>$P1192&lt;&gt;$N1192</formula>
    </cfRule>
  </conditionalFormatting>
  <conditionalFormatting sqref="Q1192">
    <cfRule type="expression" dxfId="462" priority="195">
      <formula>$R1192&lt;&gt;$P1192</formula>
    </cfRule>
  </conditionalFormatting>
  <conditionalFormatting sqref="U1195">
    <cfRule type="expression" dxfId="461" priority="970">
      <formula>$R1227&lt;&gt;$P1227</formula>
    </cfRule>
  </conditionalFormatting>
  <conditionalFormatting sqref="I1203">
    <cfRule type="expression" dxfId="460" priority="187">
      <formula>$J1203&lt;&gt;$H1203</formula>
    </cfRule>
  </conditionalFormatting>
  <conditionalFormatting sqref="K1203">
    <cfRule type="expression" dxfId="459" priority="186">
      <formula>$L1203&lt;&gt;$J1203</formula>
    </cfRule>
  </conditionalFormatting>
  <conditionalFormatting sqref="M1203">
    <cfRule type="expression" dxfId="458" priority="185">
      <formula>$L1203&lt;&gt;$N1203</formula>
    </cfRule>
  </conditionalFormatting>
  <conditionalFormatting sqref="O1203">
    <cfRule type="expression" dxfId="457" priority="184">
      <formula>$P1203&lt;&gt;$N1203</formula>
    </cfRule>
  </conditionalFormatting>
  <conditionalFormatting sqref="Q1203">
    <cfRule type="expression" dxfId="456" priority="183">
      <formula>$R1203&lt;&gt;$P1203</formula>
    </cfRule>
  </conditionalFormatting>
  <conditionalFormatting sqref="I1205">
    <cfRule type="expression" dxfId="455" priority="173">
      <formula>$J1205&lt;&gt;$H1205</formula>
    </cfRule>
  </conditionalFormatting>
  <conditionalFormatting sqref="K1205">
    <cfRule type="expression" dxfId="454" priority="172">
      <formula>$L1205&lt;&gt;$J1205</formula>
    </cfRule>
  </conditionalFormatting>
  <conditionalFormatting sqref="M1205">
    <cfRule type="expression" dxfId="453" priority="171">
      <formula>$L1205&lt;&gt;$N1205</formula>
    </cfRule>
  </conditionalFormatting>
  <conditionalFormatting sqref="O1205">
    <cfRule type="expression" dxfId="452" priority="170">
      <formula>$P1205&lt;&gt;$N1205</formula>
    </cfRule>
  </conditionalFormatting>
  <conditionalFormatting sqref="Q1205">
    <cfRule type="expression" dxfId="451" priority="169">
      <formula>$R1205&lt;&gt;$P1205</formula>
    </cfRule>
  </conditionalFormatting>
  <conditionalFormatting sqref="U1205">
    <cfRule type="expression" dxfId="450" priority="167">
      <formula>$R1237&lt;&gt;$P1237</formula>
    </cfRule>
  </conditionalFormatting>
  <conditionalFormatting sqref="I1212">
    <cfRule type="expression" dxfId="449" priority="166">
      <formula>$J1212&lt;&gt;$H1212</formula>
    </cfRule>
  </conditionalFormatting>
  <conditionalFormatting sqref="K1212">
    <cfRule type="expression" dxfId="448" priority="165">
      <formula>$L1212&lt;&gt;$J1212</formula>
    </cfRule>
  </conditionalFormatting>
  <conditionalFormatting sqref="M1212">
    <cfRule type="expression" dxfId="447" priority="164">
      <formula>$L1212&lt;&gt;$N1212</formula>
    </cfRule>
  </conditionalFormatting>
  <conditionalFormatting sqref="O1212">
    <cfRule type="expression" dxfId="446" priority="163">
      <formula>$P1212&lt;&gt;$N1212</formula>
    </cfRule>
  </conditionalFormatting>
  <conditionalFormatting sqref="Q1212">
    <cfRule type="expression" dxfId="445" priority="162">
      <formula>$R1212&lt;&gt;$P1212</formula>
    </cfRule>
  </conditionalFormatting>
  <conditionalFormatting sqref="U1212">
    <cfRule type="expression" dxfId="444" priority="160">
      <formula>$R1242&lt;&gt;$P1242</formula>
    </cfRule>
  </conditionalFormatting>
  <conditionalFormatting sqref="I1213">
    <cfRule type="expression" dxfId="443" priority="159">
      <formula>$J1213&lt;&gt;$H1213</formula>
    </cfRule>
  </conditionalFormatting>
  <conditionalFormatting sqref="K1213">
    <cfRule type="expression" dxfId="442" priority="158">
      <formula>$L1213&lt;&gt;$J1213</formula>
    </cfRule>
  </conditionalFormatting>
  <conditionalFormatting sqref="M1213">
    <cfRule type="expression" dxfId="441" priority="157">
      <formula>$L1213&lt;&gt;$N1213</formula>
    </cfRule>
  </conditionalFormatting>
  <conditionalFormatting sqref="O1213">
    <cfRule type="expression" dxfId="440" priority="156">
      <formula>$P1213&lt;&gt;$N1213</formula>
    </cfRule>
  </conditionalFormatting>
  <conditionalFormatting sqref="Q1213">
    <cfRule type="expression" dxfId="439" priority="155">
      <formula>$R1213&lt;&gt;$P1213</formula>
    </cfRule>
  </conditionalFormatting>
  <conditionalFormatting sqref="U1213">
    <cfRule type="expression" dxfId="438" priority="153">
      <formula>$R1243&lt;&gt;$P1243</formula>
    </cfRule>
  </conditionalFormatting>
  <conditionalFormatting sqref="U1191:U1192">
    <cfRule type="expression" dxfId="437" priority="987">
      <formula>$R1211&lt;&gt;$P1211</formula>
    </cfRule>
  </conditionalFormatting>
  <conditionalFormatting sqref="I1193:I1194">
    <cfRule type="expression" dxfId="436" priority="151">
      <formula>$J1193&lt;&gt;$H1193</formula>
    </cfRule>
  </conditionalFormatting>
  <conditionalFormatting sqref="K1193:K1194">
    <cfRule type="expression" dxfId="435" priority="150">
      <formula>$L1193&lt;&gt;$J1193</formula>
    </cfRule>
  </conditionalFormatting>
  <conditionalFormatting sqref="M1193:M1194">
    <cfRule type="expression" dxfId="434" priority="149">
      <formula>$L1193&lt;&gt;$N1193</formula>
    </cfRule>
  </conditionalFormatting>
  <conditionalFormatting sqref="O1193:O1194">
    <cfRule type="expression" dxfId="433" priority="148">
      <formula>$P1193&lt;&gt;$N1193</formula>
    </cfRule>
  </conditionalFormatting>
  <conditionalFormatting sqref="Q1193:Q1194">
    <cfRule type="expression" dxfId="432" priority="147">
      <formula>$R1193&lt;&gt;$P1193</formula>
    </cfRule>
  </conditionalFormatting>
  <conditionalFormatting sqref="U1193:U1194">
    <cfRule type="expression" dxfId="431" priority="152">
      <formula>$R1213&lt;&gt;$P1213</formula>
    </cfRule>
  </conditionalFormatting>
  <conditionalFormatting sqref="I1206">
    <cfRule type="expression" dxfId="430" priority="145">
      <formula>$J1206&lt;&gt;$H1206</formula>
    </cfRule>
  </conditionalFormatting>
  <conditionalFormatting sqref="K1206">
    <cfRule type="expression" dxfId="429" priority="144">
      <formula>$L1206&lt;&gt;$J1206</formula>
    </cfRule>
  </conditionalFormatting>
  <conditionalFormatting sqref="M1206">
    <cfRule type="expression" dxfId="428" priority="143">
      <formula>$L1206&lt;&gt;$N1206</formula>
    </cfRule>
  </conditionalFormatting>
  <conditionalFormatting sqref="O1206">
    <cfRule type="expression" dxfId="427" priority="142">
      <formula>$P1206&lt;&gt;$N1206</formula>
    </cfRule>
  </conditionalFormatting>
  <conditionalFormatting sqref="Q1206">
    <cfRule type="expression" dxfId="426" priority="141">
      <formula>$R1206&lt;&gt;$P1206</formula>
    </cfRule>
  </conditionalFormatting>
  <conditionalFormatting sqref="U1206">
    <cfRule type="expression" dxfId="425" priority="139">
      <formula>$R1238&lt;&gt;$P1238</formula>
    </cfRule>
  </conditionalFormatting>
  <conditionalFormatting sqref="I1208">
    <cfRule type="expression" dxfId="424" priority="138">
      <formula>$J1208&lt;&gt;$H1208</formula>
    </cfRule>
  </conditionalFormatting>
  <conditionalFormatting sqref="K1208">
    <cfRule type="expression" dxfId="423" priority="137">
      <formula>$L1208&lt;&gt;$J1208</formula>
    </cfRule>
  </conditionalFormatting>
  <conditionalFormatting sqref="M1208">
    <cfRule type="expression" dxfId="422" priority="136">
      <formula>$L1208&lt;&gt;$N1208</formula>
    </cfRule>
  </conditionalFormatting>
  <conditionalFormatting sqref="O1208">
    <cfRule type="expression" dxfId="421" priority="135">
      <formula>$P1208&lt;&gt;$N1208</formula>
    </cfRule>
  </conditionalFormatting>
  <conditionalFormatting sqref="Q1208">
    <cfRule type="expression" dxfId="420" priority="134">
      <formula>$R1208&lt;&gt;$P1208</formula>
    </cfRule>
  </conditionalFormatting>
  <conditionalFormatting sqref="U1208">
    <cfRule type="expression" dxfId="419" priority="132">
      <formula>$R1240&lt;&gt;$P1240</formula>
    </cfRule>
  </conditionalFormatting>
  <conditionalFormatting sqref="I1209">
    <cfRule type="expression" dxfId="418" priority="131">
      <formula>$J1209&lt;&gt;$H1209</formula>
    </cfRule>
  </conditionalFormatting>
  <conditionalFormatting sqref="K1209">
    <cfRule type="expression" dxfId="417" priority="130">
      <formula>$L1209&lt;&gt;$J1209</formula>
    </cfRule>
  </conditionalFormatting>
  <conditionalFormatting sqref="M1209">
    <cfRule type="expression" dxfId="416" priority="129">
      <formula>$L1209&lt;&gt;$N1209</formula>
    </cfRule>
  </conditionalFormatting>
  <conditionalFormatting sqref="O1209">
    <cfRule type="expression" dxfId="415" priority="128">
      <formula>$P1209&lt;&gt;$N1209</formula>
    </cfRule>
  </conditionalFormatting>
  <conditionalFormatting sqref="Q1209">
    <cfRule type="expression" dxfId="414" priority="127">
      <formula>$R1209&lt;&gt;$P1209</formula>
    </cfRule>
  </conditionalFormatting>
  <conditionalFormatting sqref="U1209">
    <cfRule type="expression" dxfId="413" priority="125">
      <formula>$R1241&lt;&gt;$P1241</formula>
    </cfRule>
  </conditionalFormatting>
  <conditionalFormatting sqref="I1210">
    <cfRule type="expression" dxfId="412" priority="124">
      <formula>$J1210&lt;&gt;$H1210</formula>
    </cfRule>
  </conditionalFormatting>
  <conditionalFormatting sqref="K1210">
    <cfRule type="expression" dxfId="411" priority="123">
      <formula>$L1210&lt;&gt;$J1210</formula>
    </cfRule>
  </conditionalFormatting>
  <conditionalFormatting sqref="M1210">
    <cfRule type="expression" dxfId="410" priority="122">
      <formula>$L1210&lt;&gt;$N1210</formula>
    </cfRule>
  </conditionalFormatting>
  <conditionalFormatting sqref="O1210">
    <cfRule type="expression" dxfId="409" priority="121">
      <formula>$P1210&lt;&gt;$N1210</formula>
    </cfRule>
  </conditionalFormatting>
  <conditionalFormatting sqref="Q1210">
    <cfRule type="expression" dxfId="408" priority="120">
      <formula>$R1210&lt;&gt;$P1210</formula>
    </cfRule>
  </conditionalFormatting>
  <conditionalFormatting sqref="U1210">
    <cfRule type="expression" dxfId="407" priority="118">
      <formula>$R1242&lt;&gt;$P1242</formula>
    </cfRule>
  </conditionalFormatting>
  <conditionalFormatting sqref="I1215">
    <cfRule type="expression" dxfId="406" priority="117">
      <formula>$J1215&lt;&gt;$H1215</formula>
    </cfRule>
  </conditionalFormatting>
  <conditionalFormatting sqref="K1215">
    <cfRule type="expression" dxfId="405" priority="116">
      <formula>$L1215&lt;&gt;$J1215</formula>
    </cfRule>
  </conditionalFormatting>
  <conditionalFormatting sqref="M1215">
    <cfRule type="expression" dxfId="404" priority="115">
      <formula>$L1215&lt;&gt;$N1215</formula>
    </cfRule>
  </conditionalFormatting>
  <conditionalFormatting sqref="O1215">
    <cfRule type="expression" dxfId="403" priority="114">
      <formula>$P1215&lt;&gt;$N1215</formula>
    </cfRule>
  </conditionalFormatting>
  <conditionalFormatting sqref="Q1215">
    <cfRule type="expression" dxfId="402" priority="113">
      <formula>$R1215&lt;&gt;$P1215</formula>
    </cfRule>
  </conditionalFormatting>
  <conditionalFormatting sqref="U1215">
    <cfRule type="expression" dxfId="401" priority="111">
      <formula>$R1245&lt;&gt;$P1245</formula>
    </cfRule>
  </conditionalFormatting>
  <conditionalFormatting sqref="I1216">
    <cfRule type="expression" dxfId="400" priority="110">
      <formula>$J1216&lt;&gt;$H1216</formula>
    </cfRule>
  </conditionalFormatting>
  <conditionalFormatting sqref="K1216">
    <cfRule type="expression" dxfId="399" priority="109">
      <formula>$L1216&lt;&gt;$J1216</formula>
    </cfRule>
  </conditionalFormatting>
  <conditionalFormatting sqref="M1216">
    <cfRule type="expression" dxfId="398" priority="108">
      <formula>$L1216&lt;&gt;$N1216</formula>
    </cfRule>
  </conditionalFormatting>
  <conditionalFormatting sqref="O1216">
    <cfRule type="expression" dxfId="397" priority="107">
      <formula>$P1216&lt;&gt;$N1216</formula>
    </cfRule>
  </conditionalFormatting>
  <conditionalFormatting sqref="Q1216">
    <cfRule type="expression" dxfId="396" priority="106">
      <formula>$R1216&lt;&gt;$P1216</formula>
    </cfRule>
  </conditionalFormatting>
  <conditionalFormatting sqref="U1200:U1201">
    <cfRule type="expression" dxfId="395" priority="102">
      <formula>$R1232&lt;&gt;$P1232</formula>
    </cfRule>
  </conditionalFormatting>
  <conditionalFormatting sqref="I1200">
    <cfRule type="expression" dxfId="394" priority="101">
      <formula>$J1200&lt;&gt;$H1200</formula>
    </cfRule>
  </conditionalFormatting>
  <conditionalFormatting sqref="K1200">
    <cfRule type="expression" dxfId="393" priority="100">
      <formula>$L1200&lt;&gt;$J1200</formula>
    </cfRule>
  </conditionalFormatting>
  <conditionalFormatting sqref="M1200">
    <cfRule type="expression" dxfId="392" priority="99">
      <formula>$L1200&lt;&gt;$N1200</formula>
    </cfRule>
  </conditionalFormatting>
  <conditionalFormatting sqref="O1200">
    <cfRule type="expression" dxfId="391" priority="98">
      <formula>$P1200&lt;&gt;$N1200</formula>
    </cfRule>
  </conditionalFormatting>
  <conditionalFormatting sqref="Q1200">
    <cfRule type="expression" dxfId="390" priority="97">
      <formula>$R1200&lt;&gt;$P1200</formula>
    </cfRule>
  </conditionalFormatting>
  <conditionalFormatting sqref="I1201">
    <cfRule type="expression" dxfId="389" priority="96">
      <formula>$J1201&lt;&gt;$H1201</formula>
    </cfRule>
  </conditionalFormatting>
  <conditionalFormatting sqref="K1201">
    <cfRule type="expression" dxfId="388" priority="95">
      <formula>$L1201&lt;&gt;$J1201</formula>
    </cfRule>
  </conditionalFormatting>
  <conditionalFormatting sqref="M1201">
    <cfRule type="expression" dxfId="387" priority="94">
      <formula>$L1201&lt;&gt;$N1201</formula>
    </cfRule>
  </conditionalFormatting>
  <conditionalFormatting sqref="O1201">
    <cfRule type="expression" dxfId="386" priority="93">
      <formula>$P1201&lt;&gt;$N1201</formula>
    </cfRule>
  </conditionalFormatting>
  <conditionalFormatting sqref="Q1201">
    <cfRule type="expression" dxfId="385" priority="92">
      <formula>$R1201&lt;&gt;$P1201</formula>
    </cfRule>
  </conditionalFormatting>
  <conditionalFormatting sqref="I1217">
    <cfRule type="expression" dxfId="384" priority="91">
      <formula>$J1217&lt;&gt;$H1217</formula>
    </cfRule>
  </conditionalFormatting>
  <conditionalFormatting sqref="K1217">
    <cfRule type="expression" dxfId="383" priority="90">
      <formula>$L1217&lt;&gt;$J1217</formula>
    </cfRule>
  </conditionalFormatting>
  <conditionalFormatting sqref="M1217">
    <cfRule type="expression" dxfId="382" priority="89">
      <formula>$L1217&lt;&gt;$N1217</formula>
    </cfRule>
  </conditionalFormatting>
  <conditionalFormatting sqref="O1217">
    <cfRule type="expression" dxfId="381" priority="88">
      <formula>$P1217&lt;&gt;$N1217</formula>
    </cfRule>
  </conditionalFormatting>
  <conditionalFormatting sqref="Q1217">
    <cfRule type="expression" dxfId="380" priority="87">
      <formula>$R1217&lt;&gt;$P1217</formula>
    </cfRule>
  </conditionalFormatting>
  <conditionalFormatting sqref="U1217">
    <cfRule type="expression" dxfId="379" priority="85">
      <formula>$L1218&lt;&gt;$N1218</formula>
    </cfRule>
  </conditionalFormatting>
  <conditionalFormatting sqref="I1218">
    <cfRule type="expression" dxfId="378" priority="84">
      <formula>$J1218&lt;&gt;$H1218</formula>
    </cfRule>
  </conditionalFormatting>
  <conditionalFormatting sqref="K1218">
    <cfRule type="expression" dxfId="377" priority="83">
      <formula>$L1218&lt;&gt;$J1218</formula>
    </cfRule>
  </conditionalFormatting>
  <conditionalFormatting sqref="M1218">
    <cfRule type="expression" dxfId="376" priority="82">
      <formula>$L1218&lt;&gt;$N1218</formula>
    </cfRule>
  </conditionalFormatting>
  <conditionalFormatting sqref="O1218">
    <cfRule type="expression" dxfId="375" priority="81">
      <formula>$P1218&lt;&gt;$N1218</formula>
    </cfRule>
  </conditionalFormatting>
  <conditionalFormatting sqref="Q1218">
    <cfRule type="expression" dxfId="374" priority="80">
      <formula>$R1218&lt;&gt;$P1218</formula>
    </cfRule>
  </conditionalFormatting>
  <conditionalFormatting sqref="U1218 U1129:U1133">
    <cfRule type="expression" dxfId="373" priority="78">
      <formula>$R1160&lt;&gt;$P1160</formula>
    </cfRule>
  </conditionalFormatting>
  <conditionalFormatting sqref="U1216">
    <cfRule type="expression" dxfId="372" priority="990">
      <formula>#REF!&lt;&gt;#REF!</formula>
    </cfRule>
  </conditionalFormatting>
  <conditionalFormatting sqref="I1219">
    <cfRule type="expression" dxfId="371" priority="77">
      <formula>$J1219&lt;&gt;$H1219</formula>
    </cfRule>
  </conditionalFormatting>
  <conditionalFormatting sqref="K1219">
    <cfRule type="expression" dxfId="370" priority="76">
      <formula>$L1219&lt;&gt;$J1219</formula>
    </cfRule>
  </conditionalFormatting>
  <conditionalFormatting sqref="M1219">
    <cfRule type="expression" dxfId="369" priority="75">
      <formula>$L1219&lt;&gt;$N1219</formula>
    </cfRule>
  </conditionalFormatting>
  <conditionalFormatting sqref="O1219">
    <cfRule type="expression" dxfId="368" priority="74">
      <formula>$P1219&lt;&gt;$N1219</formula>
    </cfRule>
  </conditionalFormatting>
  <conditionalFormatting sqref="Q1219">
    <cfRule type="expression" dxfId="367" priority="73">
      <formula>$R1219&lt;&gt;$P1219</formula>
    </cfRule>
  </conditionalFormatting>
  <conditionalFormatting sqref="U1219">
    <cfRule type="expression" dxfId="366" priority="71">
      <formula>$R1250&lt;&gt;$P1250</formula>
    </cfRule>
  </conditionalFormatting>
  <conditionalFormatting sqref="I857">
    <cfRule type="expression" dxfId="365" priority="70">
      <formula>$J857&lt;&gt;$H857</formula>
    </cfRule>
  </conditionalFormatting>
  <conditionalFormatting sqref="K857">
    <cfRule type="expression" dxfId="364" priority="69">
      <formula>$L857&lt;&gt;$J857</formula>
    </cfRule>
  </conditionalFormatting>
  <conditionalFormatting sqref="M857">
    <cfRule type="expression" dxfId="363" priority="68">
      <formula>$L857&lt;&gt;$N857</formula>
    </cfRule>
  </conditionalFormatting>
  <conditionalFormatting sqref="O857">
    <cfRule type="expression" dxfId="362" priority="67">
      <formula>$P857&lt;&gt;$N857</formula>
    </cfRule>
  </conditionalFormatting>
  <conditionalFormatting sqref="S857">
    <cfRule type="expression" dxfId="361" priority="65">
      <formula>$R857&lt;&gt;$T857</formula>
    </cfRule>
  </conditionalFormatting>
  <conditionalFormatting sqref="Q857">
    <cfRule type="expression" dxfId="360" priority="66">
      <formula>$R857&lt;&gt;$P857</formula>
    </cfRule>
  </conditionalFormatting>
  <conditionalFormatting sqref="I1180">
    <cfRule type="expression" dxfId="359" priority="64">
      <formula>$J1180&lt;&gt;$H1180</formula>
    </cfRule>
  </conditionalFormatting>
  <conditionalFormatting sqref="K1180">
    <cfRule type="expression" dxfId="358" priority="63">
      <formula>$L1180&lt;&gt;$J1180</formula>
    </cfRule>
  </conditionalFormatting>
  <conditionalFormatting sqref="M1180">
    <cfRule type="expression" dxfId="357" priority="62">
      <formula>$L1180&lt;&gt;$N1180</formula>
    </cfRule>
  </conditionalFormatting>
  <conditionalFormatting sqref="O1180">
    <cfRule type="expression" dxfId="356" priority="61">
      <formula>$P1180&lt;&gt;$N1180</formula>
    </cfRule>
  </conditionalFormatting>
  <conditionalFormatting sqref="Q1180">
    <cfRule type="expression" dxfId="355" priority="60">
      <formula>$R1180&lt;&gt;$P1180</formula>
    </cfRule>
  </conditionalFormatting>
  <conditionalFormatting sqref="U1180">
    <cfRule type="expression" dxfId="354" priority="58">
      <formula>$L1182&lt;&gt;$N1182</formula>
    </cfRule>
  </conditionalFormatting>
  <conditionalFormatting sqref="I1116">
    <cfRule type="expression" dxfId="353" priority="56">
      <formula>$J1116&lt;&gt;$H1116</formula>
    </cfRule>
  </conditionalFormatting>
  <conditionalFormatting sqref="K1116">
    <cfRule type="expression" dxfId="352" priority="55">
      <formula>$L1116&lt;&gt;$J1116</formula>
    </cfRule>
  </conditionalFormatting>
  <conditionalFormatting sqref="M1116">
    <cfRule type="expression" dxfId="351" priority="54">
      <formula>$L1116&lt;&gt;$N1116</formula>
    </cfRule>
  </conditionalFormatting>
  <conditionalFormatting sqref="O1116">
    <cfRule type="expression" dxfId="350" priority="53">
      <formula>$P1116&lt;&gt;$N1116</formula>
    </cfRule>
  </conditionalFormatting>
  <conditionalFormatting sqref="Q1116">
    <cfRule type="expression" dxfId="349" priority="52">
      <formula>$R1116&lt;&gt;$P1116</formula>
    </cfRule>
  </conditionalFormatting>
  <conditionalFormatting sqref="U1116">
    <cfRule type="expression" dxfId="348" priority="57">
      <formula>$R1144&lt;&gt;$P1144</formula>
    </cfRule>
  </conditionalFormatting>
  <conditionalFormatting sqref="S1116">
    <cfRule type="expression" dxfId="347" priority="1195">
      <formula>$R1115&lt;&gt;$T1115</formula>
    </cfRule>
  </conditionalFormatting>
  <conditionalFormatting sqref="I1158">
    <cfRule type="expression" dxfId="346" priority="49">
      <formula>$J1158&lt;&gt;$H1158</formula>
    </cfRule>
  </conditionalFormatting>
  <conditionalFormatting sqref="K1158">
    <cfRule type="expression" dxfId="345" priority="48">
      <formula>$L1158&lt;&gt;$J1158</formula>
    </cfRule>
  </conditionalFormatting>
  <conditionalFormatting sqref="M1158">
    <cfRule type="expression" dxfId="344" priority="47">
      <formula>$L1158&lt;&gt;$N1158</formula>
    </cfRule>
  </conditionalFormatting>
  <conditionalFormatting sqref="O1158">
    <cfRule type="expression" dxfId="343" priority="46">
      <formula>$P1158&lt;&gt;$N1158</formula>
    </cfRule>
  </conditionalFormatting>
  <conditionalFormatting sqref="S1158">
    <cfRule type="expression" dxfId="342" priority="44">
      <formula>$R1158&lt;&gt;$T1158</formula>
    </cfRule>
  </conditionalFormatting>
  <conditionalFormatting sqref="Q1158">
    <cfRule type="expression" dxfId="341" priority="45">
      <formula>$R1158&lt;&gt;$P1158</formula>
    </cfRule>
  </conditionalFormatting>
  <conditionalFormatting sqref="U1158">
    <cfRule type="expression" dxfId="340" priority="43">
      <formula>$L1160&lt;&gt;$N1160</formula>
    </cfRule>
  </conditionalFormatting>
  <conditionalFormatting sqref="U867">
    <cfRule type="expression" dxfId="339" priority="1211">
      <formula>#REF!&lt;&gt;#REF!</formula>
    </cfRule>
  </conditionalFormatting>
  <conditionalFormatting sqref="I1159">
    <cfRule type="expression" dxfId="338" priority="42">
      <formula>$J1159&lt;&gt;$H1159</formula>
    </cfRule>
  </conditionalFormatting>
  <conditionalFormatting sqref="K1159">
    <cfRule type="expression" dxfId="337" priority="41">
      <formula>$L1159&lt;&gt;$J1159</formula>
    </cfRule>
  </conditionalFormatting>
  <conditionalFormatting sqref="M1159">
    <cfRule type="expression" dxfId="336" priority="40">
      <formula>$L1159&lt;&gt;$N1159</formula>
    </cfRule>
  </conditionalFormatting>
  <conditionalFormatting sqref="O1159">
    <cfRule type="expression" dxfId="335" priority="39">
      <formula>$P1159&lt;&gt;$N1159</formula>
    </cfRule>
  </conditionalFormatting>
  <conditionalFormatting sqref="S1159">
    <cfRule type="expression" dxfId="334" priority="37">
      <formula>$R1159&lt;&gt;$T1159</formula>
    </cfRule>
  </conditionalFormatting>
  <conditionalFormatting sqref="Q1159">
    <cfRule type="expression" dxfId="333" priority="38">
      <formula>$R1159&lt;&gt;$P1159</formula>
    </cfRule>
  </conditionalFormatting>
  <conditionalFormatting sqref="U1159">
    <cfRule type="expression" dxfId="332" priority="36">
      <formula>$L1160&lt;&gt;$N1160</formula>
    </cfRule>
  </conditionalFormatting>
  <conditionalFormatting sqref="S792">
    <cfRule type="expression" dxfId="331" priority="35">
      <formula>$R792&lt;&gt;$T792</formula>
    </cfRule>
  </conditionalFormatting>
  <conditionalFormatting sqref="U792">
    <cfRule type="expression" dxfId="330" priority="34">
      <formula>$R825&lt;&gt;$P825</formula>
    </cfRule>
  </conditionalFormatting>
  <conditionalFormatting sqref="I792">
    <cfRule type="expression" dxfId="329" priority="33">
      <formula>$J792&lt;&gt;$H792</formula>
    </cfRule>
  </conditionalFormatting>
  <conditionalFormatting sqref="K792">
    <cfRule type="expression" dxfId="328" priority="32">
      <formula>$L792&lt;&gt;$J792</formula>
    </cfRule>
  </conditionalFormatting>
  <conditionalFormatting sqref="M792">
    <cfRule type="expression" dxfId="327" priority="31">
      <formula>$L792&lt;&gt;$N792</formula>
    </cfRule>
  </conditionalFormatting>
  <conditionalFormatting sqref="O792">
    <cfRule type="expression" dxfId="326" priority="30">
      <formula>$P792&lt;&gt;$N792</formula>
    </cfRule>
  </conditionalFormatting>
  <conditionalFormatting sqref="Q792">
    <cfRule type="expression" dxfId="325" priority="29">
      <formula>$R792&lt;&gt;$P792</formula>
    </cfRule>
  </conditionalFormatting>
  <conditionalFormatting sqref="W4:W187">
    <cfRule type="expression" dxfId="324" priority="27">
      <formula>$R4&lt;&gt;$T4</formula>
    </cfRule>
  </conditionalFormatting>
  <conditionalFormatting sqref="W689:W760 W569:W687 W814:W824 W827:W854 W762:W789 W791:W812 W856:W879">
    <cfRule type="expression" dxfId="323" priority="26">
      <formula>$R571&lt;&gt;$T571</formula>
    </cfRule>
  </conditionalFormatting>
  <conditionalFormatting sqref="W880:W910 W914:W1060">
    <cfRule type="expression" dxfId="322" priority="25">
      <formula>$R883&lt;&gt;$T883</formula>
    </cfRule>
  </conditionalFormatting>
  <conditionalFormatting sqref="W911:W913">
    <cfRule type="expression" dxfId="321" priority="24">
      <formula>$R914&lt;&gt;$T914</formula>
    </cfRule>
  </conditionalFormatting>
  <conditionalFormatting sqref="W761">
    <cfRule type="expression" dxfId="320" priority="23">
      <formula>$R763&lt;&gt;$T763</formula>
    </cfRule>
  </conditionalFormatting>
  <conditionalFormatting sqref="W188">
    <cfRule type="expression" dxfId="319" priority="22">
      <formula>$R188&lt;&gt;$T188</formula>
    </cfRule>
  </conditionalFormatting>
  <conditionalFormatting sqref="W688">
    <cfRule type="expression" dxfId="318" priority="21">
      <formula>$R690&lt;&gt;$T690</formula>
    </cfRule>
  </conditionalFormatting>
  <conditionalFormatting sqref="W813">
    <cfRule type="expression" dxfId="317" priority="20">
      <formula>$R815&lt;&gt;$T815</formula>
    </cfRule>
  </conditionalFormatting>
  <conditionalFormatting sqref="W825:W826">
    <cfRule type="expression" dxfId="316" priority="19">
      <formula>$R827&lt;&gt;$T827</formula>
    </cfRule>
  </conditionalFormatting>
  <conditionalFormatting sqref="W855">
    <cfRule type="expression" dxfId="315" priority="18">
      <formula>$R857&lt;&gt;$T857</formula>
    </cfRule>
  </conditionalFormatting>
  <conditionalFormatting sqref="W505:W568">
    <cfRule type="expression" dxfId="314" priority="28">
      <formula>$R506&lt;&gt;$T506</formula>
    </cfRule>
  </conditionalFormatting>
  <conditionalFormatting sqref="W1062:W1104 W1208 W1106:W1121 W1134:W1136">
    <cfRule type="expression" dxfId="313" priority="17">
      <formula>$R1073&lt;&gt;$T1073</formula>
    </cfRule>
  </conditionalFormatting>
  <conditionalFormatting sqref="W1137:W1185 W1199:W1207 W1122:W1133">
    <cfRule type="expression" dxfId="312" priority="16">
      <formula>$R1134&lt;&gt;$T1134</formula>
    </cfRule>
  </conditionalFormatting>
  <conditionalFormatting sqref="W790">
    <cfRule type="expression" dxfId="311" priority="15">
      <formula>$R792&lt;&gt;$T792</formula>
    </cfRule>
  </conditionalFormatting>
  <conditionalFormatting sqref="W1061">
    <cfRule type="expression" dxfId="310" priority="1445">
      <formula>$R1067&lt;&gt;$T1067</formula>
    </cfRule>
  </conditionalFormatting>
  <conditionalFormatting sqref="W1105 W1209">
    <cfRule type="expression" dxfId="309" priority="1448">
      <formula>$R1115&lt;&gt;$T1115</formula>
    </cfRule>
  </conditionalFormatting>
  <conditionalFormatting sqref="W1219">
    <cfRule type="expression" dxfId="308" priority="1452">
      <formula>$R1219&lt;&gt;$T1219</formula>
    </cfRule>
  </conditionalFormatting>
  <conditionalFormatting sqref="W1218">
    <cfRule type="expression" dxfId="307" priority="1456">
      <formula>$R1219&lt;&gt;$T1219</formula>
    </cfRule>
  </conditionalFormatting>
  <conditionalFormatting sqref="W1217">
    <cfRule type="expression" dxfId="306" priority="1460">
      <formula>$R1219&lt;&gt;$T1219</formula>
    </cfRule>
  </conditionalFormatting>
  <conditionalFormatting sqref="W1216">
    <cfRule type="expression" dxfId="305" priority="1464">
      <formula>$R1219&lt;&gt;$T1219</formula>
    </cfRule>
  </conditionalFormatting>
  <conditionalFormatting sqref="W1215">
    <cfRule type="expression" dxfId="304" priority="1468">
      <formula>$R1219&lt;&gt;$T1219</formula>
    </cfRule>
  </conditionalFormatting>
  <conditionalFormatting sqref="W1214">
    <cfRule type="expression" dxfId="303" priority="1472">
      <formula>$R1219&lt;&gt;$T1219</formula>
    </cfRule>
  </conditionalFormatting>
  <conditionalFormatting sqref="W1213">
    <cfRule type="expression" dxfId="302" priority="1476">
      <formula>$R1219&lt;&gt;$T1219</formula>
    </cfRule>
  </conditionalFormatting>
  <conditionalFormatting sqref="W1212">
    <cfRule type="expression" dxfId="301" priority="1480">
      <formula>$R1219&lt;&gt;$T1219</formula>
    </cfRule>
  </conditionalFormatting>
  <conditionalFormatting sqref="W1211">
    <cfRule type="expression" dxfId="300" priority="1484">
      <formula>$R1219&lt;&gt;$T1219</formula>
    </cfRule>
  </conditionalFormatting>
  <conditionalFormatting sqref="W1210">
    <cfRule type="expression" dxfId="299" priority="1488">
      <formula>$R1219&lt;&gt;$T1219</formula>
    </cfRule>
  </conditionalFormatting>
  <conditionalFormatting sqref="W1186:W1197">
    <cfRule type="expression" dxfId="298" priority="1506">
      <formula>$R1199&lt;&gt;$T1199</formula>
    </cfRule>
  </conditionalFormatting>
  <conditionalFormatting sqref="I1198">
    <cfRule type="expression" dxfId="297" priority="14">
      <formula>$J1198&lt;&gt;$H1198</formula>
    </cfRule>
  </conditionalFormatting>
  <conditionalFormatting sqref="K1198">
    <cfRule type="expression" dxfId="296" priority="13">
      <formula>$L1198&lt;&gt;$J1198</formula>
    </cfRule>
  </conditionalFormatting>
  <conditionalFormatting sqref="M1198">
    <cfRule type="expression" dxfId="295" priority="12">
      <formula>$L1198&lt;&gt;$N1198</formula>
    </cfRule>
  </conditionalFormatting>
  <conditionalFormatting sqref="O1198">
    <cfRule type="expression" dxfId="294" priority="11">
      <formula>$P1198&lt;&gt;$N1198</formula>
    </cfRule>
  </conditionalFormatting>
  <conditionalFormatting sqref="S1198">
    <cfRule type="expression" dxfId="293" priority="9">
      <formula>$R1198&lt;&gt;$T1198</formula>
    </cfRule>
  </conditionalFormatting>
  <conditionalFormatting sqref="Q1198">
    <cfRule type="expression" dxfId="292" priority="10">
      <formula>$R1198&lt;&gt;$P1198</formula>
    </cfRule>
  </conditionalFormatting>
  <conditionalFormatting sqref="W1198">
    <cfRule type="expression" dxfId="291" priority="7">
      <formula>$R1210&lt;&gt;$T1210</formula>
    </cfRule>
  </conditionalFormatting>
  <conditionalFormatting sqref="U1199">
    <cfRule type="expression" dxfId="290" priority="6">
      <formula>$R1231&lt;&gt;$P1231</formula>
    </cfRule>
  </conditionalFormatting>
  <conditionalFormatting sqref="U1198">
    <cfRule type="expression" dxfId="289" priority="5">
      <formula>$R1230&lt;&gt;$P1230</formula>
    </cfRule>
  </conditionalFormatting>
  <conditionalFormatting sqref="U1117:U1120">
    <cfRule type="expression" dxfId="288" priority="1507">
      <formula>$R1144&lt;&gt;$P1144</formula>
    </cfRule>
  </conditionalFormatting>
  <conditionalFormatting sqref="I1133">
    <cfRule type="expression" dxfId="287" priority="4">
      <formula>$J1133&lt;&gt;$H1133</formula>
    </cfRule>
  </conditionalFormatting>
  <conditionalFormatting sqref="K1133">
    <cfRule type="expression" dxfId="286" priority="3">
      <formula>$L1133&lt;&gt;$J1133</formula>
    </cfRule>
  </conditionalFormatting>
  <conditionalFormatting sqref="M1133">
    <cfRule type="expression" dxfId="285" priority="2">
      <formula>$L1133&lt;&gt;$N1133</formula>
    </cfRule>
  </conditionalFormatting>
  <conditionalFormatting sqref="O1133">
    <cfRule type="expression" dxfId="284" priority="1">
      <formula>$P1133&lt;&gt;$N1133</formula>
    </cfRule>
  </conditionalFormatting>
  <hyperlinks>
    <hyperlink ref="Y948" location="'7. Management'!A87" display="cf § 7.1.6" xr:uid="{00000000-0004-0000-0B00-000000000000}"/>
    <hyperlink ref="Y1" location="Glossary!A1" display="Link to Gloassary" xr:uid="{00000000-0004-0000-0B00-000001000000}"/>
  </hyperlinks>
  <printOptions horizontalCentered="1" verticalCentered="1"/>
  <pageMargins left="0.39370078740157483" right="0.39370078740157483" top="0.59055118110236227" bottom="0.59055118110236227" header="0.39370078740157483" footer="0.39370078740157483"/>
  <pageSetup paperSize="9" scale="61" orientation="landscape" r:id="rId1"/>
  <headerFooter>
    <oddHeader>&amp;COmniPCX Enterprise Feature List</oddHeader>
    <oddFooter>&amp;RP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499"/>
  <sheetViews>
    <sheetView topLeftCell="A487" workbookViewId="0">
      <selection activeCell="W491" sqref="W491"/>
    </sheetView>
  </sheetViews>
  <sheetFormatPr baseColWidth="10" defaultColWidth="9.140625" defaultRowHeight="17.25" customHeight="1" outlineLevelRow="2"/>
  <cols>
    <col min="1" max="1" width="5.85546875" style="80" customWidth="1"/>
    <col min="2" max="6" width="5.85546875" style="73" customWidth="1"/>
    <col min="7" max="7" width="65.85546875" style="73" customWidth="1"/>
    <col min="8" max="8" width="7.85546875" style="66" customWidth="1"/>
    <col min="9" max="9" width="1.85546875" style="66" customWidth="1"/>
    <col min="10" max="10" width="7.85546875" style="66" customWidth="1"/>
    <col min="11" max="11" width="1.85546875" style="66" customWidth="1"/>
    <col min="12" max="12" width="9" style="66" customWidth="1"/>
    <col min="13" max="13" width="1.85546875" style="66" customWidth="1"/>
    <col min="14" max="14" width="9" style="66" customWidth="1"/>
    <col min="15" max="15" width="1.85546875" style="66" customWidth="1"/>
    <col min="16" max="16" width="9" style="66" customWidth="1"/>
    <col min="17" max="17" width="1.85546875" style="66" customWidth="1"/>
    <col min="18" max="18" width="9" style="66" customWidth="1"/>
    <col min="19" max="19" width="1.85546875" style="66" customWidth="1"/>
    <col min="20" max="20" width="9" style="66" customWidth="1"/>
    <col min="21" max="21" width="1.85546875" style="66" customWidth="1"/>
    <col min="22" max="22" width="9" style="66" customWidth="1"/>
    <col min="23" max="23" width="1.85546875" style="66" customWidth="1"/>
    <col min="24" max="24" width="9" style="66" customWidth="1"/>
    <col min="25" max="25" width="69.140625" style="73" customWidth="1" collapsed="1"/>
    <col min="26" max="61" width="9.140625" style="73" customWidth="1" collapsed="1"/>
    <col min="62" max="16384" width="9.140625" style="73"/>
  </cols>
  <sheetData>
    <row r="1" spans="1:26" s="66" customFormat="1" ht="17.25" customHeight="1">
      <c r="A1" s="117"/>
      <c r="B1" s="117"/>
      <c r="C1" s="117"/>
      <c r="D1" s="118"/>
      <c r="E1" s="118"/>
      <c r="F1" s="118"/>
      <c r="G1" s="118"/>
      <c r="H1" s="120"/>
      <c r="I1" s="120"/>
      <c r="J1" s="120"/>
      <c r="K1" s="120"/>
      <c r="L1" s="120"/>
      <c r="M1" s="120"/>
      <c r="N1" s="120"/>
      <c r="O1" s="120"/>
      <c r="P1" s="120"/>
      <c r="Q1" s="120"/>
      <c r="R1" s="120"/>
      <c r="S1" s="120"/>
      <c r="T1" s="120"/>
      <c r="U1" s="120"/>
      <c r="V1" s="120"/>
      <c r="W1" s="120"/>
      <c r="X1" s="120"/>
      <c r="Y1" s="310" t="s">
        <v>2629</v>
      </c>
      <c r="Z1" s="86"/>
    </row>
    <row r="2" spans="1:26" s="66" customFormat="1" ht="17.25" customHeight="1">
      <c r="A2" s="121" t="s">
        <v>6626</v>
      </c>
      <c r="B2" s="67"/>
      <c r="C2" s="87"/>
      <c r="D2" s="87"/>
      <c r="E2" s="87"/>
      <c r="F2" s="87"/>
      <c r="G2" s="122"/>
      <c r="H2" s="608" t="s">
        <v>217</v>
      </c>
      <c r="I2" s="123"/>
      <c r="J2" s="600" t="s">
        <v>219</v>
      </c>
      <c r="K2" s="124"/>
      <c r="L2" s="598" t="s">
        <v>221</v>
      </c>
      <c r="M2" s="123"/>
      <c r="N2" s="600" t="s">
        <v>223</v>
      </c>
      <c r="O2" s="124"/>
      <c r="P2" s="598" t="s">
        <v>225</v>
      </c>
      <c r="Q2" s="123"/>
      <c r="R2" s="600" t="s">
        <v>227</v>
      </c>
      <c r="S2" s="124"/>
      <c r="T2" s="598" t="s">
        <v>231</v>
      </c>
      <c r="U2" s="123"/>
      <c r="V2" s="600" t="s">
        <v>233</v>
      </c>
      <c r="W2" s="124"/>
      <c r="X2" s="598" t="s">
        <v>1349</v>
      </c>
      <c r="Y2" s="88"/>
      <c r="Z2" s="86"/>
    </row>
    <row r="3" spans="1:26" ht="17.25" customHeight="1">
      <c r="A3" s="69"/>
      <c r="B3" s="70"/>
      <c r="C3" s="71"/>
      <c r="D3" s="70"/>
      <c r="E3" s="70"/>
      <c r="F3" s="70"/>
      <c r="G3" s="125"/>
      <c r="H3" s="609"/>
      <c r="I3" s="126"/>
      <c r="J3" s="601"/>
      <c r="K3" s="127"/>
      <c r="L3" s="599"/>
      <c r="M3" s="126"/>
      <c r="N3" s="601"/>
      <c r="O3" s="127"/>
      <c r="P3" s="599"/>
      <c r="Q3" s="126"/>
      <c r="R3" s="601"/>
      <c r="S3" s="127"/>
      <c r="T3" s="599"/>
      <c r="U3" s="126"/>
      <c r="V3" s="601"/>
      <c r="W3" s="127"/>
      <c r="X3" s="599"/>
      <c r="Y3" s="89" t="s">
        <v>1350</v>
      </c>
      <c r="Z3" s="90"/>
    </row>
    <row r="4" spans="1:26" s="74" customFormat="1" ht="17.25" customHeight="1">
      <c r="A4" s="129" t="s">
        <v>2258</v>
      </c>
      <c r="B4" s="83"/>
      <c r="C4" s="83"/>
      <c r="D4" s="83"/>
      <c r="E4" s="83"/>
      <c r="F4" s="83"/>
      <c r="G4" s="132"/>
      <c r="H4" s="203"/>
      <c r="I4" s="204"/>
      <c r="J4" s="205"/>
      <c r="K4" s="206"/>
      <c r="L4" s="207"/>
      <c r="M4" s="204"/>
      <c r="N4" s="205"/>
      <c r="O4" s="206"/>
      <c r="P4" s="207"/>
      <c r="Q4" s="204"/>
      <c r="R4" s="205"/>
      <c r="S4" s="206"/>
      <c r="T4" s="207"/>
      <c r="U4" s="204"/>
      <c r="V4" s="205"/>
      <c r="W4" s="206"/>
      <c r="X4" s="207"/>
      <c r="Y4" s="91" t="s">
        <v>6627</v>
      </c>
      <c r="Z4" s="92"/>
    </row>
    <row r="5" spans="1:26" s="74" customFormat="1" ht="17.25" customHeight="1" outlineLevel="1">
      <c r="A5" s="129"/>
      <c r="B5" s="83"/>
      <c r="C5" s="83"/>
      <c r="D5" s="83"/>
      <c r="E5" s="83"/>
      <c r="F5" s="83"/>
      <c r="G5" s="132"/>
      <c r="H5" s="203"/>
      <c r="I5" s="204"/>
      <c r="J5" s="205"/>
      <c r="K5" s="206"/>
      <c r="L5" s="207"/>
      <c r="M5" s="204"/>
      <c r="N5" s="205"/>
      <c r="O5" s="206"/>
      <c r="P5" s="207"/>
      <c r="Q5" s="204"/>
      <c r="R5" s="205"/>
      <c r="S5" s="206"/>
      <c r="T5" s="207"/>
      <c r="U5" s="204"/>
      <c r="V5" s="205"/>
      <c r="W5" s="206"/>
      <c r="X5" s="207"/>
      <c r="Y5" s="91"/>
      <c r="Z5" s="92"/>
    </row>
    <row r="6" spans="1:26" s="74" customFormat="1" ht="17.25" customHeight="1" outlineLevel="1">
      <c r="A6" s="78"/>
      <c r="B6" s="210" t="s">
        <v>2259</v>
      </c>
      <c r="C6" s="83"/>
      <c r="D6" s="83"/>
      <c r="E6" s="83"/>
      <c r="F6" s="83"/>
      <c r="G6" s="132"/>
      <c r="H6" s="203"/>
      <c r="I6" s="204"/>
      <c r="J6" s="205"/>
      <c r="K6" s="206"/>
      <c r="L6" s="207"/>
      <c r="M6" s="204"/>
      <c r="N6" s="205"/>
      <c r="O6" s="206"/>
      <c r="P6" s="207"/>
      <c r="Q6" s="204"/>
      <c r="R6" s="205"/>
      <c r="S6" s="206"/>
      <c r="T6" s="207"/>
      <c r="U6" s="204"/>
      <c r="V6" s="205"/>
      <c r="W6" s="206"/>
      <c r="X6" s="207"/>
      <c r="Y6" s="91"/>
      <c r="Z6" s="92"/>
    </row>
    <row r="7" spans="1:26" s="74" customFormat="1" ht="17.25" customHeight="1" outlineLevel="2">
      <c r="A7" s="78"/>
      <c r="B7" s="210"/>
      <c r="C7" s="83" t="s">
        <v>6628</v>
      </c>
      <c r="D7" s="83"/>
      <c r="E7" s="83"/>
      <c r="F7" s="83"/>
      <c r="G7" s="132"/>
      <c r="H7" s="203"/>
      <c r="I7" s="204"/>
      <c r="J7" s="205"/>
      <c r="K7" s="206"/>
      <c r="L7" s="207"/>
      <c r="M7" s="204"/>
      <c r="N7" s="205"/>
      <c r="O7" s="206"/>
      <c r="P7" s="207"/>
      <c r="Q7" s="204"/>
      <c r="R7" s="205"/>
      <c r="S7" s="206"/>
      <c r="T7" s="207"/>
      <c r="U7" s="204"/>
      <c r="V7" s="205"/>
      <c r="W7" s="206"/>
      <c r="X7" s="207"/>
      <c r="Y7" s="91" t="s">
        <v>6629</v>
      </c>
      <c r="Z7" s="92"/>
    </row>
    <row r="8" spans="1:26" s="74" customFormat="1" ht="17.25" customHeight="1" outlineLevel="2">
      <c r="A8" s="78"/>
      <c r="B8" s="210"/>
      <c r="C8" s="83"/>
      <c r="D8" s="83" t="s">
        <v>6630</v>
      </c>
      <c r="E8" s="83"/>
      <c r="F8" s="83"/>
      <c r="G8" s="132"/>
      <c r="H8" s="203" t="s">
        <v>145</v>
      </c>
      <c r="I8" s="204"/>
      <c r="J8" s="205" t="s">
        <v>145</v>
      </c>
      <c r="K8" s="206"/>
      <c r="L8" s="207" t="s">
        <v>145</v>
      </c>
      <c r="M8" s="204"/>
      <c r="N8" s="205" t="s">
        <v>145</v>
      </c>
      <c r="O8" s="206"/>
      <c r="P8" s="207" t="s">
        <v>145</v>
      </c>
      <c r="Q8" s="204"/>
      <c r="R8" s="205" t="s">
        <v>145</v>
      </c>
      <c r="S8" s="206"/>
      <c r="T8" s="207" t="s">
        <v>145</v>
      </c>
      <c r="U8" s="204"/>
      <c r="V8" s="205" t="s">
        <v>145</v>
      </c>
      <c r="W8" s="206"/>
      <c r="X8" s="207" t="s">
        <v>145</v>
      </c>
      <c r="Y8" s="91"/>
      <c r="Z8" s="92"/>
    </row>
    <row r="9" spans="1:26" s="74" customFormat="1" ht="17.25" customHeight="1" outlineLevel="2">
      <c r="A9" s="78"/>
      <c r="B9" s="210"/>
      <c r="C9" s="83" t="s">
        <v>6631</v>
      </c>
      <c r="D9" s="83"/>
      <c r="E9" s="83"/>
      <c r="F9" s="83"/>
      <c r="G9" s="132"/>
      <c r="H9" s="203"/>
      <c r="I9" s="204"/>
      <c r="J9" s="205"/>
      <c r="K9" s="206"/>
      <c r="L9" s="207"/>
      <c r="M9" s="204"/>
      <c r="N9" s="205"/>
      <c r="O9" s="206"/>
      <c r="P9" s="207"/>
      <c r="Q9" s="204"/>
      <c r="R9" s="205"/>
      <c r="S9" s="206"/>
      <c r="T9" s="207"/>
      <c r="U9" s="204"/>
      <c r="V9" s="205"/>
      <c r="W9" s="206"/>
      <c r="X9" s="207"/>
      <c r="Y9" s="91"/>
      <c r="Z9" s="92"/>
    </row>
    <row r="10" spans="1:26" s="74" customFormat="1" ht="17.25" customHeight="1" outlineLevel="2">
      <c r="A10" s="78"/>
      <c r="B10" s="210"/>
      <c r="C10" s="83"/>
      <c r="D10" s="83" t="s">
        <v>6632</v>
      </c>
      <c r="E10" s="83"/>
      <c r="F10" s="83"/>
      <c r="G10" s="132"/>
      <c r="H10" s="203" t="s">
        <v>145</v>
      </c>
      <c r="I10" s="204"/>
      <c r="J10" s="205" t="s">
        <v>145</v>
      </c>
      <c r="K10" s="206"/>
      <c r="L10" s="207" t="s">
        <v>145</v>
      </c>
      <c r="M10" s="204"/>
      <c r="N10" s="205" t="s">
        <v>145</v>
      </c>
      <c r="O10" s="206"/>
      <c r="P10" s="207" t="s">
        <v>145</v>
      </c>
      <c r="Q10" s="204"/>
      <c r="R10" s="205" t="s">
        <v>145</v>
      </c>
      <c r="S10" s="206"/>
      <c r="T10" s="207" t="s">
        <v>145</v>
      </c>
      <c r="U10" s="204"/>
      <c r="V10" s="205" t="s">
        <v>145</v>
      </c>
      <c r="W10" s="206"/>
      <c r="X10" s="207" t="s">
        <v>145</v>
      </c>
      <c r="Y10" s="91" t="s">
        <v>6633</v>
      </c>
      <c r="Z10" s="92"/>
    </row>
    <row r="11" spans="1:26" s="74" customFormat="1" ht="17.25" customHeight="1" outlineLevel="2">
      <c r="A11" s="78"/>
      <c r="B11" s="210"/>
      <c r="C11" s="83"/>
      <c r="D11" s="83" t="s">
        <v>6634</v>
      </c>
      <c r="E11" s="83"/>
      <c r="F11" s="83"/>
      <c r="G11" s="132"/>
      <c r="H11" s="203" t="s">
        <v>145</v>
      </c>
      <c r="I11" s="204"/>
      <c r="J11" s="205" t="s">
        <v>145</v>
      </c>
      <c r="K11" s="206"/>
      <c r="L11" s="207" t="s">
        <v>145</v>
      </c>
      <c r="M11" s="204"/>
      <c r="N11" s="205" t="s">
        <v>145</v>
      </c>
      <c r="O11" s="206"/>
      <c r="P11" s="207" t="s">
        <v>145</v>
      </c>
      <c r="Q11" s="204"/>
      <c r="R11" s="205" t="s">
        <v>145</v>
      </c>
      <c r="S11" s="206"/>
      <c r="T11" s="207" t="s">
        <v>145</v>
      </c>
      <c r="U11" s="204"/>
      <c r="V11" s="205" t="s">
        <v>145</v>
      </c>
      <c r="W11" s="206"/>
      <c r="X11" s="207" t="s">
        <v>145</v>
      </c>
      <c r="Y11" s="91" t="s">
        <v>6635</v>
      </c>
      <c r="Z11" s="92"/>
    </row>
    <row r="12" spans="1:26" s="74" customFormat="1" ht="17.25" customHeight="1" outlineLevel="2">
      <c r="A12" s="78"/>
      <c r="B12" s="210"/>
      <c r="C12" s="83"/>
      <c r="D12" s="83" t="s">
        <v>6636</v>
      </c>
      <c r="E12" s="83"/>
      <c r="F12" s="83"/>
      <c r="G12" s="132"/>
      <c r="H12" s="203" t="s">
        <v>145</v>
      </c>
      <c r="I12" s="204"/>
      <c r="J12" s="205" t="s">
        <v>145</v>
      </c>
      <c r="K12" s="206"/>
      <c r="L12" s="207" t="s">
        <v>145</v>
      </c>
      <c r="M12" s="204"/>
      <c r="N12" s="205" t="s">
        <v>145</v>
      </c>
      <c r="O12" s="206"/>
      <c r="P12" s="207" t="s">
        <v>145</v>
      </c>
      <c r="Q12" s="204"/>
      <c r="R12" s="205" t="s">
        <v>145</v>
      </c>
      <c r="S12" s="206"/>
      <c r="T12" s="207" t="s">
        <v>145</v>
      </c>
      <c r="U12" s="204"/>
      <c r="V12" s="205" t="s">
        <v>145</v>
      </c>
      <c r="W12" s="206"/>
      <c r="X12" s="207" t="s">
        <v>145</v>
      </c>
      <c r="Y12" s="91" t="s">
        <v>6637</v>
      </c>
      <c r="Z12" s="92"/>
    </row>
    <row r="13" spans="1:26" s="74" customFormat="1" ht="17.25" customHeight="1" outlineLevel="2">
      <c r="A13" s="78"/>
      <c r="B13" s="210"/>
      <c r="C13" s="83" t="s">
        <v>6638</v>
      </c>
      <c r="D13" s="83"/>
      <c r="E13" s="83"/>
      <c r="F13" s="83"/>
      <c r="G13" s="132"/>
      <c r="H13" s="203" t="s">
        <v>145</v>
      </c>
      <c r="I13" s="204"/>
      <c r="J13" s="205" t="s">
        <v>145</v>
      </c>
      <c r="K13" s="206"/>
      <c r="L13" s="207" t="s">
        <v>145</v>
      </c>
      <c r="M13" s="204"/>
      <c r="N13" s="205" t="s">
        <v>145</v>
      </c>
      <c r="O13" s="206"/>
      <c r="P13" s="207" t="s">
        <v>145</v>
      </c>
      <c r="Q13" s="204"/>
      <c r="R13" s="205" t="s">
        <v>145</v>
      </c>
      <c r="S13" s="206"/>
      <c r="T13" s="207" t="s">
        <v>145</v>
      </c>
      <c r="U13" s="204"/>
      <c r="V13" s="205" t="s">
        <v>145</v>
      </c>
      <c r="W13" s="206"/>
      <c r="X13" s="207" t="s">
        <v>145</v>
      </c>
      <c r="Y13" s="91"/>
      <c r="Z13" s="92"/>
    </row>
    <row r="14" spans="1:26" s="74" customFormat="1" ht="17.25" customHeight="1" outlineLevel="2">
      <c r="A14" s="78"/>
      <c r="B14" s="210"/>
      <c r="C14" s="83" t="s">
        <v>6639</v>
      </c>
      <c r="D14" s="83"/>
      <c r="E14" s="83"/>
      <c r="F14" s="83"/>
      <c r="G14" s="132"/>
      <c r="H14" s="203" t="s">
        <v>145</v>
      </c>
      <c r="I14" s="204"/>
      <c r="J14" s="205" t="s">
        <v>145</v>
      </c>
      <c r="K14" s="206"/>
      <c r="L14" s="207" t="s">
        <v>145</v>
      </c>
      <c r="M14" s="204"/>
      <c r="N14" s="205" t="s">
        <v>145</v>
      </c>
      <c r="O14" s="206"/>
      <c r="P14" s="207" t="s">
        <v>145</v>
      </c>
      <c r="Q14" s="204"/>
      <c r="R14" s="205" t="s">
        <v>145</v>
      </c>
      <c r="S14" s="206"/>
      <c r="T14" s="207" t="s">
        <v>145</v>
      </c>
      <c r="U14" s="204"/>
      <c r="V14" s="205" t="s">
        <v>145</v>
      </c>
      <c r="W14" s="206"/>
      <c r="X14" s="207" t="s">
        <v>145</v>
      </c>
      <c r="Y14" s="91" t="s">
        <v>6640</v>
      </c>
      <c r="Z14" s="92"/>
    </row>
    <row r="15" spans="1:26" s="74" customFormat="1" ht="17.25" customHeight="1" outlineLevel="2">
      <c r="A15" s="78"/>
      <c r="B15" s="210"/>
      <c r="C15" s="83" t="s">
        <v>6641</v>
      </c>
      <c r="D15" s="83"/>
      <c r="E15" s="83"/>
      <c r="F15" s="83"/>
      <c r="G15" s="132"/>
      <c r="H15" s="203" t="s">
        <v>145</v>
      </c>
      <c r="I15" s="204"/>
      <c r="J15" s="205" t="s">
        <v>145</v>
      </c>
      <c r="K15" s="206"/>
      <c r="L15" s="207" t="s">
        <v>145</v>
      </c>
      <c r="M15" s="204"/>
      <c r="N15" s="205" t="s">
        <v>145</v>
      </c>
      <c r="O15" s="206"/>
      <c r="P15" s="207" t="s">
        <v>145</v>
      </c>
      <c r="Q15" s="204"/>
      <c r="R15" s="205" t="s">
        <v>145</v>
      </c>
      <c r="S15" s="206"/>
      <c r="T15" s="207" t="s">
        <v>145</v>
      </c>
      <c r="U15" s="204"/>
      <c r="V15" s="205" t="s">
        <v>145</v>
      </c>
      <c r="W15" s="206"/>
      <c r="X15" s="207" t="s">
        <v>145</v>
      </c>
      <c r="Y15" s="91"/>
      <c r="Z15" s="92"/>
    </row>
    <row r="16" spans="1:26" s="74" customFormat="1" ht="17.25" customHeight="1" outlineLevel="2">
      <c r="A16" s="78"/>
      <c r="B16" s="210"/>
      <c r="C16" s="83" t="s">
        <v>6642</v>
      </c>
      <c r="D16" s="83"/>
      <c r="E16" s="83"/>
      <c r="F16" s="83"/>
      <c r="G16" s="132"/>
      <c r="H16" s="203" t="s">
        <v>145</v>
      </c>
      <c r="I16" s="204"/>
      <c r="J16" s="205" t="s">
        <v>145</v>
      </c>
      <c r="K16" s="206"/>
      <c r="L16" s="207" t="s">
        <v>145</v>
      </c>
      <c r="M16" s="204"/>
      <c r="N16" s="205" t="s">
        <v>145</v>
      </c>
      <c r="O16" s="206"/>
      <c r="P16" s="207" t="s">
        <v>145</v>
      </c>
      <c r="Q16" s="204"/>
      <c r="R16" s="205" t="s">
        <v>145</v>
      </c>
      <c r="S16" s="206"/>
      <c r="T16" s="207" t="s">
        <v>145</v>
      </c>
      <c r="U16" s="204"/>
      <c r="V16" s="205" t="s">
        <v>145</v>
      </c>
      <c r="W16" s="206"/>
      <c r="X16" s="207" t="s">
        <v>145</v>
      </c>
      <c r="Y16" s="91"/>
      <c r="Z16" s="92"/>
    </row>
    <row r="17" spans="1:26" s="74" customFormat="1" ht="17.25" customHeight="1" outlineLevel="2">
      <c r="A17" s="78"/>
      <c r="B17" s="210"/>
      <c r="C17" s="83" t="s">
        <v>5684</v>
      </c>
      <c r="D17" s="83"/>
      <c r="E17" s="83"/>
      <c r="F17" s="83"/>
      <c r="G17" s="132"/>
      <c r="H17" s="203" t="s">
        <v>145</v>
      </c>
      <c r="I17" s="204"/>
      <c r="J17" s="205" t="s">
        <v>145</v>
      </c>
      <c r="K17" s="206"/>
      <c r="L17" s="207" t="s">
        <v>145</v>
      </c>
      <c r="M17" s="204"/>
      <c r="N17" s="205" t="s">
        <v>145</v>
      </c>
      <c r="O17" s="206"/>
      <c r="P17" s="207" t="s">
        <v>145</v>
      </c>
      <c r="Q17" s="204"/>
      <c r="R17" s="205" t="s">
        <v>145</v>
      </c>
      <c r="S17" s="206"/>
      <c r="T17" s="207" t="s">
        <v>145</v>
      </c>
      <c r="U17" s="204"/>
      <c r="V17" s="205" t="s">
        <v>145</v>
      </c>
      <c r="W17" s="206"/>
      <c r="X17" s="207" t="s">
        <v>145</v>
      </c>
      <c r="Y17" s="91"/>
      <c r="Z17" s="92"/>
    </row>
    <row r="18" spans="1:26" s="74" customFormat="1" ht="17.25" customHeight="1" outlineLevel="2">
      <c r="A18" s="78"/>
      <c r="B18" s="210"/>
      <c r="C18" s="83" t="s">
        <v>6643</v>
      </c>
      <c r="D18" s="83"/>
      <c r="E18" s="83"/>
      <c r="F18" s="83"/>
      <c r="G18" s="132"/>
      <c r="H18" s="203" t="s">
        <v>145</v>
      </c>
      <c r="I18" s="204"/>
      <c r="J18" s="205" t="s">
        <v>145</v>
      </c>
      <c r="K18" s="206"/>
      <c r="L18" s="207" t="s">
        <v>145</v>
      </c>
      <c r="M18" s="204"/>
      <c r="N18" s="205" t="s">
        <v>145</v>
      </c>
      <c r="O18" s="206"/>
      <c r="P18" s="207" t="s">
        <v>145</v>
      </c>
      <c r="Q18" s="204"/>
      <c r="R18" s="205" t="s">
        <v>145</v>
      </c>
      <c r="S18" s="206"/>
      <c r="T18" s="207" t="s">
        <v>145</v>
      </c>
      <c r="U18" s="204"/>
      <c r="V18" s="205" t="s">
        <v>145</v>
      </c>
      <c r="W18" s="206"/>
      <c r="X18" s="207" t="s">
        <v>145</v>
      </c>
      <c r="Y18" s="91"/>
      <c r="Z18" s="92"/>
    </row>
    <row r="19" spans="1:26" s="74" customFormat="1" ht="17.25" customHeight="1" outlineLevel="2">
      <c r="A19" s="78"/>
      <c r="B19" s="210"/>
      <c r="C19" s="83" t="s">
        <v>6644</v>
      </c>
      <c r="D19" s="83"/>
      <c r="E19" s="83"/>
      <c r="F19" s="83"/>
      <c r="G19" s="132"/>
      <c r="H19" s="203" t="s">
        <v>145</v>
      </c>
      <c r="I19" s="204"/>
      <c r="J19" s="205" t="s">
        <v>145</v>
      </c>
      <c r="K19" s="206"/>
      <c r="L19" s="207" t="s">
        <v>145</v>
      </c>
      <c r="M19" s="204"/>
      <c r="N19" s="205" t="s">
        <v>145</v>
      </c>
      <c r="O19" s="206"/>
      <c r="P19" s="207" t="s">
        <v>145</v>
      </c>
      <c r="Q19" s="204"/>
      <c r="R19" s="205" t="s">
        <v>145</v>
      </c>
      <c r="S19" s="206"/>
      <c r="T19" s="207" t="s">
        <v>145</v>
      </c>
      <c r="U19" s="204"/>
      <c r="V19" s="205" t="s">
        <v>145</v>
      </c>
      <c r="W19" s="206"/>
      <c r="X19" s="207" t="s">
        <v>145</v>
      </c>
      <c r="Y19" s="91"/>
      <c r="Z19" s="92"/>
    </row>
    <row r="20" spans="1:26" s="74" customFormat="1" ht="17.25" customHeight="1" outlineLevel="2">
      <c r="A20" s="78"/>
      <c r="B20" s="210"/>
      <c r="C20" s="83" t="s">
        <v>6645</v>
      </c>
      <c r="D20" s="83"/>
      <c r="E20" s="83"/>
      <c r="F20" s="83"/>
      <c r="G20" s="132"/>
      <c r="H20" s="203" t="s">
        <v>145</v>
      </c>
      <c r="I20" s="204"/>
      <c r="J20" s="205" t="s">
        <v>145</v>
      </c>
      <c r="K20" s="206"/>
      <c r="L20" s="207" t="s">
        <v>145</v>
      </c>
      <c r="M20" s="204"/>
      <c r="N20" s="205" t="s">
        <v>145</v>
      </c>
      <c r="O20" s="206"/>
      <c r="P20" s="207" t="s">
        <v>145</v>
      </c>
      <c r="Q20" s="204"/>
      <c r="R20" s="205" t="s">
        <v>145</v>
      </c>
      <c r="S20" s="206"/>
      <c r="T20" s="207" t="s">
        <v>145</v>
      </c>
      <c r="U20" s="204"/>
      <c r="V20" s="205" t="s">
        <v>145</v>
      </c>
      <c r="W20" s="206"/>
      <c r="X20" s="207" t="s">
        <v>145</v>
      </c>
      <c r="Y20" s="91"/>
      <c r="Z20" s="92"/>
    </row>
    <row r="21" spans="1:26" s="74" customFormat="1" ht="17.25" customHeight="1" outlineLevel="2">
      <c r="A21" s="78"/>
      <c r="B21" s="210"/>
      <c r="C21" s="83" t="s">
        <v>6646</v>
      </c>
      <c r="D21" s="83"/>
      <c r="E21" s="83"/>
      <c r="F21" s="83"/>
      <c r="G21" s="132"/>
      <c r="H21" s="203"/>
      <c r="I21" s="204"/>
      <c r="J21" s="205"/>
      <c r="K21" s="206"/>
      <c r="L21" s="207"/>
      <c r="M21" s="204"/>
      <c r="N21" s="205"/>
      <c r="O21" s="206"/>
      <c r="P21" s="207"/>
      <c r="Q21" s="204"/>
      <c r="R21" s="205"/>
      <c r="S21" s="206"/>
      <c r="T21" s="207"/>
      <c r="U21" s="204"/>
      <c r="V21" s="205"/>
      <c r="W21" s="206"/>
      <c r="X21" s="207"/>
      <c r="Y21" s="91" t="s">
        <v>6647</v>
      </c>
      <c r="Z21" s="92"/>
    </row>
    <row r="22" spans="1:26" s="74" customFormat="1" ht="17.25" customHeight="1" outlineLevel="2">
      <c r="A22" s="78"/>
      <c r="B22" s="210"/>
      <c r="C22" s="83"/>
      <c r="D22" s="83" t="s">
        <v>6648</v>
      </c>
      <c r="E22" s="83"/>
      <c r="F22" s="83"/>
      <c r="G22" s="132"/>
      <c r="H22" s="203" t="s">
        <v>145</v>
      </c>
      <c r="I22" s="204"/>
      <c r="J22" s="205" t="s">
        <v>145</v>
      </c>
      <c r="K22" s="206"/>
      <c r="L22" s="207" t="s">
        <v>145</v>
      </c>
      <c r="M22" s="204"/>
      <c r="N22" s="205" t="s">
        <v>145</v>
      </c>
      <c r="O22" s="206"/>
      <c r="P22" s="207" t="s">
        <v>145</v>
      </c>
      <c r="Q22" s="204"/>
      <c r="R22" s="205" t="s">
        <v>145</v>
      </c>
      <c r="S22" s="206"/>
      <c r="T22" s="207" t="s">
        <v>145</v>
      </c>
      <c r="U22" s="204"/>
      <c r="V22" s="205" t="s">
        <v>145</v>
      </c>
      <c r="W22" s="206"/>
      <c r="X22" s="207" t="s">
        <v>145</v>
      </c>
      <c r="Y22" s="91"/>
      <c r="Z22" s="92"/>
    </row>
    <row r="23" spans="1:26" s="74" customFormat="1" ht="17.25" customHeight="1" outlineLevel="2">
      <c r="A23" s="78"/>
      <c r="B23" s="210"/>
      <c r="C23" s="83"/>
      <c r="D23" s="83" t="s">
        <v>6649</v>
      </c>
      <c r="E23" s="83"/>
      <c r="F23" s="83"/>
      <c r="G23" s="132"/>
      <c r="H23" s="203" t="s">
        <v>145</v>
      </c>
      <c r="I23" s="204"/>
      <c r="J23" s="205" t="s">
        <v>145</v>
      </c>
      <c r="K23" s="206"/>
      <c r="L23" s="207" t="s">
        <v>145</v>
      </c>
      <c r="M23" s="204"/>
      <c r="N23" s="205" t="s">
        <v>145</v>
      </c>
      <c r="O23" s="206"/>
      <c r="P23" s="207" t="s">
        <v>145</v>
      </c>
      <c r="Q23" s="204"/>
      <c r="R23" s="205" t="s">
        <v>145</v>
      </c>
      <c r="S23" s="206"/>
      <c r="T23" s="207" t="s">
        <v>145</v>
      </c>
      <c r="U23" s="204"/>
      <c r="V23" s="205" t="s">
        <v>145</v>
      </c>
      <c r="W23" s="206"/>
      <c r="X23" s="207" t="s">
        <v>145</v>
      </c>
      <c r="Y23" s="91"/>
      <c r="Z23" s="92"/>
    </row>
    <row r="24" spans="1:26" s="74" customFormat="1" ht="17.25" customHeight="1" outlineLevel="2">
      <c r="A24" s="78"/>
      <c r="B24" s="210"/>
      <c r="C24" s="83" t="s">
        <v>6650</v>
      </c>
      <c r="D24" s="83"/>
      <c r="E24" s="83"/>
      <c r="F24" s="83"/>
      <c r="G24" s="132"/>
      <c r="H24" s="203" t="s">
        <v>145</v>
      </c>
      <c r="I24" s="204"/>
      <c r="J24" s="205" t="s">
        <v>145</v>
      </c>
      <c r="K24" s="206"/>
      <c r="L24" s="207" t="s">
        <v>145</v>
      </c>
      <c r="M24" s="204"/>
      <c r="N24" s="205" t="s">
        <v>145</v>
      </c>
      <c r="O24" s="206"/>
      <c r="P24" s="207" t="s">
        <v>145</v>
      </c>
      <c r="Q24" s="204"/>
      <c r="R24" s="205" t="s">
        <v>145</v>
      </c>
      <c r="S24" s="206"/>
      <c r="T24" s="207" t="s">
        <v>145</v>
      </c>
      <c r="U24" s="204"/>
      <c r="V24" s="205" t="s">
        <v>145</v>
      </c>
      <c r="W24" s="206"/>
      <c r="X24" s="207" t="s">
        <v>145</v>
      </c>
      <c r="Y24" s="91"/>
      <c r="Z24" s="92"/>
    </row>
    <row r="25" spans="1:26" s="74" customFormat="1" ht="17.25" customHeight="1" outlineLevel="2">
      <c r="A25" s="78"/>
      <c r="B25" s="210"/>
      <c r="C25" s="83" t="s">
        <v>6651</v>
      </c>
      <c r="D25" s="83"/>
      <c r="E25" s="83"/>
      <c r="F25" s="83"/>
      <c r="G25" s="132"/>
      <c r="H25" s="203"/>
      <c r="I25" s="204"/>
      <c r="J25" s="205"/>
      <c r="K25" s="206"/>
      <c r="L25" s="207"/>
      <c r="M25" s="204"/>
      <c r="N25" s="205"/>
      <c r="O25" s="206"/>
      <c r="P25" s="207"/>
      <c r="Q25" s="204"/>
      <c r="R25" s="205"/>
      <c r="S25" s="206"/>
      <c r="T25" s="207"/>
      <c r="U25" s="204"/>
      <c r="V25" s="205"/>
      <c r="W25" s="206"/>
      <c r="X25" s="207"/>
      <c r="Y25" s="91" t="s">
        <v>3972</v>
      </c>
      <c r="Z25" s="92"/>
    </row>
    <row r="26" spans="1:26" s="74" customFormat="1" ht="17.25" customHeight="1" outlineLevel="2">
      <c r="A26" s="78"/>
      <c r="B26" s="210"/>
      <c r="C26" s="83"/>
      <c r="D26" s="83" t="s">
        <v>6652</v>
      </c>
      <c r="E26" s="83"/>
      <c r="F26" s="83"/>
      <c r="G26" s="132"/>
      <c r="H26" s="203" t="s">
        <v>145</v>
      </c>
      <c r="I26" s="204"/>
      <c r="J26" s="205" t="s">
        <v>145</v>
      </c>
      <c r="K26" s="206"/>
      <c r="L26" s="207" t="s">
        <v>145</v>
      </c>
      <c r="M26" s="204"/>
      <c r="N26" s="205" t="s">
        <v>145</v>
      </c>
      <c r="O26" s="206"/>
      <c r="P26" s="207" t="s">
        <v>145</v>
      </c>
      <c r="Q26" s="204"/>
      <c r="R26" s="205" t="s">
        <v>145</v>
      </c>
      <c r="S26" s="206"/>
      <c r="T26" s="207" t="s">
        <v>145</v>
      </c>
      <c r="U26" s="204"/>
      <c r="V26" s="205" t="s">
        <v>145</v>
      </c>
      <c r="W26" s="206"/>
      <c r="X26" s="207" t="s">
        <v>145</v>
      </c>
      <c r="Y26" s="91"/>
      <c r="Z26" s="92"/>
    </row>
    <row r="27" spans="1:26" s="74" customFormat="1" ht="17.25" customHeight="1" outlineLevel="2">
      <c r="A27" s="78"/>
      <c r="B27" s="210"/>
      <c r="C27" s="83"/>
      <c r="D27" s="83" t="s">
        <v>6653</v>
      </c>
      <c r="E27" s="83"/>
      <c r="F27" s="83"/>
      <c r="G27" s="132"/>
      <c r="H27" s="203" t="s">
        <v>145</v>
      </c>
      <c r="I27" s="204"/>
      <c r="J27" s="205" t="s">
        <v>145</v>
      </c>
      <c r="K27" s="206"/>
      <c r="L27" s="207" t="s">
        <v>145</v>
      </c>
      <c r="M27" s="204"/>
      <c r="N27" s="205" t="s">
        <v>145</v>
      </c>
      <c r="O27" s="206"/>
      <c r="P27" s="207" t="s">
        <v>145</v>
      </c>
      <c r="Q27" s="204"/>
      <c r="R27" s="205" t="s">
        <v>145</v>
      </c>
      <c r="S27" s="206"/>
      <c r="T27" s="207" t="s">
        <v>145</v>
      </c>
      <c r="U27" s="204"/>
      <c r="V27" s="205" t="s">
        <v>145</v>
      </c>
      <c r="W27" s="206"/>
      <c r="X27" s="207" t="s">
        <v>145</v>
      </c>
      <c r="Y27" s="91"/>
      <c r="Z27" s="92"/>
    </row>
    <row r="28" spans="1:26" s="74" customFormat="1" ht="17.25" customHeight="1" outlineLevel="2">
      <c r="A28" s="78"/>
      <c r="B28" s="210"/>
      <c r="C28" s="83"/>
      <c r="D28" s="83" t="s">
        <v>6654</v>
      </c>
      <c r="E28" s="83"/>
      <c r="F28" s="83"/>
      <c r="G28" s="132"/>
      <c r="H28" s="203" t="s">
        <v>145</v>
      </c>
      <c r="I28" s="204"/>
      <c r="J28" s="205" t="s">
        <v>145</v>
      </c>
      <c r="K28" s="206"/>
      <c r="L28" s="207" t="s">
        <v>145</v>
      </c>
      <c r="M28" s="204"/>
      <c r="N28" s="205" t="s">
        <v>145</v>
      </c>
      <c r="O28" s="206"/>
      <c r="P28" s="207" t="s">
        <v>145</v>
      </c>
      <c r="Q28" s="204"/>
      <c r="R28" s="205" t="s">
        <v>145</v>
      </c>
      <c r="S28" s="206"/>
      <c r="T28" s="207" t="s">
        <v>145</v>
      </c>
      <c r="U28" s="204"/>
      <c r="V28" s="205" t="s">
        <v>145</v>
      </c>
      <c r="W28" s="206"/>
      <c r="X28" s="207" t="s">
        <v>145</v>
      </c>
      <c r="Y28" s="91"/>
      <c r="Z28" s="92"/>
    </row>
    <row r="29" spans="1:26" s="74" customFormat="1" ht="17.25" customHeight="1" outlineLevel="2">
      <c r="A29" s="78"/>
      <c r="B29" s="210"/>
      <c r="C29" s="83"/>
      <c r="D29" s="83" t="s">
        <v>6655</v>
      </c>
      <c r="E29" s="83"/>
      <c r="F29" s="83"/>
      <c r="G29" s="132"/>
      <c r="H29" s="203" t="s">
        <v>145</v>
      </c>
      <c r="I29" s="204"/>
      <c r="J29" s="205" t="s">
        <v>145</v>
      </c>
      <c r="K29" s="206"/>
      <c r="L29" s="207" t="s">
        <v>145</v>
      </c>
      <c r="M29" s="204"/>
      <c r="N29" s="205" t="s">
        <v>145</v>
      </c>
      <c r="O29" s="206"/>
      <c r="P29" s="207" t="s">
        <v>145</v>
      </c>
      <c r="Q29" s="204"/>
      <c r="R29" s="205" t="s">
        <v>145</v>
      </c>
      <c r="S29" s="206"/>
      <c r="T29" s="207" t="s">
        <v>145</v>
      </c>
      <c r="U29" s="204"/>
      <c r="V29" s="205" t="s">
        <v>145</v>
      </c>
      <c r="W29" s="206"/>
      <c r="X29" s="207" t="s">
        <v>145</v>
      </c>
      <c r="Y29" s="91"/>
      <c r="Z29" s="92"/>
    </row>
    <row r="30" spans="1:26" s="74" customFormat="1" ht="17.25" customHeight="1" outlineLevel="2">
      <c r="A30" s="78"/>
      <c r="B30" s="210"/>
      <c r="C30" s="83" t="s">
        <v>6656</v>
      </c>
      <c r="D30" s="83"/>
      <c r="E30" s="83"/>
      <c r="F30" s="83"/>
      <c r="G30" s="132"/>
      <c r="H30" s="203" t="s">
        <v>145</v>
      </c>
      <c r="I30" s="204"/>
      <c r="J30" s="205" t="s">
        <v>145</v>
      </c>
      <c r="K30" s="206"/>
      <c r="L30" s="207" t="s">
        <v>145</v>
      </c>
      <c r="M30" s="204"/>
      <c r="N30" s="205" t="s">
        <v>145</v>
      </c>
      <c r="O30" s="206"/>
      <c r="P30" s="207" t="s">
        <v>145</v>
      </c>
      <c r="Q30" s="204"/>
      <c r="R30" s="205" t="s">
        <v>145</v>
      </c>
      <c r="S30" s="206"/>
      <c r="T30" s="207" t="s">
        <v>145</v>
      </c>
      <c r="U30" s="204"/>
      <c r="V30" s="205" t="s">
        <v>145</v>
      </c>
      <c r="W30" s="206"/>
      <c r="X30" s="207" t="s">
        <v>145</v>
      </c>
      <c r="Y30" s="91"/>
      <c r="Z30" s="92"/>
    </row>
    <row r="31" spans="1:26" s="74" customFormat="1" ht="17.25" customHeight="1" outlineLevel="1">
      <c r="A31" s="129"/>
      <c r="B31" s="83"/>
      <c r="C31" s="83"/>
      <c r="D31" s="83"/>
      <c r="E31" s="83"/>
      <c r="F31" s="83"/>
      <c r="G31" s="132"/>
      <c r="H31" s="203"/>
      <c r="I31" s="204"/>
      <c r="J31" s="205"/>
      <c r="K31" s="206"/>
      <c r="L31" s="207"/>
      <c r="M31" s="204"/>
      <c r="N31" s="205"/>
      <c r="O31" s="206"/>
      <c r="P31" s="207"/>
      <c r="Q31" s="204"/>
      <c r="R31" s="205"/>
      <c r="S31" s="206"/>
      <c r="T31" s="207"/>
      <c r="U31" s="204"/>
      <c r="V31" s="205"/>
      <c r="W31" s="206"/>
      <c r="X31" s="207"/>
      <c r="Y31" s="91"/>
      <c r="Z31" s="92"/>
    </row>
    <row r="32" spans="1:26" s="74" customFormat="1" ht="17.25" customHeight="1" outlineLevel="1">
      <c r="A32" s="78"/>
      <c r="B32" s="210" t="s">
        <v>2268</v>
      </c>
      <c r="C32" s="133"/>
      <c r="D32" s="83"/>
      <c r="E32" s="83"/>
      <c r="F32" s="83"/>
      <c r="G32" s="132"/>
      <c r="H32" s="203"/>
      <c r="I32" s="204"/>
      <c r="J32" s="205"/>
      <c r="K32" s="206"/>
      <c r="L32" s="207"/>
      <c r="M32" s="204"/>
      <c r="N32" s="205"/>
      <c r="O32" s="206"/>
      <c r="P32" s="207"/>
      <c r="Q32" s="204"/>
      <c r="R32" s="205"/>
      <c r="S32" s="206"/>
      <c r="T32" s="207"/>
      <c r="U32" s="204"/>
      <c r="V32" s="205"/>
      <c r="W32" s="206"/>
      <c r="X32" s="207"/>
      <c r="Y32" s="91" t="s">
        <v>6657</v>
      </c>
      <c r="Z32" s="92"/>
    </row>
    <row r="33" spans="1:26" s="74" customFormat="1" ht="17.25" customHeight="1" outlineLevel="2">
      <c r="A33" s="78"/>
      <c r="B33" s="210"/>
      <c r="C33" s="83" t="s">
        <v>6658</v>
      </c>
      <c r="D33" s="83"/>
      <c r="E33" s="83"/>
      <c r="F33" s="83"/>
      <c r="G33" s="132"/>
      <c r="H33" s="203"/>
      <c r="I33" s="204"/>
      <c r="J33" s="205"/>
      <c r="K33" s="206"/>
      <c r="L33" s="207"/>
      <c r="M33" s="204"/>
      <c r="N33" s="205"/>
      <c r="O33" s="206"/>
      <c r="P33" s="207"/>
      <c r="Q33" s="204"/>
      <c r="R33" s="205"/>
      <c r="S33" s="206"/>
      <c r="T33" s="207"/>
      <c r="U33" s="204"/>
      <c r="V33" s="205"/>
      <c r="W33" s="206"/>
      <c r="X33" s="207"/>
      <c r="Y33" s="91"/>
      <c r="Z33" s="92"/>
    </row>
    <row r="34" spans="1:26" s="74" customFormat="1" ht="17.25" customHeight="1" outlineLevel="2">
      <c r="A34" s="78"/>
      <c r="B34" s="210"/>
      <c r="C34" s="133"/>
      <c r="D34" s="83" t="s">
        <v>6659</v>
      </c>
      <c r="E34" s="83"/>
      <c r="F34" s="83"/>
      <c r="G34" s="132"/>
      <c r="H34" s="203" t="s">
        <v>153</v>
      </c>
      <c r="I34" s="204"/>
      <c r="J34" s="205" t="s">
        <v>153</v>
      </c>
      <c r="K34" s="206"/>
      <c r="L34" s="207" t="s">
        <v>153</v>
      </c>
      <c r="M34" s="204"/>
      <c r="N34" s="205" t="s">
        <v>153</v>
      </c>
      <c r="O34" s="206"/>
      <c r="P34" s="207" t="s">
        <v>153</v>
      </c>
      <c r="Q34" s="204"/>
      <c r="R34" s="205" t="s">
        <v>153</v>
      </c>
      <c r="S34" s="206"/>
      <c r="T34" s="207" t="s">
        <v>158</v>
      </c>
      <c r="U34" s="204"/>
      <c r="V34" s="205" t="s">
        <v>158</v>
      </c>
      <c r="W34" s="206"/>
      <c r="X34" s="207" t="s">
        <v>158</v>
      </c>
      <c r="Y34" s="91"/>
      <c r="Z34" s="92"/>
    </row>
    <row r="35" spans="1:26" s="74" customFormat="1" ht="18" customHeight="1" outlineLevel="2">
      <c r="A35" s="78"/>
      <c r="B35" s="210"/>
      <c r="C35" s="83"/>
      <c r="D35" s="83" t="s">
        <v>6660</v>
      </c>
      <c r="E35" s="83"/>
      <c r="F35" s="83"/>
      <c r="G35" s="132"/>
      <c r="H35" s="203" t="s">
        <v>153</v>
      </c>
      <c r="I35" s="204"/>
      <c r="J35" s="205" t="s">
        <v>153</v>
      </c>
      <c r="K35" s="206"/>
      <c r="L35" s="207" t="s">
        <v>153</v>
      </c>
      <c r="M35" s="204"/>
      <c r="N35" s="205" t="s">
        <v>153</v>
      </c>
      <c r="O35" s="206"/>
      <c r="P35" s="207" t="s">
        <v>153</v>
      </c>
      <c r="Q35" s="204"/>
      <c r="R35" s="205" t="s">
        <v>153</v>
      </c>
      <c r="S35" s="206"/>
      <c r="T35" s="207" t="s">
        <v>158</v>
      </c>
      <c r="U35" s="204"/>
      <c r="V35" s="205" t="s">
        <v>158</v>
      </c>
      <c r="W35" s="206"/>
      <c r="X35" s="207" t="s">
        <v>158</v>
      </c>
      <c r="Y35" s="91"/>
      <c r="Z35" s="92"/>
    </row>
    <row r="36" spans="1:26" s="74" customFormat="1" ht="18" customHeight="1" outlineLevel="1">
      <c r="A36" s="129"/>
      <c r="B36" s="83"/>
      <c r="C36" s="83"/>
      <c r="D36" s="83"/>
      <c r="E36" s="83"/>
      <c r="F36" s="83"/>
      <c r="G36" s="132"/>
      <c r="H36" s="203"/>
      <c r="I36" s="204"/>
      <c r="J36" s="205"/>
      <c r="K36" s="206"/>
      <c r="L36" s="207"/>
      <c r="M36" s="204"/>
      <c r="N36" s="205"/>
      <c r="O36" s="206"/>
      <c r="P36" s="207"/>
      <c r="Q36" s="204"/>
      <c r="R36" s="205"/>
      <c r="S36" s="206"/>
      <c r="T36" s="207"/>
      <c r="U36" s="204"/>
      <c r="V36" s="205"/>
      <c r="W36" s="206"/>
      <c r="X36" s="207"/>
      <c r="Y36" s="91"/>
      <c r="Z36" s="92"/>
    </row>
    <row r="37" spans="1:26" s="74" customFormat="1" ht="17.25" customHeight="1" outlineLevel="1">
      <c r="A37" s="78"/>
      <c r="B37" s="210" t="s">
        <v>2270</v>
      </c>
      <c r="C37" s="83"/>
      <c r="D37" s="83"/>
      <c r="E37" s="83"/>
      <c r="F37" s="83"/>
      <c r="G37" s="132"/>
      <c r="H37" s="203"/>
      <c r="I37" s="204"/>
      <c r="J37" s="205"/>
      <c r="K37" s="206"/>
      <c r="L37" s="207"/>
      <c r="M37" s="204"/>
      <c r="N37" s="205"/>
      <c r="O37" s="206"/>
      <c r="P37" s="207"/>
      <c r="Q37" s="204"/>
      <c r="R37" s="205"/>
      <c r="S37" s="206"/>
      <c r="T37" s="207"/>
      <c r="U37" s="204"/>
      <c r="V37" s="205"/>
      <c r="W37" s="206"/>
      <c r="X37" s="207"/>
      <c r="Y37" s="91" t="s">
        <v>6661</v>
      </c>
      <c r="Z37" s="92"/>
    </row>
    <row r="38" spans="1:26" s="74" customFormat="1" ht="17.25" customHeight="1" outlineLevel="2">
      <c r="A38" s="78"/>
      <c r="B38" s="210"/>
      <c r="C38" s="83" t="s">
        <v>6662</v>
      </c>
      <c r="D38" s="83"/>
      <c r="E38" s="83"/>
      <c r="F38" s="83"/>
      <c r="G38" s="132"/>
      <c r="H38" s="203" t="s">
        <v>145</v>
      </c>
      <c r="I38" s="204"/>
      <c r="J38" s="205" t="s">
        <v>145</v>
      </c>
      <c r="K38" s="206"/>
      <c r="L38" s="207" t="s">
        <v>145</v>
      </c>
      <c r="M38" s="204"/>
      <c r="N38" s="205" t="s">
        <v>145</v>
      </c>
      <c r="O38" s="206"/>
      <c r="P38" s="207" t="s">
        <v>145</v>
      </c>
      <c r="Q38" s="204"/>
      <c r="R38" s="205" t="s">
        <v>145</v>
      </c>
      <c r="S38" s="206"/>
      <c r="T38" s="207" t="s">
        <v>145</v>
      </c>
      <c r="U38" s="204"/>
      <c r="V38" s="205" t="s">
        <v>145</v>
      </c>
      <c r="W38" s="206"/>
      <c r="X38" s="207" t="s">
        <v>145</v>
      </c>
      <c r="Y38" s="91"/>
      <c r="Z38" s="92"/>
    </row>
    <row r="39" spans="1:26" s="74" customFormat="1" ht="17.25" customHeight="1" outlineLevel="2">
      <c r="A39" s="78"/>
      <c r="B39" s="210"/>
      <c r="C39" s="83" t="s">
        <v>6663</v>
      </c>
      <c r="D39" s="83"/>
      <c r="E39" s="83"/>
      <c r="F39" s="83"/>
      <c r="G39" s="132"/>
      <c r="H39" s="203"/>
      <c r="I39" s="204"/>
      <c r="J39" s="205"/>
      <c r="K39" s="206"/>
      <c r="L39" s="207"/>
      <c r="M39" s="204"/>
      <c r="N39" s="205"/>
      <c r="O39" s="206"/>
      <c r="P39" s="207"/>
      <c r="Q39" s="204"/>
      <c r="R39" s="205"/>
      <c r="S39" s="206"/>
      <c r="T39" s="207"/>
      <c r="U39" s="204"/>
      <c r="V39" s="205"/>
      <c r="W39" s="206"/>
      <c r="X39" s="207"/>
      <c r="Y39" s="91"/>
      <c r="Z39" s="92"/>
    </row>
    <row r="40" spans="1:26" s="74" customFormat="1" ht="17.25" customHeight="1" outlineLevel="2">
      <c r="A40" s="78"/>
      <c r="B40" s="210"/>
      <c r="C40" s="83"/>
      <c r="D40" s="83" t="s">
        <v>4467</v>
      </c>
      <c r="E40" s="83"/>
      <c r="F40" s="83"/>
      <c r="G40" s="132"/>
      <c r="H40" s="203" t="s">
        <v>145</v>
      </c>
      <c r="I40" s="204"/>
      <c r="J40" s="205" t="s">
        <v>145</v>
      </c>
      <c r="K40" s="206"/>
      <c r="L40" s="207" t="s">
        <v>145</v>
      </c>
      <c r="M40" s="204"/>
      <c r="N40" s="205" t="s">
        <v>145</v>
      </c>
      <c r="O40" s="206"/>
      <c r="P40" s="207" t="s">
        <v>145</v>
      </c>
      <c r="Q40" s="204"/>
      <c r="R40" s="205" t="s">
        <v>145</v>
      </c>
      <c r="S40" s="206"/>
      <c r="T40" s="207" t="s">
        <v>145</v>
      </c>
      <c r="U40" s="204"/>
      <c r="V40" s="205" t="s">
        <v>145</v>
      </c>
      <c r="W40" s="206"/>
      <c r="X40" s="207" t="s">
        <v>145</v>
      </c>
      <c r="Y40" s="91"/>
      <c r="Z40" s="92"/>
    </row>
    <row r="41" spans="1:26" s="74" customFormat="1" ht="17.25" customHeight="1" outlineLevel="2">
      <c r="A41" s="78"/>
      <c r="B41" s="210"/>
      <c r="C41" s="83"/>
      <c r="D41" s="83" t="s">
        <v>6664</v>
      </c>
      <c r="E41" s="83"/>
      <c r="F41" s="83"/>
      <c r="G41" s="132"/>
      <c r="H41" s="203" t="s">
        <v>145</v>
      </c>
      <c r="I41" s="204"/>
      <c r="J41" s="205" t="s">
        <v>145</v>
      </c>
      <c r="K41" s="206"/>
      <c r="L41" s="207" t="s">
        <v>145</v>
      </c>
      <c r="M41" s="204"/>
      <c r="N41" s="205" t="s">
        <v>145</v>
      </c>
      <c r="O41" s="206"/>
      <c r="P41" s="207" t="s">
        <v>145</v>
      </c>
      <c r="Q41" s="204"/>
      <c r="R41" s="205" t="s">
        <v>145</v>
      </c>
      <c r="S41" s="206"/>
      <c r="T41" s="207" t="s">
        <v>145</v>
      </c>
      <c r="U41" s="204"/>
      <c r="V41" s="205" t="s">
        <v>145</v>
      </c>
      <c r="W41" s="206"/>
      <c r="X41" s="207" t="s">
        <v>145</v>
      </c>
      <c r="Y41" s="91"/>
      <c r="Z41" s="92"/>
    </row>
    <row r="42" spans="1:26" s="74" customFormat="1" ht="17.25" customHeight="1" outlineLevel="2">
      <c r="A42" s="78"/>
      <c r="B42" s="210"/>
      <c r="C42" s="83"/>
      <c r="D42" s="83" t="s">
        <v>6665</v>
      </c>
      <c r="E42" s="83"/>
      <c r="F42" s="83"/>
      <c r="G42" s="132"/>
      <c r="H42" s="203" t="s">
        <v>145</v>
      </c>
      <c r="I42" s="204"/>
      <c r="J42" s="205" t="s">
        <v>145</v>
      </c>
      <c r="K42" s="206"/>
      <c r="L42" s="207" t="s">
        <v>145</v>
      </c>
      <c r="M42" s="204"/>
      <c r="N42" s="205" t="s">
        <v>145</v>
      </c>
      <c r="O42" s="206"/>
      <c r="P42" s="207" t="s">
        <v>145</v>
      </c>
      <c r="Q42" s="204"/>
      <c r="R42" s="205" t="s">
        <v>145</v>
      </c>
      <c r="S42" s="206"/>
      <c r="T42" s="207" t="s">
        <v>145</v>
      </c>
      <c r="U42" s="204"/>
      <c r="V42" s="205" t="s">
        <v>145</v>
      </c>
      <c r="W42" s="206"/>
      <c r="X42" s="207" t="s">
        <v>145</v>
      </c>
      <c r="Y42" s="91"/>
      <c r="Z42" s="92"/>
    </row>
    <row r="43" spans="1:26" s="74" customFormat="1" ht="17.25" customHeight="1" outlineLevel="2">
      <c r="A43" s="78"/>
      <c r="B43" s="210"/>
      <c r="C43" s="83"/>
      <c r="D43" s="83" t="s">
        <v>6666</v>
      </c>
      <c r="E43" s="83"/>
      <c r="F43" s="83"/>
      <c r="G43" s="132"/>
      <c r="H43" s="203" t="s">
        <v>145</v>
      </c>
      <c r="I43" s="204"/>
      <c r="J43" s="205" t="s">
        <v>145</v>
      </c>
      <c r="K43" s="206"/>
      <c r="L43" s="207" t="s">
        <v>145</v>
      </c>
      <c r="M43" s="204"/>
      <c r="N43" s="205" t="s">
        <v>145</v>
      </c>
      <c r="O43" s="206"/>
      <c r="P43" s="207" t="s">
        <v>145</v>
      </c>
      <c r="Q43" s="204"/>
      <c r="R43" s="205" t="s">
        <v>145</v>
      </c>
      <c r="S43" s="206"/>
      <c r="T43" s="207" t="s">
        <v>145</v>
      </c>
      <c r="U43" s="204"/>
      <c r="V43" s="205" t="s">
        <v>145</v>
      </c>
      <c r="W43" s="206"/>
      <c r="X43" s="207" t="s">
        <v>145</v>
      </c>
      <c r="Y43" s="91"/>
      <c r="Z43" s="92"/>
    </row>
    <row r="44" spans="1:26" s="74" customFormat="1" ht="17.25" customHeight="1" outlineLevel="2">
      <c r="A44" s="78"/>
      <c r="B44" s="210"/>
      <c r="C44" s="83"/>
      <c r="D44" s="83" t="s">
        <v>6667</v>
      </c>
      <c r="E44" s="83"/>
      <c r="F44" s="83"/>
      <c r="G44" s="132"/>
      <c r="H44" s="203" t="s">
        <v>145</v>
      </c>
      <c r="I44" s="204"/>
      <c r="J44" s="205" t="s">
        <v>145</v>
      </c>
      <c r="K44" s="206"/>
      <c r="L44" s="207" t="s">
        <v>145</v>
      </c>
      <c r="M44" s="204"/>
      <c r="N44" s="205" t="s">
        <v>145</v>
      </c>
      <c r="O44" s="206"/>
      <c r="P44" s="207" t="s">
        <v>145</v>
      </c>
      <c r="Q44" s="204"/>
      <c r="R44" s="205" t="s">
        <v>145</v>
      </c>
      <c r="S44" s="206"/>
      <c r="T44" s="207" t="s">
        <v>145</v>
      </c>
      <c r="U44" s="204"/>
      <c r="V44" s="205" t="s">
        <v>145</v>
      </c>
      <c r="W44" s="206"/>
      <c r="X44" s="207" t="s">
        <v>145</v>
      </c>
      <c r="Y44" s="91"/>
      <c r="Z44" s="92"/>
    </row>
    <row r="45" spans="1:26" s="74" customFormat="1" ht="17.25" customHeight="1" outlineLevel="2">
      <c r="A45" s="78"/>
      <c r="B45" s="210"/>
      <c r="C45" s="83"/>
      <c r="D45" s="83" t="s">
        <v>6668</v>
      </c>
      <c r="E45" s="83"/>
      <c r="F45" s="83"/>
      <c r="G45" s="132"/>
      <c r="H45" s="203" t="s">
        <v>145</v>
      </c>
      <c r="I45" s="204"/>
      <c r="J45" s="205" t="s">
        <v>145</v>
      </c>
      <c r="K45" s="206"/>
      <c r="L45" s="207" t="s">
        <v>145</v>
      </c>
      <c r="M45" s="204"/>
      <c r="N45" s="205" t="s">
        <v>145</v>
      </c>
      <c r="O45" s="206"/>
      <c r="P45" s="207" t="s">
        <v>145</v>
      </c>
      <c r="Q45" s="204"/>
      <c r="R45" s="205" t="s">
        <v>145</v>
      </c>
      <c r="S45" s="206"/>
      <c r="T45" s="207" t="s">
        <v>145</v>
      </c>
      <c r="U45" s="204"/>
      <c r="V45" s="205" t="s">
        <v>145</v>
      </c>
      <c r="W45" s="206"/>
      <c r="X45" s="207" t="s">
        <v>145</v>
      </c>
      <c r="Y45" s="91"/>
      <c r="Z45" s="92"/>
    </row>
    <row r="46" spans="1:26" s="74" customFormat="1" ht="17.25" customHeight="1" outlineLevel="2">
      <c r="A46" s="78"/>
      <c r="B46" s="210"/>
      <c r="C46" s="83"/>
      <c r="D46" s="83" t="s">
        <v>6669</v>
      </c>
      <c r="E46" s="83"/>
      <c r="F46" s="83"/>
      <c r="G46" s="132"/>
      <c r="H46" s="203" t="s">
        <v>145</v>
      </c>
      <c r="I46" s="204"/>
      <c r="J46" s="205" t="s">
        <v>145</v>
      </c>
      <c r="K46" s="206"/>
      <c r="L46" s="207" t="s">
        <v>145</v>
      </c>
      <c r="M46" s="204"/>
      <c r="N46" s="205" t="s">
        <v>145</v>
      </c>
      <c r="O46" s="206"/>
      <c r="P46" s="207" t="s">
        <v>145</v>
      </c>
      <c r="Q46" s="204"/>
      <c r="R46" s="205" t="s">
        <v>145</v>
      </c>
      <c r="S46" s="206"/>
      <c r="T46" s="207" t="s">
        <v>145</v>
      </c>
      <c r="U46" s="204"/>
      <c r="V46" s="205" t="s">
        <v>145</v>
      </c>
      <c r="W46" s="206"/>
      <c r="X46" s="207" t="s">
        <v>145</v>
      </c>
      <c r="Y46" s="91"/>
      <c r="Z46" s="92"/>
    </row>
    <row r="47" spans="1:26" s="74" customFormat="1" ht="17.25" customHeight="1" outlineLevel="2">
      <c r="A47" s="78"/>
      <c r="B47" s="210"/>
      <c r="C47" s="83"/>
      <c r="D47" s="83" t="s">
        <v>6670</v>
      </c>
      <c r="E47" s="83"/>
      <c r="F47" s="83"/>
      <c r="G47" s="132"/>
      <c r="H47" s="203" t="s">
        <v>145</v>
      </c>
      <c r="I47" s="204"/>
      <c r="J47" s="205" t="s">
        <v>145</v>
      </c>
      <c r="K47" s="206"/>
      <c r="L47" s="207" t="s">
        <v>145</v>
      </c>
      <c r="M47" s="204"/>
      <c r="N47" s="205" t="s">
        <v>145</v>
      </c>
      <c r="O47" s="206"/>
      <c r="P47" s="207" t="s">
        <v>145</v>
      </c>
      <c r="Q47" s="204"/>
      <c r="R47" s="205" t="s">
        <v>145</v>
      </c>
      <c r="S47" s="206"/>
      <c r="T47" s="207" t="s">
        <v>145</v>
      </c>
      <c r="U47" s="204"/>
      <c r="V47" s="205" t="s">
        <v>145</v>
      </c>
      <c r="W47" s="206"/>
      <c r="X47" s="207" t="s">
        <v>145</v>
      </c>
      <c r="Y47" s="91"/>
      <c r="Z47" s="92"/>
    </row>
    <row r="48" spans="1:26" s="74" customFormat="1" ht="17.25" customHeight="1" outlineLevel="2">
      <c r="A48" s="78"/>
      <c r="B48" s="210"/>
      <c r="C48" s="83"/>
      <c r="D48" s="83" t="s">
        <v>6671</v>
      </c>
      <c r="E48" s="83"/>
      <c r="F48" s="83"/>
      <c r="G48" s="132"/>
      <c r="H48" s="203" t="s">
        <v>145</v>
      </c>
      <c r="I48" s="204"/>
      <c r="J48" s="205" t="s">
        <v>145</v>
      </c>
      <c r="K48" s="206"/>
      <c r="L48" s="207" t="s">
        <v>145</v>
      </c>
      <c r="M48" s="204"/>
      <c r="N48" s="205" t="s">
        <v>145</v>
      </c>
      <c r="O48" s="206"/>
      <c r="P48" s="207" t="s">
        <v>145</v>
      </c>
      <c r="Q48" s="204"/>
      <c r="R48" s="205" t="s">
        <v>145</v>
      </c>
      <c r="S48" s="206"/>
      <c r="T48" s="207" t="s">
        <v>145</v>
      </c>
      <c r="U48" s="204"/>
      <c r="V48" s="205" t="s">
        <v>145</v>
      </c>
      <c r="W48" s="206"/>
      <c r="X48" s="207" t="s">
        <v>145</v>
      </c>
      <c r="Y48" s="91"/>
      <c r="Z48" s="92"/>
    </row>
    <row r="49" spans="1:26" s="74" customFormat="1" ht="17.25" customHeight="1" outlineLevel="2">
      <c r="A49" s="78"/>
      <c r="B49" s="210"/>
      <c r="C49" s="83"/>
      <c r="D49" s="83" t="s">
        <v>6672</v>
      </c>
      <c r="E49" s="83"/>
      <c r="F49" s="83"/>
      <c r="G49" s="132"/>
      <c r="H49" s="203" t="s">
        <v>145</v>
      </c>
      <c r="I49" s="204"/>
      <c r="J49" s="205" t="s">
        <v>145</v>
      </c>
      <c r="K49" s="206"/>
      <c r="L49" s="207" t="s">
        <v>145</v>
      </c>
      <c r="M49" s="204"/>
      <c r="N49" s="205" t="s">
        <v>145</v>
      </c>
      <c r="O49" s="206"/>
      <c r="P49" s="207" t="s">
        <v>145</v>
      </c>
      <c r="Q49" s="204"/>
      <c r="R49" s="205" t="s">
        <v>145</v>
      </c>
      <c r="S49" s="206"/>
      <c r="T49" s="207" t="s">
        <v>145</v>
      </c>
      <c r="U49" s="204"/>
      <c r="V49" s="205" t="s">
        <v>145</v>
      </c>
      <c r="W49" s="206"/>
      <c r="X49" s="207" t="s">
        <v>145</v>
      </c>
      <c r="Y49" s="91"/>
      <c r="Z49" s="92"/>
    </row>
    <row r="50" spans="1:26" s="74" customFormat="1" ht="17.25" customHeight="1" outlineLevel="2">
      <c r="A50" s="78"/>
      <c r="B50" s="210"/>
      <c r="C50" s="83"/>
      <c r="D50" s="83" t="s">
        <v>6673</v>
      </c>
      <c r="E50" s="83"/>
      <c r="F50" s="83"/>
      <c r="G50" s="132"/>
      <c r="H50" s="203" t="s">
        <v>145</v>
      </c>
      <c r="I50" s="204"/>
      <c r="J50" s="205" t="s">
        <v>145</v>
      </c>
      <c r="K50" s="206"/>
      <c r="L50" s="207" t="s">
        <v>145</v>
      </c>
      <c r="M50" s="204"/>
      <c r="N50" s="205" t="s">
        <v>145</v>
      </c>
      <c r="O50" s="206"/>
      <c r="P50" s="207" t="s">
        <v>145</v>
      </c>
      <c r="Q50" s="204"/>
      <c r="R50" s="205" t="s">
        <v>145</v>
      </c>
      <c r="S50" s="206"/>
      <c r="T50" s="207" t="s">
        <v>145</v>
      </c>
      <c r="U50" s="204"/>
      <c r="V50" s="205" t="s">
        <v>145</v>
      </c>
      <c r="W50" s="206"/>
      <c r="X50" s="207" t="s">
        <v>145</v>
      </c>
      <c r="Y50" s="91" t="s">
        <v>6674</v>
      </c>
      <c r="Z50" s="92"/>
    </row>
    <row r="51" spans="1:26" s="74" customFormat="1" ht="17.25" customHeight="1" outlineLevel="2">
      <c r="A51" s="78"/>
      <c r="B51" s="210"/>
      <c r="C51" s="83"/>
      <c r="D51" s="83" t="s">
        <v>6675</v>
      </c>
      <c r="E51" s="83"/>
      <c r="F51" s="83"/>
      <c r="G51" s="132"/>
      <c r="H51" s="203" t="s">
        <v>145</v>
      </c>
      <c r="I51" s="204"/>
      <c r="J51" s="205" t="s">
        <v>145</v>
      </c>
      <c r="K51" s="206"/>
      <c r="L51" s="207" t="s">
        <v>145</v>
      </c>
      <c r="M51" s="204"/>
      <c r="N51" s="205" t="s">
        <v>145</v>
      </c>
      <c r="O51" s="206"/>
      <c r="P51" s="207" t="s">
        <v>145</v>
      </c>
      <c r="Q51" s="204"/>
      <c r="R51" s="205" t="s">
        <v>145</v>
      </c>
      <c r="S51" s="206"/>
      <c r="T51" s="207" t="s">
        <v>145</v>
      </c>
      <c r="U51" s="204"/>
      <c r="V51" s="205" t="s">
        <v>145</v>
      </c>
      <c r="W51" s="206"/>
      <c r="X51" s="207" t="s">
        <v>145</v>
      </c>
      <c r="Y51" s="91"/>
      <c r="Z51" s="92"/>
    </row>
    <row r="52" spans="1:26" s="74" customFormat="1" ht="17.25" customHeight="1" outlineLevel="2">
      <c r="A52" s="78"/>
      <c r="B52" s="210"/>
      <c r="C52" s="83"/>
      <c r="D52" s="83" t="s">
        <v>6676</v>
      </c>
      <c r="E52" s="83"/>
      <c r="F52" s="83"/>
      <c r="G52" s="132"/>
      <c r="H52" s="203" t="s">
        <v>145</v>
      </c>
      <c r="I52" s="204"/>
      <c r="J52" s="205" t="s">
        <v>145</v>
      </c>
      <c r="K52" s="206"/>
      <c r="L52" s="207" t="s">
        <v>145</v>
      </c>
      <c r="M52" s="204"/>
      <c r="N52" s="205" t="s">
        <v>145</v>
      </c>
      <c r="O52" s="206"/>
      <c r="P52" s="207" t="s">
        <v>145</v>
      </c>
      <c r="Q52" s="204"/>
      <c r="R52" s="205" t="s">
        <v>145</v>
      </c>
      <c r="S52" s="206"/>
      <c r="T52" s="207" t="s">
        <v>145</v>
      </c>
      <c r="U52" s="204"/>
      <c r="V52" s="205" t="s">
        <v>145</v>
      </c>
      <c r="W52" s="206"/>
      <c r="X52" s="207" t="s">
        <v>145</v>
      </c>
      <c r="Y52" s="91"/>
      <c r="Z52" s="92"/>
    </row>
    <row r="53" spans="1:26" s="74" customFormat="1" ht="17.25" customHeight="1" outlineLevel="2">
      <c r="A53" s="78"/>
      <c r="B53" s="210"/>
      <c r="C53" s="83"/>
      <c r="D53" s="83" t="s">
        <v>6677</v>
      </c>
      <c r="E53" s="83"/>
      <c r="F53" s="83"/>
      <c r="G53" s="132"/>
      <c r="H53" s="203" t="s">
        <v>145</v>
      </c>
      <c r="I53" s="204"/>
      <c r="J53" s="205" t="s">
        <v>145</v>
      </c>
      <c r="K53" s="206"/>
      <c r="L53" s="207" t="s">
        <v>145</v>
      </c>
      <c r="M53" s="204"/>
      <c r="N53" s="205" t="s">
        <v>145</v>
      </c>
      <c r="O53" s="206"/>
      <c r="P53" s="207" t="s">
        <v>145</v>
      </c>
      <c r="Q53" s="204"/>
      <c r="R53" s="205" t="s">
        <v>145</v>
      </c>
      <c r="S53" s="206"/>
      <c r="T53" s="207" t="s">
        <v>145</v>
      </c>
      <c r="U53" s="204"/>
      <c r="V53" s="205" t="s">
        <v>145</v>
      </c>
      <c r="W53" s="206"/>
      <c r="X53" s="207" t="s">
        <v>145</v>
      </c>
      <c r="Y53" s="91"/>
      <c r="Z53" s="92"/>
    </row>
    <row r="54" spans="1:26" s="74" customFormat="1" ht="17.25" customHeight="1" outlineLevel="2">
      <c r="A54" s="78"/>
      <c r="B54" s="210"/>
      <c r="C54" s="83" t="s">
        <v>6678</v>
      </c>
      <c r="D54" s="83"/>
      <c r="E54" s="83"/>
      <c r="F54" s="83"/>
      <c r="G54" s="132"/>
      <c r="H54" s="203"/>
      <c r="I54" s="204"/>
      <c r="J54" s="205"/>
      <c r="K54" s="206"/>
      <c r="L54" s="207"/>
      <c r="M54" s="204"/>
      <c r="N54" s="205"/>
      <c r="O54" s="206"/>
      <c r="P54" s="207"/>
      <c r="Q54" s="204"/>
      <c r="R54" s="205"/>
      <c r="S54" s="206"/>
      <c r="T54" s="207"/>
      <c r="U54" s="204"/>
      <c r="V54" s="205"/>
      <c r="W54" s="206"/>
      <c r="X54" s="207"/>
      <c r="Y54" s="91"/>
      <c r="Z54" s="92"/>
    </row>
    <row r="55" spans="1:26" s="74" customFormat="1" ht="17.25" customHeight="1" outlineLevel="2">
      <c r="A55" s="78"/>
      <c r="B55" s="210"/>
      <c r="C55" s="83"/>
      <c r="D55" s="83" t="s">
        <v>4489</v>
      </c>
      <c r="E55" s="83"/>
      <c r="F55" s="83"/>
      <c r="G55" s="132"/>
      <c r="H55" s="203" t="s">
        <v>145</v>
      </c>
      <c r="I55" s="204"/>
      <c r="J55" s="205" t="s">
        <v>145</v>
      </c>
      <c r="K55" s="206"/>
      <c r="L55" s="207" t="s">
        <v>145</v>
      </c>
      <c r="M55" s="204"/>
      <c r="N55" s="205" t="s">
        <v>145</v>
      </c>
      <c r="O55" s="206"/>
      <c r="P55" s="207" t="s">
        <v>145</v>
      </c>
      <c r="Q55" s="204"/>
      <c r="R55" s="205" t="s">
        <v>145</v>
      </c>
      <c r="S55" s="206"/>
      <c r="T55" s="207" t="s">
        <v>145</v>
      </c>
      <c r="U55" s="204"/>
      <c r="V55" s="205" t="s">
        <v>145</v>
      </c>
      <c r="W55" s="206"/>
      <c r="X55" s="207" t="s">
        <v>145</v>
      </c>
      <c r="Y55" s="91"/>
      <c r="Z55" s="92"/>
    </row>
    <row r="56" spans="1:26" s="74" customFormat="1" ht="17.25" customHeight="1" outlineLevel="2">
      <c r="A56" s="78"/>
      <c r="B56" s="210"/>
      <c r="C56" s="83"/>
      <c r="D56" s="83" t="s">
        <v>6679</v>
      </c>
      <c r="E56" s="83"/>
      <c r="F56" s="83"/>
      <c r="G56" s="132"/>
      <c r="H56" s="203" t="s">
        <v>145</v>
      </c>
      <c r="I56" s="204"/>
      <c r="J56" s="205" t="s">
        <v>145</v>
      </c>
      <c r="K56" s="206"/>
      <c r="L56" s="207" t="s">
        <v>145</v>
      </c>
      <c r="M56" s="204"/>
      <c r="N56" s="205" t="s">
        <v>145</v>
      </c>
      <c r="O56" s="206"/>
      <c r="P56" s="207" t="s">
        <v>145</v>
      </c>
      <c r="Q56" s="204"/>
      <c r="R56" s="205" t="s">
        <v>145</v>
      </c>
      <c r="S56" s="206"/>
      <c r="T56" s="207" t="s">
        <v>145</v>
      </c>
      <c r="U56" s="204"/>
      <c r="V56" s="205" t="s">
        <v>145</v>
      </c>
      <c r="W56" s="206"/>
      <c r="X56" s="207" t="s">
        <v>145</v>
      </c>
      <c r="Y56" s="91" t="s">
        <v>6680</v>
      </c>
      <c r="Z56" s="92"/>
    </row>
    <row r="57" spans="1:26" s="74" customFormat="1" ht="17.25" customHeight="1" outlineLevel="2">
      <c r="A57" s="78"/>
      <c r="B57" s="210"/>
      <c r="C57" s="83"/>
      <c r="D57" s="83" t="s">
        <v>6681</v>
      </c>
      <c r="E57" s="83"/>
      <c r="F57" s="83"/>
      <c r="G57" s="132"/>
      <c r="H57" s="203" t="s">
        <v>145</v>
      </c>
      <c r="I57" s="204"/>
      <c r="J57" s="205" t="s">
        <v>145</v>
      </c>
      <c r="K57" s="206"/>
      <c r="L57" s="207" t="s">
        <v>145</v>
      </c>
      <c r="M57" s="204"/>
      <c r="N57" s="205" t="s">
        <v>145</v>
      </c>
      <c r="O57" s="206"/>
      <c r="P57" s="207" t="s">
        <v>145</v>
      </c>
      <c r="Q57" s="204"/>
      <c r="R57" s="205" t="s">
        <v>145</v>
      </c>
      <c r="S57" s="206"/>
      <c r="T57" s="207" t="s">
        <v>145</v>
      </c>
      <c r="U57" s="204"/>
      <c r="V57" s="205" t="s">
        <v>145</v>
      </c>
      <c r="W57" s="206"/>
      <c r="X57" s="207" t="s">
        <v>145</v>
      </c>
      <c r="Y57" s="91"/>
      <c r="Z57" s="92"/>
    </row>
    <row r="58" spans="1:26" s="74" customFormat="1" ht="17.25" customHeight="1" outlineLevel="2">
      <c r="A58" s="78"/>
      <c r="B58" s="210"/>
      <c r="C58" s="83"/>
      <c r="D58" s="83" t="s">
        <v>6682</v>
      </c>
      <c r="E58" s="83"/>
      <c r="F58" s="83"/>
      <c r="G58" s="132"/>
      <c r="H58" s="203" t="s">
        <v>145</v>
      </c>
      <c r="I58" s="204"/>
      <c r="J58" s="205" t="s">
        <v>145</v>
      </c>
      <c r="K58" s="206"/>
      <c r="L58" s="207" t="s">
        <v>145</v>
      </c>
      <c r="M58" s="204"/>
      <c r="N58" s="205" t="s">
        <v>145</v>
      </c>
      <c r="O58" s="206"/>
      <c r="P58" s="207" t="s">
        <v>145</v>
      </c>
      <c r="Q58" s="204"/>
      <c r="R58" s="205" t="s">
        <v>145</v>
      </c>
      <c r="S58" s="206"/>
      <c r="T58" s="207" t="s">
        <v>145</v>
      </c>
      <c r="U58" s="204"/>
      <c r="V58" s="205" t="s">
        <v>145</v>
      </c>
      <c r="W58" s="206"/>
      <c r="X58" s="207" t="s">
        <v>145</v>
      </c>
      <c r="Y58" s="91"/>
      <c r="Z58" s="92"/>
    </row>
    <row r="59" spans="1:26" s="74" customFormat="1" ht="17.25" customHeight="1" outlineLevel="2">
      <c r="A59" s="78"/>
      <c r="B59" s="210"/>
      <c r="C59" s="83"/>
      <c r="D59" s="83" t="s">
        <v>6683</v>
      </c>
      <c r="E59" s="83"/>
      <c r="F59" s="83"/>
      <c r="G59" s="132"/>
      <c r="H59" s="203" t="s">
        <v>145</v>
      </c>
      <c r="I59" s="204"/>
      <c r="J59" s="205" t="s">
        <v>145</v>
      </c>
      <c r="K59" s="206"/>
      <c r="L59" s="207" t="s">
        <v>145</v>
      </c>
      <c r="M59" s="204"/>
      <c r="N59" s="205" t="s">
        <v>145</v>
      </c>
      <c r="O59" s="206"/>
      <c r="P59" s="207" t="s">
        <v>145</v>
      </c>
      <c r="Q59" s="204"/>
      <c r="R59" s="205" t="s">
        <v>145</v>
      </c>
      <c r="S59" s="206"/>
      <c r="T59" s="207" t="s">
        <v>145</v>
      </c>
      <c r="U59" s="204"/>
      <c r="V59" s="205" t="s">
        <v>145</v>
      </c>
      <c r="W59" s="206"/>
      <c r="X59" s="207" t="s">
        <v>145</v>
      </c>
      <c r="Y59" s="91"/>
      <c r="Z59" s="92"/>
    </row>
    <row r="60" spans="1:26" s="74" customFormat="1" ht="17.25" customHeight="1" outlineLevel="2">
      <c r="A60" s="78"/>
      <c r="B60" s="210"/>
      <c r="C60" s="83"/>
      <c r="D60" s="83" t="s">
        <v>6684</v>
      </c>
      <c r="E60" s="83"/>
      <c r="F60" s="83"/>
      <c r="G60" s="132"/>
      <c r="H60" s="203" t="s">
        <v>145</v>
      </c>
      <c r="I60" s="204"/>
      <c r="J60" s="205" t="s">
        <v>145</v>
      </c>
      <c r="K60" s="206"/>
      <c r="L60" s="207" t="s">
        <v>145</v>
      </c>
      <c r="M60" s="204"/>
      <c r="N60" s="205" t="s">
        <v>145</v>
      </c>
      <c r="O60" s="206"/>
      <c r="P60" s="207" t="s">
        <v>145</v>
      </c>
      <c r="Q60" s="204"/>
      <c r="R60" s="205" t="s">
        <v>145</v>
      </c>
      <c r="S60" s="206"/>
      <c r="T60" s="207" t="s">
        <v>145</v>
      </c>
      <c r="U60" s="204"/>
      <c r="V60" s="205" t="s">
        <v>145</v>
      </c>
      <c r="W60" s="206"/>
      <c r="X60" s="207" t="s">
        <v>145</v>
      </c>
      <c r="Y60" s="91"/>
      <c r="Z60" s="92"/>
    </row>
    <row r="61" spans="1:26" s="74" customFormat="1" ht="17.25" customHeight="1" outlineLevel="2">
      <c r="A61" s="78"/>
      <c r="B61" s="210"/>
      <c r="C61" s="83"/>
      <c r="D61" s="83" t="s">
        <v>4473</v>
      </c>
      <c r="E61" s="83"/>
      <c r="F61" s="83"/>
      <c r="G61" s="132"/>
      <c r="H61" s="203" t="s">
        <v>145</v>
      </c>
      <c r="I61" s="204"/>
      <c r="J61" s="205" t="s">
        <v>145</v>
      </c>
      <c r="K61" s="206"/>
      <c r="L61" s="207" t="s">
        <v>145</v>
      </c>
      <c r="M61" s="204"/>
      <c r="N61" s="205" t="s">
        <v>145</v>
      </c>
      <c r="O61" s="206"/>
      <c r="P61" s="207" t="s">
        <v>145</v>
      </c>
      <c r="Q61" s="204"/>
      <c r="R61" s="205" t="s">
        <v>145</v>
      </c>
      <c r="S61" s="206"/>
      <c r="T61" s="207" t="s">
        <v>145</v>
      </c>
      <c r="U61" s="204"/>
      <c r="V61" s="205" t="s">
        <v>145</v>
      </c>
      <c r="W61" s="206"/>
      <c r="X61" s="207" t="s">
        <v>145</v>
      </c>
      <c r="Y61" s="91"/>
      <c r="Z61" s="92"/>
    </row>
    <row r="62" spans="1:26" s="74" customFormat="1" ht="17.25" customHeight="1" outlineLevel="2">
      <c r="A62" s="78"/>
      <c r="B62" s="210"/>
      <c r="C62" s="83"/>
      <c r="D62" s="83" t="s">
        <v>6685</v>
      </c>
      <c r="E62" s="83"/>
      <c r="F62" s="83"/>
      <c r="G62" s="132"/>
      <c r="H62" s="203" t="s">
        <v>145</v>
      </c>
      <c r="I62" s="204"/>
      <c r="J62" s="205" t="s">
        <v>145</v>
      </c>
      <c r="K62" s="206"/>
      <c r="L62" s="207" t="s">
        <v>145</v>
      </c>
      <c r="M62" s="204"/>
      <c r="N62" s="205" t="s">
        <v>145</v>
      </c>
      <c r="O62" s="206"/>
      <c r="P62" s="207" t="s">
        <v>145</v>
      </c>
      <c r="Q62" s="204"/>
      <c r="R62" s="205" t="s">
        <v>145</v>
      </c>
      <c r="S62" s="206"/>
      <c r="T62" s="207" t="s">
        <v>145</v>
      </c>
      <c r="U62" s="204"/>
      <c r="V62" s="205" t="s">
        <v>145</v>
      </c>
      <c r="W62" s="206"/>
      <c r="X62" s="207" t="s">
        <v>145</v>
      </c>
      <c r="Y62" s="91"/>
      <c r="Z62" s="92"/>
    </row>
    <row r="63" spans="1:26" s="74" customFormat="1" ht="17.25" customHeight="1" outlineLevel="2">
      <c r="A63" s="78"/>
      <c r="B63" s="210"/>
      <c r="C63" s="83"/>
      <c r="D63" s="83" t="s">
        <v>6686</v>
      </c>
      <c r="E63" s="83"/>
      <c r="F63" s="83"/>
      <c r="G63" s="132"/>
      <c r="H63" s="203" t="s">
        <v>145</v>
      </c>
      <c r="I63" s="204"/>
      <c r="J63" s="205" t="s">
        <v>145</v>
      </c>
      <c r="K63" s="206"/>
      <c r="L63" s="207" t="s">
        <v>145</v>
      </c>
      <c r="M63" s="204"/>
      <c r="N63" s="205" t="s">
        <v>145</v>
      </c>
      <c r="O63" s="206"/>
      <c r="P63" s="207" t="s">
        <v>145</v>
      </c>
      <c r="Q63" s="204"/>
      <c r="R63" s="205" t="s">
        <v>145</v>
      </c>
      <c r="S63" s="206"/>
      <c r="T63" s="207" t="s">
        <v>145</v>
      </c>
      <c r="U63" s="204"/>
      <c r="V63" s="205" t="s">
        <v>145</v>
      </c>
      <c r="W63" s="206"/>
      <c r="X63" s="207" t="s">
        <v>145</v>
      </c>
      <c r="Y63" s="91"/>
      <c r="Z63" s="92"/>
    </row>
    <row r="64" spans="1:26" s="74" customFormat="1" ht="17.25" customHeight="1" outlineLevel="2">
      <c r="A64" s="78"/>
      <c r="B64" s="210"/>
      <c r="C64" s="83"/>
      <c r="D64" s="83" t="s">
        <v>6687</v>
      </c>
      <c r="E64" s="83"/>
      <c r="F64" s="83"/>
      <c r="G64" s="132"/>
      <c r="H64" s="203" t="s">
        <v>145</v>
      </c>
      <c r="I64" s="204"/>
      <c r="J64" s="205" t="s">
        <v>145</v>
      </c>
      <c r="K64" s="206"/>
      <c r="L64" s="207" t="s">
        <v>145</v>
      </c>
      <c r="M64" s="204"/>
      <c r="N64" s="205" t="s">
        <v>145</v>
      </c>
      <c r="O64" s="206"/>
      <c r="P64" s="207" t="s">
        <v>145</v>
      </c>
      <c r="Q64" s="204"/>
      <c r="R64" s="205" t="s">
        <v>145</v>
      </c>
      <c r="S64" s="206"/>
      <c r="T64" s="207" t="s">
        <v>145</v>
      </c>
      <c r="U64" s="204"/>
      <c r="V64" s="205" t="s">
        <v>145</v>
      </c>
      <c r="W64" s="206"/>
      <c r="X64" s="207" t="s">
        <v>145</v>
      </c>
      <c r="Y64" s="91"/>
      <c r="Z64" s="92"/>
    </row>
    <row r="65" spans="1:26" s="74" customFormat="1" ht="17.25" customHeight="1" outlineLevel="2">
      <c r="A65" s="78"/>
      <c r="B65" s="210"/>
      <c r="C65" s="83"/>
      <c r="D65" s="83" t="s">
        <v>6688</v>
      </c>
      <c r="E65" s="83"/>
      <c r="F65" s="83"/>
      <c r="G65" s="132"/>
      <c r="H65" s="203" t="s">
        <v>145</v>
      </c>
      <c r="I65" s="204"/>
      <c r="J65" s="205" t="s">
        <v>145</v>
      </c>
      <c r="K65" s="206"/>
      <c r="L65" s="207" t="s">
        <v>145</v>
      </c>
      <c r="M65" s="204"/>
      <c r="N65" s="205" t="s">
        <v>145</v>
      </c>
      <c r="O65" s="206"/>
      <c r="P65" s="207" t="s">
        <v>145</v>
      </c>
      <c r="Q65" s="204"/>
      <c r="R65" s="205" t="s">
        <v>145</v>
      </c>
      <c r="S65" s="206"/>
      <c r="T65" s="207" t="s">
        <v>145</v>
      </c>
      <c r="U65" s="204"/>
      <c r="V65" s="205" t="s">
        <v>145</v>
      </c>
      <c r="W65" s="206"/>
      <c r="X65" s="207" t="s">
        <v>145</v>
      </c>
      <c r="Y65" s="91"/>
      <c r="Z65" s="92"/>
    </row>
    <row r="66" spans="1:26" s="74" customFormat="1" ht="17.25" customHeight="1" outlineLevel="2">
      <c r="A66" s="78"/>
      <c r="B66" s="210"/>
      <c r="C66" s="83"/>
      <c r="D66" s="83" t="s">
        <v>6689</v>
      </c>
      <c r="E66" s="83"/>
      <c r="F66" s="83"/>
      <c r="G66" s="132"/>
      <c r="H66" s="203" t="s">
        <v>145</v>
      </c>
      <c r="I66" s="204"/>
      <c r="J66" s="205" t="s">
        <v>145</v>
      </c>
      <c r="K66" s="206"/>
      <c r="L66" s="207" t="s">
        <v>145</v>
      </c>
      <c r="M66" s="204"/>
      <c r="N66" s="205" t="s">
        <v>145</v>
      </c>
      <c r="O66" s="206"/>
      <c r="P66" s="207" t="s">
        <v>145</v>
      </c>
      <c r="Q66" s="204"/>
      <c r="R66" s="205" t="s">
        <v>145</v>
      </c>
      <c r="S66" s="206"/>
      <c r="T66" s="207" t="s">
        <v>145</v>
      </c>
      <c r="U66" s="204"/>
      <c r="V66" s="205" t="s">
        <v>145</v>
      </c>
      <c r="W66" s="206"/>
      <c r="X66" s="207" t="s">
        <v>145</v>
      </c>
      <c r="Y66" s="91"/>
      <c r="Z66" s="92"/>
    </row>
    <row r="67" spans="1:26" s="74" customFormat="1" ht="17.25" customHeight="1" outlineLevel="2">
      <c r="A67" s="78"/>
      <c r="B67" s="210"/>
      <c r="C67" s="83"/>
      <c r="D67" s="83" t="s">
        <v>5771</v>
      </c>
      <c r="E67" s="83"/>
      <c r="F67" s="83"/>
      <c r="G67" s="132"/>
      <c r="H67" s="203" t="s">
        <v>145</v>
      </c>
      <c r="I67" s="204"/>
      <c r="J67" s="205" t="s">
        <v>145</v>
      </c>
      <c r="K67" s="206"/>
      <c r="L67" s="207" t="s">
        <v>145</v>
      </c>
      <c r="M67" s="204"/>
      <c r="N67" s="205" t="s">
        <v>145</v>
      </c>
      <c r="O67" s="206"/>
      <c r="P67" s="207" t="s">
        <v>145</v>
      </c>
      <c r="Q67" s="204"/>
      <c r="R67" s="205" t="s">
        <v>145</v>
      </c>
      <c r="S67" s="206"/>
      <c r="T67" s="207" t="s">
        <v>145</v>
      </c>
      <c r="U67" s="204"/>
      <c r="V67" s="205" t="s">
        <v>145</v>
      </c>
      <c r="W67" s="206"/>
      <c r="X67" s="207" t="s">
        <v>145</v>
      </c>
      <c r="Y67" s="91"/>
      <c r="Z67" s="92"/>
    </row>
    <row r="68" spans="1:26" s="74" customFormat="1" ht="17.25" customHeight="1" outlineLevel="2">
      <c r="A68" s="78"/>
      <c r="B68" s="210"/>
      <c r="C68" s="83"/>
      <c r="D68" s="83" t="s">
        <v>6690</v>
      </c>
      <c r="E68" s="83"/>
      <c r="F68" s="83"/>
      <c r="G68" s="132"/>
      <c r="H68" s="203"/>
      <c r="I68" s="204"/>
      <c r="J68" s="205"/>
      <c r="K68" s="206"/>
      <c r="L68" s="207"/>
      <c r="M68" s="204"/>
      <c r="N68" s="205"/>
      <c r="O68" s="206"/>
      <c r="P68" s="207"/>
      <c r="Q68" s="204"/>
      <c r="R68" s="205"/>
      <c r="S68" s="206"/>
      <c r="T68" s="207"/>
      <c r="U68" s="204"/>
      <c r="V68" s="205"/>
      <c r="W68" s="206"/>
      <c r="X68" s="207"/>
      <c r="Y68" s="91"/>
      <c r="Z68" s="92"/>
    </row>
    <row r="69" spans="1:26" s="74" customFormat="1" ht="17.25" customHeight="1" outlineLevel="2">
      <c r="A69" s="78"/>
      <c r="B69" s="210"/>
      <c r="C69" s="83"/>
      <c r="D69" s="83"/>
      <c r="E69" s="83" t="s">
        <v>6691</v>
      </c>
      <c r="F69" s="83"/>
      <c r="G69" s="132"/>
      <c r="H69" s="203" t="s">
        <v>145</v>
      </c>
      <c r="I69" s="204"/>
      <c r="J69" s="205" t="s">
        <v>145</v>
      </c>
      <c r="K69" s="206"/>
      <c r="L69" s="207" t="s">
        <v>145</v>
      </c>
      <c r="M69" s="204"/>
      <c r="N69" s="205" t="s">
        <v>145</v>
      </c>
      <c r="O69" s="206"/>
      <c r="P69" s="207" t="s">
        <v>145</v>
      </c>
      <c r="Q69" s="204"/>
      <c r="R69" s="205" t="s">
        <v>145</v>
      </c>
      <c r="S69" s="206"/>
      <c r="T69" s="207" t="s">
        <v>145</v>
      </c>
      <c r="U69" s="204"/>
      <c r="V69" s="205" t="s">
        <v>145</v>
      </c>
      <c r="W69" s="206"/>
      <c r="X69" s="207" t="s">
        <v>145</v>
      </c>
      <c r="Y69" s="91"/>
      <c r="Z69" s="92"/>
    </row>
    <row r="70" spans="1:26" s="74" customFormat="1" ht="17.25" customHeight="1" outlineLevel="2">
      <c r="A70" s="78"/>
      <c r="B70" s="210"/>
      <c r="C70" s="83"/>
      <c r="D70" s="83"/>
      <c r="E70" s="83" t="s">
        <v>6692</v>
      </c>
      <c r="F70" s="83"/>
      <c r="G70" s="132"/>
      <c r="H70" s="203" t="s">
        <v>145</v>
      </c>
      <c r="I70" s="204"/>
      <c r="J70" s="205" t="s">
        <v>145</v>
      </c>
      <c r="K70" s="206"/>
      <c r="L70" s="207" t="s">
        <v>145</v>
      </c>
      <c r="M70" s="204"/>
      <c r="N70" s="205" t="s">
        <v>145</v>
      </c>
      <c r="O70" s="206"/>
      <c r="P70" s="207" t="s">
        <v>145</v>
      </c>
      <c r="Q70" s="204"/>
      <c r="R70" s="205" t="s">
        <v>145</v>
      </c>
      <c r="S70" s="206"/>
      <c r="T70" s="207" t="s">
        <v>145</v>
      </c>
      <c r="U70" s="204"/>
      <c r="V70" s="205" t="s">
        <v>145</v>
      </c>
      <c r="W70" s="206"/>
      <c r="X70" s="207" t="s">
        <v>145</v>
      </c>
      <c r="Y70" s="91"/>
      <c r="Z70" s="92"/>
    </row>
    <row r="71" spans="1:26" s="74" customFormat="1" ht="17.25" customHeight="1" outlineLevel="2">
      <c r="A71" s="78"/>
      <c r="B71" s="210"/>
      <c r="C71" s="83"/>
      <c r="D71" s="83"/>
      <c r="E71" s="83" t="s">
        <v>6693</v>
      </c>
      <c r="F71" s="83"/>
      <c r="G71" s="132"/>
      <c r="H71" s="203" t="s">
        <v>145</v>
      </c>
      <c r="I71" s="204"/>
      <c r="J71" s="205" t="s">
        <v>145</v>
      </c>
      <c r="K71" s="206"/>
      <c r="L71" s="207" t="s">
        <v>145</v>
      </c>
      <c r="M71" s="204"/>
      <c r="N71" s="205" t="s">
        <v>145</v>
      </c>
      <c r="O71" s="206"/>
      <c r="P71" s="207" t="s">
        <v>145</v>
      </c>
      <c r="Q71" s="204"/>
      <c r="R71" s="205" t="s">
        <v>145</v>
      </c>
      <c r="S71" s="206"/>
      <c r="T71" s="207" t="s">
        <v>145</v>
      </c>
      <c r="U71" s="204"/>
      <c r="V71" s="205" t="s">
        <v>145</v>
      </c>
      <c r="W71" s="206"/>
      <c r="X71" s="207" t="s">
        <v>145</v>
      </c>
      <c r="Y71" s="91"/>
      <c r="Z71" s="92"/>
    </row>
    <row r="72" spans="1:26" s="74" customFormat="1" ht="17.25" customHeight="1" outlineLevel="2">
      <c r="A72" s="78"/>
      <c r="B72" s="210"/>
      <c r="C72" s="83"/>
      <c r="D72" s="83"/>
      <c r="E72" s="83" t="s">
        <v>6694</v>
      </c>
      <c r="F72" s="83"/>
      <c r="G72" s="132"/>
      <c r="H72" s="203" t="s">
        <v>145</v>
      </c>
      <c r="I72" s="204"/>
      <c r="J72" s="205" t="s">
        <v>145</v>
      </c>
      <c r="K72" s="206"/>
      <c r="L72" s="207" t="s">
        <v>145</v>
      </c>
      <c r="M72" s="204"/>
      <c r="N72" s="205" t="s">
        <v>145</v>
      </c>
      <c r="O72" s="206"/>
      <c r="P72" s="207" t="s">
        <v>145</v>
      </c>
      <c r="Q72" s="204"/>
      <c r="R72" s="205" t="s">
        <v>145</v>
      </c>
      <c r="S72" s="206"/>
      <c r="T72" s="207" t="s">
        <v>145</v>
      </c>
      <c r="U72" s="204"/>
      <c r="V72" s="205" t="s">
        <v>145</v>
      </c>
      <c r="W72" s="206"/>
      <c r="X72" s="207" t="s">
        <v>145</v>
      </c>
      <c r="Y72" s="91"/>
      <c r="Z72" s="92"/>
    </row>
    <row r="73" spans="1:26" s="74" customFormat="1" ht="17.25" customHeight="1" outlineLevel="2">
      <c r="A73" s="78"/>
      <c r="B73" s="210"/>
      <c r="C73" s="83"/>
      <c r="D73" s="83"/>
      <c r="E73" s="83" t="s">
        <v>6695</v>
      </c>
      <c r="F73" s="83"/>
      <c r="G73" s="132"/>
      <c r="H73" s="203" t="s">
        <v>145</v>
      </c>
      <c r="I73" s="204"/>
      <c r="J73" s="205" t="s">
        <v>145</v>
      </c>
      <c r="K73" s="206"/>
      <c r="L73" s="207" t="s">
        <v>145</v>
      </c>
      <c r="M73" s="204"/>
      <c r="N73" s="205" t="s">
        <v>145</v>
      </c>
      <c r="O73" s="206"/>
      <c r="P73" s="207" t="s">
        <v>145</v>
      </c>
      <c r="Q73" s="204"/>
      <c r="R73" s="205" t="s">
        <v>145</v>
      </c>
      <c r="S73" s="206"/>
      <c r="T73" s="207" t="s">
        <v>145</v>
      </c>
      <c r="U73" s="204"/>
      <c r="V73" s="205" t="s">
        <v>145</v>
      </c>
      <c r="W73" s="206"/>
      <c r="X73" s="207" t="s">
        <v>145</v>
      </c>
      <c r="Y73" s="91"/>
      <c r="Z73" s="92"/>
    </row>
    <row r="74" spans="1:26" s="74" customFormat="1" ht="17.25" customHeight="1" outlineLevel="1">
      <c r="A74" s="129"/>
      <c r="B74" s="83"/>
      <c r="C74" s="83"/>
      <c r="D74" s="83"/>
      <c r="E74" s="83"/>
      <c r="F74" s="83"/>
      <c r="G74" s="132"/>
      <c r="H74" s="203"/>
      <c r="I74" s="204"/>
      <c r="J74" s="205"/>
      <c r="K74" s="206"/>
      <c r="L74" s="207"/>
      <c r="M74" s="204"/>
      <c r="N74" s="205"/>
      <c r="O74" s="206"/>
      <c r="P74" s="207"/>
      <c r="Q74" s="204"/>
      <c r="R74" s="205"/>
      <c r="S74" s="206"/>
      <c r="T74" s="207"/>
      <c r="U74" s="204"/>
      <c r="V74" s="205"/>
      <c r="W74" s="206"/>
      <c r="X74" s="207"/>
      <c r="Y74" s="91"/>
      <c r="Z74" s="92"/>
    </row>
    <row r="75" spans="1:26" s="74" customFormat="1" ht="17.25" customHeight="1" outlineLevel="1">
      <c r="A75" s="78"/>
      <c r="B75" s="210" t="s">
        <v>2271</v>
      </c>
      <c r="C75" s="83"/>
      <c r="D75" s="83"/>
      <c r="E75" s="83"/>
      <c r="F75" s="83"/>
      <c r="G75" s="132"/>
      <c r="H75" s="203"/>
      <c r="I75" s="204"/>
      <c r="J75" s="205"/>
      <c r="K75" s="206"/>
      <c r="L75" s="207"/>
      <c r="M75" s="204"/>
      <c r="N75" s="205"/>
      <c r="O75" s="206"/>
      <c r="P75" s="207"/>
      <c r="Q75" s="204"/>
      <c r="R75" s="205"/>
      <c r="S75" s="206"/>
      <c r="T75" s="207"/>
      <c r="U75" s="204"/>
      <c r="V75" s="205"/>
      <c r="W75" s="206"/>
      <c r="X75" s="207"/>
      <c r="Y75" s="91" t="s">
        <v>6696</v>
      </c>
      <c r="Z75" s="92"/>
    </row>
    <row r="76" spans="1:26" s="74" customFormat="1" ht="17.25" customHeight="1" outlineLevel="2">
      <c r="A76" s="78"/>
      <c r="B76" s="210"/>
      <c r="C76" s="83" t="s">
        <v>6697</v>
      </c>
      <c r="D76" s="83"/>
      <c r="E76" s="83"/>
      <c r="F76" s="83"/>
      <c r="G76" s="132"/>
      <c r="H76" s="203"/>
      <c r="I76" s="204"/>
      <c r="J76" s="205"/>
      <c r="K76" s="206"/>
      <c r="L76" s="207"/>
      <c r="M76" s="204"/>
      <c r="N76" s="205"/>
      <c r="O76" s="206"/>
      <c r="P76" s="207"/>
      <c r="Q76" s="204"/>
      <c r="R76" s="205"/>
      <c r="S76" s="206"/>
      <c r="T76" s="207"/>
      <c r="U76" s="204"/>
      <c r="V76" s="205"/>
      <c r="W76" s="206"/>
      <c r="X76" s="207"/>
      <c r="Y76" s="91" t="s">
        <v>6698</v>
      </c>
      <c r="Z76" s="92"/>
    </row>
    <row r="77" spans="1:26" s="74" customFormat="1" ht="17.25" customHeight="1" outlineLevel="2">
      <c r="A77" s="78"/>
      <c r="B77" s="210"/>
      <c r="C77" s="83"/>
      <c r="D77" s="83" t="s">
        <v>6699</v>
      </c>
      <c r="E77" s="83"/>
      <c r="F77" s="83"/>
      <c r="G77" s="132"/>
      <c r="H77" s="203"/>
      <c r="I77" s="204"/>
      <c r="J77" s="205"/>
      <c r="K77" s="206"/>
      <c r="L77" s="207"/>
      <c r="M77" s="204"/>
      <c r="N77" s="205"/>
      <c r="O77" s="206"/>
      <c r="P77" s="207"/>
      <c r="Q77" s="204"/>
      <c r="R77" s="205"/>
      <c r="S77" s="206"/>
      <c r="T77" s="207"/>
      <c r="U77" s="204"/>
      <c r="V77" s="205"/>
      <c r="W77" s="206"/>
      <c r="X77" s="207"/>
      <c r="Y77" s="91"/>
      <c r="Z77" s="92"/>
    </row>
    <row r="78" spans="1:26" s="74" customFormat="1" ht="17.25" customHeight="1" outlineLevel="2">
      <c r="A78" s="78"/>
      <c r="B78" s="210"/>
      <c r="C78" s="83"/>
      <c r="D78" s="83"/>
      <c r="E78" s="83" t="s">
        <v>6700</v>
      </c>
      <c r="F78" s="83"/>
      <c r="G78" s="132"/>
      <c r="H78" s="203" t="s">
        <v>145</v>
      </c>
      <c r="I78" s="204"/>
      <c r="J78" s="205" t="s">
        <v>145</v>
      </c>
      <c r="K78" s="206"/>
      <c r="L78" s="207" t="s">
        <v>145</v>
      </c>
      <c r="M78" s="204"/>
      <c r="N78" s="205" t="s">
        <v>145</v>
      </c>
      <c r="O78" s="206"/>
      <c r="P78" s="207" t="s">
        <v>145</v>
      </c>
      <c r="Q78" s="204"/>
      <c r="R78" s="205" t="s">
        <v>145</v>
      </c>
      <c r="S78" s="206"/>
      <c r="T78" s="207" t="s">
        <v>145</v>
      </c>
      <c r="U78" s="204"/>
      <c r="V78" s="205" t="s">
        <v>145</v>
      </c>
      <c r="W78" s="206"/>
      <c r="X78" s="207" t="s">
        <v>145</v>
      </c>
      <c r="Y78" s="91"/>
      <c r="Z78" s="92"/>
    </row>
    <row r="79" spans="1:26" s="74" customFormat="1" ht="17.25" customHeight="1" outlineLevel="2">
      <c r="A79" s="78"/>
      <c r="B79" s="210"/>
      <c r="C79" s="83"/>
      <c r="D79" s="83"/>
      <c r="E79" s="83" t="s">
        <v>6701</v>
      </c>
      <c r="F79" s="83"/>
      <c r="G79" s="132"/>
      <c r="H79" s="203" t="s">
        <v>145</v>
      </c>
      <c r="I79" s="204"/>
      <c r="J79" s="205" t="s">
        <v>145</v>
      </c>
      <c r="K79" s="206"/>
      <c r="L79" s="207" t="s">
        <v>145</v>
      </c>
      <c r="M79" s="204"/>
      <c r="N79" s="205" t="s">
        <v>145</v>
      </c>
      <c r="O79" s="206"/>
      <c r="P79" s="207" t="s">
        <v>145</v>
      </c>
      <c r="Q79" s="204"/>
      <c r="R79" s="205" t="s">
        <v>145</v>
      </c>
      <c r="S79" s="206"/>
      <c r="T79" s="207" t="s">
        <v>145</v>
      </c>
      <c r="U79" s="204"/>
      <c r="V79" s="205" t="s">
        <v>145</v>
      </c>
      <c r="W79" s="206"/>
      <c r="X79" s="207" t="s">
        <v>145</v>
      </c>
      <c r="Y79" s="91"/>
      <c r="Z79" s="92"/>
    </row>
    <row r="80" spans="1:26" s="74" customFormat="1" ht="17.25" customHeight="1" outlineLevel="2">
      <c r="A80" s="78"/>
      <c r="B80" s="210"/>
      <c r="C80" s="83"/>
      <c r="D80" s="83"/>
      <c r="E80" s="83" t="s">
        <v>6702</v>
      </c>
      <c r="F80" s="83"/>
      <c r="G80" s="132"/>
      <c r="H80" s="203" t="s">
        <v>145</v>
      </c>
      <c r="I80" s="204"/>
      <c r="J80" s="205" t="s">
        <v>145</v>
      </c>
      <c r="K80" s="206"/>
      <c r="L80" s="207" t="s">
        <v>145</v>
      </c>
      <c r="M80" s="204"/>
      <c r="N80" s="205" t="s">
        <v>145</v>
      </c>
      <c r="O80" s="206"/>
      <c r="P80" s="207" t="s">
        <v>145</v>
      </c>
      <c r="Q80" s="204"/>
      <c r="R80" s="205" t="s">
        <v>145</v>
      </c>
      <c r="S80" s="206"/>
      <c r="T80" s="207" t="s">
        <v>145</v>
      </c>
      <c r="U80" s="204"/>
      <c r="V80" s="205" t="s">
        <v>145</v>
      </c>
      <c r="W80" s="206"/>
      <c r="X80" s="207" t="s">
        <v>145</v>
      </c>
      <c r="Y80" s="91" t="s">
        <v>6703</v>
      </c>
      <c r="Z80" s="92"/>
    </row>
    <row r="81" spans="1:26" s="74" customFormat="1" ht="17.25" customHeight="1" outlineLevel="2">
      <c r="A81" s="78"/>
      <c r="B81" s="210"/>
      <c r="C81" s="83"/>
      <c r="D81" s="83"/>
      <c r="E81" s="83" t="s">
        <v>6704</v>
      </c>
      <c r="F81" s="83"/>
      <c r="G81" s="132"/>
      <c r="H81" s="203" t="s">
        <v>145</v>
      </c>
      <c r="I81" s="204"/>
      <c r="J81" s="205" t="s">
        <v>145</v>
      </c>
      <c r="K81" s="206"/>
      <c r="L81" s="207" t="s">
        <v>145</v>
      </c>
      <c r="M81" s="204"/>
      <c r="N81" s="205" t="s">
        <v>145</v>
      </c>
      <c r="O81" s="206"/>
      <c r="P81" s="207" t="s">
        <v>145</v>
      </c>
      <c r="Q81" s="204"/>
      <c r="R81" s="205" t="s">
        <v>145</v>
      </c>
      <c r="S81" s="206"/>
      <c r="T81" s="207" t="s">
        <v>145</v>
      </c>
      <c r="U81" s="204"/>
      <c r="V81" s="205" t="s">
        <v>145</v>
      </c>
      <c r="W81" s="206"/>
      <c r="X81" s="207" t="s">
        <v>145</v>
      </c>
      <c r="Y81" s="91" t="s">
        <v>6705</v>
      </c>
      <c r="Z81" s="92"/>
    </row>
    <row r="82" spans="1:26" s="74" customFormat="1" ht="17.25" customHeight="1" outlineLevel="2">
      <c r="A82" s="78"/>
      <c r="B82" s="210"/>
      <c r="C82" s="83"/>
      <c r="D82" s="83"/>
      <c r="E82" s="83" t="s">
        <v>6706</v>
      </c>
      <c r="F82" s="83"/>
      <c r="G82" s="132"/>
      <c r="H82" s="203" t="s">
        <v>145</v>
      </c>
      <c r="I82" s="204"/>
      <c r="J82" s="205" t="s">
        <v>145</v>
      </c>
      <c r="K82" s="206"/>
      <c r="L82" s="207" t="s">
        <v>145</v>
      </c>
      <c r="M82" s="204"/>
      <c r="N82" s="205" t="s">
        <v>145</v>
      </c>
      <c r="O82" s="206"/>
      <c r="P82" s="207" t="s">
        <v>145</v>
      </c>
      <c r="Q82" s="204"/>
      <c r="R82" s="205" t="s">
        <v>145</v>
      </c>
      <c r="S82" s="206"/>
      <c r="T82" s="207" t="s">
        <v>145</v>
      </c>
      <c r="U82" s="204"/>
      <c r="V82" s="205" t="s">
        <v>145</v>
      </c>
      <c r="W82" s="206"/>
      <c r="X82" s="207" t="s">
        <v>145</v>
      </c>
      <c r="Y82" s="91"/>
      <c r="Z82" s="92"/>
    </row>
    <row r="83" spans="1:26" s="74" customFormat="1" ht="17.25" customHeight="1" outlineLevel="2">
      <c r="A83" s="78"/>
      <c r="B83" s="210"/>
      <c r="C83" s="83"/>
      <c r="D83" s="83"/>
      <c r="E83" s="83" t="s">
        <v>6707</v>
      </c>
      <c r="F83" s="83"/>
      <c r="G83" s="132"/>
      <c r="H83" s="203" t="s">
        <v>166</v>
      </c>
      <c r="I83" s="204"/>
      <c r="J83" s="205" t="s">
        <v>166</v>
      </c>
      <c r="K83" s="206"/>
      <c r="L83" s="207" t="s">
        <v>166</v>
      </c>
      <c r="M83" s="204"/>
      <c r="N83" s="205" t="s">
        <v>166</v>
      </c>
      <c r="O83" s="206"/>
      <c r="P83" s="207" t="s">
        <v>166</v>
      </c>
      <c r="Q83" s="204"/>
      <c r="R83" s="205" t="s">
        <v>166</v>
      </c>
      <c r="S83" s="206"/>
      <c r="T83" s="207" t="s">
        <v>166</v>
      </c>
      <c r="U83" s="204"/>
      <c r="V83" s="205" t="s">
        <v>166</v>
      </c>
      <c r="W83" s="206"/>
      <c r="X83" s="207" t="s">
        <v>166</v>
      </c>
      <c r="Y83" s="91"/>
      <c r="Z83" s="92"/>
    </row>
    <row r="84" spans="1:26" s="74" customFormat="1" ht="17.25" customHeight="1" outlineLevel="2">
      <c r="A84" s="78"/>
      <c r="B84" s="210"/>
      <c r="C84" s="83"/>
      <c r="D84" s="83" t="s">
        <v>6708</v>
      </c>
      <c r="E84" s="83"/>
      <c r="F84" s="83"/>
      <c r="G84" s="132"/>
      <c r="H84" s="203"/>
      <c r="I84" s="204"/>
      <c r="J84" s="205"/>
      <c r="K84" s="206"/>
      <c r="L84" s="207"/>
      <c r="M84" s="204"/>
      <c r="N84" s="205"/>
      <c r="O84" s="206"/>
      <c r="P84" s="207"/>
      <c r="Q84" s="204"/>
      <c r="R84" s="205"/>
      <c r="S84" s="206"/>
      <c r="T84" s="207"/>
      <c r="U84" s="204"/>
      <c r="V84" s="205"/>
      <c r="W84" s="206"/>
      <c r="X84" s="207"/>
      <c r="Y84" s="91"/>
      <c r="Z84" s="92"/>
    </row>
    <row r="85" spans="1:26" s="74" customFormat="1" ht="17.25" customHeight="1" outlineLevel="2">
      <c r="A85" s="78"/>
      <c r="B85" s="210"/>
      <c r="C85" s="83"/>
      <c r="D85" s="83"/>
      <c r="E85" s="83" t="s">
        <v>6709</v>
      </c>
      <c r="F85" s="83"/>
      <c r="G85" s="132"/>
      <c r="H85" s="203" t="s">
        <v>145</v>
      </c>
      <c r="I85" s="204"/>
      <c r="J85" s="205" t="s">
        <v>145</v>
      </c>
      <c r="K85" s="206"/>
      <c r="L85" s="207" t="s">
        <v>145</v>
      </c>
      <c r="M85" s="204"/>
      <c r="N85" s="205" t="s">
        <v>145</v>
      </c>
      <c r="O85" s="206"/>
      <c r="P85" s="207" t="s">
        <v>145</v>
      </c>
      <c r="Q85" s="204"/>
      <c r="R85" s="205" t="s">
        <v>145</v>
      </c>
      <c r="S85" s="206"/>
      <c r="T85" s="207" t="s">
        <v>145</v>
      </c>
      <c r="U85" s="204"/>
      <c r="V85" s="205" t="s">
        <v>145</v>
      </c>
      <c r="W85" s="206"/>
      <c r="X85" s="207" t="s">
        <v>145</v>
      </c>
      <c r="Y85" s="91"/>
      <c r="Z85" s="92"/>
    </row>
    <row r="86" spans="1:26" s="74" customFormat="1" ht="17.25" customHeight="1" outlineLevel="2">
      <c r="A86" s="78"/>
      <c r="B86" s="210"/>
      <c r="C86" s="83"/>
      <c r="D86" s="83"/>
      <c r="E86" s="83" t="s">
        <v>6710</v>
      </c>
      <c r="F86" s="83"/>
      <c r="G86" s="132"/>
      <c r="H86" s="203" t="s">
        <v>145</v>
      </c>
      <c r="I86" s="204"/>
      <c r="J86" s="205" t="s">
        <v>145</v>
      </c>
      <c r="K86" s="206"/>
      <c r="L86" s="207" t="s">
        <v>145</v>
      </c>
      <c r="M86" s="204"/>
      <c r="N86" s="205" t="s">
        <v>145</v>
      </c>
      <c r="O86" s="206"/>
      <c r="P86" s="207" t="s">
        <v>145</v>
      </c>
      <c r="Q86" s="204"/>
      <c r="R86" s="205" t="s">
        <v>145</v>
      </c>
      <c r="S86" s="206"/>
      <c r="T86" s="207" t="s">
        <v>145</v>
      </c>
      <c r="U86" s="204"/>
      <c r="V86" s="205" t="s">
        <v>145</v>
      </c>
      <c r="W86" s="206"/>
      <c r="X86" s="207" t="s">
        <v>145</v>
      </c>
      <c r="Y86" s="91" t="s">
        <v>6711</v>
      </c>
      <c r="Z86" s="92"/>
    </row>
    <row r="87" spans="1:26" s="74" customFormat="1" ht="17.25" customHeight="1" outlineLevel="2">
      <c r="A87" s="78"/>
      <c r="B87" s="210"/>
      <c r="C87" s="83"/>
      <c r="D87" s="83" t="s">
        <v>6712</v>
      </c>
      <c r="E87" s="83"/>
      <c r="F87" s="83"/>
      <c r="G87" s="77"/>
      <c r="H87" s="203" t="s">
        <v>145</v>
      </c>
      <c r="I87" s="204"/>
      <c r="J87" s="205" t="s">
        <v>145</v>
      </c>
      <c r="K87" s="206"/>
      <c r="L87" s="207" t="s">
        <v>145</v>
      </c>
      <c r="M87" s="204"/>
      <c r="N87" s="205" t="s">
        <v>145</v>
      </c>
      <c r="O87" s="206"/>
      <c r="P87" s="207" t="s">
        <v>145</v>
      </c>
      <c r="Q87" s="204"/>
      <c r="R87" s="205" t="s">
        <v>145</v>
      </c>
      <c r="S87" s="206"/>
      <c r="T87" s="207" t="s">
        <v>145</v>
      </c>
      <c r="U87" s="204"/>
      <c r="V87" s="205" t="s">
        <v>145</v>
      </c>
      <c r="W87" s="206"/>
      <c r="X87" s="207" t="s">
        <v>145</v>
      </c>
      <c r="Y87" s="91"/>
      <c r="Z87" s="92"/>
    </row>
    <row r="88" spans="1:26" s="74" customFormat="1" ht="17.25" customHeight="1" outlineLevel="2">
      <c r="A88" s="78"/>
      <c r="B88" s="210"/>
      <c r="C88" s="83"/>
      <c r="D88" s="83" t="s">
        <v>6713</v>
      </c>
      <c r="E88" s="83"/>
      <c r="F88" s="83"/>
      <c r="G88" s="132"/>
      <c r="H88" s="203" t="s">
        <v>145</v>
      </c>
      <c r="I88" s="204"/>
      <c r="J88" s="205" t="s">
        <v>145</v>
      </c>
      <c r="K88" s="206"/>
      <c r="L88" s="207" t="s">
        <v>145</v>
      </c>
      <c r="M88" s="204"/>
      <c r="N88" s="205" t="s">
        <v>145</v>
      </c>
      <c r="O88" s="206"/>
      <c r="P88" s="207" t="s">
        <v>145</v>
      </c>
      <c r="Q88" s="204"/>
      <c r="R88" s="205" t="s">
        <v>145</v>
      </c>
      <c r="S88" s="206"/>
      <c r="T88" s="207" t="s">
        <v>145</v>
      </c>
      <c r="U88" s="204"/>
      <c r="V88" s="205" t="s">
        <v>145</v>
      </c>
      <c r="W88" s="206"/>
      <c r="X88" s="207" t="s">
        <v>145</v>
      </c>
      <c r="Y88" s="91"/>
      <c r="Z88" s="92"/>
    </row>
    <row r="89" spans="1:26" s="74" customFormat="1" ht="17.25" customHeight="1" outlineLevel="2">
      <c r="A89" s="78"/>
      <c r="B89" s="210"/>
      <c r="C89" s="83"/>
      <c r="D89" s="83" t="s">
        <v>6714</v>
      </c>
      <c r="E89" s="83"/>
      <c r="F89" s="83"/>
      <c r="G89" s="132"/>
      <c r="H89" s="203"/>
      <c r="I89" s="204"/>
      <c r="J89" s="205"/>
      <c r="K89" s="206"/>
      <c r="L89" s="207"/>
      <c r="M89" s="204"/>
      <c r="N89" s="205"/>
      <c r="O89" s="206"/>
      <c r="P89" s="207"/>
      <c r="Q89" s="204"/>
      <c r="R89" s="205"/>
      <c r="S89" s="206"/>
      <c r="T89" s="207"/>
      <c r="U89" s="204"/>
      <c r="V89" s="205"/>
      <c r="W89" s="206"/>
      <c r="X89" s="207"/>
      <c r="Y89" s="91"/>
      <c r="Z89" s="92"/>
    </row>
    <row r="90" spans="1:26" s="74" customFormat="1" ht="17.25" customHeight="1" outlineLevel="2">
      <c r="A90" s="78"/>
      <c r="B90" s="210"/>
      <c r="C90" s="83"/>
      <c r="D90" s="83"/>
      <c r="E90" s="83" t="s">
        <v>6715</v>
      </c>
      <c r="F90" s="83"/>
      <c r="G90" s="132"/>
      <c r="H90" s="203" t="s">
        <v>145</v>
      </c>
      <c r="I90" s="204"/>
      <c r="J90" s="205" t="s">
        <v>145</v>
      </c>
      <c r="K90" s="206"/>
      <c r="L90" s="207" t="s">
        <v>145</v>
      </c>
      <c r="M90" s="204"/>
      <c r="N90" s="205" t="s">
        <v>145</v>
      </c>
      <c r="O90" s="206"/>
      <c r="P90" s="207" t="s">
        <v>145</v>
      </c>
      <c r="Q90" s="204"/>
      <c r="R90" s="205" t="s">
        <v>145</v>
      </c>
      <c r="S90" s="206"/>
      <c r="T90" s="207" t="s">
        <v>145</v>
      </c>
      <c r="U90" s="204"/>
      <c r="V90" s="205" t="s">
        <v>145</v>
      </c>
      <c r="W90" s="206"/>
      <c r="X90" s="207" t="s">
        <v>145</v>
      </c>
      <c r="Y90" s="91" t="s">
        <v>6716</v>
      </c>
      <c r="Z90" s="92"/>
    </row>
    <row r="91" spans="1:26" s="74" customFormat="1" ht="17.25" customHeight="1" outlineLevel="2">
      <c r="A91" s="78"/>
      <c r="B91" s="210"/>
      <c r="C91" s="83"/>
      <c r="D91" s="83"/>
      <c r="E91" s="83" t="s">
        <v>6717</v>
      </c>
      <c r="F91" s="83"/>
      <c r="G91" s="132"/>
      <c r="H91" s="203" t="s">
        <v>145</v>
      </c>
      <c r="I91" s="204"/>
      <c r="J91" s="205" t="s">
        <v>145</v>
      </c>
      <c r="K91" s="206"/>
      <c r="L91" s="207" t="s">
        <v>145</v>
      </c>
      <c r="M91" s="204"/>
      <c r="N91" s="205" t="s">
        <v>145</v>
      </c>
      <c r="O91" s="206"/>
      <c r="P91" s="207" t="s">
        <v>145</v>
      </c>
      <c r="Q91" s="204"/>
      <c r="R91" s="205" t="s">
        <v>145</v>
      </c>
      <c r="S91" s="206"/>
      <c r="T91" s="207" t="s">
        <v>145</v>
      </c>
      <c r="U91" s="204"/>
      <c r="V91" s="205" t="s">
        <v>145</v>
      </c>
      <c r="W91" s="206"/>
      <c r="X91" s="207" t="s">
        <v>145</v>
      </c>
      <c r="Y91" s="91"/>
      <c r="Z91" s="92"/>
    </row>
    <row r="92" spans="1:26" s="74" customFormat="1" ht="17.25" customHeight="1" outlineLevel="2">
      <c r="A92" s="78"/>
      <c r="B92" s="210"/>
      <c r="C92" s="83" t="s">
        <v>6718</v>
      </c>
      <c r="D92" s="83"/>
      <c r="E92" s="83"/>
      <c r="F92" s="83"/>
      <c r="G92" s="132"/>
      <c r="H92" s="203"/>
      <c r="I92" s="204"/>
      <c r="J92" s="205"/>
      <c r="K92" s="206"/>
      <c r="L92" s="207"/>
      <c r="M92" s="204"/>
      <c r="N92" s="205"/>
      <c r="O92" s="206"/>
      <c r="P92" s="207"/>
      <c r="Q92" s="204"/>
      <c r="R92" s="205"/>
      <c r="S92" s="206"/>
      <c r="T92" s="207"/>
      <c r="U92" s="204"/>
      <c r="V92" s="205"/>
      <c r="W92" s="206"/>
      <c r="X92" s="207"/>
      <c r="Y92" s="91" t="s">
        <v>6298</v>
      </c>
      <c r="Z92" s="92"/>
    </row>
    <row r="93" spans="1:26" s="74" customFormat="1" ht="17.25" customHeight="1" outlineLevel="2">
      <c r="A93" s="78"/>
      <c r="B93" s="210"/>
      <c r="C93" s="83"/>
      <c r="D93" s="83" t="s">
        <v>6719</v>
      </c>
      <c r="E93" s="83"/>
      <c r="F93" s="83"/>
      <c r="G93" s="132"/>
      <c r="H93" s="203" t="s">
        <v>151</v>
      </c>
      <c r="I93" s="204"/>
      <c r="J93" s="205" t="s">
        <v>151</v>
      </c>
      <c r="K93" s="206"/>
      <c r="L93" s="207" t="s">
        <v>151</v>
      </c>
      <c r="M93" s="204"/>
      <c r="N93" s="205" t="s">
        <v>151</v>
      </c>
      <c r="O93" s="206"/>
      <c r="P93" s="207" t="s">
        <v>151</v>
      </c>
      <c r="Q93" s="204"/>
      <c r="R93" s="205" t="s">
        <v>151</v>
      </c>
      <c r="S93" s="206"/>
      <c r="T93" s="207" t="s">
        <v>151</v>
      </c>
      <c r="U93" s="204"/>
      <c r="V93" s="205" t="s">
        <v>151</v>
      </c>
      <c r="W93" s="206"/>
      <c r="X93" s="207" t="s">
        <v>151</v>
      </c>
      <c r="Y93" s="91"/>
      <c r="Z93" s="92"/>
    </row>
    <row r="94" spans="1:26" s="74" customFormat="1" ht="17.25" customHeight="1" outlineLevel="2">
      <c r="A94" s="78"/>
      <c r="B94" s="210"/>
      <c r="C94" s="83"/>
      <c r="D94" s="83" t="s">
        <v>6720</v>
      </c>
      <c r="E94" s="83"/>
      <c r="F94" s="83"/>
      <c r="G94" s="132"/>
      <c r="H94" s="203" t="s">
        <v>151</v>
      </c>
      <c r="I94" s="204"/>
      <c r="J94" s="205" t="s">
        <v>151</v>
      </c>
      <c r="K94" s="206"/>
      <c r="L94" s="207" t="s">
        <v>151</v>
      </c>
      <c r="M94" s="204"/>
      <c r="N94" s="205" t="s">
        <v>151</v>
      </c>
      <c r="O94" s="206"/>
      <c r="P94" s="207" t="s">
        <v>151</v>
      </c>
      <c r="Q94" s="204"/>
      <c r="R94" s="205" t="s">
        <v>151</v>
      </c>
      <c r="S94" s="206"/>
      <c r="T94" s="207" t="s">
        <v>151</v>
      </c>
      <c r="U94" s="204"/>
      <c r="V94" s="205" t="s">
        <v>151</v>
      </c>
      <c r="W94" s="206"/>
      <c r="X94" s="207" t="s">
        <v>151</v>
      </c>
      <c r="Y94" s="91" t="s">
        <v>6721</v>
      </c>
      <c r="Z94" s="92"/>
    </row>
    <row r="95" spans="1:26" s="74" customFormat="1" ht="17.25" customHeight="1" outlineLevel="2">
      <c r="A95" s="78"/>
      <c r="B95" s="210"/>
      <c r="C95" s="83"/>
      <c r="D95" s="83" t="s">
        <v>6712</v>
      </c>
      <c r="E95" s="83"/>
      <c r="F95" s="83"/>
      <c r="G95" s="132"/>
      <c r="H95" s="203" t="s">
        <v>151</v>
      </c>
      <c r="I95" s="204"/>
      <c r="J95" s="205" t="s">
        <v>151</v>
      </c>
      <c r="K95" s="206"/>
      <c r="L95" s="207" t="s">
        <v>151</v>
      </c>
      <c r="M95" s="204"/>
      <c r="N95" s="205" t="s">
        <v>151</v>
      </c>
      <c r="O95" s="206"/>
      <c r="P95" s="207" t="s">
        <v>151</v>
      </c>
      <c r="Q95" s="204"/>
      <c r="R95" s="205" t="s">
        <v>151</v>
      </c>
      <c r="S95" s="206"/>
      <c r="T95" s="207" t="s">
        <v>151</v>
      </c>
      <c r="U95" s="204"/>
      <c r="V95" s="205" t="s">
        <v>151</v>
      </c>
      <c r="W95" s="206"/>
      <c r="X95" s="207" t="s">
        <v>151</v>
      </c>
      <c r="Y95" s="91"/>
      <c r="Z95" s="92"/>
    </row>
    <row r="96" spans="1:26" s="74" customFormat="1" ht="17.25" customHeight="1" outlineLevel="1">
      <c r="A96" s="78"/>
      <c r="B96" s="210"/>
      <c r="C96" s="83"/>
      <c r="D96" s="83"/>
      <c r="E96" s="83"/>
      <c r="F96" s="83"/>
      <c r="G96" s="132"/>
      <c r="H96" s="203"/>
      <c r="I96" s="204"/>
      <c r="J96" s="205"/>
      <c r="K96" s="206"/>
      <c r="L96" s="207"/>
      <c r="M96" s="204"/>
      <c r="N96" s="205"/>
      <c r="O96" s="206"/>
      <c r="P96" s="207"/>
      <c r="Q96" s="204"/>
      <c r="R96" s="205"/>
      <c r="S96" s="206"/>
      <c r="T96" s="207"/>
      <c r="U96" s="204"/>
      <c r="V96" s="205"/>
      <c r="W96" s="206"/>
      <c r="X96" s="207"/>
      <c r="Y96" s="91"/>
      <c r="Z96" s="92"/>
    </row>
    <row r="97" spans="1:26" s="74" customFormat="1" ht="17.25" customHeight="1" outlineLevel="1">
      <c r="A97" s="78"/>
      <c r="B97" s="210" t="s">
        <v>2279</v>
      </c>
      <c r="C97" s="83"/>
      <c r="D97" s="83"/>
      <c r="E97" s="83"/>
      <c r="F97" s="83"/>
      <c r="G97" s="132"/>
      <c r="H97" s="203"/>
      <c r="I97" s="204"/>
      <c r="J97" s="205"/>
      <c r="K97" s="206"/>
      <c r="L97" s="207"/>
      <c r="M97" s="204"/>
      <c r="N97" s="205"/>
      <c r="O97" s="206"/>
      <c r="P97" s="207"/>
      <c r="Q97" s="204"/>
      <c r="R97" s="205"/>
      <c r="S97" s="206"/>
      <c r="T97" s="207"/>
      <c r="U97" s="204"/>
      <c r="V97" s="205"/>
      <c r="W97" s="206"/>
      <c r="X97" s="207"/>
      <c r="Y97" s="91"/>
      <c r="Z97" s="92"/>
    </row>
    <row r="98" spans="1:26" s="74" customFormat="1" ht="17.25" customHeight="1" outlineLevel="2">
      <c r="A98" s="78"/>
      <c r="B98" s="210"/>
      <c r="C98" s="83" t="s">
        <v>6722</v>
      </c>
      <c r="D98" s="83"/>
      <c r="E98" s="83"/>
      <c r="F98" s="83"/>
      <c r="G98" s="132"/>
      <c r="H98" s="203"/>
      <c r="I98" s="204"/>
      <c r="J98" s="205"/>
      <c r="K98" s="206"/>
      <c r="L98" s="207"/>
      <c r="M98" s="204"/>
      <c r="N98" s="205"/>
      <c r="O98" s="206"/>
      <c r="P98" s="207"/>
      <c r="Q98" s="204"/>
      <c r="R98" s="205"/>
      <c r="S98" s="206"/>
      <c r="T98" s="207"/>
      <c r="U98" s="204"/>
      <c r="V98" s="205"/>
      <c r="W98" s="206"/>
      <c r="X98" s="207"/>
      <c r="Y98" s="91"/>
      <c r="Z98" s="92"/>
    </row>
    <row r="99" spans="1:26" s="74" customFormat="1" ht="17.25" customHeight="1" outlineLevel="2">
      <c r="A99" s="78"/>
      <c r="B99" s="210"/>
      <c r="C99" s="83"/>
      <c r="D99" s="83" t="s">
        <v>6723</v>
      </c>
      <c r="E99" s="83"/>
      <c r="F99" s="83"/>
      <c r="G99" s="132"/>
      <c r="H99" s="203" t="s">
        <v>153</v>
      </c>
      <c r="I99" s="204"/>
      <c r="J99" s="205" t="s">
        <v>153</v>
      </c>
      <c r="K99" s="206"/>
      <c r="L99" s="207" t="s">
        <v>153</v>
      </c>
      <c r="M99" s="204"/>
      <c r="N99" s="205" t="s">
        <v>153</v>
      </c>
      <c r="O99" s="206"/>
      <c r="P99" s="207" t="s">
        <v>153</v>
      </c>
      <c r="Q99" s="204"/>
      <c r="R99" s="205" t="s">
        <v>153</v>
      </c>
      <c r="S99" s="206"/>
      <c r="T99" s="207" t="s">
        <v>158</v>
      </c>
      <c r="U99" s="204"/>
      <c r="V99" s="205" t="s">
        <v>158</v>
      </c>
      <c r="W99" s="206"/>
      <c r="X99" s="207" t="s">
        <v>158</v>
      </c>
      <c r="Y99" s="91"/>
      <c r="Z99" s="92"/>
    </row>
    <row r="100" spans="1:26" s="74" customFormat="1" ht="17.25" customHeight="1" outlineLevel="2">
      <c r="A100" s="78"/>
      <c r="B100" s="210"/>
      <c r="C100" s="83"/>
      <c r="D100" s="83" t="s">
        <v>6724</v>
      </c>
      <c r="E100" s="83"/>
      <c r="F100" s="83"/>
      <c r="G100" s="132"/>
      <c r="H100" s="203" t="s">
        <v>153</v>
      </c>
      <c r="I100" s="204"/>
      <c r="J100" s="205" t="s">
        <v>153</v>
      </c>
      <c r="K100" s="206"/>
      <c r="L100" s="207" t="s">
        <v>153</v>
      </c>
      <c r="M100" s="204"/>
      <c r="N100" s="205" t="s">
        <v>153</v>
      </c>
      <c r="O100" s="206"/>
      <c r="P100" s="207" t="s">
        <v>153</v>
      </c>
      <c r="Q100" s="204"/>
      <c r="R100" s="205" t="s">
        <v>153</v>
      </c>
      <c r="S100" s="206"/>
      <c r="T100" s="207" t="s">
        <v>158</v>
      </c>
      <c r="U100" s="204"/>
      <c r="V100" s="205" t="s">
        <v>158</v>
      </c>
      <c r="W100" s="206"/>
      <c r="X100" s="207" t="s">
        <v>158</v>
      </c>
      <c r="Y100" s="91"/>
      <c r="Z100" s="92"/>
    </row>
    <row r="101" spans="1:26" s="74" customFormat="1" ht="17.25" customHeight="1" outlineLevel="2">
      <c r="A101" s="78"/>
      <c r="B101" s="210"/>
      <c r="C101" s="83" t="s">
        <v>6725</v>
      </c>
      <c r="D101" s="83"/>
      <c r="E101" s="83"/>
      <c r="F101" s="83"/>
      <c r="G101" s="132"/>
      <c r="H101" s="203"/>
      <c r="I101" s="204"/>
      <c r="J101" s="205"/>
      <c r="K101" s="206"/>
      <c r="L101" s="207"/>
      <c r="M101" s="204"/>
      <c r="N101" s="205"/>
      <c r="O101" s="206"/>
      <c r="P101" s="207"/>
      <c r="Q101" s="204"/>
      <c r="R101" s="205"/>
      <c r="S101" s="206"/>
      <c r="T101" s="207"/>
      <c r="U101" s="204"/>
      <c r="V101" s="205"/>
      <c r="W101" s="206"/>
      <c r="X101" s="207"/>
      <c r="Y101" s="91"/>
      <c r="Z101" s="92"/>
    </row>
    <row r="102" spans="1:26" s="74" customFormat="1" ht="17.25" customHeight="1" outlineLevel="2">
      <c r="A102" s="78"/>
      <c r="B102" s="210"/>
      <c r="C102" s="83"/>
      <c r="D102" s="83" t="s">
        <v>6638</v>
      </c>
      <c r="E102" s="83"/>
      <c r="F102" s="83"/>
      <c r="G102" s="132"/>
      <c r="H102" s="203" t="s">
        <v>153</v>
      </c>
      <c r="I102" s="204"/>
      <c r="J102" s="205" t="s">
        <v>153</v>
      </c>
      <c r="K102" s="206"/>
      <c r="L102" s="207" t="s">
        <v>153</v>
      </c>
      <c r="M102" s="204"/>
      <c r="N102" s="205" t="s">
        <v>153</v>
      </c>
      <c r="O102" s="206"/>
      <c r="P102" s="207" t="s">
        <v>153</v>
      </c>
      <c r="Q102" s="204"/>
      <c r="R102" s="205" t="s">
        <v>153</v>
      </c>
      <c r="S102" s="206"/>
      <c r="T102" s="207" t="s">
        <v>158</v>
      </c>
      <c r="U102" s="204"/>
      <c r="V102" s="205" t="s">
        <v>158</v>
      </c>
      <c r="W102" s="206"/>
      <c r="X102" s="207" t="s">
        <v>158</v>
      </c>
      <c r="Y102" s="91"/>
      <c r="Z102" s="92"/>
    </row>
    <row r="103" spans="1:26" s="74" customFormat="1" ht="17.25" customHeight="1" outlineLevel="2">
      <c r="A103" s="78"/>
      <c r="B103" s="210"/>
      <c r="C103" s="83"/>
      <c r="D103" s="83" t="s">
        <v>6726</v>
      </c>
      <c r="E103" s="83"/>
      <c r="F103" s="83"/>
      <c r="G103" s="132"/>
      <c r="H103" s="203" t="s">
        <v>153</v>
      </c>
      <c r="I103" s="204"/>
      <c r="J103" s="205" t="s">
        <v>153</v>
      </c>
      <c r="K103" s="206"/>
      <c r="L103" s="207" t="s">
        <v>153</v>
      </c>
      <c r="M103" s="204"/>
      <c r="N103" s="205" t="s">
        <v>153</v>
      </c>
      <c r="O103" s="206"/>
      <c r="P103" s="207" t="s">
        <v>153</v>
      </c>
      <c r="Q103" s="204"/>
      <c r="R103" s="205" t="s">
        <v>153</v>
      </c>
      <c r="S103" s="206"/>
      <c r="T103" s="207" t="s">
        <v>158</v>
      </c>
      <c r="U103" s="204"/>
      <c r="V103" s="205" t="s">
        <v>158</v>
      </c>
      <c r="W103" s="206"/>
      <c r="X103" s="207" t="s">
        <v>158</v>
      </c>
      <c r="Y103" s="91"/>
      <c r="Z103" s="92"/>
    </row>
    <row r="104" spans="1:26" s="74" customFormat="1" ht="17.25" customHeight="1" outlineLevel="2">
      <c r="A104" s="78"/>
      <c r="B104" s="210"/>
      <c r="C104" s="83"/>
      <c r="D104" s="83" t="s">
        <v>6727</v>
      </c>
      <c r="E104" s="83"/>
      <c r="F104" s="83"/>
      <c r="G104" s="132"/>
      <c r="H104" s="203" t="s">
        <v>153</v>
      </c>
      <c r="I104" s="204"/>
      <c r="J104" s="205" t="s">
        <v>153</v>
      </c>
      <c r="K104" s="206"/>
      <c r="L104" s="207" t="s">
        <v>153</v>
      </c>
      <c r="M104" s="204"/>
      <c r="N104" s="205" t="s">
        <v>153</v>
      </c>
      <c r="O104" s="206"/>
      <c r="P104" s="207" t="s">
        <v>153</v>
      </c>
      <c r="Q104" s="204"/>
      <c r="R104" s="205" t="s">
        <v>153</v>
      </c>
      <c r="S104" s="206"/>
      <c r="T104" s="207" t="s">
        <v>158</v>
      </c>
      <c r="U104" s="204"/>
      <c r="V104" s="205" t="s">
        <v>158</v>
      </c>
      <c r="W104" s="206"/>
      <c r="X104" s="207" t="s">
        <v>158</v>
      </c>
      <c r="Y104" s="91"/>
      <c r="Z104" s="92"/>
    </row>
    <row r="105" spans="1:26" s="74" customFormat="1" ht="17.25" customHeight="1" outlineLevel="2">
      <c r="A105" s="78"/>
      <c r="B105" s="210"/>
      <c r="C105" s="83"/>
      <c r="D105" s="83" t="s">
        <v>6728</v>
      </c>
      <c r="E105" s="83"/>
      <c r="F105" s="83"/>
      <c r="G105" s="132"/>
      <c r="H105" s="203" t="s">
        <v>153</v>
      </c>
      <c r="I105" s="204"/>
      <c r="J105" s="205" t="s">
        <v>153</v>
      </c>
      <c r="K105" s="206"/>
      <c r="L105" s="207" t="s">
        <v>153</v>
      </c>
      <c r="M105" s="204"/>
      <c r="N105" s="205" t="s">
        <v>153</v>
      </c>
      <c r="O105" s="206"/>
      <c r="P105" s="207" t="s">
        <v>153</v>
      </c>
      <c r="Q105" s="204"/>
      <c r="R105" s="205" t="s">
        <v>153</v>
      </c>
      <c r="S105" s="206"/>
      <c r="T105" s="207" t="s">
        <v>158</v>
      </c>
      <c r="U105" s="204"/>
      <c r="V105" s="205" t="s">
        <v>158</v>
      </c>
      <c r="W105" s="206"/>
      <c r="X105" s="207" t="s">
        <v>158</v>
      </c>
      <c r="Y105" s="91"/>
      <c r="Z105" s="92"/>
    </row>
    <row r="106" spans="1:26" s="74" customFormat="1" ht="17.25" customHeight="1" outlineLevel="2">
      <c r="A106" s="78"/>
      <c r="B106" s="210"/>
      <c r="C106" s="83"/>
      <c r="D106" s="83" t="s">
        <v>6729</v>
      </c>
      <c r="E106" s="83"/>
      <c r="F106" s="83"/>
      <c r="G106" s="132"/>
      <c r="H106" s="203" t="s">
        <v>153</v>
      </c>
      <c r="I106" s="204"/>
      <c r="J106" s="205" t="s">
        <v>153</v>
      </c>
      <c r="K106" s="206"/>
      <c r="L106" s="207" t="s">
        <v>153</v>
      </c>
      <c r="M106" s="204"/>
      <c r="N106" s="205" t="s">
        <v>153</v>
      </c>
      <c r="O106" s="206"/>
      <c r="P106" s="207" t="s">
        <v>153</v>
      </c>
      <c r="Q106" s="204"/>
      <c r="R106" s="205" t="s">
        <v>153</v>
      </c>
      <c r="S106" s="206"/>
      <c r="T106" s="207" t="s">
        <v>158</v>
      </c>
      <c r="U106" s="204"/>
      <c r="V106" s="205" t="s">
        <v>158</v>
      </c>
      <c r="W106" s="206"/>
      <c r="X106" s="207" t="s">
        <v>158</v>
      </c>
      <c r="Y106" s="91"/>
      <c r="Z106" s="92"/>
    </row>
    <row r="107" spans="1:26" s="74" customFormat="1" ht="17.25" customHeight="1" outlineLevel="2">
      <c r="A107" s="78"/>
      <c r="B107" s="210"/>
      <c r="C107" s="83"/>
      <c r="D107" s="83" t="s">
        <v>6730</v>
      </c>
      <c r="E107" s="83"/>
      <c r="F107" s="83"/>
      <c r="G107" s="132"/>
      <c r="H107" s="203" t="s">
        <v>153</v>
      </c>
      <c r="I107" s="204"/>
      <c r="J107" s="205" t="s">
        <v>153</v>
      </c>
      <c r="K107" s="206"/>
      <c r="L107" s="207" t="s">
        <v>153</v>
      </c>
      <c r="M107" s="204"/>
      <c r="N107" s="205" t="s">
        <v>153</v>
      </c>
      <c r="O107" s="206"/>
      <c r="P107" s="207" t="s">
        <v>153</v>
      </c>
      <c r="Q107" s="204"/>
      <c r="R107" s="205" t="s">
        <v>153</v>
      </c>
      <c r="S107" s="206"/>
      <c r="T107" s="207" t="s">
        <v>158</v>
      </c>
      <c r="U107" s="204"/>
      <c r="V107" s="205" t="s">
        <v>158</v>
      </c>
      <c r="W107" s="206"/>
      <c r="X107" s="207" t="s">
        <v>158</v>
      </c>
      <c r="Y107" s="91"/>
      <c r="Z107" s="92"/>
    </row>
    <row r="108" spans="1:26" s="74" customFormat="1" ht="17.25" customHeight="1" outlineLevel="2">
      <c r="A108" s="78"/>
      <c r="B108" s="210"/>
      <c r="C108" s="83"/>
      <c r="D108" s="83" t="s">
        <v>6731</v>
      </c>
      <c r="E108" s="83"/>
      <c r="F108" s="83"/>
      <c r="G108" s="132"/>
      <c r="H108" s="203" t="s">
        <v>153</v>
      </c>
      <c r="I108" s="204"/>
      <c r="J108" s="205" t="s">
        <v>153</v>
      </c>
      <c r="K108" s="206"/>
      <c r="L108" s="207" t="s">
        <v>153</v>
      </c>
      <c r="M108" s="204"/>
      <c r="N108" s="205" t="s">
        <v>153</v>
      </c>
      <c r="O108" s="206"/>
      <c r="P108" s="207" t="s">
        <v>153</v>
      </c>
      <c r="Q108" s="204"/>
      <c r="R108" s="205" t="s">
        <v>153</v>
      </c>
      <c r="S108" s="206"/>
      <c r="T108" s="207" t="s">
        <v>158</v>
      </c>
      <c r="U108" s="204"/>
      <c r="V108" s="205" t="s">
        <v>158</v>
      </c>
      <c r="W108" s="206"/>
      <c r="X108" s="207" t="s">
        <v>158</v>
      </c>
      <c r="Y108" s="91"/>
      <c r="Z108" s="92"/>
    </row>
    <row r="109" spans="1:26" s="74" customFormat="1" ht="17.25" customHeight="1" outlineLevel="2">
      <c r="A109" s="78"/>
      <c r="B109" s="210"/>
      <c r="C109" s="83"/>
      <c r="D109" s="83" t="s">
        <v>6732</v>
      </c>
      <c r="E109" s="83"/>
      <c r="F109" s="83"/>
      <c r="G109" s="132"/>
      <c r="H109" s="203" t="s">
        <v>166</v>
      </c>
      <c r="I109" s="204"/>
      <c r="J109" s="205" t="s">
        <v>166</v>
      </c>
      <c r="K109" s="206"/>
      <c r="L109" s="207" t="s">
        <v>166</v>
      </c>
      <c r="M109" s="204"/>
      <c r="N109" s="205" t="s">
        <v>166</v>
      </c>
      <c r="O109" s="206"/>
      <c r="P109" s="207" t="s">
        <v>166</v>
      </c>
      <c r="Q109" s="204"/>
      <c r="R109" s="205" t="s">
        <v>166</v>
      </c>
      <c r="S109" s="206"/>
      <c r="T109" s="207" t="s">
        <v>166</v>
      </c>
      <c r="U109" s="204"/>
      <c r="V109" s="205" t="s">
        <v>166</v>
      </c>
      <c r="W109" s="206"/>
      <c r="X109" s="207" t="s">
        <v>166</v>
      </c>
      <c r="Y109" s="91"/>
      <c r="Z109" s="92"/>
    </row>
    <row r="110" spans="1:26" s="74" customFormat="1" ht="17.25" customHeight="1" outlineLevel="2">
      <c r="A110" s="78"/>
      <c r="B110" s="210"/>
      <c r="C110" s="83" t="s">
        <v>6733</v>
      </c>
      <c r="D110" s="83"/>
      <c r="E110" s="83"/>
      <c r="F110" s="83"/>
      <c r="G110" s="132"/>
      <c r="H110" s="203"/>
      <c r="I110" s="204"/>
      <c r="J110" s="205"/>
      <c r="K110" s="206"/>
      <c r="L110" s="207"/>
      <c r="M110" s="204"/>
      <c r="N110" s="205"/>
      <c r="O110" s="206"/>
      <c r="P110" s="207"/>
      <c r="Q110" s="204"/>
      <c r="R110" s="205"/>
      <c r="S110" s="206"/>
      <c r="T110" s="207"/>
      <c r="U110" s="204"/>
      <c r="V110" s="205"/>
      <c r="W110" s="206"/>
      <c r="X110" s="207"/>
      <c r="Y110" s="91"/>
      <c r="Z110" s="92"/>
    </row>
    <row r="111" spans="1:26" s="74" customFormat="1" ht="17.25" customHeight="1" outlineLevel="2">
      <c r="A111" s="78"/>
      <c r="B111" s="210"/>
      <c r="C111" s="83"/>
      <c r="D111" s="83" t="s">
        <v>6734</v>
      </c>
      <c r="E111" s="83"/>
      <c r="F111" s="83"/>
      <c r="G111" s="132"/>
      <c r="H111" s="203" t="s">
        <v>153</v>
      </c>
      <c r="I111" s="204"/>
      <c r="J111" s="205" t="s">
        <v>153</v>
      </c>
      <c r="K111" s="206"/>
      <c r="L111" s="207" t="s">
        <v>153</v>
      </c>
      <c r="M111" s="204"/>
      <c r="N111" s="205" t="s">
        <v>153</v>
      </c>
      <c r="O111" s="206"/>
      <c r="P111" s="207" t="s">
        <v>153</v>
      </c>
      <c r="Q111" s="204"/>
      <c r="R111" s="205" t="s">
        <v>153</v>
      </c>
      <c r="S111" s="206"/>
      <c r="T111" s="207" t="s">
        <v>158</v>
      </c>
      <c r="U111" s="204"/>
      <c r="V111" s="205" t="s">
        <v>158</v>
      </c>
      <c r="W111" s="206"/>
      <c r="X111" s="207" t="s">
        <v>158</v>
      </c>
      <c r="Y111" s="91"/>
      <c r="Z111" s="92"/>
    </row>
    <row r="112" spans="1:26" s="74" customFormat="1" ht="17.25" customHeight="1" outlineLevel="2">
      <c r="A112" s="78"/>
      <c r="B112" s="210"/>
      <c r="C112" s="83"/>
      <c r="D112" s="83" t="s">
        <v>6735</v>
      </c>
      <c r="E112" s="83"/>
      <c r="F112" s="83"/>
      <c r="G112" s="132"/>
      <c r="H112" s="203" t="s">
        <v>153</v>
      </c>
      <c r="I112" s="204"/>
      <c r="J112" s="205" t="s">
        <v>153</v>
      </c>
      <c r="K112" s="206"/>
      <c r="L112" s="207" t="s">
        <v>153</v>
      </c>
      <c r="M112" s="204"/>
      <c r="N112" s="205" t="s">
        <v>153</v>
      </c>
      <c r="O112" s="206"/>
      <c r="P112" s="207" t="s">
        <v>153</v>
      </c>
      <c r="Q112" s="204"/>
      <c r="R112" s="205" t="s">
        <v>153</v>
      </c>
      <c r="S112" s="206"/>
      <c r="T112" s="207" t="s">
        <v>158</v>
      </c>
      <c r="U112" s="204"/>
      <c r="V112" s="205" t="s">
        <v>158</v>
      </c>
      <c r="W112" s="206"/>
      <c r="X112" s="207" t="s">
        <v>158</v>
      </c>
      <c r="Y112" s="91"/>
      <c r="Z112" s="92"/>
    </row>
    <row r="113" spans="1:26" s="74" customFormat="1" ht="17.25" customHeight="1" outlineLevel="2">
      <c r="A113" s="78"/>
      <c r="B113" s="210"/>
      <c r="C113" s="83"/>
      <c r="D113" s="83" t="s">
        <v>6736</v>
      </c>
      <c r="E113" s="83"/>
      <c r="F113" s="83"/>
      <c r="G113" s="132"/>
      <c r="H113" s="203" t="s">
        <v>153</v>
      </c>
      <c r="I113" s="204"/>
      <c r="J113" s="205" t="s">
        <v>153</v>
      </c>
      <c r="K113" s="206"/>
      <c r="L113" s="207" t="s">
        <v>153</v>
      </c>
      <c r="M113" s="204"/>
      <c r="N113" s="205" t="s">
        <v>153</v>
      </c>
      <c r="O113" s="206"/>
      <c r="P113" s="207" t="s">
        <v>153</v>
      </c>
      <c r="Q113" s="204"/>
      <c r="R113" s="205" t="s">
        <v>153</v>
      </c>
      <c r="S113" s="206"/>
      <c r="T113" s="207" t="s">
        <v>158</v>
      </c>
      <c r="U113" s="204"/>
      <c r="V113" s="205" t="s">
        <v>158</v>
      </c>
      <c r="W113" s="206"/>
      <c r="X113" s="207" t="s">
        <v>158</v>
      </c>
      <c r="Y113" s="91"/>
      <c r="Z113" s="92"/>
    </row>
    <row r="114" spans="1:26" s="74" customFormat="1" ht="17.25" customHeight="1" outlineLevel="2">
      <c r="A114" s="78"/>
      <c r="B114" s="210"/>
      <c r="C114" s="83"/>
      <c r="D114" s="83" t="s">
        <v>6737</v>
      </c>
      <c r="E114" s="83"/>
      <c r="F114" s="83"/>
      <c r="G114" s="132"/>
      <c r="H114" s="203" t="s">
        <v>153</v>
      </c>
      <c r="I114" s="204"/>
      <c r="J114" s="205" t="s">
        <v>153</v>
      </c>
      <c r="K114" s="206"/>
      <c r="L114" s="207" t="s">
        <v>153</v>
      </c>
      <c r="M114" s="204"/>
      <c r="N114" s="205" t="s">
        <v>153</v>
      </c>
      <c r="O114" s="206"/>
      <c r="P114" s="207" t="s">
        <v>153</v>
      </c>
      <c r="Q114" s="204"/>
      <c r="R114" s="205" t="s">
        <v>153</v>
      </c>
      <c r="S114" s="206"/>
      <c r="T114" s="207" t="s">
        <v>158</v>
      </c>
      <c r="U114" s="204"/>
      <c r="V114" s="205" t="s">
        <v>158</v>
      </c>
      <c r="W114" s="206"/>
      <c r="X114" s="207" t="s">
        <v>158</v>
      </c>
      <c r="Y114" s="91"/>
      <c r="Z114" s="92"/>
    </row>
    <row r="115" spans="1:26" s="74" customFormat="1" ht="17.25" customHeight="1" outlineLevel="2">
      <c r="A115" s="78"/>
      <c r="B115" s="210"/>
      <c r="C115" s="83"/>
      <c r="D115" s="83" t="s">
        <v>6738</v>
      </c>
      <c r="E115" s="83"/>
      <c r="F115" s="83"/>
      <c r="G115" s="132"/>
      <c r="H115" s="203" t="s">
        <v>153</v>
      </c>
      <c r="I115" s="204"/>
      <c r="J115" s="205" t="s">
        <v>153</v>
      </c>
      <c r="K115" s="206"/>
      <c r="L115" s="207" t="s">
        <v>153</v>
      </c>
      <c r="M115" s="204"/>
      <c r="N115" s="205" t="s">
        <v>153</v>
      </c>
      <c r="O115" s="206"/>
      <c r="P115" s="207" t="s">
        <v>153</v>
      </c>
      <c r="Q115" s="204"/>
      <c r="R115" s="205" t="s">
        <v>153</v>
      </c>
      <c r="S115" s="206"/>
      <c r="T115" s="207" t="s">
        <v>158</v>
      </c>
      <c r="U115" s="204"/>
      <c r="V115" s="205" t="s">
        <v>158</v>
      </c>
      <c r="W115" s="206"/>
      <c r="X115" s="207" t="s">
        <v>158</v>
      </c>
      <c r="Y115" s="91"/>
      <c r="Z115" s="92"/>
    </row>
    <row r="116" spans="1:26" s="74" customFormat="1" ht="17.25" customHeight="1" outlineLevel="2">
      <c r="A116" s="78"/>
      <c r="B116" s="210"/>
      <c r="C116" s="83"/>
      <c r="D116" s="83" t="s">
        <v>6739</v>
      </c>
      <c r="E116" s="83"/>
      <c r="F116" s="83"/>
      <c r="G116" s="132"/>
      <c r="H116" s="203" t="s">
        <v>153</v>
      </c>
      <c r="I116" s="204"/>
      <c r="J116" s="205" t="s">
        <v>153</v>
      </c>
      <c r="K116" s="206"/>
      <c r="L116" s="207" t="s">
        <v>153</v>
      </c>
      <c r="M116" s="204"/>
      <c r="N116" s="205" t="s">
        <v>153</v>
      </c>
      <c r="O116" s="206"/>
      <c r="P116" s="207" t="s">
        <v>153</v>
      </c>
      <c r="Q116" s="204"/>
      <c r="R116" s="205" t="s">
        <v>153</v>
      </c>
      <c r="S116" s="206"/>
      <c r="T116" s="207" t="s">
        <v>158</v>
      </c>
      <c r="U116" s="204"/>
      <c r="V116" s="205" t="s">
        <v>158</v>
      </c>
      <c r="W116" s="206"/>
      <c r="X116" s="207" t="s">
        <v>158</v>
      </c>
      <c r="Y116" s="91"/>
      <c r="Z116" s="92"/>
    </row>
    <row r="117" spans="1:26" s="74" customFormat="1" ht="17.25" customHeight="1" outlineLevel="2">
      <c r="A117" s="78"/>
      <c r="B117" s="210"/>
      <c r="C117" s="83"/>
      <c r="D117" s="83" t="s">
        <v>6740</v>
      </c>
      <c r="E117" s="83"/>
      <c r="F117" s="83"/>
      <c r="G117" s="132"/>
      <c r="H117" s="203" t="s">
        <v>153</v>
      </c>
      <c r="I117" s="204"/>
      <c r="J117" s="205" t="s">
        <v>153</v>
      </c>
      <c r="K117" s="206"/>
      <c r="L117" s="207" t="s">
        <v>153</v>
      </c>
      <c r="M117" s="204"/>
      <c r="N117" s="205" t="s">
        <v>153</v>
      </c>
      <c r="O117" s="206"/>
      <c r="P117" s="207" t="s">
        <v>153</v>
      </c>
      <c r="Q117" s="204"/>
      <c r="R117" s="205" t="s">
        <v>153</v>
      </c>
      <c r="S117" s="206"/>
      <c r="T117" s="207" t="s">
        <v>158</v>
      </c>
      <c r="U117" s="204"/>
      <c r="V117" s="205" t="s">
        <v>158</v>
      </c>
      <c r="W117" s="206"/>
      <c r="X117" s="207" t="s">
        <v>158</v>
      </c>
      <c r="Y117" s="91"/>
      <c r="Z117" s="92"/>
    </row>
    <row r="118" spans="1:26" s="74" customFormat="1" ht="17.25" customHeight="1" outlineLevel="2">
      <c r="A118" s="78"/>
      <c r="B118" s="210"/>
      <c r="C118" s="83"/>
      <c r="D118" s="83" t="s">
        <v>3692</v>
      </c>
      <c r="E118" s="83"/>
      <c r="F118" s="83"/>
      <c r="G118" s="132"/>
      <c r="H118" s="203" t="s">
        <v>153</v>
      </c>
      <c r="I118" s="204"/>
      <c r="J118" s="205" t="s">
        <v>153</v>
      </c>
      <c r="K118" s="206"/>
      <c r="L118" s="207" t="s">
        <v>153</v>
      </c>
      <c r="M118" s="204"/>
      <c r="N118" s="205" t="s">
        <v>153</v>
      </c>
      <c r="O118" s="206"/>
      <c r="P118" s="207" t="s">
        <v>153</v>
      </c>
      <c r="Q118" s="204"/>
      <c r="R118" s="205" t="s">
        <v>153</v>
      </c>
      <c r="S118" s="206"/>
      <c r="T118" s="207" t="s">
        <v>158</v>
      </c>
      <c r="U118" s="204"/>
      <c r="V118" s="205" t="s">
        <v>158</v>
      </c>
      <c r="W118" s="206"/>
      <c r="X118" s="207" t="s">
        <v>158</v>
      </c>
      <c r="Y118" s="91"/>
      <c r="Z118" s="92"/>
    </row>
    <row r="119" spans="1:26" s="74" customFormat="1" ht="17.25" customHeight="1" outlineLevel="2">
      <c r="A119" s="78"/>
      <c r="B119" s="210"/>
      <c r="C119" s="83"/>
      <c r="D119" s="83" t="s">
        <v>6741</v>
      </c>
      <c r="E119" s="83"/>
      <c r="F119" s="83"/>
      <c r="G119" s="132"/>
      <c r="H119" s="203" t="s">
        <v>153</v>
      </c>
      <c r="I119" s="204"/>
      <c r="J119" s="205" t="s">
        <v>153</v>
      </c>
      <c r="K119" s="206"/>
      <c r="L119" s="207" t="s">
        <v>153</v>
      </c>
      <c r="M119" s="204"/>
      <c r="N119" s="205" t="s">
        <v>153</v>
      </c>
      <c r="O119" s="206"/>
      <c r="P119" s="207" t="s">
        <v>153</v>
      </c>
      <c r="Q119" s="204"/>
      <c r="R119" s="205" t="s">
        <v>153</v>
      </c>
      <c r="S119" s="206"/>
      <c r="T119" s="207" t="s">
        <v>158</v>
      </c>
      <c r="U119" s="204"/>
      <c r="V119" s="205" t="s">
        <v>158</v>
      </c>
      <c r="W119" s="206"/>
      <c r="X119" s="207" t="s">
        <v>158</v>
      </c>
      <c r="Y119" s="91"/>
      <c r="Z119" s="92"/>
    </row>
    <row r="120" spans="1:26" s="74" customFormat="1" ht="17.25" customHeight="1" outlineLevel="2">
      <c r="A120" s="78"/>
      <c r="B120" s="210"/>
      <c r="C120" s="83"/>
      <c r="D120" s="83" t="s">
        <v>6742</v>
      </c>
      <c r="E120" s="83"/>
      <c r="F120" s="83"/>
      <c r="G120" s="132"/>
      <c r="H120" s="203" t="s">
        <v>153</v>
      </c>
      <c r="I120" s="204"/>
      <c r="J120" s="205" t="s">
        <v>153</v>
      </c>
      <c r="K120" s="206"/>
      <c r="L120" s="207" t="s">
        <v>153</v>
      </c>
      <c r="M120" s="204"/>
      <c r="N120" s="205" t="s">
        <v>153</v>
      </c>
      <c r="O120" s="206"/>
      <c r="P120" s="207" t="s">
        <v>153</v>
      </c>
      <c r="Q120" s="204"/>
      <c r="R120" s="205" t="s">
        <v>153</v>
      </c>
      <c r="S120" s="206"/>
      <c r="T120" s="207" t="s">
        <v>158</v>
      </c>
      <c r="U120" s="204"/>
      <c r="V120" s="205" t="s">
        <v>158</v>
      </c>
      <c r="W120" s="206"/>
      <c r="X120" s="207" t="s">
        <v>158</v>
      </c>
      <c r="Y120" s="91"/>
      <c r="Z120" s="92"/>
    </row>
    <row r="121" spans="1:26" s="74" customFormat="1" ht="17.25" customHeight="1" outlineLevel="2">
      <c r="A121" s="78"/>
      <c r="B121" s="210"/>
      <c r="C121" s="83"/>
      <c r="D121" s="83" t="s">
        <v>6743</v>
      </c>
      <c r="E121" s="83"/>
      <c r="F121" s="83"/>
      <c r="G121" s="132"/>
      <c r="H121" s="203" t="s">
        <v>153</v>
      </c>
      <c r="I121" s="204"/>
      <c r="J121" s="205" t="s">
        <v>153</v>
      </c>
      <c r="K121" s="206"/>
      <c r="L121" s="207" t="s">
        <v>153</v>
      </c>
      <c r="M121" s="204"/>
      <c r="N121" s="205" t="s">
        <v>153</v>
      </c>
      <c r="O121" s="206"/>
      <c r="P121" s="207" t="s">
        <v>153</v>
      </c>
      <c r="Q121" s="204"/>
      <c r="R121" s="205" t="s">
        <v>153</v>
      </c>
      <c r="S121" s="206"/>
      <c r="T121" s="207" t="s">
        <v>158</v>
      </c>
      <c r="U121" s="204"/>
      <c r="V121" s="205" t="s">
        <v>158</v>
      </c>
      <c r="W121" s="206"/>
      <c r="X121" s="207" t="s">
        <v>158</v>
      </c>
      <c r="Y121" s="91"/>
      <c r="Z121" s="92"/>
    </row>
    <row r="122" spans="1:26" s="74" customFormat="1" ht="17.25" customHeight="1" outlineLevel="2">
      <c r="A122" s="78"/>
      <c r="B122" s="210"/>
      <c r="C122" s="83"/>
      <c r="D122" s="83" t="s">
        <v>6744</v>
      </c>
      <c r="E122" s="83"/>
      <c r="F122" s="83"/>
      <c r="G122" s="132"/>
      <c r="H122" s="203" t="s">
        <v>166</v>
      </c>
      <c r="I122" s="204"/>
      <c r="J122" s="205" t="s">
        <v>166</v>
      </c>
      <c r="K122" s="206"/>
      <c r="L122" s="207" t="s">
        <v>166</v>
      </c>
      <c r="M122" s="204"/>
      <c r="N122" s="205" t="s">
        <v>166</v>
      </c>
      <c r="O122" s="206"/>
      <c r="P122" s="207" t="s">
        <v>166</v>
      </c>
      <c r="Q122" s="204"/>
      <c r="R122" s="205" t="s">
        <v>166</v>
      </c>
      <c r="S122" s="206"/>
      <c r="T122" s="207" t="s">
        <v>166</v>
      </c>
      <c r="U122" s="204"/>
      <c r="V122" s="205" t="s">
        <v>166</v>
      </c>
      <c r="W122" s="206"/>
      <c r="X122" s="207" t="s">
        <v>166</v>
      </c>
      <c r="Y122" s="91"/>
      <c r="Z122" s="92"/>
    </row>
    <row r="123" spans="1:26" s="74" customFormat="1" ht="17.25" customHeight="1" outlineLevel="2">
      <c r="A123" s="78"/>
      <c r="B123" s="210"/>
      <c r="C123" s="83"/>
      <c r="D123" s="83" t="s">
        <v>6745</v>
      </c>
      <c r="E123" s="83"/>
      <c r="F123" s="83"/>
      <c r="G123" s="132"/>
      <c r="H123" s="203" t="s">
        <v>166</v>
      </c>
      <c r="I123" s="204"/>
      <c r="J123" s="205" t="s">
        <v>166</v>
      </c>
      <c r="K123" s="206"/>
      <c r="L123" s="207" t="s">
        <v>166</v>
      </c>
      <c r="M123" s="204"/>
      <c r="N123" s="205" t="s">
        <v>166</v>
      </c>
      <c r="O123" s="206"/>
      <c r="P123" s="207" t="s">
        <v>166</v>
      </c>
      <c r="Q123" s="204"/>
      <c r="R123" s="205" t="s">
        <v>166</v>
      </c>
      <c r="S123" s="206"/>
      <c r="T123" s="207" t="s">
        <v>166</v>
      </c>
      <c r="U123" s="204"/>
      <c r="V123" s="205" t="s">
        <v>166</v>
      </c>
      <c r="W123" s="206"/>
      <c r="X123" s="207" t="s">
        <v>166</v>
      </c>
      <c r="Y123" s="91"/>
      <c r="Z123" s="92"/>
    </row>
    <row r="124" spans="1:26" s="74" customFormat="1" ht="17.25" customHeight="1" outlineLevel="2">
      <c r="A124" s="78"/>
      <c r="B124" s="210"/>
      <c r="C124" s="83"/>
      <c r="D124" s="83" t="s">
        <v>6746</v>
      </c>
      <c r="E124" s="83"/>
      <c r="F124" s="83"/>
      <c r="G124" s="132"/>
      <c r="H124" s="203" t="s">
        <v>166</v>
      </c>
      <c r="I124" s="204"/>
      <c r="J124" s="205" t="s">
        <v>166</v>
      </c>
      <c r="K124" s="206"/>
      <c r="L124" s="207" t="s">
        <v>166</v>
      </c>
      <c r="M124" s="204"/>
      <c r="N124" s="205" t="s">
        <v>166</v>
      </c>
      <c r="O124" s="206"/>
      <c r="P124" s="207" t="s">
        <v>166</v>
      </c>
      <c r="Q124" s="204"/>
      <c r="R124" s="205" t="s">
        <v>166</v>
      </c>
      <c r="S124" s="206"/>
      <c r="T124" s="207" t="s">
        <v>166</v>
      </c>
      <c r="U124" s="204"/>
      <c r="V124" s="205" t="s">
        <v>166</v>
      </c>
      <c r="W124" s="206"/>
      <c r="X124" s="207" t="s">
        <v>166</v>
      </c>
      <c r="Y124" s="91"/>
      <c r="Z124" s="92"/>
    </row>
    <row r="125" spans="1:26" s="74" customFormat="1" ht="17.25" customHeight="1" outlineLevel="2">
      <c r="A125" s="78"/>
      <c r="B125" s="210"/>
      <c r="C125" s="83"/>
      <c r="D125" s="83" t="s">
        <v>6747</v>
      </c>
      <c r="E125" s="83"/>
      <c r="F125" s="83"/>
      <c r="G125" s="132"/>
      <c r="H125" s="203" t="s">
        <v>166</v>
      </c>
      <c r="I125" s="204"/>
      <c r="J125" s="205" t="s">
        <v>166</v>
      </c>
      <c r="K125" s="206"/>
      <c r="L125" s="207" t="s">
        <v>166</v>
      </c>
      <c r="M125" s="204"/>
      <c r="N125" s="205" t="s">
        <v>166</v>
      </c>
      <c r="O125" s="206"/>
      <c r="P125" s="207" t="s">
        <v>166</v>
      </c>
      <c r="Q125" s="204"/>
      <c r="R125" s="205" t="s">
        <v>166</v>
      </c>
      <c r="S125" s="206"/>
      <c r="T125" s="207" t="s">
        <v>166</v>
      </c>
      <c r="U125" s="204"/>
      <c r="V125" s="205" t="s">
        <v>166</v>
      </c>
      <c r="W125" s="206"/>
      <c r="X125" s="207" t="s">
        <v>166</v>
      </c>
      <c r="Y125" s="91"/>
      <c r="Z125" s="92"/>
    </row>
    <row r="126" spans="1:26" s="74" customFormat="1" ht="17.25" customHeight="1" outlineLevel="2">
      <c r="A126" s="78"/>
      <c r="B126" s="210"/>
      <c r="C126" s="83" t="s">
        <v>6748</v>
      </c>
      <c r="D126" s="83"/>
      <c r="E126" s="83"/>
      <c r="F126" s="83"/>
      <c r="G126" s="132"/>
      <c r="H126" s="203"/>
      <c r="I126" s="204"/>
      <c r="J126" s="205"/>
      <c r="K126" s="206"/>
      <c r="L126" s="207"/>
      <c r="M126" s="204"/>
      <c r="N126" s="205"/>
      <c r="O126" s="206"/>
      <c r="P126" s="207"/>
      <c r="Q126" s="204"/>
      <c r="R126" s="205"/>
      <c r="S126" s="206"/>
      <c r="T126" s="207"/>
      <c r="U126" s="204"/>
      <c r="V126" s="205"/>
      <c r="W126" s="206"/>
      <c r="X126" s="207"/>
      <c r="Y126" s="91"/>
      <c r="Z126" s="92"/>
    </row>
    <row r="127" spans="1:26" s="74" customFormat="1" ht="17.25" customHeight="1" outlineLevel="2">
      <c r="A127" s="78"/>
      <c r="B127" s="210"/>
      <c r="C127" s="83"/>
      <c r="D127" s="83" t="s">
        <v>6749</v>
      </c>
      <c r="E127" s="83"/>
      <c r="F127" s="83"/>
      <c r="G127" s="132"/>
      <c r="H127" s="203" t="s">
        <v>153</v>
      </c>
      <c r="I127" s="204"/>
      <c r="J127" s="205" t="s">
        <v>153</v>
      </c>
      <c r="K127" s="206"/>
      <c r="L127" s="207" t="s">
        <v>153</v>
      </c>
      <c r="M127" s="204"/>
      <c r="N127" s="205" t="s">
        <v>153</v>
      </c>
      <c r="O127" s="206"/>
      <c r="P127" s="207" t="s">
        <v>153</v>
      </c>
      <c r="Q127" s="204"/>
      <c r="R127" s="205" t="s">
        <v>153</v>
      </c>
      <c r="S127" s="206"/>
      <c r="T127" s="207" t="s">
        <v>158</v>
      </c>
      <c r="U127" s="204"/>
      <c r="V127" s="205" t="s">
        <v>158</v>
      </c>
      <c r="W127" s="206"/>
      <c r="X127" s="207" t="s">
        <v>158</v>
      </c>
      <c r="Y127" s="91"/>
      <c r="Z127" s="92"/>
    </row>
    <row r="128" spans="1:26" s="74" customFormat="1" ht="17.25" customHeight="1" outlineLevel="2">
      <c r="A128" s="78"/>
      <c r="B128" s="210"/>
      <c r="C128" s="83"/>
      <c r="D128" s="83" t="s">
        <v>6750</v>
      </c>
      <c r="E128" s="83"/>
      <c r="F128" s="83"/>
      <c r="G128" s="132"/>
      <c r="H128" s="203" t="s">
        <v>153</v>
      </c>
      <c r="I128" s="204"/>
      <c r="J128" s="205" t="s">
        <v>153</v>
      </c>
      <c r="K128" s="206"/>
      <c r="L128" s="207" t="s">
        <v>153</v>
      </c>
      <c r="M128" s="204"/>
      <c r="N128" s="205" t="s">
        <v>153</v>
      </c>
      <c r="O128" s="206"/>
      <c r="P128" s="207" t="s">
        <v>153</v>
      </c>
      <c r="Q128" s="204"/>
      <c r="R128" s="205" t="s">
        <v>153</v>
      </c>
      <c r="S128" s="206"/>
      <c r="T128" s="207" t="s">
        <v>158</v>
      </c>
      <c r="U128" s="204"/>
      <c r="V128" s="205" t="s">
        <v>158</v>
      </c>
      <c r="W128" s="206"/>
      <c r="X128" s="207" t="s">
        <v>158</v>
      </c>
      <c r="Y128" s="91"/>
      <c r="Z128" s="92"/>
    </row>
    <row r="129" spans="1:26" s="74" customFormat="1" ht="17.25" customHeight="1" outlineLevel="2">
      <c r="A129" s="78"/>
      <c r="B129" s="210"/>
      <c r="C129" s="83"/>
      <c r="D129" s="83" t="s">
        <v>6751</v>
      </c>
      <c r="E129" s="83"/>
      <c r="F129" s="83"/>
      <c r="G129" s="132"/>
      <c r="H129" s="203" t="s">
        <v>153</v>
      </c>
      <c r="I129" s="204"/>
      <c r="J129" s="205" t="s">
        <v>153</v>
      </c>
      <c r="K129" s="206"/>
      <c r="L129" s="207" t="s">
        <v>153</v>
      </c>
      <c r="M129" s="204"/>
      <c r="N129" s="205" t="s">
        <v>153</v>
      </c>
      <c r="O129" s="206"/>
      <c r="P129" s="207" t="s">
        <v>153</v>
      </c>
      <c r="Q129" s="204"/>
      <c r="R129" s="205" t="s">
        <v>153</v>
      </c>
      <c r="S129" s="206"/>
      <c r="T129" s="207" t="s">
        <v>158</v>
      </c>
      <c r="U129" s="204"/>
      <c r="V129" s="205" t="s">
        <v>158</v>
      </c>
      <c r="W129" s="206"/>
      <c r="X129" s="207" t="s">
        <v>158</v>
      </c>
      <c r="Y129" s="91"/>
      <c r="Z129" s="92"/>
    </row>
    <row r="130" spans="1:26" s="74" customFormat="1" ht="17.25" customHeight="1" outlineLevel="2">
      <c r="A130" s="78"/>
      <c r="B130" s="210"/>
      <c r="C130" s="83"/>
      <c r="D130" s="83" t="s">
        <v>6752</v>
      </c>
      <c r="E130" s="83"/>
      <c r="F130" s="83"/>
      <c r="G130" s="132"/>
      <c r="H130" s="203" t="s">
        <v>153</v>
      </c>
      <c r="I130" s="204"/>
      <c r="J130" s="205" t="s">
        <v>153</v>
      </c>
      <c r="K130" s="206"/>
      <c r="L130" s="207" t="s">
        <v>153</v>
      </c>
      <c r="M130" s="204"/>
      <c r="N130" s="205" t="s">
        <v>153</v>
      </c>
      <c r="O130" s="206"/>
      <c r="P130" s="207" t="s">
        <v>153</v>
      </c>
      <c r="Q130" s="204"/>
      <c r="R130" s="205" t="s">
        <v>153</v>
      </c>
      <c r="S130" s="206"/>
      <c r="T130" s="207" t="s">
        <v>158</v>
      </c>
      <c r="U130" s="204"/>
      <c r="V130" s="205" t="s">
        <v>158</v>
      </c>
      <c r="W130" s="206"/>
      <c r="X130" s="207" t="s">
        <v>158</v>
      </c>
      <c r="Y130" s="91"/>
      <c r="Z130" s="92"/>
    </row>
    <row r="131" spans="1:26" s="74" customFormat="1" ht="17.25" customHeight="1" outlineLevel="2">
      <c r="A131" s="78"/>
      <c r="B131" s="210"/>
      <c r="C131" s="83"/>
      <c r="D131" s="83" t="s">
        <v>6753</v>
      </c>
      <c r="E131" s="83"/>
      <c r="F131" s="83"/>
      <c r="G131" s="132"/>
      <c r="H131" s="203" t="s">
        <v>153</v>
      </c>
      <c r="I131" s="204"/>
      <c r="J131" s="205" t="s">
        <v>153</v>
      </c>
      <c r="K131" s="206"/>
      <c r="L131" s="207" t="s">
        <v>153</v>
      </c>
      <c r="M131" s="204"/>
      <c r="N131" s="205" t="s">
        <v>153</v>
      </c>
      <c r="O131" s="206"/>
      <c r="P131" s="207" t="s">
        <v>153</v>
      </c>
      <c r="Q131" s="204"/>
      <c r="R131" s="205" t="s">
        <v>153</v>
      </c>
      <c r="S131" s="206"/>
      <c r="T131" s="207" t="s">
        <v>158</v>
      </c>
      <c r="U131" s="204"/>
      <c r="V131" s="205" t="s">
        <v>158</v>
      </c>
      <c r="W131" s="206"/>
      <c r="X131" s="207" t="s">
        <v>158</v>
      </c>
      <c r="Y131" s="91"/>
      <c r="Z131" s="92"/>
    </row>
    <row r="132" spans="1:26" s="74" customFormat="1" ht="17.25" customHeight="1" outlineLevel="2">
      <c r="A132" s="78"/>
      <c r="B132" s="210"/>
      <c r="C132" s="83" t="s">
        <v>6754</v>
      </c>
      <c r="D132" s="83"/>
      <c r="E132" s="83"/>
      <c r="F132" s="83"/>
      <c r="G132" s="132"/>
      <c r="H132" s="203"/>
      <c r="I132" s="204"/>
      <c r="J132" s="205"/>
      <c r="K132" s="206"/>
      <c r="L132" s="207"/>
      <c r="M132" s="204"/>
      <c r="N132" s="205"/>
      <c r="O132" s="206"/>
      <c r="P132" s="207"/>
      <c r="Q132" s="204"/>
      <c r="R132" s="205"/>
      <c r="S132" s="206"/>
      <c r="T132" s="207"/>
      <c r="U132" s="204"/>
      <c r="V132" s="205"/>
      <c r="W132" s="206"/>
      <c r="X132" s="207"/>
      <c r="Y132" s="91"/>
      <c r="Z132" s="92"/>
    </row>
    <row r="133" spans="1:26" s="74" customFormat="1" ht="17.25" customHeight="1" outlineLevel="2">
      <c r="A133" s="78"/>
      <c r="B133" s="210"/>
      <c r="C133" s="83"/>
      <c r="D133" s="83" t="s">
        <v>6755</v>
      </c>
      <c r="E133" s="83"/>
      <c r="F133" s="83"/>
      <c r="G133" s="132"/>
      <c r="H133" s="203" t="s">
        <v>153</v>
      </c>
      <c r="I133" s="204"/>
      <c r="J133" s="205" t="s">
        <v>153</v>
      </c>
      <c r="K133" s="206"/>
      <c r="L133" s="207" t="s">
        <v>153</v>
      </c>
      <c r="M133" s="204"/>
      <c r="N133" s="205" t="s">
        <v>153</v>
      </c>
      <c r="O133" s="206"/>
      <c r="P133" s="207" t="s">
        <v>153</v>
      </c>
      <c r="Q133" s="204"/>
      <c r="R133" s="205" t="s">
        <v>153</v>
      </c>
      <c r="S133" s="206"/>
      <c r="T133" s="207" t="s">
        <v>158</v>
      </c>
      <c r="U133" s="204"/>
      <c r="V133" s="205" t="s">
        <v>158</v>
      </c>
      <c r="W133" s="206"/>
      <c r="X133" s="207" t="s">
        <v>158</v>
      </c>
      <c r="Y133" s="91" t="s">
        <v>6756</v>
      </c>
      <c r="Z133" s="92"/>
    </row>
    <row r="134" spans="1:26" s="74" customFormat="1" ht="17.25" customHeight="1" outlineLevel="2">
      <c r="A134" s="78"/>
      <c r="B134" s="210"/>
      <c r="C134" s="83"/>
      <c r="D134" s="83" t="s">
        <v>6757</v>
      </c>
      <c r="E134" s="83"/>
      <c r="F134" s="83"/>
      <c r="G134" s="132"/>
      <c r="H134" s="203" t="s">
        <v>166</v>
      </c>
      <c r="I134" s="204"/>
      <c r="J134" s="205" t="s">
        <v>166</v>
      </c>
      <c r="K134" s="206"/>
      <c r="L134" s="207" t="s">
        <v>166</v>
      </c>
      <c r="M134" s="204"/>
      <c r="N134" s="205" t="s">
        <v>166</v>
      </c>
      <c r="O134" s="206"/>
      <c r="P134" s="207" t="s">
        <v>166</v>
      </c>
      <c r="Q134" s="204"/>
      <c r="R134" s="205" t="s">
        <v>166</v>
      </c>
      <c r="S134" s="206"/>
      <c r="T134" s="207" t="s">
        <v>166</v>
      </c>
      <c r="U134" s="204"/>
      <c r="V134" s="205" t="s">
        <v>166</v>
      </c>
      <c r="W134" s="206"/>
      <c r="X134" s="207" t="s">
        <v>166</v>
      </c>
      <c r="Y134" s="91"/>
      <c r="Z134" s="92"/>
    </row>
    <row r="135" spans="1:26" s="74" customFormat="1" ht="17.25" customHeight="1" outlineLevel="2">
      <c r="A135" s="78"/>
      <c r="B135" s="210"/>
      <c r="C135" s="83" t="s">
        <v>6758</v>
      </c>
      <c r="D135" s="83"/>
      <c r="E135" s="83"/>
      <c r="F135" s="83"/>
      <c r="G135" s="132"/>
      <c r="H135" s="203" t="s">
        <v>166</v>
      </c>
      <c r="I135" s="204"/>
      <c r="J135" s="205" t="s">
        <v>166</v>
      </c>
      <c r="K135" s="206"/>
      <c r="L135" s="207" t="s">
        <v>166</v>
      </c>
      <c r="M135" s="204"/>
      <c r="N135" s="205" t="s">
        <v>166</v>
      </c>
      <c r="O135" s="206"/>
      <c r="P135" s="207" t="s">
        <v>166</v>
      </c>
      <c r="Q135" s="204"/>
      <c r="R135" s="205" t="s">
        <v>166</v>
      </c>
      <c r="S135" s="206"/>
      <c r="T135" s="207" t="s">
        <v>166</v>
      </c>
      <c r="U135" s="204"/>
      <c r="V135" s="205" t="s">
        <v>166</v>
      </c>
      <c r="W135" s="206"/>
      <c r="X135" s="207" t="s">
        <v>166</v>
      </c>
      <c r="Y135" s="91"/>
      <c r="Z135" s="92"/>
    </row>
    <row r="136" spans="1:26" s="74" customFormat="1" ht="17.25" customHeight="1" outlineLevel="1">
      <c r="A136" s="129"/>
      <c r="B136" s="83"/>
      <c r="C136" s="83"/>
      <c r="D136" s="83"/>
      <c r="E136" s="83"/>
      <c r="F136" s="83"/>
      <c r="G136" s="132"/>
      <c r="H136" s="203"/>
      <c r="I136" s="204"/>
      <c r="J136" s="205"/>
      <c r="K136" s="206"/>
      <c r="L136" s="207"/>
      <c r="M136" s="204"/>
      <c r="N136" s="205"/>
      <c r="O136" s="206"/>
      <c r="P136" s="207"/>
      <c r="Q136" s="204"/>
      <c r="R136" s="205"/>
      <c r="S136" s="206"/>
      <c r="T136" s="207"/>
      <c r="U136" s="204"/>
      <c r="V136" s="205"/>
      <c r="W136" s="206"/>
      <c r="X136" s="207"/>
      <c r="Y136" s="91"/>
      <c r="Z136" s="92"/>
    </row>
    <row r="137" spans="1:26" s="74" customFormat="1" ht="17.25" customHeight="1" outlineLevel="1">
      <c r="A137" s="78"/>
      <c r="B137" s="210" t="s">
        <v>2283</v>
      </c>
      <c r="C137" s="83"/>
      <c r="D137" s="83"/>
      <c r="E137" s="83"/>
      <c r="F137" s="83"/>
      <c r="G137" s="132"/>
      <c r="H137" s="203"/>
      <c r="I137" s="204"/>
      <c r="J137" s="205"/>
      <c r="K137" s="206"/>
      <c r="L137" s="207"/>
      <c r="M137" s="204"/>
      <c r="N137" s="205"/>
      <c r="O137" s="206"/>
      <c r="P137" s="207"/>
      <c r="Q137" s="204"/>
      <c r="R137" s="205"/>
      <c r="S137" s="206"/>
      <c r="T137" s="207"/>
      <c r="U137" s="204"/>
      <c r="V137" s="205"/>
      <c r="W137" s="206"/>
      <c r="X137" s="207"/>
      <c r="Y137" s="91"/>
      <c r="Z137" s="92"/>
    </row>
    <row r="138" spans="1:26" s="74" customFormat="1" ht="17.25" customHeight="1" outlineLevel="2">
      <c r="A138" s="78"/>
      <c r="B138" s="210"/>
      <c r="C138" s="83" t="s">
        <v>6759</v>
      </c>
      <c r="D138" s="83"/>
      <c r="E138" s="83"/>
      <c r="F138" s="83"/>
      <c r="G138" s="132"/>
      <c r="H138" s="203" t="s">
        <v>145</v>
      </c>
      <c r="I138" s="204"/>
      <c r="J138" s="205" t="s">
        <v>145</v>
      </c>
      <c r="K138" s="206"/>
      <c r="L138" s="207" t="s">
        <v>145</v>
      </c>
      <c r="M138" s="204"/>
      <c r="N138" s="205" t="s">
        <v>145</v>
      </c>
      <c r="O138" s="206"/>
      <c r="P138" s="207" t="s">
        <v>145</v>
      </c>
      <c r="Q138" s="204"/>
      <c r="R138" s="205" t="s">
        <v>145</v>
      </c>
      <c r="S138" s="206"/>
      <c r="T138" s="207" t="s">
        <v>153</v>
      </c>
      <c r="U138" s="204"/>
      <c r="V138" s="205" t="s">
        <v>153</v>
      </c>
      <c r="W138" s="206"/>
      <c r="X138" s="207" t="s">
        <v>153</v>
      </c>
      <c r="Y138" s="91"/>
      <c r="Z138" s="92"/>
    </row>
    <row r="139" spans="1:26" s="74" customFormat="1" ht="17.25" customHeight="1" outlineLevel="2">
      <c r="A139" s="78"/>
      <c r="B139" s="210"/>
      <c r="C139" s="83" t="s">
        <v>6760</v>
      </c>
      <c r="D139" s="83"/>
      <c r="E139" s="83"/>
      <c r="F139" s="83"/>
      <c r="G139" s="132"/>
      <c r="H139" s="203" t="s">
        <v>145</v>
      </c>
      <c r="I139" s="204"/>
      <c r="J139" s="205" t="s">
        <v>145</v>
      </c>
      <c r="K139" s="206"/>
      <c r="L139" s="207" t="s">
        <v>145</v>
      </c>
      <c r="M139" s="204"/>
      <c r="N139" s="205" t="s">
        <v>145</v>
      </c>
      <c r="O139" s="206"/>
      <c r="P139" s="207" t="s">
        <v>145</v>
      </c>
      <c r="Q139" s="204"/>
      <c r="R139" s="205" t="s">
        <v>145</v>
      </c>
      <c r="S139" s="206"/>
      <c r="T139" s="207" t="s">
        <v>153</v>
      </c>
      <c r="U139" s="204"/>
      <c r="V139" s="205" t="s">
        <v>153</v>
      </c>
      <c r="W139" s="206"/>
      <c r="X139" s="207" t="s">
        <v>153</v>
      </c>
      <c r="Y139" s="91"/>
      <c r="Z139" s="92"/>
    </row>
    <row r="140" spans="1:26" s="74" customFormat="1" ht="17.25" customHeight="1" outlineLevel="2">
      <c r="A140" s="78"/>
      <c r="B140" s="210"/>
      <c r="C140" s="83" t="s">
        <v>6761</v>
      </c>
      <c r="D140" s="83"/>
      <c r="E140" s="83"/>
      <c r="F140" s="83"/>
      <c r="G140" s="132"/>
      <c r="H140" s="203" t="s">
        <v>145</v>
      </c>
      <c r="I140" s="204"/>
      <c r="J140" s="205" t="s">
        <v>145</v>
      </c>
      <c r="K140" s="206"/>
      <c r="L140" s="207" t="s">
        <v>145</v>
      </c>
      <c r="M140" s="204"/>
      <c r="N140" s="205" t="s">
        <v>145</v>
      </c>
      <c r="O140" s="206"/>
      <c r="P140" s="207" t="s">
        <v>145</v>
      </c>
      <c r="Q140" s="204"/>
      <c r="R140" s="205" t="s">
        <v>145</v>
      </c>
      <c r="S140" s="206"/>
      <c r="T140" s="207" t="s">
        <v>153</v>
      </c>
      <c r="U140" s="204"/>
      <c r="V140" s="205" t="s">
        <v>153</v>
      </c>
      <c r="W140" s="206"/>
      <c r="X140" s="207" t="s">
        <v>153</v>
      </c>
      <c r="Y140" s="91"/>
      <c r="Z140" s="92"/>
    </row>
    <row r="141" spans="1:26" s="74" customFormat="1" ht="17.25" customHeight="1" outlineLevel="2">
      <c r="A141" s="78"/>
      <c r="B141" s="210"/>
      <c r="C141" s="83" t="s">
        <v>6762</v>
      </c>
      <c r="D141" s="83"/>
      <c r="E141" s="83"/>
      <c r="F141" s="83"/>
      <c r="G141" s="132"/>
      <c r="H141" s="203" t="s">
        <v>145</v>
      </c>
      <c r="I141" s="204"/>
      <c r="J141" s="205" t="s">
        <v>145</v>
      </c>
      <c r="K141" s="206"/>
      <c r="L141" s="207" t="s">
        <v>145</v>
      </c>
      <c r="M141" s="204"/>
      <c r="N141" s="205" t="s">
        <v>145</v>
      </c>
      <c r="O141" s="206"/>
      <c r="P141" s="207" t="s">
        <v>145</v>
      </c>
      <c r="Q141" s="204"/>
      <c r="R141" s="205" t="s">
        <v>145</v>
      </c>
      <c r="S141" s="206"/>
      <c r="T141" s="207" t="s">
        <v>153</v>
      </c>
      <c r="U141" s="204"/>
      <c r="V141" s="205" t="s">
        <v>153</v>
      </c>
      <c r="W141" s="206"/>
      <c r="X141" s="207" t="s">
        <v>153</v>
      </c>
      <c r="Y141" s="91" t="s">
        <v>6763</v>
      </c>
      <c r="Z141" s="92"/>
    </row>
    <row r="142" spans="1:26" s="74" customFormat="1" ht="17.25" customHeight="1" outlineLevel="2">
      <c r="A142" s="78"/>
      <c r="B142" s="210"/>
      <c r="C142" s="83" t="s">
        <v>6764</v>
      </c>
      <c r="D142" s="83"/>
      <c r="E142" s="83"/>
      <c r="F142" s="83"/>
      <c r="G142" s="132"/>
      <c r="H142" s="203" t="s">
        <v>145</v>
      </c>
      <c r="I142" s="204"/>
      <c r="J142" s="205" t="s">
        <v>145</v>
      </c>
      <c r="K142" s="206"/>
      <c r="L142" s="207" t="s">
        <v>145</v>
      </c>
      <c r="M142" s="204"/>
      <c r="N142" s="205" t="s">
        <v>145</v>
      </c>
      <c r="O142" s="206"/>
      <c r="P142" s="207" t="s">
        <v>145</v>
      </c>
      <c r="Q142" s="204"/>
      <c r="R142" s="205" t="s">
        <v>145</v>
      </c>
      <c r="S142" s="206"/>
      <c r="T142" s="207" t="s">
        <v>153</v>
      </c>
      <c r="U142" s="204"/>
      <c r="V142" s="205" t="s">
        <v>153</v>
      </c>
      <c r="W142" s="206"/>
      <c r="X142" s="207" t="s">
        <v>153</v>
      </c>
      <c r="Y142" s="91"/>
      <c r="Z142" s="92"/>
    </row>
    <row r="143" spans="1:26" s="74" customFormat="1" ht="17.25" customHeight="1" outlineLevel="2">
      <c r="A143" s="78"/>
      <c r="B143" s="210"/>
      <c r="C143" s="83" t="s">
        <v>6765</v>
      </c>
      <c r="D143" s="83"/>
      <c r="E143" s="83"/>
      <c r="F143" s="83"/>
      <c r="G143" s="132"/>
      <c r="H143" s="203" t="s">
        <v>145</v>
      </c>
      <c r="I143" s="204"/>
      <c r="J143" s="205" t="s">
        <v>145</v>
      </c>
      <c r="K143" s="206"/>
      <c r="L143" s="207" t="s">
        <v>145</v>
      </c>
      <c r="M143" s="204"/>
      <c r="N143" s="205" t="s">
        <v>145</v>
      </c>
      <c r="O143" s="206"/>
      <c r="P143" s="207" t="s">
        <v>145</v>
      </c>
      <c r="Q143" s="204"/>
      <c r="R143" s="205" t="s">
        <v>145</v>
      </c>
      <c r="S143" s="206"/>
      <c r="T143" s="207" t="s">
        <v>153</v>
      </c>
      <c r="U143" s="204"/>
      <c r="V143" s="205" t="s">
        <v>153</v>
      </c>
      <c r="W143" s="206"/>
      <c r="X143" s="207" t="s">
        <v>153</v>
      </c>
      <c r="Y143" s="91"/>
      <c r="Z143" s="92"/>
    </row>
    <row r="144" spans="1:26" s="74" customFormat="1" ht="17.25" customHeight="1" outlineLevel="2">
      <c r="A144" s="78"/>
      <c r="B144" s="210"/>
      <c r="C144" s="83" t="s">
        <v>6766</v>
      </c>
      <c r="D144" s="83"/>
      <c r="E144" s="83"/>
      <c r="F144" s="83"/>
      <c r="G144" s="132"/>
      <c r="H144" s="203" t="s">
        <v>145</v>
      </c>
      <c r="I144" s="204"/>
      <c r="J144" s="205" t="s">
        <v>145</v>
      </c>
      <c r="K144" s="206"/>
      <c r="L144" s="207" t="s">
        <v>145</v>
      </c>
      <c r="M144" s="204"/>
      <c r="N144" s="205" t="s">
        <v>145</v>
      </c>
      <c r="O144" s="206"/>
      <c r="P144" s="207" t="s">
        <v>145</v>
      </c>
      <c r="Q144" s="204"/>
      <c r="R144" s="205" t="s">
        <v>145</v>
      </c>
      <c r="S144" s="206"/>
      <c r="T144" s="207" t="s">
        <v>153</v>
      </c>
      <c r="U144" s="204"/>
      <c r="V144" s="205" t="s">
        <v>153</v>
      </c>
      <c r="W144" s="206"/>
      <c r="X144" s="207" t="s">
        <v>153</v>
      </c>
      <c r="Y144" s="91"/>
      <c r="Z144" s="92"/>
    </row>
    <row r="145" spans="1:26" s="74" customFormat="1" ht="17.25" customHeight="1" outlineLevel="2">
      <c r="A145" s="78"/>
      <c r="B145" s="210"/>
      <c r="C145" s="83" t="s">
        <v>6767</v>
      </c>
      <c r="D145" s="83"/>
      <c r="E145" s="83"/>
      <c r="F145" s="83"/>
      <c r="G145" s="132"/>
      <c r="H145" s="203" t="s">
        <v>145</v>
      </c>
      <c r="I145" s="204"/>
      <c r="J145" s="205" t="s">
        <v>145</v>
      </c>
      <c r="K145" s="206"/>
      <c r="L145" s="207" t="s">
        <v>145</v>
      </c>
      <c r="M145" s="204"/>
      <c r="N145" s="205" t="s">
        <v>145</v>
      </c>
      <c r="O145" s="206"/>
      <c r="P145" s="207" t="s">
        <v>145</v>
      </c>
      <c r="Q145" s="204"/>
      <c r="R145" s="205" t="s">
        <v>145</v>
      </c>
      <c r="S145" s="206"/>
      <c r="T145" s="207" t="s">
        <v>153</v>
      </c>
      <c r="U145" s="204"/>
      <c r="V145" s="205" t="s">
        <v>153</v>
      </c>
      <c r="W145" s="206"/>
      <c r="X145" s="207" t="s">
        <v>153</v>
      </c>
      <c r="Y145" s="91"/>
      <c r="Z145" s="92"/>
    </row>
    <row r="146" spans="1:26" s="74" customFormat="1" ht="17.25" customHeight="1" outlineLevel="2">
      <c r="A146" s="78"/>
      <c r="B146" s="210"/>
      <c r="C146" s="83" t="s">
        <v>6768</v>
      </c>
      <c r="D146" s="83"/>
      <c r="E146" s="83"/>
      <c r="F146" s="83"/>
      <c r="G146" s="132"/>
      <c r="H146" s="203"/>
      <c r="I146" s="204"/>
      <c r="J146" s="205"/>
      <c r="K146" s="206"/>
      <c r="L146" s="207"/>
      <c r="M146" s="204"/>
      <c r="N146" s="205"/>
      <c r="O146" s="206"/>
      <c r="P146" s="207"/>
      <c r="Q146" s="204"/>
      <c r="R146" s="205"/>
      <c r="S146" s="206"/>
      <c r="T146" s="207"/>
      <c r="U146" s="204"/>
      <c r="V146" s="205"/>
      <c r="W146" s="206"/>
      <c r="X146" s="207"/>
      <c r="Y146" s="91"/>
      <c r="Z146" s="92"/>
    </row>
    <row r="147" spans="1:26" s="74" customFormat="1" ht="17.25" customHeight="1" outlineLevel="2">
      <c r="A147" s="78"/>
      <c r="B147" s="210"/>
      <c r="C147" s="83"/>
      <c r="D147" s="83" t="s">
        <v>6769</v>
      </c>
      <c r="E147" s="83"/>
      <c r="F147" s="83"/>
      <c r="G147" s="132"/>
      <c r="H147" s="203" t="s">
        <v>145</v>
      </c>
      <c r="I147" s="204"/>
      <c r="J147" s="205" t="s">
        <v>145</v>
      </c>
      <c r="K147" s="206"/>
      <c r="L147" s="207" t="s">
        <v>145</v>
      </c>
      <c r="M147" s="204"/>
      <c r="N147" s="205" t="s">
        <v>145</v>
      </c>
      <c r="O147" s="206"/>
      <c r="P147" s="207" t="s">
        <v>145</v>
      </c>
      <c r="Q147" s="204"/>
      <c r="R147" s="205" t="s">
        <v>145</v>
      </c>
      <c r="S147" s="206"/>
      <c r="T147" s="207" t="s">
        <v>153</v>
      </c>
      <c r="U147" s="204"/>
      <c r="V147" s="205" t="s">
        <v>153</v>
      </c>
      <c r="W147" s="206"/>
      <c r="X147" s="207" t="s">
        <v>153</v>
      </c>
      <c r="Y147" s="91"/>
      <c r="Z147" s="92"/>
    </row>
    <row r="148" spans="1:26" s="74" customFormat="1" ht="17.25" customHeight="1" outlineLevel="2">
      <c r="A148" s="78"/>
      <c r="B148" s="210"/>
      <c r="C148" s="83"/>
      <c r="D148" s="83" t="s">
        <v>6770</v>
      </c>
      <c r="E148" s="83"/>
      <c r="F148" s="83"/>
      <c r="G148" s="132"/>
      <c r="H148" s="203" t="s">
        <v>145</v>
      </c>
      <c r="I148" s="204"/>
      <c r="J148" s="205" t="s">
        <v>145</v>
      </c>
      <c r="K148" s="206"/>
      <c r="L148" s="207" t="s">
        <v>145</v>
      </c>
      <c r="M148" s="204"/>
      <c r="N148" s="205" t="s">
        <v>145</v>
      </c>
      <c r="O148" s="206"/>
      <c r="P148" s="207" t="s">
        <v>145</v>
      </c>
      <c r="Q148" s="204"/>
      <c r="R148" s="205" t="s">
        <v>145</v>
      </c>
      <c r="S148" s="206"/>
      <c r="T148" s="207" t="s">
        <v>153</v>
      </c>
      <c r="U148" s="204"/>
      <c r="V148" s="205" t="s">
        <v>153</v>
      </c>
      <c r="W148" s="206"/>
      <c r="X148" s="207" t="s">
        <v>153</v>
      </c>
      <c r="Y148" s="91"/>
      <c r="Z148" s="92"/>
    </row>
    <row r="149" spans="1:26" s="74" customFormat="1" ht="17.25" customHeight="1" outlineLevel="2">
      <c r="A149" s="78"/>
      <c r="B149" s="210"/>
      <c r="C149" s="83" t="s">
        <v>6771</v>
      </c>
      <c r="D149" s="83"/>
      <c r="E149" s="83"/>
      <c r="F149" s="83"/>
      <c r="G149" s="132"/>
      <c r="H149" s="203"/>
      <c r="I149" s="204"/>
      <c r="J149" s="205"/>
      <c r="K149" s="206"/>
      <c r="L149" s="207"/>
      <c r="M149" s="204"/>
      <c r="N149" s="205"/>
      <c r="O149" s="206"/>
      <c r="P149" s="207"/>
      <c r="Q149" s="204"/>
      <c r="R149" s="205"/>
      <c r="S149" s="206"/>
      <c r="T149" s="207"/>
      <c r="U149" s="204"/>
      <c r="V149" s="205"/>
      <c r="W149" s="206"/>
      <c r="X149" s="207"/>
      <c r="Y149" s="91"/>
      <c r="Z149" s="92"/>
    </row>
    <row r="150" spans="1:26" s="74" customFormat="1" ht="17.25" customHeight="1" outlineLevel="2">
      <c r="A150" s="78"/>
      <c r="B150" s="210"/>
      <c r="C150" s="83"/>
      <c r="D150" s="83" t="s">
        <v>6772</v>
      </c>
      <c r="E150" s="83"/>
      <c r="F150" s="83"/>
      <c r="G150" s="132"/>
      <c r="H150" s="203" t="s">
        <v>145</v>
      </c>
      <c r="I150" s="204"/>
      <c r="J150" s="205" t="s">
        <v>145</v>
      </c>
      <c r="K150" s="206"/>
      <c r="L150" s="207" t="s">
        <v>145</v>
      </c>
      <c r="M150" s="204"/>
      <c r="N150" s="205" t="s">
        <v>145</v>
      </c>
      <c r="O150" s="206"/>
      <c r="P150" s="207" t="s">
        <v>145</v>
      </c>
      <c r="Q150" s="204"/>
      <c r="R150" s="205" t="s">
        <v>145</v>
      </c>
      <c r="S150" s="206"/>
      <c r="T150" s="207" t="s">
        <v>153</v>
      </c>
      <c r="U150" s="204"/>
      <c r="V150" s="205" t="s">
        <v>153</v>
      </c>
      <c r="W150" s="206"/>
      <c r="X150" s="207" t="s">
        <v>153</v>
      </c>
      <c r="Y150" s="91"/>
      <c r="Z150" s="92"/>
    </row>
    <row r="151" spans="1:26" s="74" customFormat="1" ht="17.25" customHeight="1" outlineLevel="2">
      <c r="A151" s="78"/>
      <c r="B151" s="210"/>
      <c r="C151" s="83"/>
      <c r="D151" s="83" t="s">
        <v>6773</v>
      </c>
      <c r="E151" s="83"/>
      <c r="F151" s="83"/>
      <c r="G151" s="132"/>
      <c r="H151" s="203" t="s">
        <v>145</v>
      </c>
      <c r="I151" s="204"/>
      <c r="J151" s="205" t="s">
        <v>145</v>
      </c>
      <c r="K151" s="206"/>
      <c r="L151" s="207" t="s">
        <v>145</v>
      </c>
      <c r="M151" s="204"/>
      <c r="N151" s="205" t="s">
        <v>145</v>
      </c>
      <c r="O151" s="206"/>
      <c r="P151" s="207" t="s">
        <v>145</v>
      </c>
      <c r="Q151" s="204"/>
      <c r="R151" s="205" t="s">
        <v>145</v>
      </c>
      <c r="S151" s="206"/>
      <c r="T151" s="207" t="s">
        <v>153</v>
      </c>
      <c r="U151" s="204"/>
      <c r="V151" s="205" t="s">
        <v>153</v>
      </c>
      <c r="W151" s="206"/>
      <c r="X151" s="207" t="s">
        <v>153</v>
      </c>
      <c r="Y151" s="91"/>
      <c r="Z151" s="92"/>
    </row>
    <row r="152" spans="1:26" s="74" customFormat="1" ht="17.25" customHeight="1" outlineLevel="2">
      <c r="A152" s="78"/>
      <c r="B152" s="210"/>
      <c r="C152" s="83"/>
      <c r="D152" s="83" t="s">
        <v>6774</v>
      </c>
      <c r="E152" s="83"/>
      <c r="F152" s="83"/>
      <c r="G152" s="132"/>
      <c r="H152" s="203" t="s">
        <v>145</v>
      </c>
      <c r="I152" s="204"/>
      <c r="J152" s="205" t="s">
        <v>145</v>
      </c>
      <c r="K152" s="206"/>
      <c r="L152" s="207" t="s">
        <v>145</v>
      </c>
      <c r="M152" s="204"/>
      <c r="N152" s="205" t="s">
        <v>145</v>
      </c>
      <c r="O152" s="206"/>
      <c r="P152" s="207" t="s">
        <v>145</v>
      </c>
      <c r="Q152" s="204"/>
      <c r="R152" s="205" t="s">
        <v>145</v>
      </c>
      <c r="S152" s="206"/>
      <c r="T152" s="207" t="s">
        <v>153</v>
      </c>
      <c r="U152" s="204"/>
      <c r="V152" s="205" t="s">
        <v>153</v>
      </c>
      <c r="W152" s="206"/>
      <c r="X152" s="207" t="s">
        <v>153</v>
      </c>
      <c r="Y152" s="91"/>
      <c r="Z152" s="92"/>
    </row>
    <row r="153" spans="1:26" s="74" customFormat="1" ht="17.25" customHeight="1" outlineLevel="2">
      <c r="A153" s="78"/>
      <c r="B153" s="210"/>
      <c r="C153" s="83"/>
      <c r="D153" s="83" t="s">
        <v>6775</v>
      </c>
      <c r="E153" s="83"/>
      <c r="F153" s="83"/>
      <c r="G153" s="132"/>
      <c r="H153" s="203" t="s">
        <v>145</v>
      </c>
      <c r="I153" s="204"/>
      <c r="J153" s="205" t="s">
        <v>145</v>
      </c>
      <c r="K153" s="206"/>
      <c r="L153" s="207" t="s">
        <v>145</v>
      </c>
      <c r="M153" s="204"/>
      <c r="N153" s="205" t="s">
        <v>145</v>
      </c>
      <c r="O153" s="206"/>
      <c r="P153" s="207" t="s">
        <v>145</v>
      </c>
      <c r="Q153" s="204"/>
      <c r="R153" s="205" t="s">
        <v>145</v>
      </c>
      <c r="S153" s="206"/>
      <c r="T153" s="207" t="s">
        <v>153</v>
      </c>
      <c r="U153" s="204"/>
      <c r="V153" s="205" t="s">
        <v>153</v>
      </c>
      <c r="W153" s="206"/>
      <c r="X153" s="207" t="s">
        <v>153</v>
      </c>
      <c r="Y153" s="91"/>
      <c r="Z153" s="92"/>
    </row>
    <row r="154" spans="1:26" s="74" customFormat="1" ht="17.25" customHeight="1" outlineLevel="2">
      <c r="A154" s="78"/>
      <c r="B154" s="210"/>
      <c r="C154" s="83"/>
      <c r="D154" s="83" t="s">
        <v>6776</v>
      </c>
      <c r="E154" s="83"/>
      <c r="F154" s="83"/>
      <c r="G154" s="132"/>
      <c r="H154" s="203" t="s">
        <v>145</v>
      </c>
      <c r="I154" s="204"/>
      <c r="J154" s="205" t="s">
        <v>145</v>
      </c>
      <c r="K154" s="206"/>
      <c r="L154" s="207" t="s">
        <v>145</v>
      </c>
      <c r="M154" s="204"/>
      <c r="N154" s="205" t="s">
        <v>145</v>
      </c>
      <c r="O154" s="206"/>
      <c r="P154" s="207" t="s">
        <v>145</v>
      </c>
      <c r="Q154" s="204"/>
      <c r="R154" s="205" t="s">
        <v>145</v>
      </c>
      <c r="S154" s="206"/>
      <c r="T154" s="207" t="s">
        <v>153</v>
      </c>
      <c r="U154" s="204"/>
      <c r="V154" s="205" t="s">
        <v>153</v>
      </c>
      <c r="W154" s="206"/>
      <c r="X154" s="207" t="s">
        <v>153</v>
      </c>
      <c r="Y154" s="91"/>
      <c r="Z154" s="92"/>
    </row>
    <row r="155" spans="1:26" s="74" customFormat="1" ht="17.25" customHeight="1" outlineLevel="2">
      <c r="A155" s="78"/>
      <c r="B155" s="210"/>
      <c r="C155" s="83" t="s">
        <v>6777</v>
      </c>
      <c r="D155" s="83"/>
      <c r="E155" s="83"/>
      <c r="F155" s="83"/>
      <c r="G155" s="132"/>
      <c r="H155" s="203"/>
      <c r="I155" s="204"/>
      <c r="J155" s="205"/>
      <c r="K155" s="206"/>
      <c r="L155" s="207"/>
      <c r="M155" s="204"/>
      <c r="N155" s="205"/>
      <c r="O155" s="206"/>
      <c r="P155" s="207"/>
      <c r="Q155" s="204"/>
      <c r="R155" s="205"/>
      <c r="S155" s="206"/>
      <c r="T155" s="207"/>
      <c r="U155" s="204"/>
      <c r="V155" s="205"/>
      <c r="W155" s="206"/>
      <c r="X155" s="207"/>
      <c r="Y155" s="91"/>
      <c r="Z155" s="92"/>
    </row>
    <row r="156" spans="1:26" s="74" customFormat="1" ht="17.25" customHeight="1" outlineLevel="2">
      <c r="A156" s="78"/>
      <c r="B156" s="210"/>
      <c r="C156" s="83"/>
      <c r="D156" s="83" t="s">
        <v>6778</v>
      </c>
      <c r="E156" s="83"/>
      <c r="F156" s="83"/>
      <c r="G156" s="132"/>
      <c r="H156" s="203" t="s">
        <v>145</v>
      </c>
      <c r="I156" s="204"/>
      <c r="J156" s="205" t="s">
        <v>145</v>
      </c>
      <c r="K156" s="206"/>
      <c r="L156" s="207" t="s">
        <v>145</v>
      </c>
      <c r="M156" s="204"/>
      <c r="N156" s="205" t="s">
        <v>145</v>
      </c>
      <c r="O156" s="206"/>
      <c r="P156" s="207" t="s">
        <v>145</v>
      </c>
      <c r="Q156" s="204"/>
      <c r="R156" s="205" t="s">
        <v>145</v>
      </c>
      <c r="S156" s="206"/>
      <c r="T156" s="207" t="s">
        <v>153</v>
      </c>
      <c r="U156" s="204"/>
      <c r="V156" s="205" t="s">
        <v>153</v>
      </c>
      <c r="W156" s="206"/>
      <c r="X156" s="207" t="s">
        <v>153</v>
      </c>
      <c r="Y156" s="91"/>
      <c r="Z156" s="92"/>
    </row>
    <row r="157" spans="1:26" s="74" customFormat="1" ht="17.25" customHeight="1" outlineLevel="2">
      <c r="A157" s="78"/>
      <c r="B157" s="210"/>
      <c r="C157" s="83"/>
      <c r="D157" s="83" t="s">
        <v>6779</v>
      </c>
      <c r="E157" s="83"/>
      <c r="F157" s="83"/>
      <c r="G157" s="132"/>
      <c r="H157" s="203"/>
      <c r="I157" s="204"/>
      <c r="J157" s="205"/>
      <c r="K157" s="206"/>
      <c r="L157" s="207"/>
      <c r="M157" s="204"/>
      <c r="N157" s="205"/>
      <c r="O157" s="206"/>
      <c r="P157" s="207"/>
      <c r="Q157" s="204"/>
      <c r="R157" s="205"/>
      <c r="S157" s="206"/>
      <c r="T157" s="207"/>
      <c r="U157" s="204"/>
      <c r="V157" s="205"/>
      <c r="W157" s="206"/>
      <c r="X157" s="207"/>
      <c r="Y157" s="91"/>
      <c r="Z157" s="92"/>
    </row>
    <row r="158" spans="1:26" s="74" customFormat="1" ht="17.25" customHeight="1" outlineLevel="2">
      <c r="A158" s="78"/>
      <c r="B158" s="210"/>
      <c r="C158" s="83"/>
      <c r="D158" s="83"/>
      <c r="E158" s="83" t="s">
        <v>6780</v>
      </c>
      <c r="F158" s="83"/>
      <c r="G158" s="132"/>
      <c r="H158" s="203" t="s">
        <v>145</v>
      </c>
      <c r="I158" s="204"/>
      <c r="J158" s="205" t="s">
        <v>145</v>
      </c>
      <c r="K158" s="206"/>
      <c r="L158" s="207" t="s">
        <v>145</v>
      </c>
      <c r="M158" s="204"/>
      <c r="N158" s="205" t="s">
        <v>145</v>
      </c>
      <c r="O158" s="206"/>
      <c r="P158" s="207" t="s">
        <v>145</v>
      </c>
      <c r="Q158" s="204"/>
      <c r="R158" s="205" t="s">
        <v>145</v>
      </c>
      <c r="S158" s="206"/>
      <c r="T158" s="207" t="s">
        <v>153</v>
      </c>
      <c r="U158" s="204"/>
      <c r="V158" s="205" t="s">
        <v>153</v>
      </c>
      <c r="W158" s="206"/>
      <c r="X158" s="207" t="s">
        <v>153</v>
      </c>
      <c r="Y158" s="91"/>
      <c r="Z158" s="92"/>
    </row>
    <row r="159" spans="1:26" s="74" customFormat="1" ht="17.25" customHeight="1" outlineLevel="2">
      <c r="A159" s="78"/>
      <c r="B159" s="210"/>
      <c r="C159" s="83"/>
      <c r="D159" s="83"/>
      <c r="E159" s="83" t="s">
        <v>6781</v>
      </c>
      <c r="F159" s="83"/>
      <c r="G159" s="132"/>
      <c r="H159" s="203" t="s">
        <v>145</v>
      </c>
      <c r="I159" s="204"/>
      <c r="J159" s="205" t="s">
        <v>145</v>
      </c>
      <c r="K159" s="206"/>
      <c r="L159" s="207" t="s">
        <v>145</v>
      </c>
      <c r="M159" s="204"/>
      <c r="N159" s="205" t="s">
        <v>145</v>
      </c>
      <c r="O159" s="206"/>
      <c r="P159" s="207" t="s">
        <v>145</v>
      </c>
      <c r="Q159" s="204"/>
      <c r="R159" s="205" t="s">
        <v>145</v>
      </c>
      <c r="S159" s="206"/>
      <c r="T159" s="207" t="s">
        <v>153</v>
      </c>
      <c r="U159" s="204"/>
      <c r="V159" s="205" t="s">
        <v>153</v>
      </c>
      <c r="W159" s="206"/>
      <c r="X159" s="207" t="s">
        <v>153</v>
      </c>
      <c r="Y159" s="91"/>
      <c r="Z159" s="92"/>
    </row>
    <row r="160" spans="1:26" s="74" customFormat="1" ht="17.25" customHeight="1" outlineLevel="2">
      <c r="A160" s="78"/>
      <c r="B160" s="210"/>
      <c r="C160" s="83"/>
      <c r="D160" s="83"/>
      <c r="E160" s="83" t="s">
        <v>6782</v>
      </c>
      <c r="F160" s="83"/>
      <c r="G160" s="132"/>
      <c r="H160" s="203" t="s">
        <v>145</v>
      </c>
      <c r="I160" s="204"/>
      <c r="J160" s="205" t="s">
        <v>145</v>
      </c>
      <c r="K160" s="206"/>
      <c r="L160" s="207" t="s">
        <v>145</v>
      </c>
      <c r="M160" s="204"/>
      <c r="N160" s="205" t="s">
        <v>145</v>
      </c>
      <c r="O160" s="206"/>
      <c r="P160" s="207" t="s">
        <v>145</v>
      </c>
      <c r="Q160" s="204"/>
      <c r="R160" s="205" t="s">
        <v>145</v>
      </c>
      <c r="S160" s="206"/>
      <c r="T160" s="207" t="s">
        <v>153</v>
      </c>
      <c r="U160" s="204"/>
      <c r="V160" s="205" t="s">
        <v>153</v>
      </c>
      <c r="W160" s="206"/>
      <c r="X160" s="207" t="s">
        <v>153</v>
      </c>
      <c r="Y160" s="91"/>
      <c r="Z160" s="92"/>
    </row>
    <row r="161" spans="1:26" s="74" customFormat="1" ht="17.25" customHeight="1" outlineLevel="2">
      <c r="A161" s="78"/>
      <c r="B161" s="210"/>
      <c r="C161" s="83"/>
      <c r="D161" s="83" t="s">
        <v>6783</v>
      </c>
      <c r="E161" s="83"/>
      <c r="F161" s="83"/>
      <c r="G161" s="132"/>
      <c r="H161" s="203"/>
      <c r="I161" s="204"/>
      <c r="J161" s="205"/>
      <c r="K161" s="206"/>
      <c r="L161" s="207"/>
      <c r="M161" s="204"/>
      <c r="N161" s="205"/>
      <c r="O161" s="206"/>
      <c r="P161" s="207"/>
      <c r="Q161" s="204"/>
      <c r="R161" s="205"/>
      <c r="S161" s="206"/>
      <c r="T161" s="207"/>
      <c r="U161" s="204"/>
      <c r="V161" s="205"/>
      <c r="W161" s="206"/>
      <c r="X161" s="207"/>
      <c r="Y161" s="91"/>
      <c r="Z161" s="92"/>
    </row>
    <row r="162" spans="1:26" s="74" customFormat="1" ht="17.25" customHeight="1" outlineLevel="2">
      <c r="A162" s="78"/>
      <c r="B162" s="210"/>
      <c r="C162" s="83"/>
      <c r="D162" s="83"/>
      <c r="E162" s="83" t="s">
        <v>6780</v>
      </c>
      <c r="F162" s="83"/>
      <c r="G162" s="132"/>
      <c r="H162" s="203" t="s">
        <v>145</v>
      </c>
      <c r="I162" s="204"/>
      <c r="J162" s="205" t="s">
        <v>145</v>
      </c>
      <c r="K162" s="206"/>
      <c r="L162" s="207" t="s">
        <v>145</v>
      </c>
      <c r="M162" s="204"/>
      <c r="N162" s="205" t="s">
        <v>145</v>
      </c>
      <c r="O162" s="206"/>
      <c r="P162" s="207" t="s">
        <v>145</v>
      </c>
      <c r="Q162" s="204"/>
      <c r="R162" s="205" t="s">
        <v>145</v>
      </c>
      <c r="S162" s="206"/>
      <c r="T162" s="207" t="s">
        <v>153</v>
      </c>
      <c r="U162" s="204"/>
      <c r="V162" s="205" t="s">
        <v>153</v>
      </c>
      <c r="W162" s="206"/>
      <c r="X162" s="207" t="s">
        <v>153</v>
      </c>
      <c r="Y162" s="91"/>
      <c r="Z162" s="92"/>
    </row>
    <row r="163" spans="1:26" s="74" customFormat="1" ht="17.25" customHeight="1" outlineLevel="2">
      <c r="A163" s="78"/>
      <c r="B163" s="210"/>
      <c r="C163" s="83"/>
      <c r="D163" s="83"/>
      <c r="E163" s="83" t="s">
        <v>6781</v>
      </c>
      <c r="F163" s="83"/>
      <c r="G163" s="132"/>
      <c r="H163" s="203" t="s">
        <v>145</v>
      </c>
      <c r="I163" s="204"/>
      <c r="J163" s="205" t="s">
        <v>145</v>
      </c>
      <c r="K163" s="206"/>
      <c r="L163" s="207" t="s">
        <v>145</v>
      </c>
      <c r="M163" s="204"/>
      <c r="N163" s="205" t="s">
        <v>145</v>
      </c>
      <c r="O163" s="206"/>
      <c r="P163" s="207" t="s">
        <v>145</v>
      </c>
      <c r="Q163" s="204"/>
      <c r="R163" s="205" t="s">
        <v>145</v>
      </c>
      <c r="S163" s="206"/>
      <c r="T163" s="207" t="s">
        <v>153</v>
      </c>
      <c r="U163" s="204"/>
      <c r="V163" s="205" t="s">
        <v>153</v>
      </c>
      <c r="W163" s="206"/>
      <c r="X163" s="207" t="s">
        <v>153</v>
      </c>
      <c r="Y163" s="91"/>
      <c r="Z163" s="92"/>
    </row>
    <row r="164" spans="1:26" s="74" customFormat="1" ht="17.25" customHeight="1" outlineLevel="2">
      <c r="A164" s="78"/>
      <c r="B164" s="210"/>
      <c r="C164" s="83"/>
      <c r="D164" s="83"/>
      <c r="E164" s="83" t="s">
        <v>6782</v>
      </c>
      <c r="F164" s="83"/>
      <c r="G164" s="132"/>
      <c r="H164" s="203" t="s">
        <v>145</v>
      </c>
      <c r="I164" s="204"/>
      <c r="J164" s="205" t="s">
        <v>145</v>
      </c>
      <c r="K164" s="206"/>
      <c r="L164" s="207" t="s">
        <v>145</v>
      </c>
      <c r="M164" s="204"/>
      <c r="N164" s="205" t="s">
        <v>145</v>
      </c>
      <c r="O164" s="206"/>
      <c r="P164" s="207" t="s">
        <v>145</v>
      </c>
      <c r="Q164" s="204"/>
      <c r="R164" s="205" t="s">
        <v>145</v>
      </c>
      <c r="S164" s="206"/>
      <c r="T164" s="207" t="s">
        <v>153</v>
      </c>
      <c r="U164" s="204"/>
      <c r="V164" s="205" t="s">
        <v>153</v>
      </c>
      <c r="W164" s="206"/>
      <c r="X164" s="207" t="s">
        <v>153</v>
      </c>
      <c r="Y164" s="91"/>
      <c r="Z164" s="92"/>
    </row>
    <row r="165" spans="1:26" s="74" customFormat="1" ht="17.25" customHeight="1" outlineLevel="2">
      <c r="A165" s="78"/>
      <c r="B165" s="210"/>
      <c r="C165" s="83"/>
      <c r="D165" s="83" t="s">
        <v>6784</v>
      </c>
      <c r="E165" s="83"/>
      <c r="F165" s="83"/>
      <c r="G165" s="132"/>
      <c r="H165" s="203" t="s">
        <v>145</v>
      </c>
      <c r="I165" s="204"/>
      <c r="J165" s="205" t="s">
        <v>145</v>
      </c>
      <c r="K165" s="206"/>
      <c r="L165" s="207" t="s">
        <v>145</v>
      </c>
      <c r="M165" s="204"/>
      <c r="N165" s="205" t="s">
        <v>145</v>
      </c>
      <c r="O165" s="206"/>
      <c r="P165" s="207" t="s">
        <v>145</v>
      </c>
      <c r="Q165" s="204"/>
      <c r="R165" s="205" t="s">
        <v>145</v>
      </c>
      <c r="S165" s="206"/>
      <c r="T165" s="207" t="s">
        <v>153</v>
      </c>
      <c r="U165" s="204"/>
      <c r="V165" s="205" t="s">
        <v>153</v>
      </c>
      <c r="W165" s="206"/>
      <c r="X165" s="207" t="s">
        <v>153</v>
      </c>
      <c r="Y165" s="91"/>
      <c r="Z165" s="92"/>
    </row>
    <row r="166" spans="1:26" s="74" customFormat="1" ht="17.25" customHeight="1" outlineLevel="2">
      <c r="A166" s="78"/>
      <c r="B166" s="210"/>
      <c r="C166" s="83" t="s">
        <v>6785</v>
      </c>
      <c r="D166" s="83"/>
      <c r="E166" s="83"/>
      <c r="F166" s="83"/>
      <c r="G166" s="132"/>
      <c r="H166" s="203" t="s">
        <v>166</v>
      </c>
      <c r="I166" s="204"/>
      <c r="J166" s="205" t="s">
        <v>166</v>
      </c>
      <c r="K166" s="206"/>
      <c r="L166" s="207" t="s">
        <v>166</v>
      </c>
      <c r="M166" s="204"/>
      <c r="N166" s="205" t="s">
        <v>166</v>
      </c>
      <c r="O166" s="206"/>
      <c r="P166" s="207" t="s">
        <v>166</v>
      </c>
      <c r="Q166" s="204"/>
      <c r="R166" s="205" t="s">
        <v>166</v>
      </c>
      <c r="S166" s="206"/>
      <c r="T166" s="207" t="s">
        <v>166</v>
      </c>
      <c r="U166" s="204"/>
      <c r="V166" s="205" t="s">
        <v>166</v>
      </c>
      <c r="W166" s="206"/>
      <c r="X166" s="207" t="s">
        <v>166</v>
      </c>
      <c r="Y166" s="91"/>
      <c r="Z166" s="92"/>
    </row>
    <row r="167" spans="1:26" s="74" customFormat="1" ht="17.25" customHeight="1" outlineLevel="2">
      <c r="A167" s="78"/>
      <c r="B167" s="210"/>
      <c r="C167" s="83" t="s">
        <v>6786</v>
      </c>
      <c r="D167" s="83"/>
      <c r="E167" s="83"/>
      <c r="F167" s="83"/>
      <c r="G167" s="132"/>
      <c r="H167" s="203" t="s">
        <v>166</v>
      </c>
      <c r="I167" s="204"/>
      <c r="J167" s="205" t="s">
        <v>166</v>
      </c>
      <c r="K167" s="206"/>
      <c r="L167" s="207" t="s">
        <v>166</v>
      </c>
      <c r="M167" s="204"/>
      <c r="N167" s="205" t="s">
        <v>166</v>
      </c>
      <c r="O167" s="206"/>
      <c r="P167" s="207" t="s">
        <v>166</v>
      </c>
      <c r="Q167" s="204"/>
      <c r="R167" s="205" t="s">
        <v>166</v>
      </c>
      <c r="S167" s="206"/>
      <c r="T167" s="207" t="s">
        <v>166</v>
      </c>
      <c r="U167" s="204"/>
      <c r="V167" s="205" t="s">
        <v>166</v>
      </c>
      <c r="W167" s="206"/>
      <c r="X167" s="207" t="s">
        <v>166</v>
      </c>
      <c r="Y167" s="91"/>
      <c r="Z167" s="92"/>
    </row>
    <row r="168" spans="1:26" s="74" customFormat="1" ht="17.25" customHeight="1" outlineLevel="1">
      <c r="A168" s="129"/>
      <c r="B168" s="83"/>
      <c r="C168" s="83"/>
      <c r="D168" s="83"/>
      <c r="E168" s="83"/>
      <c r="F168" s="83"/>
      <c r="G168" s="132"/>
      <c r="H168" s="203"/>
      <c r="I168" s="204"/>
      <c r="J168" s="205"/>
      <c r="K168" s="206"/>
      <c r="L168" s="207"/>
      <c r="M168" s="204"/>
      <c r="N168" s="205"/>
      <c r="O168" s="206"/>
      <c r="P168" s="207"/>
      <c r="Q168" s="204"/>
      <c r="R168" s="205"/>
      <c r="S168" s="206"/>
      <c r="T168" s="207"/>
      <c r="U168" s="204"/>
      <c r="V168" s="205"/>
      <c r="W168" s="206"/>
      <c r="X168" s="207"/>
      <c r="Y168" s="91"/>
      <c r="Z168" s="92"/>
    </row>
    <row r="169" spans="1:26" s="74" customFormat="1" ht="17.25" customHeight="1" outlineLevel="1">
      <c r="A169" s="78"/>
      <c r="B169" s="210" t="s">
        <v>2288</v>
      </c>
      <c r="C169" s="83"/>
      <c r="D169" s="83"/>
      <c r="E169" s="83"/>
      <c r="F169" s="83"/>
      <c r="G169" s="132"/>
      <c r="H169" s="203"/>
      <c r="I169" s="204"/>
      <c r="J169" s="205"/>
      <c r="K169" s="206"/>
      <c r="L169" s="207"/>
      <c r="M169" s="204"/>
      <c r="N169" s="205"/>
      <c r="O169" s="206"/>
      <c r="P169" s="207"/>
      <c r="Q169" s="204"/>
      <c r="R169" s="205"/>
      <c r="S169" s="206"/>
      <c r="T169" s="207"/>
      <c r="U169" s="204"/>
      <c r="V169" s="205"/>
      <c r="W169" s="206"/>
      <c r="X169" s="207"/>
      <c r="Y169" s="91" t="s">
        <v>6787</v>
      </c>
      <c r="Z169" s="92"/>
    </row>
    <row r="170" spans="1:26" s="74" customFormat="1" ht="17.25" customHeight="1" outlineLevel="2">
      <c r="A170" s="78"/>
      <c r="B170" s="210"/>
      <c r="C170" s="83" t="s">
        <v>6788</v>
      </c>
      <c r="D170" s="83"/>
      <c r="E170" s="83"/>
      <c r="F170" s="83"/>
      <c r="G170" s="132"/>
      <c r="H170" s="203" t="s">
        <v>166</v>
      </c>
      <c r="I170" s="204"/>
      <c r="J170" s="205" t="s">
        <v>166</v>
      </c>
      <c r="K170" s="206"/>
      <c r="L170" s="207" t="s">
        <v>166</v>
      </c>
      <c r="M170" s="204"/>
      <c r="N170" s="205" t="s">
        <v>166</v>
      </c>
      <c r="O170" s="206"/>
      <c r="P170" s="207" t="s">
        <v>166</v>
      </c>
      <c r="Q170" s="204"/>
      <c r="R170" s="205" t="s">
        <v>166</v>
      </c>
      <c r="S170" s="206"/>
      <c r="T170" s="207" t="s">
        <v>166</v>
      </c>
      <c r="U170" s="204"/>
      <c r="V170" s="205" t="s">
        <v>166</v>
      </c>
      <c r="W170" s="206"/>
      <c r="X170" s="207" t="s">
        <v>166</v>
      </c>
      <c r="Y170" s="91"/>
      <c r="Z170" s="92"/>
    </row>
    <row r="171" spans="1:26" s="74" customFormat="1" ht="17.25" customHeight="1" outlineLevel="2">
      <c r="A171" s="78"/>
      <c r="B171" s="210"/>
      <c r="C171" s="83" t="s">
        <v>6789</v>
      </c>
      <c r="D171" s="83"/>
      <c r="E171" s="83"/>
      <c r="F171" s="83"/>
      <c r="G171" s="132"/>
      <c r="H171" s="203" t="s">
        <v>145</v>
      </c>
      <c r="I171" s="204"/>
      <c r="J171" s="205" t="s">
        <v>145</v>
      </c>
      <c r="K171" s="206"/>
      <c r="L171" s="207" t="s">
        <v>145</v>
      </c>
      <c r="M171" s="204"/>
      <c r="N171" s="205" t="s">
        <v>145</v>
      </c>
      <c r="O171" s="206"/>
      <c r="P171" s="207" t="s">
        <v>145</v>
      </c>
      <c r="Q171" s="204"/>
      <c r="R171" s="205" t="s">
        <v>145</v>
      </c>
      <c r="S171" s="206"/>
      <c r="T171" s="207" t="s">
        <v>145</v>
      </c>
      <c r="U171" s="204"/>
      <c r="V171" s="205" t="s">
        <v>145</v>
      </c>
      <c r="W171" s="206"/>
      <c r="X171" s="207" t="s">
        <v>145</v>
      </c>
      <c r="Y171" s="91"/>
      <c r="Z171" s="92"/>
    </row>
    <row r="172" spans="1:26" s="74" customFormat="1" ht="17.25" customHeight="1" outlineLevel="2">
      <c r="A172" s="78"/>
      <c r="B172" s="210"/>
      <c r="C172" s="83" t="s">
        <v>6790</v>
      </c>
      <c r="D172" s="83"/>
      <c r="E172" s="83"/>
      <c r="F172" s="83"/>
      <c r="G172" s="132"/>
      <c r="H172" s="203" t="s">
        <v>145</v>
      </c>
      <c r="I172" s="204"/>
      <c r="J172" s="205" t="s">
        <v>145</v>
      </c>
      <c r="K172" s="206"/>
      <c r="L172" s="207" t="s">
        <v>145</v>
      </c>
      <c r="M172" s="204"/>
      <c r="N172" s="205" t="s">
        <v>145</v>
      </c>
      <c r="O172" s="206"/>
      <c r="P172" s="207" t="s">
        <v>145</v>
      </c>
      <c r="Q172" s="204"/>
      <c r="R172" s="205" t="s">
        <v>145</v>
      </c>
      <c r="S172" s="206"/>
      <c r="T172" s="207" t="s">
        <v>145</v>
      </c>
      <c r="U172" s="204"/>
      <c r="V172" s="205" t="s">
        <v>145</v>
      </c>
      <c r="W172" s="206"/>
      <c r="X172" s="207" t="s">
        <v>145</v>
      </c>
      <c r="Y172" s="91"/>
      <c r="Z172" s="92"/>
    </row>
    <row r="173" spans="1:26" s="74" customFormat="1" ht="17.25" customHeight="1" outlineLevel="2">
      <c r="A173" s="78"/>
      <c r="B173" s="210"/>
      <c r="C173" s="83" t="s">
        <v>6791</v>
      </c>
      <c r="D173" s="83"/>
      <c r="E173" s="83"/>
      <c r="F173" s="83"/>
      <c r="G173" s="132"/>
      <c r="H173" s="203" t="s">
        <v>145</v>
      </c>
      <c r="I173" s="204"/>
      <c r="J173" s="205" t="s">
        <v>145</v>
      </c>
      <c r="K173" s="206"/>
      <c r="L173" s="207" t="s">
        <v>145</v>
      </c>
      <c r="M173" s="204"/>
      <c r="N173" s="205" t="s">
        <v>145</v>
      </c>
      <c r="O173" s="206"/>
      <c r="P173" s="207" t="s">
        <v>145</v>
      </c>
      <c r="Q173" s="204"/>
      <c r="R173" s="205" t="s">
        <v>145</v>
      </c>
      <c r="S173" s="206"/>
      <c r="T173" s="207" t="s">
        <v>145</v>
      </c>
      <c r="U173" s="204"/>
      <c r="V173" s="205" t="s">
        <v>145</v>
      </c>
      <c r="W173" s="206"/>
      <c r="X173" s="207" t="s">
        <v>145</v>
      </c>
      <c r="Y173" s="91"/>
      <c r="Z173" s="92"/>
    </row>
    <row r="174" spans="1:26" s="74" customFormat="1" ht="17.25" customHeight="1" outlineLevel="1">
      <c r="A174" s="78"/>
      <c r="B174" s="210"/>
      <c r="C174" s="83"/>
      <c r="D174" s="83"/>
      <c r="E174" s="83"/>
      <c r="F174" s="83"/>
      <c r="G174" s="132"/>
      <c r="H174" s="203"/>
      <c r="I174" s="204"/>
      <c r="J174" s="205"/>
      <c r="K174" s="206"/>
      <c r="L174" s="207"/>
      <c r="M174" s="204"/>
      <c r="N174" s="205"/>
      <c r="O174" s="206"/>
      <c r="P174" s="207"/>
      <c r="Q174" s="204"/>
      <c r="R174" s="205"/>
      <c r="S174" s="206"/>
      <c r="T174" s="207"/>
      <c r="U174" s="204"/>
      <c r="V174" s="205"/>
      <c r="W174" s="206"/>
      <c r="X174" s="207"/>
      <c r="Y174" s="91"/>
      <c r="Z174" s="92"/>
    </row>
    <row r="175" spans="1:26" s="74" customFormat="1" ht="17.25" customHeight="1" outlineLevel="1">
      <c r="A175" s="78"/>
      <c r="B175" s="210" t="s">
        <v>2289</v>
      </c>
      <c r="C175" s="83"/>
      <c r="D175" s="83"/>
      <c r="E175" s="83"/>
      <c r="F175" s="83"/>
      <c r="G175" s="132"/>
      <c r="H175" s="203"/>
      <c r="I175" s="204"/>
      <c r="J175" s="205"/>
      <c r="K175" s="206"/>
      <c r="L175" s="207"/>
      <c r="M175" s="204"/>
      <c r="N175" s="205"/>
      <c r="O175" s="206"/>
      <c r="P175" s="207"/>
      <c r="Q175" s="204"/>
      <c r="R175" s="205"/>
      <c r="S175" s="206"/>
      <c r="T175" s="207"/>
      <c r="U175" s="204"/>
      <c r="V175" s="205"/>
      <c r="W175" s="206"/>
      <c r="X175" s="207"/>
      <c r="Y175" s="91" t="s">
        <v>6792</v>
      </c>
      <c r="Z175" s="92"/>
    </row>
    <row r="176" spans="1:26" s="74" customFormat="1" ht="17.25" customHeight="1" outlineLevel="2">
      <c r="A176" s="78"/>
      <c r="B176" s="210"/>
      <c r="C176" s="83" t="s">
        <v>6793</v>
      </c>
      <c r="D176" s="83"/>
      <c r="E176" s="83"/>
      <c r="F176" s="83"/>
      <c r="G176" s="132"/>
      <c r="H176" s="203" t="s">
        <v>153</v>
      </c>
      <c r="I176" s="204"/>
      <c r="J176" s="205" t="s">
        <v>153</v>
      </c>
      <c r="K176" s="206"/>
      <c r="L176" s="207" t="s">
        <v>153</v>
      </c>
      <c r="M176" s="204"/>
      <c r="N176" s="205" t="s">
        <v>153</v>
      </c>
      <c r="O176" s="206"/>
      <c r="P176" s="207" t="s">
        <v>153</v>
      </c>
      <c r="Q176" s="204"/>
      <c r="R176" s="205" t="s">
        <v>153</v>
      </c>
      <c r="S176" s="206"/>
      <c r="T176" s="207" t="s">
        <v>158</v>
      </c>
      <c r="U176" s="204"/>
      <c r="V176" s="205" t="s">
        <v>158</v>
      </c>
      <c r="W176" s="206"/>
      <c r="X176" s="207" t="s">
        <v>158</v>
      </c>
      <c r="Y176" s="91"/>
      <c r="Z176" s="92"/>
    </row>
    <row r="177" spans="1:26" s="74" customFormat="1" ht="17.25" customHeight="1" outlineLevel="2">
      <c r="A177" s="78"/>
      <c r="B177" s="210"/>
      <c r="C177" s="83"/>
      <c r="D177" s="83" t="s">
        <v>6794</v>
      </c>
      <c r="E177" s="83"/>
      <c r="F177" s="83"/>
      <c r="G177" s="132"/>
      <c r="H177" s="203" t="s">
        <v>153</v>
      </c>
      <c r="I177" s="204"/>
      <c r="J177" s="205" t="s">
        <v>153</v>
      </c>
      <c r="K177" s="206"/>
      <c r="L177" s="207" t="s">
        <v>153</v>
      </c>
      <c r="M177" s="204"/>
      <c r="N177" s="205" t="s">
        <v>153</v>
      </c>
      <c r="O177" s="206"/>
      <c r="P177" s="207" t="s">
        <v>153</v>
      </c>
      <c r="Q177" s="204"/>
      <c r="R177" s="205" t="s">
        <v>153</v>
      </c>
      <c r="S177" s="206"/>
      <c r="T177" s="207" t="s">
        <v>158</v>
      </c>
      <c r="U177" s="204"/>
      <c r="V177" s="205" t="s">
        <v>158</v>
      </c>
      <c r="W177" s="206"/>
      <c r="X177" s="207" t="s">
        <v>158</v>
      </c>
      <c r="Y177" s="91"/>
      <c r="Z177" s="92"/>
    </row>
    <row r="178" spans="1:26" s="74" customFormat="1" ht="17.25" customHeight="1" outlineLevel="2">
      <c r="A178" s="78"/>
      <c r="B178" s="210"/>
      <c r="C178" s="83"/>
      <c r="D178" s="83" t="s">
        <v>6795</v>
      </c>
      <c r="E178" s="83"/>
      <c r="F178" s="83"/>
      <c r="G178" s="132"/>
      <c r="H178" s="203" t="s">
        <v>153</v>
      </c>
      <c r="I178" s="204"/>
      <c r="J178" s="205" t="s">
        <v>153</v>
      </c>
      <c r="K178" s="206"/>
      <c r="L178" s="207" t="s">
        <v>153</v>
      </c>
      <c r="M178" s="204"/>
      <c r="N178" s="205" t="s">
        <v>153</v>
      </c>
      <c r="O178" s="206"/>
      <c r="P178" s="207" t="s">
        <v>153</v>
      </c>
      <c r="Q178" s="204"/>
      <c r="R178" s="205" t="s">
        <v>153</v>
      </c>
      <c r="S178" s="206"/>
      <c r="T178" s="207" t="s">
        <v>158</v>
      </c>
      <c r="U178" s="204"/>
      <c r="V178" s="205" t="s">
        <v>158</v>
      </c>
      <c r="W178" s="206"/>
      <c r="X178" s="207" t="s">
        <v>158</v>
      </c>
      <c r="Y178" s="91"/>
      <c r="Z178" s="92"/>
    </row>
    <row r="179" spans="1:26" s="74" customFormat="1" ht="17.25" customHeight="1" outlineLevel="2">
      <c r="A179" s="78"/>
      <c r="B179" s="210"/>
      <c r="C179" s="83"/>
      <c r="D179" s="83" t="s">
        <v>6796</v>
      </c>
      <c r="E179" s="83"/>
      <c r="F179" s="83"/>
      <c r="G179" s="132"/>
      <c r="H179" s="203" t="s">
        <v>153</v>
      </c>
      <c r="I179" s="204"/>
      <c r="J179" s="205" t="s">
        <v>153</v>
      </c>
      <c r="K179" s="206"/>
      <c r="L179" s="207" t="s">
        <v>153</v>
      </c>
      <c r="M179" s="204"/>
      <c r="N179" s="205" t="s">
        <v>153</v>
      </c>
      <c r="O179" s="206"/>
      <c r="P179" s="207" t="s">
        <v>153</v>
      </c>
      <c r="Q179" s="204"/>
      <c r="R179" s="205" t="s">
        <v>153</v>
      </c>
      <c r="S179" s="206"/>
      <c r="T179" s="207" t="s">
        <v>158</v>
      </c>
      <c r="U179" s="204"/>
      <c r="V179" s="205" t="s">
        <v>158</v>
      </c>
      <c r="W179" s="206"/>
      <c r="X179" s="207" t="s">
        <v>158</v>
      </c>
      <c r="Y179" s="91"/>
      <c r="Z179" s="92"/>
    </row>
    <row r="180" spans="1:26" s="74" customFormat="1" ht="17.25" customHeight="1" outlineLevel="2">
      <c r="A180" s="78"/>
      <c r="B180" s="210"/>
      <c r="C180" s="83"/>
      <c r="D180" s="83" t="s">
        <v>6797</v>
      </c>
      <c r="E180" s="83"/>
      <c r="F180" s="83"/>
      <c r="G180" s="132"/>
      <c r="H180" s="203" t="s">
        <v>6798</v>
      </c>
      <c r="I180" s="204"/>
      <c r="J180" s="205" t="s">
        <v>6798</v>
      </c>
      <c r="K180" s="206"/>
      <c r="L180" s="207" t="s">
        <v>6798</v>
      </c>
      <c r="M180" s="204"/>
      <c r="N180" s="205" t="s">
        <v>6798</v>
      </c>
      <c r="O180" s="206"/>
      <c r="P180" s="207" t="s">
        <v>6798</v>
      </c>
      <c r="Q180" s="204"/>
      <c r="R180" s="205" t="s">
        <v>6798</v>
      </c>
      <c r="S180" s="206"/>
      <c r="T180" s="207" t="s">
        <v>158</v>
      </c>
      <c r="U180" s="204"/>
      <c r="V180" s="205" t="s">
        <v>158</v>
      </c>
      <c r="W180" s="206"/>
      <c r="X180" s="207" t="s">
        <v>158</v>
      </c>
      <c r="Y180" s="91" t="s">
        <v>6799</v>
      </c>
      <c r="Z180" s="92"/>
    </row>
    <row r="181" spans="1:26" s="74" customFormat="1" ht="17.25" customHeight="1" outlineLevel="2">
      <c r="A181" s="78"/>
      <c r="B181" s="210"/>
      <c r="C181" s="83"/>
      <c r="D181" s="83" t="s">
        <v>6800</v>
      </c>
      <c r="E181" s="83"/>
      <c r="F181" s="83"/>
      <c r="G181" s="132"/>
      <c r="H181" s="203" t="s">
        <v>153</v>
      </c>
      <c r="I181" s="204"/>
      <c r="J181" s="205" t="s">
        <v>153</v>
      </c>
      <c r="K181" s="206"/>
      <c r="L181" s="207" t="s">
        <v>153</v>
      </c>
      <c r="M181" s="204"/>
      <c r="N181" s="205" t="s">
        <v>153</v>
      </c>
      <c r="O181" s="206"/>
      <c r="P181" s="207" t="s">
        <v>153</v>
      </c>
      <c r="Q181" s="204"/>
      <c r="R181" s="205" t="s">
        <v>153</v>
      </c>
      <c r="S181" s="206"/>
      <c r="T181" s="207" t="s">
        <v>158</v>
      </c>
      <c r="U181" s="204"/>
      <c r="V181" s="205" t="s">
        <v>158</v>
      </c>
      <c r="W181" s="206"/>
      <c r="X181" s="207" t="s">
        <v>158</v>
      </c>
      <c r="Y181" s="91"/>
      <c r="Z181" s="92"/>
    </row>
    <row r="182" spans="1:26" s="74" customFormat="1" ht="17.25" customHeight="1" outlineLevel="2">
      <c r="A182" s="78"/>
      <c r="B182" s="210"/>
      <c r="C182" s="83"/>
      <c r="D182" s="83" t="s">
        <v>6685</v>
      </c>
      <c r="E182" s="83"/>
      <c r="F182" s="83"/>
      <c r="G182" s="132"/>
      <c r="H182" s="203" t="s">
        <v>153</v>
      </c>
      <c r="I182" s="204"/>
      <c r="J182" s="205" t="s">
        <v>153</v>
      </c>
      <c r="K182" s="206"/>
      <c r="L182" s="207" t="s">
        <v>153</v>
      </c>
      <c r="M182" s="204"/>
      <c r="N182" s="205" t="s">
        <v>153</v>
      </c>
      <c r="O182" s="206"/>
      <c r="P182" s="207" t="s">
        <v>153</v>
      </c>
      <c r="Q182" s="204"/>
      <c r="R182" s="205" t="s">
        <v>153</v>
      </c>
      <c r="S182" s="206"/>
      <c r="T182" s="207" t="s">
        <v>158</v>
      </c>
      <c r="U182" s="204"/>
      <c r="V182" s="205" t="s">
        <v>158</v>
      </c>
      <c r="W182" s="206"/>
      <c r="X182" s="207" t="s">
        <v>158</v>
      </c>
      <c r="Y182" s="91"/>
      <c r="Z182" s="92"/>
    </row>
    <row r="183" spans="1:26" s="74" customFormat="1" ht="17.25" customHeight="1" outlineLevel="2">
      <c r="A183" s="78"/>
      <c r="B183" s="210"/>
      <c r="C183" s="83"/>
      <c r="D183" s="83" t="s">
        <v>3692</v>
      </c>
      <c r="E183" s="83"/>
      <c r="F183" s="83"/>
      <c r="G183" s="132"/>
      <c r="H183" s="203" t="s">
        <v>153</v>
      </c>
      <c r="I183" s="204"/>
      <c r="J183" s="205" t="s">
        <v>153</v>
      </c>
      <c r="K183" s="206"/>
      <c r="L183" s="207" t="s">
        <v>153</v>
      </c>
      <c r="M183" s="204"/>
      <c r="N183" s="205" t="s">
        <v>153</v>
      </c>
      <c r="O183" s="206"/>
      <c r="P183" s="207" t="s">
        <v>153</v>
      </c>
      <c r="Q183" s="204"/>
      <c r="R183" s="205" t="s">
        <v>153</v>
      </c>
      <c r="S183" s="206"/>
      <c r="T183" s="207" t="s">
        <v>158</v>
      </c>
      <c r="U183" s="204"/>
      <c r="V183" s="205" t="s">
        <v>158</v>
      </c>
      <c r="W183" s="206"/>
      <c r="X183" s="207" t="s">
        <v>158</v>
      </c>
      <c r="Y183" s="91"/>
      <c r="Z183" s="92"/>
    </row>
    <row r="184" spans="1:26" s="74" customFormat="1" ht="17.25" customHeight="1" outlineLevel="2">
      <c r="A184" s="78"/>
      <c r="B184" s="210"/>
      <c r="C184" s="83"/>
      <c r="D184" s="83" t="s">
        <v>6801</v>
      </c>
      <c r="E184" s="83"/>
      <c r="F184" s="83"/>
      <c r="G184" s="132"/>
      <c r="H184" s="203" t="s">
        <v>153</v>
      </c>
      <c r="I184" s="204"/>
      <c r="J184" s="205" t="s">
        <v>153</v>
      </c>
      <c r="K184" s="206"/>
      <c r="L184" s="207" t="s">
        <v>153</v>
      </c>
      <c r="M184" s="204"/>
      <c r="N184" s="205" t="s">
        <v>153</v>
      </c>
      <c r="O184" s="206"/>
      <c r="P184" s="207" t="s">
        <v>153</v>
      </c>
      <c r="Q184" s="204"/>
      <c r="R184" s="205" t="s">
        <v>153</v>
      </c>
      <c r="S184" s="206"/>
      <c r="T184" s="207" t="s">
        <v>158</v>
      </c>
      <c r="U184" s="204"/>
      <c r="V184" s="205" t="s">
        <v>158</v>
      </c>
      <c r="W184" s="206"/>
      <c r="X184" s="207" t="s">
        <v>158</v>
      </c>
      <c r="Y184" s="91"/>
      <c r="Z184" s="92"/>
    </row>
    <row r="185" spans="1:26" s="74" customFormat="1" ht="17.25" customHeight="1" outlineLevel="2">
      <c r="A185" s="78"/>
      <c r="B185" s="210"/>
      <c r="C185" s="83"/>
      <c r="D185" s="83" t="s">
        <v>6802</v>
      </c>
      <c r="E185" s="83"/>
      <c r="F185" s="83"/>
      <c r="G185" s="132"/>
      <c r="H185" s="203" t="s">
        <v>6798</v>
      </c>
      <c r="I185" s="204"/>
      <c r="J185" s="205" t="s">
        <v>6798</v>
      </c>
      <c r="K185" s="206"/>
      <c r="L185" s="207" t="s">
        <v>6798</v>
      </c>
      <c r="M185" s="204"/>
      <c r="N185" s="205" t="s">
        <v>6798</v>
      </c>
      <c r="O185" s="206"/>
      <c r="P185" s="207" t="s">
        <v>6798</v>
      </c>
      <c r="Q185" s="204"/>
      <c r="R185" s="205" t="s">
        <v>6798</v>
      </c>
      <c r="S185" s="206"/>
      <c r="T185" s="207" t="s">
        <v>158</v>
      </c>
      <c r="U185" s="204"/>
      <c r="V185" s="205" t="s">
        <v>158</v>
      </c>
      <c r="W185" s="206"/>
      <c r="X185" s="207" t="s">
        <v>158</v>
      </c>
      <c r="Y185" s="91" t="s">
        <v>6803</v>
      </c>
      <c r="Z185" s="92"/>
    </row>
    <row r="186" spans="1:26" s="74" customFormat="1" ht="17.25" customHeight="1" outlineLevel="2">
      <c r="A186" s="78"/>
      <c r="B186" s="210"/>
      <c r="C186" s="83"/>
      <c r="D186" s="83" t="s">
        <v>6804</v>
      </c>
      <c r="E186" s="83"/>
      <c r="F186" s="83"/>
      <c r="G186" s="132"/>
      <c r="H186" s="203" t="s">
        <v>153</v>
      </c>
      <c r="I186" s="204"/>
      <c r="J186" s="205" t="s">
        <v>153</v>
      </c>
      <c r="K186" s="206"/>
      <c r="L186" s="207" t="s">
        <v>153</v>
      </c>
      <c r="M186" s="204"/>
      <c r="N186" s="205" t="s">
        <v>153</v>
      </c>
      <c r="O186" s="206"/>
      <c r="P186" s="207" t="s">
        <v>153</v>
      </c>
      <c r="Q186" s="204"/>
      <c r="R186" s="205" t="s">
        <v>153</v>
      </c>
      <c r="S186" s="206"/>
      <c r="T186" s="207" t="s">
        <v>158</v>
      </c>
      <c r="U186" s="204"/>
      <c r="V186" s="205" t="s">
        <v>158</v>
      </c>
      <c r="W186" s="206"/>
      <c r="X186" s="207" t="s">
        <v>158</v>
      </c>
      <c r="Y186" s="91"/>
      <c r="Z186" s="92"/>
    </row>
    <row r="187" spans="1:26" s="74" customFormat="1" ht="17.25" customHeight="1" outlineLevel="2">
      <c r="A187" s="78"/>
      <c r="B187" s="210"/>
      <c r="C187" s="83"/>
      <c r="D187" s="83" t="s">
        <v>5771</v>
      </c>
      <c r="E187" s="83"/>
      <c r="F187" s="83"/>
      <c r="G187" s="132"/>
      <c r="H187" s="203" t="s">
        <v>153</v>
      </c>
      <c r="I187" s="204"/>
      <c r="J187" s="205" t="s">
        <v>153</v>
      </c>
      <c r="K187" s="206"/>
      <c r="L187" s="207" t="s">
        <v>153</v>
      </c>
      <c r="M187" s="204"/>
      <c r="N187" s="205" t="s">
        <v>153</v>
      </c>
      <c r="O187" s="206"/>
      <c r="P187" s="207" t="s">
        <v>153</v>
      </c>
      <c r="Q187" s="204"/>
      <c r="R187" s="205" t="s">
        <v>153</v>
      </c>
      <c r="S187" s="206"/>
      <c r="T187" s="207" t="s">
        <v>158</v>
      </c>
      <c r="U187" s="204"/>
      <c r="V187" s="205" t="s">
        <v>158</v>
      </c>
      <c r="W187" s="206"/>
      <c r="X187" s="207" t="s">
        <v>158</v>
      </c>
      <c r="Y187" s="91"/>
      <c r="Z187" s="92"/>
    </row>
    <row r="188" spans="1:26" s="74" customFormat="1" ht="17.25" customHeight="1" outlineLevel="2">
      <c r="A188" s="78"/>
      <c r="B188" s="210"/>
      <c r="C188" s="83"/>
      <c r="D188" s="83" t="s">
        <v>6805</v>
      </c>
      <c r="E188" s="83"/>
      <c r="F188" s="83"/>
      <c r="G188" s="132"/>
      <c r="H188" s="203" t="s">
        <v>6798</v>
      </c>
      <c r="I188" s="204"/>
      <c r="J188" s="205" t="s">
        <v>6798</v>
      </c>
      <c r="K188" s="206"/>
      <c r="L188" s="207" t="s">
        <v>6798</v>
      </c>
      <c r="M188" s="204"/>
      <c r="N188" s="205" t="s">
        <v>6798</v>
      </c>
      <c r="O188" s="206"/>
      <c r="P188" s="207" t="s">
        <v>6798</v>
      </c>
      <c r="Q188" s="204"/>
      <c r="R188" s="205" t="s">
        <v>6798</v>
      </c>
      <c r="S188" s="206"/>
      <c r="T188" s="207" t="s">
        <v>158</v>
      </c>
      <c r="U188" s="204"/>
      <c r="V188" s="205" t="s">
        <v>158</v>
      </c>
      <c r="W188" s="206"/>
      <c r="X188" s="207" t="s">
        <v>158</v>
      </c>
      <c r="Y188" s="91" t="s">
        <v>6803</v>
      </c>
      <c r="Z188" s="92"/>
    </row>
    <row r="189" spans="1:26" s="74" customFormat="1" ht="17.25" customHeight="1" outlineLevel="2">
      <c r="A189" s="78"/>
      <c r="B189" s="210"/>
      <c r="C189" s="133"/>
      <c r="D189" s="83" t="s">
        <v>6806</v>
      </c>
      <c r="E189" s="83"/>
      <c r="F189" s="83"/>
      <c r="G189" s="132"/>
      <c r="H189" s="203" t="s">
        <v>153</v>
      </c>
      <c r="I189" s="204"/>
      <c r="J189" s="205" t="s">
        <v>153</v>
      </c>
      <c r="K189" s="206"/>
      <c r="L189" s="207" t="s">
        <v>153</v>
      </c>
      <c r="M189" s="204"/>
      <c r="N189" s="205" t="s">
        <v>153</v>
      </c>
      <c r="O189" s="206"/>
      <c r="P189" s="207" t="s">
        <v>153</v>
      </c>
      <c r="Q189" s="204"/>
      <c r="R189" s="205" t="s">
        <v>153</v>
      </c>
      <c r="S189" s="206"/>
      <c r="T189" s="207" t="s">
        <v>158</v>
      </c>
      <c r="U189" s="204"/>
      <c r="V189" s="205" t="s">
        <v>158</v>
      </c>
      <c r="W189" s="206"/>
      <c r="X189" s="207" t="s">
        <v>158</v>
      </c>
      <c r="Y189" s="91"/>
      <c r="Z189" s="92"/>
    </row>
    <row r="190" spans="1:26" s="74" customFormat="1" ht="17.25" customHeight="1" outlineLevel="2">
      <c r="A190" s="78"/>
      <c r="B190" s="210"/>
      <c r="C190" s="83"/>
      <c r="D190" s="83" t="s">
        <v>6807</v>
      </c>
      <c r="E190" s="83"/>
      <c r="F190" s="83"/>
      <c r="G190" s="132"/>
      <c r="H190" s="203" t="s">
        <v>6798</v>
      </c>
      <c r="I190" s="204"/>
      <c r="J190" s="205" t="s">
        <v>6798</v>
      </c>
      <c r="K190" s="206"/>
      <c r="L190" s="207" t="s">
        <v>6798</v>
      </c>
      <c r="M190" s="204"/>
      <c r="N190" s="205" t="s">
        <v>6798</v>
      </c>
      <c r="O190" s="206"/>
      <c r="P190" s="207" t="s">
        <v>6798</v>
      </c>
      <c r="Q190" s="204"/>
      <c r="R190" s="205" t="s">
        <v>6798</v>
      </c>
      <c r="S190" s="206"/>
      <c r="T190" s="207" t="s">
        <v>158</v>
      </c>
      <c r="U190" s="204"/>
      <c r="V190" s="205" t="s">
        <v>158</v>
      </c>
      <c r="W190" s="206"/>
      <c r="X190" s="207" t="s">
        <v>158</v>
      </c>
      <c r="Y190" s="91" t="s">
        <v>6803</v>
      </c>
      <c r="Z190" s="92"/>
    </row>
    <row r="191" spans="1:26" s="74" customFormat="1" ht="17.25" customHeight="1" outlineLevel="1">
      <c r="A191" s="129"/>
      <c r="B191" s="83"/>
      <c r="C191" s="83"/>
      <c r="D191" s="83"/>
      <c r="E191" s="83"/>
      <c r="F191" s="83"/>
      <c r="G191" s="132"/>
      <c r="H191" s="203"/>
      <c r="I191" s="204"/>
      <c r="J191" s="205"/>
      <c r="K191" s="206"/>
      <c r="L191" s="207"/>
      <c r="M191" s="204"/>
      <c r="N191" s="205"/>
      <c r="O191" s="206"/>
      <c r="P191" s="207"/>
      <c r="Q191" s="204"/>
      <c r="R191" s="205"/>
      <c r="S191" s="206"/>
      <c r="T191" s="207"/>
      <c r="U191" s="204"/>
      <c r="V191" s="205"/>
      <c r="W191" s="206"/>
      <c r="X191" s="207"/>
      <c r="Y191" s="91"/>
      <c r="Z191" s="92"/>
    </row>
    <row r="192" spans="1:26" s="74" customFormat="1" ht="28.5" customHeight="1" outlineLevel="1">
      <c r="A192" s="78"/>
      <c r="B192" s="210" t="s">
        <v>2290</v>
      </c>
      <c r="C192" s="83"/>
      <c r="D192" s="83"/>
      <c r="E192" s="83"/>
      <c r="F192" s="83"/>
      <c r="G192" s="132"/>
      <c r="H192" s="203"/>
      <c r="I192" s="204"/>
      <c r="J192" s="205"/>
      <c r="K192" s="206"/>
      <c r="L192" s="207"/>
      <c r="M192" s="204"/>
      <c r="N192" s="205"/>
      <c r="O192" s="206"/>
      <c r="P192" s="207"/>
      <c r="Q192" s="204"/>
      <c r="R192" s="205"/>
      <c r="S192" s="206"/>
      <c r="T192" s="207"/>
      <c r="U192" s="204"/>
      <c r="V192" s="205"/>
      <c r="W192" s="206"/>
      <c r="X192" s="207"/>
      <c r="Y192" s="91" t="s">
        <v>6808</v>
      </c>
      <c r="Z192" s="92"/>
    </row>
    <row r="193" spans="1:26" s="74" customFormat="1" ht="17.25" customHeight="1" outlineLevel="2">
      <c r="A193" s="78"/>
      <c r="B193" s="210"/>
      <c r="C193" s="83" t="s">
        <v>6809</v>
      </c>
      <c r="D193" s="83"/>
      <c r="E193" s="83"/>
      <c r="F193" s="83"/>
      <c r="G193" s="132"/>
      <c r="H193" s="203" t="s">
        <v>145</v>
      </c>
      <c r="I193" s="204"/>
      <c r="J193" s="205" t="s">
        <v>145</v>
      </c>
      <c r="K193" s="206"/>
      <c r="L193" s="207" t="s">
        <v>145</v>
      </c>
      <c r="M193" s="204"/>
      <c r="N193" s="205" t="s">
        <v>145</v>
      </c>
      <c r="O193" s="206"/>
      <c r="P193" s="207" t="s">
        <v>145</v>
      </c>
      <c r="Q193" s="204"/>
      <c r="R193" s="205" t="s">
        <v>145</v>
      </c>
      <c r="S193" s="206"/>
      <c r="T193" s="207" t="s">
        <v>145</v>
      </c>
      <c r="U193" s="204"/>
      <c r="V193" s="205" t="s">
        <v>145</v>
      </c>
      <c r="W193" s="206"/>
      <c r="X193" s="207" t="s">
        <v>145</v>
      </c>
      <c r="Y193" s="91" t="s">
        <v>6810</v>
      </c>
      <c r="Z193" s="92"/>
    </row>
    <row r="194" spans="1:26" s="74" customFormat="1" ht="17.25" customHeight="1" outlineLevel="2">
      <c r="A194" s="78"/>
      <c r="B194" s="210"/>
      <c r="C194" s="83" t="s">
        <v>6811</v>
      </c>
      <c r="D194" s="83"/>
      <c r="E194" s="83"/>
      <c r="F194" s="83"/>
      <c r="G194" s="132"/>
      <c r="H194" s="203" t="s">
        <v>145</v>
      </c>
      <c r="I194" s="204"/>
      <c r="J194" s="205" t="s">
        <v>145</v>
      </c>
      <c r="K194" s="206"/>
      <c r="L194" s="207" t="s">
        <v>145</v>
      </c>
      <c r="M194" s="204"/>
      <c r="N194" s="205" t="s">
        <v>145</v>
      </c>
      <c r="O194" s="206"/>
      <c r="P194" s="207" t="s">
        <v>145</v>
      </c>
      <c r="Q194" s="204"/>
      <c r="R194" s="205" t="s">
        <v>145</v>
      </c>
      <c r="S194" s="206"/>
      <c r="T194" s="207" t="s">
        <v>145</v>
      </c>
      <c r="U194" s="204"/>
      <c r="V194" s="205" t="s">
        <v>145</v>
      </c>
      <c r="W194" s="206"/>
      <c r="X194" s="207" t="s">
        <v>145</v>
      </c>
      <c r="Y194" s="91"/>
      <c r="Z194" s="92"/>
    </row>
    <row r="195" spans="1:26" s="74" customFormat="1" ht="17.25" customHeight="1" outlineLevel="2">
      <c r="A195" s="78"/>
      <c r="B195" s="210"/>
      <c r="C195" s="83" t="s">
        <v>6812</v>
      </c>
      <c r="D195" s="83"/>
      <c r="E195" s="83"/>
      <c r="F195" s="83"/>
      <c r="G195" s="132"/>
      <c r="H195" s="203" t="s">
        <v>145</v>
      </c>
      <c r="I195" s="204"/>
      <c r="J195" s="205" t="s">
        <v>145</v>
      </c>
      <c r="K195" s="206"/>
      <c r="L195" s="207" t="s">
        <v>145</v>
      </c>
      <c r="M195" s="204"/>
      <c r="N195" s="205" t="s">
        <v>145</v>
      </c>
      <c r="O195" s="206"/>
      <c r="P195" s="207" t="s">
        <v>145</v>
      </c>
      <c r="Q195" s="204"/>
      <c r="R195" s="205" t="s">
        <v>145</v>
      </c>
      <c r="S195" s="206"/>
      <c r="T195" s="207" t="s">
        <v>145</v>
      </c>
      <c r="U195" s="204"/>
      <c r="V195" s="205" t="s">
        <v>145</v>
      </c>
      <c r="W195" s="206"/>
      <c r="X195" s="207" t="s">
        <v>145</v>
      </c>
      <c r="Y195" s="91"/>
      <c r="Z195" s="92"/>
    </row>
    <row r="196" spans="1:26" s="74" customFormat="1" ht="17.25" customHeight="1" outlineLevel="2">
      <c r="A196" s="78"/>
      <c r="B196" s="210"/>
      <c r="C196" s="83" t="s">
        <v>6813</v>
      </c>
      <c r="D196" s="83"/>
      <c r="E196" s="83"/>
      <c r="F196" s="83"/>
      <c r="G196" s="132"/>
      <c r="H196" s="203" t="s">
        <v>145</v>
      </c>
      <c r="I196" s="204"/>
      <c r="J196" s="205" t="s">
        <v>145</v>
      </c>
      <c r="K196" s="206"/>
      <c r="L196" s="207" t="s">
        <v>145</v>
      </c>
      <c r="M196" s="204"/>
      <c r="N196" s="205" t="s">
        <v>145</v>
      </c>
      <c r="O196" s="206"/>
      <c r="P196" s="207" t="s">
        <v>145</v>
      </c>
      <c r="Q196" s="204"/>
      <c r="R196" s="205" t="s">
        <v>145</v>
      </c>
      <c r="S196" s="206"/>
      <c r="T196" s="207" t="s">
        <v>145</v>
      </c>
      <c r="U196" s="204"/>
      <c r="V196" s="205" t="s">
        <v>145</v>
      </c>
      <c r="W196" s="206"/>
      <c r="X196" s="207" t="s">
        <v>145</v>
      </c>
      <c r="Y196" s="91"/>
      <c r="Z196" s="92"/>
    </row>
    <row r="197" spans="1:26" s="74" customFormat="1" ht="17.25" customHeight="1" outlineLevel="2">
      <c r="A197" s="78"/>
      <c r="B197" s="210"/>
      <c r="C197" s="83" t="s">
        <v>6814</v>
      </c>
      <c r="D197" s="83"/>
      <c r="E197" s="83"/>
      <c r="F197" s="83"/>
      <c r="G197" s="132"/>
      <c r="H197" s="203" t="s">
        <v>145</v>
      </c>
      <c r="I197" s="204"/>
      <c r="J197" s="205" t="s">
        <v>145</v>
      </c>
      <c r="K197" s="206"/>
      <c r="L197" s="207" t="s">
        <v>145</v>
      </c>
      <c r="M197" s="204"/>
      <c r="N197" s="205" t="s">
        <v>145</v>
      </c>
      <c r="O197" s="206"/>
      <c r="P197" s="207" t="s">
        <v>145</v>
      </c>
      <c r="Q197" s="204"/>
      <c r="R197" s="205" t="s">
        <v>145</v>
      </c>
      <c r="S197" s="206"/>
      <c r="T197" s="207" t="s">
        <v>145</v>
      </c>
      <c r="U197" s="204"/>
      <c r="V197" s="205" t="s">
        <v>145</v>
      </c>
      <c r="W197" s="206"/>
      <c r="X197" s="207" t="s">
        <v>145</v>
      </c>
      <c r="Y197" s="91"/>
      <c r="Z197" s="92"/>
    </row>
    <row r="198" spans="1:26" s="74" customFormat="1" ht="17.25" customHeight="1" outlineLevel="2">
      <c r="A198" s="78"/>
      <c r="B198" s="210"/>
      <c r="C198" s="83" t="s">
        <v>6815</v>
      </c>
      <c r="D198" s="83"/>
      <c r="E198" s="83"/>
      <c r="F198" s="83"/>
      <c r="G198" s="132"/>
      <c r="H198" s="203" t="s">
        <v>145</v>
      </c>
      <c r="I198" s="204"/>
      <c r="J198" s="205" t="s">
        <v>145</v>
      </c>
      <c r="K198" s="206"/>
      <c r="L198" s="207" t="s">
        <v>145</v>
      </c>
      <c r="M198" s="204"/>
      <c r="N198" s="205" t="s">
        <v>145</v>
      </c>
      <c r="O198" s="206"/>
      <c r="P198" s="207" t="s">
        <v>145</v>
      </c>
      <c r="Q198" s="204"/>
      <c r="R198" s="205" t="s">
        <v>145</v>
      </c>
      <c r="S198" s="206"/>
      <c r="T198" s="207" t="s">
        <v>145</v>
      </c>
      <c r="U198" s="204"/>
      <c r="V198" s="205" t="s">
        <v>145</v>
      </c>
      <c r="W198" s="206"/>
      <c r="X198" s="207" t="s">
        <v>145</v>
      </c>
      <c r="Y198" s="91"/>
      <c r="Z198" s="92"/>
    </row>
    <row r="199" spans="1:26" s="74" customFormat="1" ht="17.25" customHeight="1" outlineLevel="2">
      <c r="A199" s="78"/>
      <c r="B199" s="210"/>
      <c r="C199" s="83" t="s">
        <v>6816</v>
      </c>
      <c r="D199" s="83"/>
      <c r="E199" s="83"/>
      <c r="F199" s="83"/>
      <c r="G199" s="132"/>
      <c r="H199" s="203"/>
      <c r="I199" s="204"/>
      <c r="J199" s="205"/>
      <c r="K199" s="206"/>
      <c r="L199" s="207"/>
      <c r="M199" s="204"/>
      <c r="N199" s="205"/>
      <c r="O199" s="206"/>
      <c r="P199" s="207"/>
      <c r="Q199" s="204"/>
      <c r="R199" s="205"/>
      <c r="S199" s="206"/>
      <c r="T199" s="207"/>
      <c r="U199" s="204"/>
      <c r="V199" s="205"/>
      <c r="W199" s="206"/>
      <c r="X199" s="207"/>
      <c r="Y199" s="91" t="s">
        <v>6817</v>
      </c>
      <c r="Z199" s="92"/>
    </row>
    <row r="200" spans="1:26" s="74" customFormat="1" ht="17.25" customHeight="1" outlineLevel="2">
      <c r="A200" s="78"/>
      <c r="B200" s="210"/>
      <c r="C200" s="83"/>
      <c r="D200" s="83" t="s">
        <v>6818</v>
      </c>
      <c r="E200" s="83"/>
      <c r="F200" s="83"/>
      <c r="G200" s="132"/>
      <c r="H200" s="203" t="s">
        <v>145</v>
      </c>
      <c r="I200" s="204"/>
      <c r="J200" s="205" t="s">
        <v>145</v>
      </c>
      <c r="K200" s="206"/>
      <c r="L200" s="207" t="s">
        <v>145</v>
      </c>
      <c r="M200" s="204"/>
      <c r="N200" s="205" t="s">
        <v>145</v>
      </c>
      <c r="O200" s="206"/>
      <c r="P200" s="207" t="s">
        <v>145</v>
      </c>
      <c r="Q200" s="204"/>
      <c r="R200" s="205" t="s">
        <v>145</v>
      </c>
      <c r="S200" s="206"/>
      <c r="T200" s="207" t="s">
        <v>145</v>
      </c>
      <c r="U200" s="204"/>
      <c r="V200" s="205" t="s">
        <v>145</v>
      </c>
      <c r="W200" s="206"/>
      <c r="X200" s="207" t="s">
        <v>145</v>
      </c>
      <c r="Y200" s="91"/>
      <c r="Z200" s="92"/>
    </row>
    <row r="201" spans="1:26" s="74" customFormat="1" ht="17.25" customHeight="1" outlineLevel="2">
      <c r="A201" s="78"/>
      <c r="B201" s="210"/>
      <c r="C201" s="83"/>
      <c r="D201" s="83" t="s">
        <v>4489</v>
      </c>
      <c r="E201" s="83"/>
      <c r="F201" s="83"/>
      <c r="G201" s="132"/>
      <c r="H201" s="203" t="s">
        <v>145</v>
      </c>
      <c r="I201" s="204"/>
      <c r="J201" s="205" t="s">
        <v>145</v>
      </c>
      <c r="K201" s="206"/>
      <c r="L201" s="207" t="s">
        <v>145</v>
      </c>
      <c r="M201" s="204"/>
      <c r="N201" s="205" t="s">
        <v>145</v>
      </c>
      <c r="O201" s="206"/>
      <c r="P201" s="207" t="s">
        <v>145</v>
      </c>
      <c r="Q201" s="204"/>
      <c r="R201" s="205" t="s">
        <v>145</v>
      </c>
      <c r="S201" s="206"/>
      <c r="T201" s="207" t="s">
        <v>145</v>
      </c>
      <c r="U201" s="204"/>
      <c r="V201" s="205" t="s">
        <v>145</v>
      </c>
      <c r="W201" s="206"/>
      <c r="X201" s="207" t="s">
        <v>145</v>
      </c>
      <c r="Y201" s="91"/>
      <c r="Z201" s="92"/>
    </row>
    <row r="202" spans="1:26" s="74" customFormat="1" ht="17.25" customHeight="1" outlineLevel="2">
      <c r="A202" s="78"/>
      <c r="B202" s="210"/>
      <c r="C202" s="83"/>
      <c r="D202" s="83" t="s">
        <v>6819</v>
      </c>
      <c r="E202" s="83"/>
      <c r="F202" s="83"/>
      <c r="G202" s="132"/>
      <c r="H202" s="203" t="s">
        <v>145</v>
      </c>
      <c r="I202" s="204"/>
      <c r="J202" s="205" t="s">
        <v>145</v>
      </c>
      <c r="K202" s="206"/>
      <c r="L202" s="207" t="s">
        <v>145</v>
      </c>
      <c r="M202" s="204"/>
      <c r="N202" s="205" t="s">
        <v>145</v>
      </c>
      <c r="O202" s="206"/>
      <c r="P202" s="207" t="s">
        <v>145</v>
      </c>
      <c r="Q202" s="204"/>
      <c r="R202" s="205" t="s">
        <v>145</v>
      </c>
      <c r="S202" s="206"/>
      <c r="T202" s="207" t="s">
        <v>145</v>
      </c>
      <c r="U202" s="204"/>
      <c r="V202" s="205" t="s">
        <v>145</v>
      </c>
      <c r="W202" s="206"/>
      <c r="X202" s="207" t="s">
        <v>145</v>
      </c>
      <c r="Y202" s="91"/>
      <c r="Z202" s="92"/>
    </row>
    <row r="203" spans="1:26" s="74" customFormat="1" ht="17.25" customHeight="1" outlineLevel="2">
      <c r="A203" s="78"/>
      <c r="B203" s="210"/>
      <c r="C203" s="83"/>
      <c r="D203" s="83" t="s">
        <v>6820</v>
      </c>
      <c r="E203" s="83"/>
      <c r="F203" s="83"/>
      <c r="G203" s="132"/>
      <c r="H203" s="203" t="s">
        <v>145</v>
      </c>
      <c r="I203" s="204"/>
      <c r="J203" s="205" t="s">
        <v>145</v>
      </c>
      <c r="K203" s="206"/>
      <c r="L203" s="207" t="s">
        <v>145</v>
      </c>
      <c r="M203" s="204"/>
      <c r="N203" s="205" t="s">
        <v>145</v>
      </c>
      <c r="O203" s="206"/>
      <c r="P203" s="207" t="s">
        <v>145</v>
      </c>
      <c r="Q203" s="204"/>
      <c r="R203" s="205" t="s">
        <v>145</v>
      </c>
      <c r="S203" s="206"/>
      <c r="T203" s="207" t="s">
        <v>145</v>
      </c>
      <c r="U203" s="204"/>
      <c r="V203" s="205" t="s">
        <v>145</v>
      </c>
      <c r="W203" s="206"/>
      <c r="X203" s="207" t="s">
        <v>145</v>
      </c>
      <c r="Y203" s="91" t="s">
        <v>6821</v>
      </c>
      <c r="Z203" s="92"/>
    </row>
    <row r="204" spans="1:26" s="74" customFormat="1" ht="17.25" customHeight="1" outlineLevel="2">
      <c r="A204" s="78"/>
      <c r="B204" s="210"/>
      <c r="C204" s="83" t="s">
        <v>6822</v>
      </c>
      <c r="D204" s="83"/>
      <c r="E204" s="83"/>
      <c r="F204" s="83"/>
      <c r="G204" s="132"/>
      <c r="H204" s="203"/>
      <c r="I204" s="204"/>
      <c r="J204" s="205"/>
      <c r="K204" s="206"/>
      <c r="L204" s="207"/>
      <c r="M204" s="204"/>
      <c r="N204" s="205"/>
      <c r="O204" s="206"/>
      <c r="P204" s="207"/>
      <c r="Q204" s="204"/>
      <c r="R204" s="205"/>
      <c r="S204" s="206"/>
      <c r="T204" s="207"/>
      <c r="U204" s="204"/>
      <c r="V204" s="205"/>
      <c r="W204" s="206"/>
      <c r="X204" s="207"/>
      <c r="Y204" s="91"/>
      <c r="Z204" s="92"/>
    </row>
    <row r="205" spans="1:26" s="74" customFormat="1" ht="17.25" customHeight="1" outlineLevel="2">
      <c r="A205" s="78"/>
      <c r="B205" s="210"/>
      <c r="C205" s="83"/>
      <c r="D205" s="83" t="s">
        <v>6823</v>
      </c>
      <c r="E205" s="83"/>
      <c r="F205" s="83"/>
      <c r="G205" s="132"/>
      <c r="H205" s="203" t="s">
        <v>145</v>
      </c>
      <c r="I205" s="204"/>
      <c r="J205" s="205" t="s">
        <v>145</v>
      </c>
      <c r="K205" s="206"/>
      <c r="L205" s="207" t="s">
        <v>145</v>
      </c>
      <c r="M205" s="204"/>
      <c r="N205" s="205" t="s">
        <v>145</v>
      </c>
      <c r="O205" s="206"/>
      <c r="P205" s="207" t="s">
        <v>145</v>
      </c>
      <c r="Q205" s="204"/>
      <c r="R205" s="205" t="s">
        <v>145</v>
      </c>
      <c r="S205" s="206"/>
      <c r="T205" s="207" t="s">
        <v>145</v>
      </c>
      <c r="U205" s="204"/>
      <c r="V205" s="205" t="s">
        <v>145</v>
      </c>
      <c r="W205" s="206"/>
      <c r="X205" s="207" t="s">
        <v>145</v>
      </c>
      <c r="Y205" s="91"/>
      <c r="Z205" s="92"/>
    </row>
    <row r="206" spans="1:26" s="74" customFormat="1" ht="17.25" customHeight="1" outlineLevel="2">
      <c r="A206" s="78"/>
      <c r="B206" s="210"/>
      <c r="C206" s="83"/>
      <c r="D206" s="83" t="s">
        <v>6824</v>
      </c>
      <c r="E206" s="83"/>
      <c r="F206" s="83"/>
      <c r="G206" s="132"/>
      <c r="H206" s="203" t="s">
        <v>145</v>
      </c>
      <c r="I206" s="204"/>
      <c r="J206" s="205" t="s">
        <v>145</v>
      </c>
      <c r="K206" s="206"/>
      <c r="L206" s="207" t="s">
        <v>145</v>
      </c>
      <c r="M206" s="204"/>
      <c r="N206" s="205" t="s">
        <v>145</v>
      </c>
      <c r="O206" s="206"/>
      <c r="P206" s="207" t="s">
        <v>145</v>
      </c>
      <c r="Q206" s="204"/>
      <c r="R206" s="205" t="s">
        <v>145</v>
      </c>
      <c r="S206" s="206"/>
      <c r="T206" s="207" t="s">
        <v>145</v>
      </c>
      <c r="U206" s="204"/>
      <c r="V206" s="205" t="s">
        <v>145</v>
      </c>
      <c r="W206" s="206"/>
      <c r="X206" s="207" t="s">
        <v>145</v>
      </c>
      <c r="Y206" s="91"/>
      <c r="Z206" s="92"/>
    </row>
    <row r="207" spans="1:26" s="74" customFormat="1" ht="17.25" customHeight="1" outlineLevel="2">
      <c r="A207" s="78"/>
      <c r="B207" s="210"/>
      <c r="C207" s="83"/>
      <c r="D207" s="83" t="s">
        <v>6825</v>
      </c>
      <c r="E207" s="83"/>
      <c r="F207" s="83"/>
      <c r="G207" s="132"/>
      <c r="H207" s="203" t="s">
        <v>145</v>
      </c>
      <c r="I207" s="204"/>
      <c r="J207" s="205" t="s">
        <v>145</v>
      </c>
      <c r="K207" s="206"/>
      <c r="L207" s="207" t="s">
        <v>145</v>
      </c>
      <c r="M207" s="204"/>
      <c r="N207" s="205" t="s">
        <v>145</v>
      </c>
      <c r="O207" s="206"/>
      <c r="P207" s="207" t="s">
        <v>145</v>
      </c>
      <c r="Q207" s="204"/>
      <c r="R207" s="205" t="s">
        <v>145</v>
      </c>
      <c r="S207" s="206"/>
      <c r="T207" s="207" t="s">
        <v>145</v>
      </c>
      <c r="U207" s="204"/>
      <c r="V207" s="205" t="s">
        <v>145</v>
      </c>
      <c r="W207" s="206"/>
      <c r="X207" s="207" t="s">
        <v>145</v>
      </c>
      <c r="Y207" s="91"/>
      <c r="Z207" s="92"/>
    </row>
    <row r="208" spans="1:26" s="74" customFormat="1" ht="17.25" customHeight="1" outlineLevel="2">
      <c r="A208" s="78"/>
      <c r="B208" s="210"/>
      <c r="C208" s="83"/>
      <c r="D208" s="83" t="s">
        <v>6826</v>
      </c>
      <c r="E208" s="83"/>
      <c r="F208" s="83"/>
      <c r="G208" s="132"/>
      <c r="H208" s="203" t="s">
        <v>145</v>
      </c>
      <c r="I208" s="204"/>
      <c r="J208" s="205" t="s">
        <v>145</v>
      </c>
      <c r="K208" s="206"/>
      <c r="L208" s="207" t="s">
        <v>145</v>
      </c>
      <c r="M208" s="204"/>
      <c r="N208" s="205" t="s">
        <v>145</v>
      </c>
      <c r="O208" s="206"/>
      <c r="P208" s="207" t="s">
        <v>145</v>
      </c>
      <c r="Q208" s="204"/>
      <c r="R208" s="205" t="s">
        <v>145</v>
      </c>
      <c r="S208" s="206"/>
      <c r="T208" s="207" t="s">
        <v>145</v>
      </c>
      <c r="U208" s="204"/>
      <c r="V208" s="205" t="s">
        <v>145</v>
      </c>
      <c r="W208" s="206"/>
      <c r="X208" s="207" t="s">
        <v>145</v>
      </c>
      <c r="Y208" s="91"/>
      <c r="Z208" s="92"/>
    </row>
    <row r="209" spans="1:26" s="74" customFormat="1" ht="17.25" customHeight="1" outlineLevel="2">
      <c r="A209" s="78"/>
      <c r="B209" s="210"/>
      <c r="C209" s="83"/>
      <c r="D209" s="83" t="s">
        <v>6827</v>
      </c>
      <c r="E209" s="83"/>
      <c r="F209" s="83"/>
      <c r="G209" s="132"/>
      <c r="H209" s="203" t="s">
        <v>145</v>
      </c>
      <c r="I209" s="204"/>
      <c r="J209" s="205" t="s">
        <v>145</v>
      </c>
      <c r="K209" s="206"/>
      <c r="L209" s="207" t="s">
        <v>145</v>
      </c>
      <c r="M209" s="204"/>
      <c r="N209" s="205" t="s">
        <v>145</v>
      </c>
      <c r="O209" s="206"/>
      <c r="P209" s="207" t="s">
        <v>145</v>
      </c>
      <c r="Q209" s="204"/>
      <c r="R209" s="205" t="s">
        <v>145</v>
      </c>
      <c r="S209" s="206"/>
      <c r="T209" s="207" t="s">
        <v>145</v>
      </c>
      <c r="U209" s="204"/>
      <c r="V209" s="205" t="s">
        <v>145</v>
      </c>
      <c r="W209" s="206"/>
      <c r="X209" s="207" t="s">
        <v>145</v>
      </c>
      <c r="Y209" s="91"/>
      <c r="Z209" s="92"/>
    </row>
    <row r="210" spans="1:26" s="74" customFormat="1" ht="17.25" customHeight="1" outlineLevel="2">
      <c r="A210" s="78"/>
      <c r="B210" s="210"/>
      <c r="C210" s="83"/>
      <c r="D210" s="83" t="s">
        <v>6828</v>
      </c>
      <c r="E210" s="83"/>
      <c r="F210" s="83"/>
      <c r="G210" s="132"/>
      <c r="H210" s="203" t="s">
        <v>145</v>
      </c>
      <c r="I210" s="204"/>
      <c r="J210" s="205" t="s">
        <v>145</v>
      </c>
      <c r="K210" s="206"/>
      <c r="L210" s="207" t="s">
        <v>145</v>
      </c>
      <c r="M210" s="204"/>
      <c r="N210" s="205" t="s">
        <v>145</v>
      </c>
      <c r="O210" s="206"/>
      <c r="P210" s="207" t="s">
        <v>145</v>
      </c>
      <c r="Q210" s="204"/>
      <c r="R210" s="205" t="s">
        <v>145</v>
      </c>
      <c r="S210" s="206"/>
      <c r="T210" s="207" t="s">
        <v>145</v>
      </c>
      <c r="U210" s="204"/>
      <c r="V210" s="205" t="s">
        <v>145</v>
      </c>
      <c r="W210" s="206"/>
      <c r="X210" s="207" t="s">
        <v>145</v>
      </c>
      <c r="Y210" s="91"/>
      <c r="Z210" s="92"/>
    </row>
    <row r="211" spans="1:26" s="74" customFormat="1" ht="17.25" customHeight="1" outlineLevel="2">
      <c r="A211" s="78"/>
      <c r="B211" s="210"/>
      <c r="C211" s="83" t="s">
        <v>6829</v>
      </c>
      <c r="D211" s="83"/>
      <c r="E211" s="83"/>
      <c r="F211" s="83"/>
      <c r="G211" s="132"/>
      <c r="H211" s="203" t="s">
        <v>145</v>
      </c>
      <c r="I211" s="204"/>
      <c r="J211" s="205" t="s">
        <v>145</v>
      </c>
      <c r="K211" s="206"/>
      <c r="L211" s="207" t="s">
        <v>145</v>
      </c>
      <c r="M211" s="204"/>
      <c r="N211" s="205" t="s">
        <v>145</v>
      </c>
      <c r="O211" s="206"/>
      <c r="P211" s="207" t="s">
        <v>145</v>
      </c>
      <c r="Q211" s="204"/>
      <c r="R211" s="205" t="s">
        <v>145</v>
      </c>
      <c r="S211" s="206"/>
      <c r="T211" s="207" t="s">
        <v>145</v>
      </c>
      <c r="U211" s="204"/>
      <c r="V211" s="205" t="s">
        <v>145</v>
      </c>
      <c r="W211" s="206"/>
      <c r="X211" s="207" t="s">
        <v>145</v>
      </c>
      <c r="Y211" s="91"/>
      <c r="Z211" s="92"/>
    </row>
    <row r="212" spans="1:26" s="74" customFormat="1" ht="17.25" customHeight="1" outlineLevel="2">
      <c r="A212" s="78"/>
      <c r="B212" s="210"/>
      <c r="C212" s="83" t="s">
        <v>6830</v>
      </c>
      <c r="D212" s="83"/>
      <c r="E212" s="83"/>
      <c r="F212" s="83"/>
      <c r="G212" s="132"/>
      <c r="H212" s="203"/>
      <c r="I212" s="204"/>
      <c r="J212" s="205"/>
      <c r="K212" s="206"/>
      <c r="L212" s="207"/>
      <c r="M212" s="204"/>
      <c r="N212" s="205"/>
      <c r="O212" s="206"/>
      <c r="P212" s="207"/>
      <c r="Q212" s="204"/>
      <c r="R212" s="205"/>
      <c r="S212" s="206"/>
      <c r="T212" s="207"/>
      <c r="U212" s="204"/>
      <c r="V212" s="205"/>
      <c r="W212" s="206"/>
      <c r="X212" s="207"/>
      <c r="Y212" s="91"/>
      <c r="Z212" s="92"/>
    </row>
    <row r="213" spans="1:26" s="74" customFormat="1" ht="17.25" customHeight="1" outlineLevel="2">
      <c r="A213" s="78"/>
      <c r="B213" s="210"/>
      <c r="C213" s="83"/>
      <c r="D213" s="83" t="s">
        <v>6831</v>
      </c>
      <c r="E213" s="83"/>
      <c r="F213" s="83"/>
      <c r="G213" s="132"/>
      <c r="H213" s="203" t="s">
        <v>145</v>
      </c>
      <c r="I213" s="204"/>
      <c r="J213" s="205" t="s">
        <v>145</v>
      </c>
      <c r="K213" s="206"/>
      <c r="L213" s="207" t="s">
        <v>145</v>
      </c>
      <c r="M213" s="204"/>
      <c r="N213" s="205" t="s">
        <v>145</v>
      </c>
      <c r="O213" s="206"/>
      <c r="P213" s="207" t="s">
        <v>145</v>
      </c>
      <c r="Q213" s="204"/>
      <c r="R213" s="205" t="s">
        <v>145</v>
      </c>
      <c r="S213" s="206"/>
      <c r="T213" s="207" t="s">
        <v>145</v>
      </c>
      <c r="U213" s="204"/>
      <c r="V213" s="205" t="s">
        <v>145</v>
      </c>
      <c r="W213" s="206"/>
      <c r="X213" s="207" t="s">
        <v>145</v>
      </c>
      <c r="Y213" s="91"/>
      <c r="Z213" s="92"/>
    </row>
    <row r="214" spans="1:26" s="74" customFormat="1" ht="17.25" customHeight="1" outlineLevel="2">
      <c r="A214" s="78"/>
      <c r="B214" s="210"/>
      <c r="C214" s="83"/>
      <c r="D214" s="83" t="s">
        <v>6832</v>
      </c>
      <c r="E214" s="83"/>
      <c r="F214" s="83"/>
      <c r="G214" s="132"/>
      <c r="H214" s="203" t="s">
        <v>145</v>
      </c>
      <c r="I214" s="204"/>
      <c r="J214" s="205" t="s">
        <v>145</v>
      </c>
      <c r="K214" s="206"/>
      <c r="L214" s="207" t="s">
        <v>145</v>
      </c>
      <c r="M214" s="204"/>
      <c r="N214" s="205" t="s">
        <v>145</v>
      </c>
      <c r="O214" s="206"/>
      <c r="P214" s="207" t="s">
        <v>145</v>
      </c>
      <c r="Q214" s="204"/>
      <c r="R214" s="205" t="s">
        <v>145</v>
      </c>
      <c r="S214" s="206"/>
      <c r="T214" s="207" t="s">
        <v>145</v>
      </c>
      <c r="U214" s="204"/>
      <c r="V214" s="205" t="s">
        <v>145</v>
      </c>
      <c r="W214" s="206"/>
      <c r="X214" s="207" t="s">
        <v>145</v>
      </c>
      <c r="Y214" s="91"/>
      <c r="Z214" s="92"/>
    </row>
    <row r="215" spans="1:26" s="74" customFormat="1" ht="17.25" customHeight="1" outlineLevel="2">
      <c r="A215" s="78"/>
      <c r="B215" s="210"/>
      <c r="C215" s="83" t="s">
        <v>6833</v>
      </c>
      <c r="D215" s="83"/>
      <c r="E215" s="83"/>
      <c r="F215" s="83"/>
      <c r="G215" s="132"/>
      <c r="H215" s="203" t="s">
        <v>145</v>
      </c>
      <c r="I215" s="204"/>
      <c r="J215" s="205" t="s">
        <v>145</v>
      </c>
      <c r="K215" s="206"/>
      <c r="L215" s="207" t="s">
        <v>145</v>
      </c>
      <c r="M215" s="204"/>
      <c r="N215" s="205" t="s">
        <v>145</v>
      </c>
      <c r="O215" s="206"/>
      <c r="P215" s="207" t="s">
        <v>145</v>
      </c>
      <c r="Q215" s="204"/>
      <c r="R215" s="205" t="s">
        <v>145</v>
      </c>
      <c r="S215" s="206"/>
      <c r="T215" s="207" t="s">
        <v>145</v>
      </c>
      <c r="U215" s="204"/>
      <c r="V215" s="205" t="s">
        <v>145</v>
      </c>
      <c r="W215" s="206"/>
      <c r="X215" s="207" t="s">
        <v>145</v>
      </c>
      <c r="Y215" s="91"/>
      <c r="Z215" s="92"/>
    </row>
    <row r="216" spans="1:26" s="74" customFormat="1" ht="17.25" customHeight="1" outlineLevel="2">
      <c r="A216" s="78"/>
      <c r="B216" s="210"/>
      <c r="C216" s="83" t="s">
        <v>6834</v>
      </c>
      <c r="D216" s="83"/>
      <c r="E216" s="83"/>
      <c r="F216" s="83"/>
      <c r="G216" s="132"/>
      <c r="H216" s="203" t="s">
        <v>145</v>
      </c>
      <c r="I216" s="204"/>
      <c r="J216" s="205" t="s">
        <v>145</v>
      </c>
      <c r="K216" s="206"/>
      <c r="L216" s="207" t="s">
        <v>145</v>
      </c>
      <c r="M216" s="204"/>
      <c r="N216" s="205" t="s">
        <v>145</v>
      </c>
      <c r="O216" s="206"/>
      <c r="P216" s="207" t="s">
        <v>145</v>
      </c>
      <c r="Q216" s="204"/>
      <c r="R216" s="205" t="s">
        <v>145</v>
      </c>
      <c r="S216" s="206"/>
      <c r="T216" s="207" t="s">
        <v>145</v>
      </c>
      <c r="U216" s="204"/>
      <c r="V216" s="205" t="s">
        <v>145</v>
      </c>
      <c r="W216" s="206"/>
      <c r="X216" s="207" t="s">
        <v>145</v>
      </c>
      <c r="Y216" s="91"/>
      <c r="Z216" s="92"/>
    </row>
    <row r="217" spans="1:26" s="74" customFormat="1" ht="17.25" customHeight="1" outlineLevel="2">
      <c r="A217" s="78"/>
      <c r="B217" s="210"/>
      <c r="C217" s="83" t="s">
        <v>6835</v>
      </c>
      <c r="D217" s="83"/>
      <c r="E217" s="83"/>
      <c r="F217" s="83"/>
      <c r="G217" s="132"/>
      <c r="H217" s="203" t="s">
        <v>145</v>
      </c>
      <c r="I217" s="204"/>
      <c r="J217" s="205" t="s">
        <v>145</v>
      </c>
      <c r="K217" s="206"/>
      <c r="L217" s="207" t="s">
        <v>145</v>
      </c>
      <c r="M217" s="204"/>
      <c r="N217" s="205" t="s">
        <v>145</v>
      </c>
      <c r="O217" s="206"/>
      <c r="P217" s="207" t="s">
        <v>145</v>
      </c>
      <c r="Q217" s="204"/>
      <c r="R217" s="205" t="s">
        <v>145</v>
      </c>
      <c r="S217" s="206"/>
      <c r="T217" s="207" t="s">
        <v>145</v>
      </c>
      <c r="U217" s="204"/>
      <c r="V217" s="205" t="s">
        <v>145</v>
      </c>
      <c r="W217" s="206"/>
      <c r="X217" s="207" t="s">
        <v>145</v>
      </c>
      <c r="Y217" s="91"/>
      <c r="Z217" s="92"/>
    </row>
    <row r="218" spans="1:26" s="74" customFormat="1" ht="17.25" customHeight="1" outlineLevel="1">
      <c r="A218" s="129"/>
      <c r="B218" s="83"/>
      <c r="C218" s="83"/>
      <c r="D218" s="83"/>
      <c r="E218" s="83"/>
      <c r="F218" s="83"/>
      <c r="G218" s="132"/>
      <c r="H218" s="203"/>
      <c r="I218" s="204"/>
      <c r="J218" s="205"/>
      <c r="K218" s="206"/>
      <c r="L218" s="207"/>
      <c r="M218" s="204"/>
      <c r="N218" s="205"/>
      <c r="O218" s="206"/>
      <c r="P218" s="207"/>
      <c r="Q218" s="204"/>
      <c r="R218" s="205"/>
      <c r="S218" s="206"/>
      <c r="T218" s="207"/>
      <c r="U218" s="204"/>
      <c r="V218" s="205"/>
      <c r="W218" s="206"/>
      <c r="X218" s="207"/>
      <c r="Y218" s="91"/>
      <c r="Z218" s="92"/>
    </row>
    <row r="219" spans="1:26" s="74" customFormat="1" ht="17.25" customHeight="1" outlineLevel="1">
      <c r="A219" s="78"/>
      <c r="B219" s="210" t="s">
        <v>2291</v>
      </c>
      <c r="C219" s="83"/>
      <c r="D219" s="83"/>
      <c r="E219" s="83"/>
      <c r="F219" s="83"/>
      <c r="G219" s="132"/>
      <c r="H219" s="203"/>
      <c r="I219" s="204"/>
      <c r="J219" s="205"/>
      <c r="K219" s="206"/>
      <c r="L219" s="207"/>
      <c r="M219" s="204"/>
      <c r="N219" s="205"/>
      <c r="O219" s="206"/>
      <c r="P219" s="207"/>
      <c r="Q219" s="204"/>
      <c r="R219" s="205"/>
      <c r="S219" s="206"/>
      <c r="T219" s="207"/>
      <c r="U219" s="204"/>
      <c r="V219" s="205"/>
      <c r="W219" s="206"/>
      <c r="X219" s="207"/>
      <c r="Y219" s="91" t="s">
        <v>6836</v>
      </c>
      <c r="Z219" s="92"/>
    </row>
    <row r="220" spans="1:26" s="74" customFormat="1" ht="17.25" customHeight="1" outlineLevel="2">
      <c r="A220" s="78"/>
      <c r="B220" s="210"/>
      <c r="C220" s="83" t="s">
        <v>6837</v>
      </c>
      <c r="D220" s="83"/>
      <c r="E220" s="83"/>
      <c r="F220" s="83"/>
      <c r="G220" s="132"/>
      <c r="H220" s="203" t="s">
        <v>145</v>
      </c>
      <c r="I220" s="204"/>
      <c r="J220" s="205" t="s">
        <v>145</v>
      </c>
      <c r="K220" s="206"/>
      <c r="L220" s="207" t="s">
        <v>145</v>
      </c>
      <c r="M220" s="204"/>
      <c r="N220" s="205" t="s">
        <v>145</v>
      </c>
      <c r="O220" s="206"/>
      <c r="P220" s="207" t="s">
        <v>145</v>
      </c>
      <c r="Q220" s="204"/>
      <c r="R220" s="205" t="s">
        <v>145</v>
      </c>
      <c r="S220" s="206"/>
      <c r="T220" s="207" t="s">
        <v>153</v>
      </c>
      <c r="U220" s="204"/>
      <c r="V220" s="205" t="s">
        <v>153</v>
      </c>
      <c r="W220" s="206"/>
      <c r="X220" s="207" t="s">
        <v>153</v>
      </c>
      <c r="Y220" s="91"/>
      <c r="Z220" s="92"/>
    </row>
    <row r="221" spans="1:26" s="74" customFormat="1" ht="17.25" customHeight="1" outlineLevel="2">
      <c r="A221" s="78"/>
      <c r="B221" s="210"/>
      <c r="C221" s="83" t="s">
        <v>6838</v>
      </c>
      <c r="D221" s="83"/>
      <c r="E221" s="83"/>
      <c r="F221" s="83"/>
      <c r="G221" s="132"/>
      <c r="H221" s="203" t="s">
        <v>145</v>
      </c>
      <c r="I221" s="204"/>
      <c r="J221" s="205" t="s">
        <v>145</v>
      </c>
      <c r="K221" s="206"/>
      <c r="L221" s="207" t="s">
        <v>145</v>
      </c>
      <c r="M221" s="204"/>
      <c r="N221" s="205" t="s">
        <v>145</v>
      </c>
      <c r="O221" s="206"/>
      <c r="P221" s="207" t="s">
        <v>145</v>
      </c>
      <c r="Q221" s="204"/>
      <c r="R221" s="205" t="s">
        <v>145</v>
      </c>
      <c r="S221" s="206"/>
      <c r="T221" s="207" t="s">
        <v>153</v>
      </c>
      <c r="U221" s="204"/>
      <c r="V221" s="205" t="s">
        <v>153</v>
      </c>
      <c r="W221" s="206"/>
      <c r="X221" s="207" t="s">
        <v>153</v>
      </c>
      <c r="Y221" s="91"/>
      <c r="Z221" s="92"/>
    </row>
    <row r="222" spans="1:26" s="74" customFormat="1" ht="17.25" customHeight="1" outlineLevel="2">
      <c r="A222" s="78"/>
      <c r="B222" s="210"/>
      <c r="C222" s="83" t="s">
        <v>6839</v>
      </c>
      <c r="D222" s="83"/>
      <c r="E222" s="83"/>
      <c r="F222" s="83"/>
      <c r="G222" s="132"/>
      <c r="H222" s="203" t="s">
        <v>145</v>
      </c>
      <c r="I222" s="204"/>
      <c r="J222" s="205" t="s">
        <v>145</v>
      </c>
      <c r="K222" s="206"/>
      <c r="L222" s="207" t="s">
        <v>145</v>
      </c>
      <c r="M222" s="204"/>
      <c r="N222" s="205" t="s">
        <v>145</v>
      </c>
      <c r="O222" s="206"/>
      <c r="P222" s="207" t="s">
        <v>145</v>
      </c>
      <c r="Q222" s="204"/>
      <c r="R222" s="205" t="s">
        <v>145</v>
      </c>
      <c r="S222" s="206"/>
      <c r="T222" s="207" t="s">
        <v>153</v>
      </c>
      <c r="U222" s="204"/>
      <c r="V222" s="205" t="s">
        <v>153</v>
      </c>
      <c r="W222" s="206"/>
      <c r="X222" s="207" t="s">
        <v>153</v>
      </c>
      <c r="Y222" s="91"/>
      <c r="Z222" s="92"/>
    </row>
    <row r="223" spans="1:26" s="74" customFormat="1" ht="17.25" customHeight="1" outlineLevel="1">
      <c r="A223" s="78"/>
      <c r="B223" s="210"/>
      <c r="C223" s="83"/>
      <c r="D223" s="83"/>
      <c r="E223" s="83"/>
      <c r="F223" s="83"/>
      <c r="G223" s="132"/>
      <c r="H223" s="203"/>
      <c r="I223" s="204"/>
      <c r="J223" s="205"/>
      <c r="K223" s="206"/>
      <c r="L223" s="207"/>
      <c r="M223" s="204"/>
      <c r="N223" s="205"/>
      <c r="O223" s="206"/>
      <c r="P223" s="207"/>
      <c r="Q223" s="204"/>
      <c r="R223" s="205"/>
      <c r="S223" s="206"/>
      <c r="T223" s="207"/>
      <c r="U223" s="204"/>
      <c r="V223" s="205"/>
      <c r="W223" s="206"/>
      <c r="X223" s="207"/>
      <c r="Y223" s="91"/>
      <c r="Z223" s="92"/>
    </row>
    <row r="224" spans="1:26" s="74" customFormat="1" ht="17.25" customHeight="1" outlineLevel="1">
      <c r="A224" s="78"/>
      <c r="B224" s="210" t="s">
        <v>2292</v>
      </c>
      <c r="C224" s="83"/>
      <c r="D224" s="83"/>
      <c r="E224" s="83"/>
      <c r="F224" s="83"/>
      <c r="G224" s="132"/>
      <c r="H224" s="203" t="s">
        <v>19</v>
      </c>
      <c r="I224" s="204"/>
      <c r="J224" s="205" t="s">
        <v>19</v>
      </c>
      <c r="K224" s="206"/>
      <c r="L224" s="207" t="s">
        <v>19</v>
      </c>
      <c r="M224" s="204"/>
      <c r="N224" s="205" t="s">
        <v>19</v>
      </c>
      <c r="O224" s="206"/>
      <c r="P224" s="207" t="s">
        <v>19</v>
      </c>
      <c r="Q224" s="204"/>
      <c r="R224" s="205" t="s">
        <v>19</v>
      </c>
      <c r="S224" s="206"/>
      <c r="T224" s="207" t="s">
        <v>19</v>
      </c>
      <c r="U224" s="204"/>
      <c r="V224" s="205" t="s">
        <v>19</v>
      </c>
      <c r="W224" s="206"/>
      <c r="X224" s="207" t="s">
        <v>19</v>
      </c>
      <c r="Y224" s="91" t="s">
        <v>1462</v>
      </c>
      <c r="Z224" s="92"/>
    </row>
    <row r="225" spans="1:26" s="74" customFormat="1" ht="17.25" customHeight="1" outlineLevel="1">
      <c r="A225" s="129"/>
      <c r="B225" s="83"/>
      <c r="C225" s="83"/>
      <c r="D225" s="83"/>
      <c r="E225" s="83"/>
      <c r="F225" s="83"/>
      <c r="G225" s="132"/>
      <c r="H225" s="203"/>
      <c r="I225" s="204"/>
      <c r="J225" s="205"/>
      <c r="K225" s="206"/>
      <c r="L225" s="207"/>
      <c r="M225" s="204"/>
      <c r="N225" s="205"/>
      <c r="O225" s="206"/>
      <c r="P225" s="207"/>
      <c r="Q225" s="204"/>
      <c r="R225" s="205"/>
      <c r="S225" s="206"/>
      <c r="T225" s="207"/>
      <c r="U225" s="204"/>
      <c r="V225" s="205"/>
      <c r="W225" s="206"/>
      <c r="X225" s="207"/>
      <c r="Y225" s="91"/>
      <c r="Z225" s="92"/>
    </row>
    <row r="226" spans="1:26" s="74" customFormat="1" ht="17.25" customHeight="1" outlineLevel="1">
      <c r="A226" s="78"/>
      <c r="B226" s="210" t="s">
        <v>2294</v>
      </c>
      <c r="C226" s="83"/>
      <c r="D226" s="83"/>
      <c r="E226" s="83"/>
      <c r="F226" s="83"/>
      <c r="G226" s="132"/>
      <c r="H226" s="203" t="s">
        <v>19</v>
      </c>
      <c r="I226" s="204"/>
      <c r="J226" s="205" t="s">
        <v>19</v>
      </c>
      <c r="K226" s="206"/>
      <c r="L226" s="207" t="s">
        <v>19</v>
      </c>
      <c r="M226" s="204"/>
      <c r="N226" s="205" t="s">
        <v>19</v>
      </c>
      <c r="O226" s="206"/>
      <c r="P226" s="207" t="s">
        <v>19</v>
      </c>
      <c r="Q226" s="204"/>
      <c r="R226" s="205" t="s">
        <v>19</v>
      </c>
      <c r="S226" s="206"/>
      <c r="T226" s="207" t="s">
        <v>19</v>
      </c>
      <c r="U226" s="204"/>
      <c r="V226" s="205" t="s">
        <v>19</v>
      </c>
      <c r="W226" s="206"/>
      <c r="X226" s="207" t="s">
        <v>19</v>
      </c>
      <c r="Y226" s="91" t="s">
        <v>1462</v>
      </c>
      <c r="Z226" s="92"/>
    </row>
    <row r="227" spans="1:26" s="74" customFormat="1" ht="17.25" customHeight="1" outlineLevel="1">
      <c r="A227" s="78"/>
      <c r="B227" s="210"/>
      <c r="C227" s="83"/>
      <c r="D227" s="83"/>
      <c r="E227" s="83"/>
      <c r="F227" s="83"/>
      <c r="G227" s="132"/>
      <c r="H227" s="203"/>
      <c r="I227" s="204"/>
      <c r="J227" s="205"/>
      <c r="K227" s="206"/>
      <c r="L227" s="207"/>
      <c r="M227" s="204"/>
      <c r="N227" s="205"/>
      <c r="O227" s="206"/>
      <c r="P227" s="207"/>
      <c r="Q227" s="204"/>
      <c r="R227" s="205"/>
      <c r="S227" s="206"/>
      <c r="T227" s="207"/>
      <c r="U227" s="204"/>
      <c r="V227" s="205"/>
      <c r="W227" s="206"/>
      <c r="X227" s="207"/>
      <c r="Y227" s="91"/>
      <c r="Z227" s="92"/>
    </row>
    <row r="228" spans="1:26" s="74" customFormat="1" ht="17.25" customHeight="1" outlineLevel="1">
      <c r="A228" s="78"/>
      <c r="B228" s="210" t="s">
        <v>2295</v>
      </c>
      <c r="C228" s="83"/>
      <c r="D228" s="83"/>
      <c r="E228" s="83"/>
      <c r="F228" s="83"/>
      <c r="G228" s="132"/>
      <c r="H228" s="203"/>
      <c r="I228" s="204"/>
      <c r="J228" s="205"/>
      <c r="K228" s="206"/>
      <c r="L228" s="207"/>
      <c r="M228" s="204"/>
      <c r="N228" s="205"/>
      <c r="O228" s="206"/>
      <c r="P228" s="207"/>
      <c r="Q228" s="204"/>
      <c r="R228" s="205"/>
      <c r="S228" s="206"/>
      <c r="T228" s="207"/>
      <c r="U228" s="204"/>
      <c r="V228" s="205"/>
      <c r="W228" s="206"/>
      <c r="X228" s="207"/>
      <c r="Y228" s="91" t="s">
        <v>6840</v>
      </c>
      <c r="Z228" s="92"/>
    </row>
    <row r="229" spans="1:26" s="74" customFormat="1" ht="17.25" customHeight="1" outlineLevel="2">
      <c r="A229" s="78"/>
      <c r="B229" s="210"/>
      <c r="C229" s="83" t="s">
        <v>6837</v>
      </c>
      <c r="D229" s="83"/>
      <c r="E229" s="83"/>
      <c r="F229" s="83"/>
      <c r="G229" s="132"/>
      <c r="H229" s="203" t="s">
        <v>145</v>
      </c>
      <c r="I229" s="204"/>
      <c r="J229" s="205" t="s">
        <v>145</v>
      </c>
      <c r="K229" s="206"/>
      <c r="L229" s="207" t="s">
        <v>145</v>
      </c>
      <c r="M229" s="204"/>
      <c r="N229" s="205" t="s">
        <v>145</v>
      </c>
      <c r="O229" s="206"/>
      <c r="P229" s="207" t="s">
        <v>145</v>
      </c>
      <c r="Q229" s="204"/>
      <c r="R229" s="205" t="s">
        <v>145</v>
      </c>
      <c r="S229" s="206"/>
      <c r="T229" s="207" t="s">
        <v>145</v>
      </c>
      <c r="U229" s="204"/>
      <c r="V229" s="205" t="s">
        <v>145</v>
      </c>
      <c r="W229" s="206"/>
      <c r="X229" s="207" t="s">
        <v>145</v>
      </c>
      <c r="Y229" s="91"/>
      <c r="Z229" s="92"/>
    </row>
    <row r="230" spans="1:26" s="74" customFormat="1" ht="17.25" customHeight="1" outlineLevel="2">
      <c r="A230" s="78"/>
      <c r="B230" s="210"/>
      <c r="C230" s="83" t="s">
        <v>6841</v>
      </c>
      <c r="D230" s="83"/>
      <c r="E230" s="83"/>
      <c r="F230" s="83"/>
      <c r="G230" s="132"/>
      <c r="H230" s="203" t="s">
        <v>145</v>
      </c>
      <c r="I230" s="204"/>
      <c r="J230" s="205" t="s">
        <v>145</v>
      </c>
      <c r="K230" s="206"/>
      <c r="L230" s="207" t="s">
        <v>145</v>
      </c>
      <c r="M230" s="204"/>
      <c r="N230" s="205" t="s">
        <v>145</v>
      </c>
      <c r="O230" s="206"/>
      <c r="P230" s="207" t="s">
        <v>145</v>
      </c>
      <c r="Q230" s="204"/>
      <c r="R230" s="205" t="s">
        <v>145</v>
      </c>
      <c r="S230" s="206"/>
      <c r="T230" s="207" t="s">
        <v>145</v>
      </c>
      <c r="U230" s="204"/>
      <c r="V230" s="205" t="s">
        <v>145</v>
      </c>
      <c r="W230" s="206"/>
      <c r="X230" s="207" t="s">
        <v>145</v>
      </c>
      <c r="Y230" s="91"/>
      <c r="Z230" s="92"/>
    </row>
    <row r="231" spans="1:26" s="74" customFormat="1" ht="17.25" customHeight="1" outlineLevel="2">
      <c r="A231" s="78"/>
      <c r="B231" s="210"/>
      <c r="C231" s="83" t="s">
        <v>6842</v>
      </c>
      <c r="D231" s="83"/>
      <c r="E231" s="83"/>
      <c r="F231" s="83"/>
      <c r="G231" s="132"/>
      <c r="H231" s="203"/>
      <c r="I231" s="204"/>
      <c r="J231" s="205"/>
      <c r="K231" s="206"/>
      <c r="L231" s="207"/>
      <c r="M231" s="204"/>
      <c r="N231" s="205"/>
      <c r="O231" s="206"/>
      <c r="P231" s="207"/>
      <c r="Q231" s="204"/>
      <c r="R231" s="205"/>
      <c r="S231" s="206"/>
      <c r="T231" s="207"/>
      <c r="U231" s="204"/>
      <c r="V231" s="205"/>
      <c r="W231" s="206"/>
      <c r="X231" s="207"/>
      <c r="Y231" s="91"/>
      <c r="Z231" s="92"/>
    </row>
    <row r="232" spans="1:26" s="74" customFormat="1" ht="17.25" customHeight="1" outlineLevel="2">
      <c r="A232" s="78"/>
      <c r="B232" s="210"/>
      <c r="C232" s="83"/>
      <c r="D232" s="83" t="s">
        <v>6843</v>
      </c>
      <c r="E232" s="83"/>
      <c r="F232" s="83"/>
      <c r="G232" s="132"/>
      <c r="H232" s="203" t="s">
        <v>145</v>
      </c>
      <c r="I232" s="204"/>
      <c r="J232" s="205" t="s">
        <v>145</v>
      </c>
      <c r="K232" s="206"/>
      <c r="L232" s="207" t="s">
        <v>145</v>
      </c>
      <c r="M232" s="204"/>
      <c r="N232" s="205" t="s">
        <v>145</v>
      </c>
      <c r="O232" s="206"/>
      <c r="P232" s="207" t="s">
        <v>145</v>
      </c>
      <c r="Q232" s="204"/>
      <c r="R232" s="205" t="s">
        <v>145</v>
      </c>
      <c r="S232" s="206"/>
      <c r="T232" s="207" t="s">
        <v>145</v>
      </c>
      <c r="U232" s="204"/>
      <c r="V232" s="205" t="s">
        <v>145</v>
      </c>
      <c r="W232" s="206"/>
      <c r="X232" s="207" t="s">
        <v>145</v>
      </c>
      <c r="Y232" s="91"/>
      <c r="Z232" s="92"/>
    </row>
    <row r="233" spans="1:26" s="74" customFormat="1" ht="17.25" customHeight="1" outlineLevel="2">
      <c r="A233" s="78"/>
      <c r="B233" s="210"/>
      <c r="C233" s="83"/>
      <c r="D233" s="83" t="s">
        <v>6844</v>
      </c>
      <c r="E233" s="83"/>
      <c r="F233" s="83"/>
      <c r="G233" s="132"/>
      <c r="H233" s="203" t="s">
        <v>145</v>
      </c>
      <c r="I233" s="204"/>
      <c r="J233" s="205" t="s">
        <v>145</v>
      </c>
      <c r="K233" s="206"/>
      <c r="L233" s="207" t="s">
        <v>145</v>
      </c>
      <c r="M233" s="204"/>
      <c r="N233" s="205" t="s">
        <v>145</v>
      </c>
      <c r="O233" s="206"/>
      <c r="P233" s="207" t="s">
        <v>145</v>
      </c>
      <c r="Q233" s="204"/>
      <c r="R233" s="205" t="s">
        <v>145</v>
      </c>
      <c r="S233" s="206"/>
      <c r="T233" s="207" t="s">
        <v>145</v>
      </c>
      <c r="U233" s="204"/>
      <c r="V233" s="205" t="s">
        <v>145</v>
      </c>
      <c r="W233" s="206"/>
      <c r="X233" s="207" t="s">
        <v>145</v>
      </c>
      <c r="Y233" s="91"/>
      <c r="Z233" s="92"/>
    </row>
    <row r="234" spans="1:26" s="74" customFormat="1" ht="17.25" customHeight="1" outlineLevel="2">
      <c r="A234" s="78"/>
      <c r="B234" s="210"/>
      <c r="C234" s="83"/>
      <c r="D234" s="83" t="s">
        <v>6845</v>
      </c>
      <c r="E234" s="83"/>
      <c r="F234" s="83"/>
      <c r="G234" s="132"/>
      <c r="H234" s="203" t="s">
        <v>145</v>
      </c>
      <c r="I234" s="204"/>
      <c r="J234" s="205" t="s">
        <v>145</v>
      </c>
      <c r="K234" s="206"/>
      <c r="L234" s="207" t="s">
        <v>145</v>
      </c>
      <c r="M234" s="204"/>
      <c r="N234" s="205" t="s">
        <v>145</v>
      </c>
      <c r="O234" s="206"/>
      <c r="P234" s="207" t="s">
        <v>145</v>
      </c>
      <c r="Q234" s="204"/>
      <c r="R234" s="205" t="s">
        <v>145</v>
      </c>
      <c r="S234" s="206"/>
      <c r="T234" s="207" t="s">
        <v>145</v>
      </c>
      <c r="U234" s="204"/>
      <c r="V234" s="205" t="s">
        <v>145</v>
      </c>
      <c r="W234" s="206"/>
      <c r="X234" s="207" t="s">
        <v>145</v>
      </c>
      <c r="Y234" s="91"/>
      <c r="Z234" s="92"/>
    </row>
    <row r="235" spans="1:26" s="74" customFormat="1" ht="17.25" customHeight="1" outlineLevel="2">
      <c r="A235" s="78"/>
      <c r="B235" s="210"/>
      <c r="C235" s="83" t="s">
        <v>4084</v>
      </c>
      <c r="D235" s="83"/>
      <c r="E235" s="83"/>
      <c r="F235" s="83"/>
      <c r="G235" s="132"/>
      <c r="H235" s="203"/>
      <c r="I235" s="204"/>
      <c r="J235" s="205"/>
      <c r="K235" s="206"/>
      <c r="L235" s="207"/>
      <c r="M235" s="204"/>
      <c r="N235" s="205"/>
      <c r="O235" s="206"/>
      <c r="P235" s="207"/>
      <c r="Q235" s="204"/>
      <c r="R235" s="205"/>
      <c r="S235" s="206"/>
      <c r="T235" s="207"/>
      <c r="U235" s="204"/>
      <c r="V235" s="205"/>
      <c r="W235" s="206"/>
      <c r="X235" s="207"/>
      <c r="Y235" s="91"/>
      <c r="Z235" s="92"/>
    </row>
    <row r="236" spans="1:26" s="74" customFormat="1" ht="17.25" customHeight="1" outlineLevel="2">
      <c r="A236" s="78"/>
      <c r="B236" s="210"/>
      <c r="C236" s="83"/>
      <c r="D236" s="83" t="s">
        <v>6846</v>
      </c>
      <c r="E236" s="83"/>
      <c r="F236" s="83"/>
      <c r="G236" s="132"/>
      <c r="H236" s="203" t="s">
        <v>153</v>
      </c>
      <c r="I236" s="204"/>
      <c r="J236" s="205" t="s">
        <v>153</v>
      </c>
      <c r="K236" s="206"/>
      <c r="L236" s="207" t="s">
        <v>153</v>
      </c>
      <c r="M236" s="204"/>
      <c r="N236" s="205" t="s">
        <v>153</v>
      </c>
      <c r="O236" s="206"/>
      <c r="P236" s="207" t="s">
        <v>153</v>
      </c>
      <c r="Q236" s="204"/>
      <c r="R236" s="205" t="s">
        <v>153</v>
      </c>
      <c r="S236" s="206"/>
      <c r="T236" s="207" t="s">
        <v>153</v>
      </c>
      <c r="U236" s="204"/>
      <c r="V236" s="205" t="s">
        <v>153</v>
      </c>
      <c r="W236" s="206"/>
      <c r="X236" s="207" t="s">
        <v>153</v>
      </c>
      <c r="Y236" s="91"/>
      <c r="Z236" s="92"/>
    </row>
    <row r="237" spans="1:26" s="74" customFormat="1" ht="17.25" customHeight="1" outlineLevel="2">
      <c r="A237" s="78"/>
      <c r="B237" s="210"/>
      <c r="C237" s="83"/>
      <c r="D237" s="83" t="s">
        <v>6847</v>
      </c>
      <c r="E237" s="83"/>
      <c r="F237" s="83"/>
      <c r="G237" s="132"/>
      <c r="H237" s="203" t="s">
        <v>145</v>
      </c>
      <c r="I237" s="204"/>
      <c r="J237" s="205" t="s">
        <v>145</v>
      </c>
      <c r="K237" s="206"/>
      <c r="L237" s="207" t="s">
        <v>145</v>
      </c>
      <c r="M237" s="204"/>
      <c r="N237" s="205" t="s">
        <v>145</v>
      </c>
      <c r="O237" s="206"/>
      <c r="P237" s="207" t="s">
        <v>145</v>
      </c>
      <c r="Q237" s="204"/>
      <c r="R237" s="205" t="s">
        <v>145</v>
      </c>
      <c r="S237" s="206"/>
      <c r="T237" s="207" t="s">
        <v>145</v>
      </c>
      <c r="U237" s="204"/>
      <c r="V237" s="205" t="s">
        <v>145</v>
      </c>
      <c r="W237" s="206"/>
      <c r="X237" s="207" t="s">
        <v>145</v>
      </c>
      <c r="Y237" s="91" t="s">
        <v>6848</v>
      </c>
      <c r="Z237" s="92"/>
    </row>
    <row r="238" spans="1:26" s="74" customFormat="1" ht="17.25" customHeight="1" outlineLevel="2">
      <c r="A238" s="78"/>
      <c r="B238" s="210"/>
      <c r="C238" s="83"/>
      <c r="D238" s="83" t="s">
        <v>6849</v>
      </c>
      <c r="E238" s="83"/>
      <c r="F238" s="83"/>
      <c r="G238" s="132"/>
      <c r="H238" s="203" t="s">
        <v>145</v>
      </c>
      <c r="I238" s="204"/>
      <c r="J238" s="205" t="s">
        <v>145</v>
      </c>
      <c r="K238" s="206"/>
      <c r="L238" s="207" t="s">
        <v>145</v>
      </c>
      <c r="M238" s="204"/>
      <c r="N238" s="205" t="s">
        <v>145</v>
      </c>
      <c r="O238" s="206"/>
      <c r="P238" s="207" t="s">
        <v>145</v>
      </c>
      <c r="Q238" s="204"/>
      <c r="R238" s="205" t="s">
        <v>145</v>
      </c>
      <c r="S238" s="206"/>
      <c r="T238" s="207" t="s">
        <v>145</v>
      </c>
      <c r="U238" s="204"/>
      <c r="V238" s="205" t="s">
        <v>145</v>
      </c>
      <c r="W238" s="206"/>
      <c r="X238" s="207" t="s">
        <v>145</v>
      </c>
      <c r="Y238" s="91" t="s">
        <v>6850</v>
      </c>
      <c r="Z238" s="92"/>
    </row>
    <row r="239" spans="1:26" s="74" customFormat="1" ht="17.25" customHeight="1" outlineLevel="2">
      <c r="A239" s="78"/>
      <c r="B239" s="210"/>
      <c r="C239" s="83"/>
      <c r="D239" s="83" t="s">
        <v>6851</v>
      </c>
      <c r="E239" s="83"/>
      <c r="F239" s="83"/>
      <c r="G239" s="132"/>
      <c r="H239" s="203" t="s">
        <v>145</v>
      </c>
      <c r="I239" s="204"/>
      <c r="J239" s="205" t="s">
        <v>145</v>
      </c>
      <c r="K239" s="206"/>
      <c r="L239" s="207" t="s">
        <v>145</v>
      </c>
      <c r="M239" s="204"/>
      <c r="N239" s="205" t="s">
        <v>145</v>
      </c>
      <c r="O239" s="206"/>
      <c r="P239" s="207" t="s">
        <v>145</v>
      </c>
      <c r="Q239" s="204"/>
      <c r="R239" s="205" t="s">
        <v>145</v>
      </c>
      <c r="S239" s="206"/>
      <c r="T239" s="207" t="s">
        <v>145</v>
      </c>
      <c r="U239" s="204"/>
      <c r="V239" s="205" t="s">
        <v>145</v>
      </c>
      <c r="W239" s="206"/>
      <c r="X239" s="207" t="s">
        <v>145</v>
      </c>
      <c r="Y239" s="91" t="s">
        <v>6852</v>
      </c>
      <c r="Z239" s="92"/>
    </row>
    <row r="240" spans="1:26" s="74" customFormat="1" ht="17.25" customHeight="1" outlineLevel="2">
      <c r="A240" s="78"/>
      <c r="B240" s="210"/>
      <c r="C240" s="83"/>
      <c r="D240" s="83" t="s">
        <v>6853</v>
      </c>
      <c r="E240" s="83"/>
      <c r="F240" s="83"/>
      <c r="G240" s="132"/>
      <c r="H240" s="203" t="s">
        <v>145</v>
      </c>
      <c r="I240" s="204"/>
      <c r="J240" s="205" t="s">
        <v>145</v>
      </c>
      <c r="K240" s="206"/>
      <c r="L240" s="207" t="s">
        <v>145</v>
      </c>
      <c r="M240" s="204"/>
      <c r="N240" s="205" t="s">
        <v>145</v>
      </c>
      <c r="O240" s="206"/>
      <c r="P240" s="207" t="s">
        <v>145</v>
      </c>
      <c r="Q240" s="204"/>
      <c r="R240" s="205" t="s">
        <v>145</v>
      </c>
      <c r="S240" s="206"/>
      <c r="T240" s="207" t="s">
        <v>145</v>
      </c>
      <c r="U240" s="204"/>
      <c r="V240" s="205" t="s">
        <v>145</v>
      </c>
      <c r="W240" s="206"/>
      <c r="X240" s="207" t="s">
        <v>145</v>
      </c>
      <c r="Y240" s="91" t="s">
        <v>6854</v>
      </c>
      <c r="Z240" s="92"/>
    </row>
    <row r="241" spans="1:26" s="74" customFormat="1" ht="17.25" customHeight="1" outlineLevel="1">
      <c r="A241" s="129"/>
      <c r="B241" s="83"/>
      <c r="C241" s="83"/>
      <c r="D241" s="83"/>
      <c r="E241" s="83"/>
      <c r="F241" s="83"/>
      <c r="G241" s="132"/>
      <c r="H241" s="203"/>
      <c r="I241" s="204"/>
      <c r="J241" s="205"/>
      <c r="K241" s="206"/>
      <c r="L241" s="207"/>
      <c r="M241" s="204"/>
      <c r="N241" s="205"/>
      <c r="O241" s="206"/>
      <c r="P241" s="207"/>
      <c r="Q241" s="204"/>
      <c r="R241" s="205"/>
      <c r="S241" s="206"/>
      <c r="T241" s="207"/>
      <c r="U241" s="204"/>
      <c r="V241" s="205"/>
      <c r="W241" s="206"/>
      <c r="X241" s="207"/>
      <c r="Y241" s="91"/>
      <c r="Z241" s="92"/>
    </row>
    <row r="242" spans="1:26" s="74" customFormat="1" ht="17.25" customHeight="1" outlineLevel="1">
      <c r="A242" s="78"/>
      <c r="B242" s="210" t="s">
        <v>2302</v>
      </c>
      <c r="C242" s="83"/>
      <c r="D242" s="83"/>
      <c r="E242" s="83"/>
      <c r="F242" s="83"/>
      <c r="G242" s="132"/>
      <c r="H242" s="203"/>
      <c r="I242" s="204"/>
      <c r="J242" s="205"/>
      <c r="K242" s="206"/>
      <c r="L242" s="207"/>
      <c r="M242" s="204"/>
      <c r="N242" s="205"/>
      <c r="O242" s="206"/>
      <c r="P242" s="207"/>
      <c r="Q242" s="204"/>
      <c r="R242" s="205"/>
      <c r="S242" s="206"/>
      <c r="T242" s="207"/>
      <c r="U242" s="204"/>
      <c r="V242" s="205"/>
      <c r="W242" s="206"/>
      <c r="X242" s="207"/>
      <c r="Y242" s="91"/>
      <c r="Z242" s="92"/>
    </row>
    <row r="243" spans="1:26" s="74" customFormat="1" ht="17.25" customHeight="1" outlineLevel="2">
      <c r="A243" s="78"/>
      <c r="B243" s="210"/>
      <c r="C243" s="83" t="s">
        <v>6837</v>
      </c>
      <c r="D243" s="83"/>
      <c r="E243" s="83"/>
      <c r="F243" s="83"/>
      <c r="G243" s="132"/>
      <c r="H243" s="203" t="s">
        <v>145</v>
      </c>
      <c r="I243" s="204"/>
      <c r="J243" s="205" t="s">
        <v>145</v>
      </c>
      <c r="K243" s="206"/>
      <c r="L243" s="207" t="s">
        <v>145</v>
      </c>
      <c r="M243" s="204"/>
      <c r="N243" s="205" t="s">
        <v>145</v>
      </c>
      <c r="O243" s="206"/>
      <c r="P243" s="207" t="s">
        <v>145</v>
      </c>
      <c r="Q243" s="204"/>
      <c r="R243" s="205" t="s">
        <v>145</v>
      </c>
      <c r="S243" s="206"/>
      <c r="T243" s="207" t="s">
        <v>145</v>
      </c>
      <c r="U243" s="204"/>
      <c r="V243" s="205" t="s">
        <v>145</v>
      </c>
      <c r="W243" s="206"/>
      <c r="X243" s="207" t="s">
        <v>145</v>
      </c>
      <c r="Y243" s="91"/>
      <c r="Z243" s="92"/>
    </row>
    <row r="244" spans="1:26" s="74" customFormat="1" ht="17.25" customHeight="1" outlineLevel="2">
      <c r="A244" s="78"/>
      <c r="B244" s="210"/>
      <c r="C244" s="83" t="s">
        <v>6855</v>
      </c>
      <c r="D244" s="83"/>
      <c r="E244" s="83"/>
      <c r="F244" s="83"/>
      <c r="G244" s="132"/>
      <c r="H244" s="203" t="s">
        <v>145</v>
      </c>
      <c r="I244" s="204"/>
      <c r="J244" s="205" t="s">
        <v>145</v>
      </c>
      <c r="K244" s="206"/>
      <c r="L244" s="207" t="s">
        <v>145</v>
      </c>
      <c r="M244" s="204"/>
      <c r="N244" s="205" t="s">
        <v>145</v>
      </c>
      <c r="O244" s="206"/>
      <c r="P244" s="207" t="s">
        <v>145</v>
      </c>
      <c r="Q244" s="204"/>
      <c r="R244" s="205" t="s">
        <v>145</v>
      </c>
      <c r="S244" s="206"/>
      <c r="T244" s="207" t="s">
        <v>145</v>
      </c>
      <c r="U244" s="204"/>
      <c r="V244" s="205" t="s">
        <v>145</v>
      </c>
      <c r="W244" s="206"/>
      <c r="X244" s="207" t="s">
        <v>145</v>
      </c>
      <c r="Y244" s="91"/>
      <c r="Z244" s="92"/>
    </row>
    <row r="245" spans="1:26" s="74" customFormat="1" ht="17.25" customHeight="1" outlineLevel="2">
      <c r="A245" s="78"/>
      <c r="B245" s="210"/>
      <c r="C245" s="83" t="s">
        <v>6842</v>
      </c>
      <c r="D245" s="83"/>
      <c r="E245" s="83"/>
      <c r="F245" s="83"/>
      <c r="G245" s="132"/>
      <c r="H245" s="203"/>
      <c r="I245" s="204"/>
      <c r="J245" s="205"/>
      <c r="K245" s="206"/>
      <c r="L245" s="207"/>
      <c r="M245" s="204"/>
      <c r="N245" s="205"/>
      <c r="O245" s="206"/>
      <c r="P245" s="207"/>
      <c r="Q245" s="204"/>
      <c r="R245" s="205"/>
      <c r="S245" s="206"/>
      <c r="T245" s="207"/>
      <c r="U245" s="204"/>
      <c r="V245" s="205"/>
      <c r="W245" s="206"/>
      <c r="X245" s="207"/>
      <c r="Y245" s="91"/>
      <c r="Z245" s="92"/>
    </row>
    <row r="246" spans="1:26" s="74" customFormat="1" ht="17.25" customHeight="1" outlineLevel="2">
      <c r="A246" s="78"/>
      <c r="B246" s="210"/>
      <c r="C246" s="83"/>
      <c r="D246" s="83" t="s">
        <v>6856</v>
      </c>
      <c r="E246" s="83"/>
      <c r="F246" s="83"/>
      <c r="G246" s="132"/>
      <c r="H246" s="203" t="s">
        <v>145</v>
      </c>
      <c r="I246" s="204"/>
      <c r="J246" s="205" t="s">
        <v>145</v>
      </c>
      <c r="K246" s="206"/>
      <c r="L246" s="207" t="s">
        <v>145</v>
      </c>
      <c r="M246" s="204"/>
      <c r="N246" s="205" t="s">
        <v>145</v>
      </c>
      <c r="O246" s="206"/>
      <c r="P246" s="207" t="s">
        <v>145</v>
      </c>
      <c r="Q246" s="204"/>
      <c r="R246" s="205" t="s">
        <v>145</v>
      </c>
      <c r="S246" s="206"/>
      <c r="T246" s="207" t="s">
        <v>145</v>
      </c>
      <c r="U246" s="204"/>
      <c r="V246" s="205" t="s">
        <v>145</v>
      </c>
      <c r="W246" s="206"/>
      <c r="X246" s="207" t="s">
        <v>145</v>
      </c>
      <c r="Y246" s="91" t="s">
        <v>6857</v>
      </c>
      <c r="Z246" s="92"/>
    </row>
    <row r="247" spans="1:26" s="74" customFormat="1" ht="17.25" customHeight="1" outlineLevel="2">
      <c r="A247" s="78"/>
      <c r="B247" s="210"/>
      <c r="C247" s="83"/>
      <c r="D247" s="83" t="s">
        <v>6858</v>
      </c>
      <c r="E247" s="83"/>
      <c r="F247" s="83"/>
      <c r="G247" s="132"/>
      <c r="H247" s="203" t="s">
        <v>153</v>
      </c>
      <c r="I247" s="204"/>
      <c r="J247" s="205" t="s">
        <v>153</v>
      </c>
      <c r="K247" s="206"/>
      <c r="L247" s="207" t="s">
        <v>153</v>
      </c>
      <c r="M247" s="204"/>
      <c r="N247" s="205" t="s">
        <v>153</v>
      </c>
      <c r="O247" s="206"/>
      <c r="P247" s="207" t="s">
        <v>153</v>
      </c>
      <c r="Q247" s="204"/>
      <c r="R247" s="205" t="s">
        <v>153</v>
      </c>
      <c r="S247" s="206"/>
      <c r="T247" s="207" t="s">
        <v>158</v>
      </c>
      <c r="U247" s="204"/>
      <c r="V247" s="205" t="s">
        <v>158</v>
      </c>
      <c r="W247" s="206"/>
      <c r="X247" s="207" t="s">
        <v>158</v>
      </c>
      <c r="Y247" s="91" t="s">
        <v>6859</v>
      </c>
      <c r="Z247" s="92"/>
    </row>
    <row r="248" spans="1:26" s="74" customFormat="1" ht="17.25" customHeight="1" outlineLevel="2">
      <c r="A248" s="78"/>
      <c r="B248" s="210"/>
      <c r="C248" s="83" t="s">
        <v>4084</v>
      </c>
      <c r="D248" s="83"/>
      <c r="E248" s="83"/>
      <c r="F248" s="83"/>
      <c r="G248" s="132"/>
      <c r="H248" s="203"/>
      <c r="I248" s="204"/>
      <c r="J248" s="205"/>
      <c r="K248" s="206"/>
      <c r="L248" s="207"/>
      <c r="M248" s="204"/>
      <c r="N248" s="205"/>
      <c r="O248" s="206"/>
      <c r="P248" s="207"/>
      <c r="Q248" s="204"/>
      <c r="R248" s="205"/>
      <c r="S248" s="206"/>
      <c r="T248" s="207"/>
      <c r="U248" s="204"/>
      <c r="V248" s="205"/>
      <c r="W248" s="206"/>
      <c r="X248" s="207"/>
      <c r="Y248" s="91"/>
      <c r="Z248" s="92"/>
    </row>
    <row r="249" spans="1:26" s="74" customFormat="1" ht="17.25" customHeight="1" outlineLevel="2">
      <c r="A249" s="78"/>
      <c r="B249" s="210"/>
      <c r="C249" s="83"/>
      <c r="D249" s="83" t="s">
        <v>6860</v>
      </c>
      <c r="E249" s="83"/>
      <c r="F249" s="83"/>
      <c r="G249" s="132"/>
      <c r="H249" s="203" t="s">
        <v>145</v>
      </c>
      <c r="I249" s="204"/>
      <c r="J249" s="205" t="s">
        <v>145</v>
      </c>
      <c r="K249" s="206"/>
      <c r="L249" s="207" t="s">
        <v>145</v>
      </c>
      <c r="M249" s="204"/>
      <c r="N249" s="205" t="s">
        <v>145</v>
      </c>
      <c r="O249" s="206"/>
      <c r="P249" s="207" t="s">
        <v>145</v>
      </c>
      <c r="Q249" s="204"/>
      <c r="R249" s="205" t="s">
        <v>145</v>
      </c>
      <c r="S249" s="206"/>
      <c r="T249" s="207" t="s">
        <v>145</v>
      </c>
      <c r="U249" s="204"/>
      <c r="V249" s="205" t="s">
        <v>145</v>
      </c>
      <c r="W249" s="206"/>
      <c r="X249" s="207" t="s">
        <v>145</v>
      </c>
      <c r="Y249" s="91"/>
      <c r="Z249" s="92"/>
    </row>
    <row r="250" spans="1:26" s="74" customFormat="1" ht="17.25" customHeight="1" outlineLevel="2">
      <c r="A250" s="78"/>
      <c r="B250" s="210"/>
      <c r="C250" s="83"/>
      <c r="D250" s="83" t="s">
        <v>6861</v>
      </c>
      <c r="E250" s="83"/>
      <c r="F250" s="83"/>
      <c r="G250" s="132"/>
      <c r="H250" s="203" t="s">
        <v>145</v>
      </c>
      <c r="I250" s="204"/>
      <c r="J250" s="205" t="s">
        <v>145</v>
      </c>
      <c r="K250" s="206"/>
      <c r="L250" s="207" t="s">
        <v>145</v>
      </c>
      <c r="M250" s="204"/>
      <c r="N250" s="205" t="s">
        <v>145</v>
      </c>
      <c r="O250" s="206"/>
      <c r="P250" s="207" t="s">
        <v>145</v>
      </c>
      <c r="Q250" s="204"/>
      <c r="R250" s="205" t="s">
        <v>145</v>
      </c>
      <c r="S250" s="206"/>
      <c r="T250" s="207" t="s">
        <v>145</v>
      </c>
      <c r="U250" s="204"/>
      <c r="V250" s="205" t="s">
        <v>145</v>
      </c>
      <c r="W250" s="206"/>
      <c r="X250" s="207" t="s">
        <v>145</v>
      </c>
      <c r="Y250" s="91" t="s">
        <v>6862</v>
      </c>
      <c r="Z250" s="92"/>
    </row>
    <row r="251" spans="1:26" s="74" customFormat="1" ht="17.25" customHeight="1" outlineLevel="2">
      <c r="A251" s="78"/>
      <c r="B251" s="210"/>
      <c r="C251" s="83"/>
      <c r="D251" s="83" t="s">
        <v>6863</v>
      </c>
      <c r="E251" s="83"/>
      <c r="F251" s="83"/>
      <c r="G251" s="132"/>
      <c r="H251" s="203" t="s">
        <v>145</v>
      </c>
      <c r="I251" s="204"/>
      <c r="J251" s="205" t="s">
        <v>145</v>
      </c>
      <c r="K251" s="206"/>
      <c r="L251" s="207" t="s">
        <v>145</v>
      </c>
      <c r="M251" s="204"/>
      <c r="N251" s="205" t="s">
        <v>145</v>
      </c>
      <c r="O251" s="206"/>
      <c r="P251" s="207" t="s">
        <v>145</v>
      </c>
      <c r="Q251" s="204"/>
      <c r="R251" s="205" t="s">
        <v>145</v>
      </c>
      <c r="S251" s="206"/>
      <c r="T251" s="207" t="s">
        <v>145</v>
      </c>
      <c r="U251" s="204"/>
      <c r="V251" s="205" t="s">
        <v>145</v>
      </c>
      <c r="W251" s="206"/>
      <c r="X251" s="207" t="s">
        <v>145</v>
      </c>
      <c r="Y251" s="91" t="s">
        <v>6864</v>
      </c>
      <c r="Z251" s="92"/>
    </row>
    <row r="252" spans="1:26" s="74" customFormat="1" ht="17.25" customHeight="1" outlineLevel="2">
      <c r="A252" s="78"/>
      <c r="B252" s="210"/>
      <c r="C252" s="83"/>
      <c r="D252" s="83" t="s">
        <v>6865</v>
      </c>
      <c r="E252" s="83"/>
      <c r="F252" s="83"/>
      <c r="G252" s="132"/>
      <c r="H252" s="203"/>
      <c r="I252" s="204"/>
      <c r="J252" s="205"/>
      <c r="K252" s="206"/>
      <c r="L252" s="207"/>
      <c r="M252" s="204"/>
      <c r="N252" s="205"/>
      <c r="O252" s="206"/>
      <c r="P252" s="207"/>
      <c r="Q252" s="204"/>
      <c r="R252" s="205"/>
      <c r="S252" s="206"/>
      <c r="T252" s="207"/>
      <c r="U252" s="204"/>
      <c r="V252" s="205"/>
      <c r="W252" s="206"/>
      <c r="X252" s="207"/>
      <c r="Y252" s="91" t="s">
        <v>6866</v>
      </c>
      <c r="Z252" s="92"/>
    </row>
    <row r="253" spans="1:26" s="74" customFormat="1" ht="17.25" customHeight="1" outlineLevel="2">
      <c r="A253" s="78"/>
      <c r="B253" s="210"/>
      <c r="C253" s="83"/>
      <c r="D253" s="83"/>
      <c r="E253" s="83" t="s">
        <v>4231</v>
      </c>
      <c r="F253" s="83"/>
      <c r="G253" s="132"/>
      <c r="H253" s="203" t="s">
        <v>145</v>
      </c>
      <c r="I253" s="204"/>
      <c r="J253" s="205" t="s">
        <v>145</v>
      </c>
      <c r="K253" s="206"/>
      <c r="L253" s="207" t="s">
        <v>145</v>
      </c>
      <c r="M253" s="204"/>
      <c r="N253" s="205" t="s">
        <v>145</v>
      </c>
      <c r="O253" s="206"/>
      <c r="P253" s="207" t="s">
        <v>145</v>
      </c>
      <c r="Q253" s="204"/>
      <c r="R253" s="205" t="s">
        <v>145</v>
      </c>
      <c r="S253" s="206"/>
      <c r="T253" s="207" t="s">
        <v>145</v>
      </c>
      <c r="U253" s="204"/>
      <c r="V253" s="205" t="s">
        <v>145</v>
      </c>
      <c r="W253" s="206"/>
      <c r="X253" s="207" t="s">
        <v>145</v>
      </c>
      <c r="Y253" s="91"/>
      <c r="Z253" s="92"/>
    </row>
    <row r="254" spans="1:26" s="74" customFormat="1" ht="17.25" customHeight="1" outlineLevel="2">
      <c r="A254" s="78"/>
      <c r="B254" s="210"/>
      <c r="C254" s="83"/>
      <c r="D254" s="83"/>
      <c r="E254" s="83" t="s">
        <v>6867</v>
      </c>
      <c r="F254" s="83"/>
      <c r="G254" s="132"/>
      <c r="H254" s="203" t="s">
        <v>145</v>
      </c>
      <c r="I254" s="204"/>
      <c r="J254" s="205" t="s">
        <v>145</v>
      </c>
      <c r="K254" s="206"/>
      <c r="L254" s="207" t="s">
        <v>145</v>
      </c>
      <c r="M254" s="204"/>
      <c r="N254" s="205" t="s">
        <v>145</v>
      </c>
      <c r="O254" s="206"/>
      <c r="P254" s="207" t="s">
        <v>145</v>
      </c>
      <c r="Q254" s="204"/>
      <c r="R254" s="205" t="s">
        <v>145</v>
      </c>
      <c r="S254" s="206"/>
      <c r="T254" s="207" t="s">
        <v>145</v>
      </c>
      <c r="U254" s="204"/>
      <c r="V254" s="205" t="s">
        <v>145</v>
      </c>
      <c r="W254" s="206"/>
      <c r="X254" s="207" t="s">
        <v>145</v>
      </c>
      <c r="Y254" s="91"/>
      <c r="Z254" s="92"/>
    </row>
    <row r="255" spans="1:26" s="74" customFormat="1" ht="17.25" customHeight="1" outlineLevel="2">
      <c r="A255" s="78"/>
      <c r="B255" s="210"/>
      <c r="C255" s="83"/>
      <c r="D255" s="83" t="s">
        <v>6868</v>
      </c>
      <c r="E255" s="83"/>
      <c r="F255" s="83"/>
      <c r="G255" s="132"/>
      <c r="H255" s="203" t="s">
        <v>153</v>
      </c>
      <c r="I255" s="204"/>
      <c r="J255" s="205" t="s">
        <v>153</v>
      </c>
      <c r="K255" s="206"/>
      <c r="L255" s="207" t="s">
        <v>153</v>
      </c>
      <c r="M255" s="204"/>
      <c r="N255" s="205" t="s">
        <v>153</v>
      </c>
      <c r="O255" s="206"/>
      <c r="P255" s="207" t="s">
        <v>153</v>
      </c>
      <c r="Q255" s="204"/>
      <c r="R255" s="205" t="s">
        <v>153</v>
      </c>
      <c r="S255" s="206"/>
      <c r="T255" s="207" t="s">
        <v>158</v>
      </c>
      <c r="U255" s="204"/>
      <c r="V255" s="205" t="s">
        <v>158</v>
      </c>
      <c r="W255" s="206"/>
      <c r="X255" s="207" t="s">
        <v>158</v>
      </c>
      <c r="Y255" s="91" t="s">
        <v>6869</v>
      </c>
      <c r="Z255" s="92"/>
    </row>
    <row r="256" spans="1:26" s="74" customFormat="1" ht="17.25" customHeight="1" outlineLevel="1">
      <c r="A256" s="129"/>
      <c r="B256" s="83"/>
      <c r="C256" s="83"/>
      <c r="D256" s="83"/>
      <c r="E256" s="83"/>
      <c r="F256" s="83"/>
      <c r="G256" s="132"/>
      <c r="H256" s="203"/>
      <c r="I256" s="204"/>
      <c r="J256" s="205"/>
      <c r="K256" s="206"/>
      <c r="L256" s="207"/>
      <c r="M256" s="204"/>
      <c r="N256" s="205"/>
      <c r="O256" s="206"/>
      <c r="P256" s="207"/>
      <c r="Q256" s="204"/>
      <c r="R256" s="205"/>
      <c r="S256" s="206"/>
      <c r="T256" s="207"/>
      <c r="U256" s="204"/>
      <c r="V256" s="205"/>
      <c r="W256" s="206"/>
      <c r="X256" s="207"/>
      <c r="Y256" s="91"/>
      <c r="Z256" s="92"/>
    </row>
    <row r="257" spans="1:26" s="74" customFormat="1" ht="17.25" customHeight="1" outlineLevel="1">
      <c r="A257" s="78"/>
      <c r="B257" s="210" t="s">
        <v>2306</v>
      </c>
      <c r="C257" s="83"/>
      <c r="D257" s="83"/>
      <c r="E257" s="83"/>
      <c r="F257" s="83"/>
      <c r="G257" s="132"/>
      <c r="H257" s="203"/>
      <c r="I257" s="204"/>
      <c r="J257" s="205"/>
      <c r="K257" s="206"/>
      <c r="L257" s="207"/>
      <c r="M257" s="204"/>
      <c r="N257" s="205"/>
      <c r="O257" s="206"/>
      <c r="P257" s="207"/>
      <c r="Q257" s="204"/>
      <c r="R257" s="205"/>
      <c r="S257" s="206"/>
      <c r="T257" s="207"/>
      <c r="U257" s="204"/>
      <c r="V257" s="205"/>
      <c r="W257" s="206"/>
      <c r="X257" s="207"/>
      <c r="Y257" s="91"/>
      <c r="Z257" s="92"/>
    </row>
    <row r="258" spans="1:26" s="74" customFormat="1" ht="17.25" customHeight="1" outlineLevel="2">
      <c r="A258" s="78"/>
      <c r="B258" s="210"/>
      <c r="C258" s="83" t="s">
        <v>6837</v>
      </c>
      <c r="D258" s="83"/>
      <c r="E258" s="83"/>
      <c r="F258" s="83"/>
      <c r="G258" s="132"/>
      <c r="H258" s="203" t="s">
        <v>153</v>
      </c>
      <c r="I258" s="204"/>
      <c r="J258" s="205" t="s">
        <v>153</v>
      </c>
      <c r="K258" s="206"/>
      <c r="L258" s="207" t="s">
        <v>153</v>
      </c>
      <c r="M258" s="204"/>
      <c r="N258" s="205" t="s">
        <v>153</v>
      </c>
      <c r="O258" s="206"/>
      <c r="P258" s="207" t="s">
        <v>153</v>
      </c>
      <c r="Q258" s="204"/>
      <c r="R258" s="205" t="s">
        <v>153</v>
      </c>
      <c r="S258" s="206"/>
      <c r="T258" s="207" t="s">
        <v>158</v>
      </c>
      <c r="U258" s="204"/>
      <c r="V258" s="205" t="s">
        <v>158</v>
      </c>
      <c r="W258" s="206"/>
      <c r="X258" s="207" t="s">
        <v>158</v>
      </c>
      <c r="Y258" s="91"/>
      <c r="Z258" s="92"/>
    </row>
    <row r="259" spans="1:26" s="74" customFormat="1" ht="17.25" customHeight="1" outlineLevel="2">
      <c r="A259" s="78"/>
      <c r="B259" s="210"/>
      <c r="C259" s="83" t="s">
        <v>6870</v>
      </c>
      <c r="D259" s="83"/>
      <c r="E259" s="83"/>
      <c r="F259" s="83"/>
      <c r="G259" s="132"/>
      <c r="H259" s="203" t="s">
        <v>153</v>
      </c>
      <c r="I259" s="204"/>
      <c r="J259" s="205" t="s">
        <v>153</v>
      </c>
      <c r="K259" s="206"/>
      <c r="L259" s="207" t="s">
        <v>153</v>
      </c>
      <c r="M259" s="204"/>
      <c r="N259" s="205" t="s">
        <v>153</v>
      </c>
      <c r="O259" s="206"/>
      <c r="P259" s="207" t="s">
        <v>153</v>
      </c>
      <c r="Q259" s="204"/>
      <c r="R259" s="205" t="s">
        <v>153</v>
      </c>
      <c r="S259" s="206"/>
      <c r="T259" s="207" t="s">
        <v>158</v>
      </c>
      <c r="U259" s="204"/>
      <c r="V259" s="205" t="s">
        <v>158</v>
      </c>
      <c r="W259" s="206"/>
      <c r="X259" s="207" t="s">
        <v>158</v>
      </c>
      <c r="Y259" s="91"/>
      <c r="Z259" s="92"/>
    </row>
    <row r="260" spans="1:26" s="74" customFormat="1" ht="17.25" customHeight="1" outlineLevel="2">
      <c r="A260" s="78"/>
      <c r="B260" s="210"/>
      <c r="C260" s="83" t="s">
        <v>6871</v>
      </c>
      <c r="D260" s="83"/>
      <c r="E260" s="83"/>
      <c r="F260" s="83"/>
      <c r="G260" s="132"/>
      <c r="H260" s="203"/>
      <c r="I260" s="204"/>
      <c r="J260" s="205"/>
      <c r="K260" s="206"/>
      <c r="L260" s="207"/>
      <c r="M260" s="204"/>
      <c r="N260" s="205"/>
      <c r="O260" s="206"/>
      <c r="P260" s="207"/>
      <c r="Q260" s="204"/>
      <c r="R260" s="205"/>
      <c r="S260" s="206"/>
      <c r="T260" s="207"/>
      <c r="U260" s="204"/>
      <c r="V260" s="205"/>
      <c r="W260" s="206"/>
      <c r="X260" s="207"/>
      <c r="Y260" s="91"/>
      <c r="Z260" s="92"/>
    </row>
    <row r="261" spans="1:26" s="74" customFormat="1" ht="17.25" customHeight="1" outlineLevel="2">
      <c r="A261" s="78"/>
      <c r="B261" s="210"/>
      <c r="C261" s="83"/>
      <c r="D261" s="83" t="s">
        <v>6872</v>
      </c>
      <c r="E261" s="83"/>
      <c r="F261" s="83"/>
      <c r="G261" s="132"/>
      <c r="H261" s="203" t="s">
        <v>153</v>
      </c>
      <c r="I261" s="204"/>
      <c r="J261" s="205" t="s">
        <v>153</v>
      </c>
      <c r="K261" s="206"/>
      <c r="L261" s="207" t="s">
        <v>153</v>
      </c>
      <c r="M261" s="204"/>
      <c r="N261" s="205" t="s">
        <v>153</v>
      </c>
      <c r="O261" s="206"/>
      <c r="P261" s="207" t="s">
        <v>153</v>
      </c>
      <c r="Q261" s="204"/>
      <c r="R261" s="205" t="s">
        <v>153</v>
      </c>
      <c r="S261" s="206"/>
      <c r="T261" s="207" t="s">
        <v>158</v>
      </c>
      <c r="U261" s="204"/>
      <c r="V261" s="205" t="s">
        <v>158</v>
      </c>
      <c r="W261" s="206"/>
      <c r="X261" s="207" t="s">
        <v>158</v>
      </c>
      <c r="Y261" s="91"/>
      <c r="Z261" s="92"/>
    </row>
    <row r="262" spans="1:26" s="74" customFormat="1" ht="17.25" customHeight="1" outlineLevel="2">
      <c r="A262" s="78"/>
      <c r="B262" s="210"/>
      <c r="C262" s="83"/>
      <c r="D262" s="83" t="s">
        <v>6873</v>
      </c>
      <c r="E262" s="83"/>
      <c r="F262" s="83"/>
      <c r="G262" s="132"/>
      <c r="H262" s="203" t="s">
        <v>153</v>
      </c>
      <c r="I262" s="204"/>
      <c r="J262" s="205" t="s">
        <v>153</v>
      </c>
      <c r="K262" s="206"/>
      <c r="L262" s="207" t="s">
        <v>153</v>
      </c>
      <c r="M262" s="204"/>
      <c r="N262" s="205" t="s">
        <v>153</v>
      </c>
      <c r="O262" s="206"/>
      <c r="P262" s="207" t="s">
        <v>153</v>
      </c>
      <c r="Q262" s="204"/>
      <c r="R262" s="205" t="s">
        <v>153</v>
      </c>
      <c r="S262" s="206"/>
      <c r="T262" s="207" t="s">
        <v>158</v>
      </c>
      <c r="U262" s="204"/>
      <c r="V262" s="205" t="s">
        <v>158</v>
      </c>
      <c r="W262" s="206"/>
      <c r="X262" s="207" t="s">
        <v>158</v>
      </c>
      <c r="Y262" s="91"/>
      <c r="Z262" s="92"/>
    </row>
    <row r="263" spans="1:26" s="74" customFormat="1" ht="17.25" customHeight="1" outlineLevel="2">
      <c r="A263" s="78"/>
      <c r="B263" s="210"/>
      <c r="C263" s="83"/>
      <c r="D263" s="83" t="s">
        <v>6874</v>
      </c>
      <c r="E263" s="83"/>
      <c r="F263" s="83"/>
      <c r="G263" s="132"/>
      <c r="H263" s="203" t="s">
        <v>153</v>
      </c>
      <c r="I263" s="204"/>
      <c r="J263" s="205" t="s">
        <v>153</v>
      </c>
      <c r="K263" s="206"/>
      <c r="L263" s="207" t="s">
        <v>153</v>
      </c>
      <c r="M263" s="204"/>
      <c r="N263" s="205" t="s">
        <v>153</v>
      </c>
      <c r="O263" s="206"/>
      <c r="P263" s="207" t="s">
        <v>153</v>
      </c>
      <c r="Q263" s="204"/>
      <c r="R263" s="205" t="s">
        <v>153</v>
      </c>
      <c r="S263" s="206"/>
      <c r="T263" s="207" t="s">
        <v>158</v>
      </c>
      <c r="U263" s="204"/>
      <c r="V263" s="205" t="s">
        <v>158</v>
      </c>
      <c r="W263" s="206"/>
      <c r="X263" s="207" t="s">
        <v>158</v>
      </c>
      <c r="Y263" s="91"/>
      <c r="Z263" s="92"/>
    </row>
    <row r="264" spans="1:26" s="74" customFormat="1" ht="17.25" customHeight="1" outlineLevel="2">
      <c r="A264" s="78"/>
      <c r="B264" s="210"/>
      <c r="C264" s="83"/>
      <c r="D264" s="83" t="s">
        <v>6875</v>
      </c>
      <c r="E264" s="83"/>
      <c r="F264" s="83"/>
      <c r="G264" s="132"/>
      <c r="H264" s="203" t="s">
        <v>153</v>
      </c>
      <c r="I264" s="204"/>
      <c r="J264" s="205" t="s">
        <v>153</v>
      </c>
      <c r="K264" s="206"/>
      <c r="L264" s="207" t="s">
        <v>153</v>
      </c>
      <c r="M264" s="204"/>
      <c r="N264" s="205" t="s">
        <v>153</v>
      </c>
      <c r="O264" s="206"/>
      <c r="P264" s="207" t="s">
        <v>153</v>
      </c>
      <c r="Q264" s="204"/>
      <c r="R264" s="205" t="s">
        <v>153</v>
      </c>
      <c r="S264" s="206"/>
      <c r="T264" s="207" t="s">
        <v>158</v>
      </c>
      <c r="U264" s="204"/>
      <c r="V264" s="205" t="s">
        <v>158</v>
      </c>
      <c r="W264" s="206"/>
      <c r="X264" s="207" t="s">
        <v>158</v>
      </c>
      <c r="Y264" s="91"/>
      <c r="Z264" s="92"/>
    </row>
    <row r="265" spans="1:26" s="74" customFormat="1" ht="17.25" customHeight="1" outlineLevel="2">
      <c r="A265" s="78"/>
      <c r="B265" s="210"/>
      <c r="C265" s="83"/>
      <c r="D265" s="83" t="s">
        <v>6876</v>
      </c>
      <c r="E265" s="83"/>
      <c r="F265" s="83"/>
      <c r="G265" s="132"/>
      <c r="H265" s="203" t="s">
        <v>153</v>
      </c>
      <c r="I265" s="204"/>
      <c r="J265" s="205" t="s">
        <v>153</v>
      </c>
      <c r="K265" s="206"/>
      <c r="L265" s="207" t="s">
        <v>153</v>
      </c>
      <c r="M265" s="204"/>
      <c r="N265" s="205" t="s">
        <v>153</v>
      </c>
      <c r="O265" s="206"/>
      <c r="P265" s="207" t="s">
        <v>153</v>
      </c>
      <c r="Q265" s="204"/>
      <c r="R265" s="205" t="s">
        <v>153</v>
      </c>
      <c r="S265" s="206"/>
      <c r="T265" s="207" t="s">
        <v>158</v>
      </c>
      <c r="U265" s="204"/>
      <c r="V265" s="205" t="s">
        <v>158</v>
      </c>
      <c r="W265" s="206"/>
      <c r="X265" s="207" t="s">
        <v>158</v>
      </c>
      <c r="Y265" s="91"/>
      <c r="Z265" s="92"/>
    </row>
    <row r="266" spans="1:26" s="74" customFormat="1" ht="17.25" customHeight="1" outlineLevel="2">
      <c r="A266" s="78"/>
      <c r="B266" s="210"/>
      <c r="C266" s="83" t="s">
        <v>4084</v>
      </c>
      <c r="D266" s="83"/>
      <c r="E266" s="83"/>
      <c r="F266" s="83"/>
      <c r="G266" s="132"/>
      <c r="H266" s="203"/>
      <c r="I266" s="204"/>
      <c r="J266" s="205"/>
      <c r="K266" s="206"/>
      <c r="L266" s="207"/>
      <c r="M266" s="204"/>
      <c r="N266" s="205"/>
      <c r="O266" s="206"/>
      <c r="P266" s="207"/>
      <c r="Q266" s="204"/>
      <c r="R266" s="205"/>
      <c r="S266" s="206"/>
      <c r="T266" s="207"/>
      <c r="U266" s="204"/>
      <c r="V266" s="205"/>
      <c r="W266" s="206"/>
      <c r="X266" s="207"/>
      <c r="Y266" s="91"/>
      <c r="Z266" s="92"/>
    </row>
    <row r="267" spans="1:26" s="74" customFormat="1" ht="17.25" customHeight="1" outlineLevel="2">
      <c r="A267" s="78"/>
      <c r="B267" s="210"/>
      <c r="C267" s="83"/>
      <c r="D267" s="83" t="s">
        <v>6877</v>
      </c>
      <c r="E267" s="83"/>
      <c r="F267" s="83"/>
      <c r="G267" s="132"/>
      <c r="H267" s="203" t="s">
        <v>153</v>
      </c>
      <c r="I267" s="204"/>
      <c r="J267" s="205" t="s">
        <v>153</v>
      </c>
      <c r="K267" s="206"/>
      <c r="L267" s="207" t="s">
        <v>153</v>
      </c>
      <c r="M267" s="204"/>
      <c r="N267" s="205" t="s">
        <v>153</v>
      </c>
      <c r="O267" s="206"/>
      <c r="P267" s="207" t="s">
        <v>153</v>
      </c>
      <c r="Q267" s="204"/>
      <c r="R267" s="205" t="s">
        <v>153</v>
      </c>
      <c r="S267" s="206"/>
      <c r="T267" s="207" t="s">
        <v>158</v>
      </c>
      <c r="U267" s="204"/>
      <c r="V267" s="205" t="s">
        <v>158</v>
      </c>
      <c r="W267" s="206"/>
      <c r="X267" s="207" t="s">
        <v>158</v>
      </c>
      <c r="Y267" s="91"/>
      <c r="Z267" s="92"/>
    </row>
    <row r="268" spans="1:26" s="74" customFormat="1" ht="17.25" customHeight="1" outlineLevel="2">
      <c r="A268" s="78"/>
      <c r="B268" s="210"/>
      <c r="C268" s="83"/>
      <c r="D268" s="83" t="s">
        <v>6878</v>
      </c>
      <c r="E268" s="83"/>
      <c r="F268" s="83"/>
      <c r="G268" s="132"/>
      <c r="H268" s="203" t="s">
        <v>153</v>
      </c>
      <c r="I268" s="204"/>
      <c r="J268" s="205" t="s">
        <v>153</v>
      </c>
      <c r="K268" s="206"/>
      <c r="L268" s="207" t="s">
        <v>153</v>
      </c>
      <c r="M268" s="204"/>
      <c r="N268" s="205" t="s">
        <v>153</v>
      </c>
      <c r="O268" s="206"/>
      <c r="P268" s="207" t="s">
        <v>153</v>
      </c>
      <c r="Q268" s="204"/>
      <c r="R268" s="205" t="s">
        <v>153</v>
      </c>
      <c r="S268" s="206"/>
      <c r="T268" s="207" t="s">
        <v>158</v>
      </c>
      <c r="U268" s="204"/>
      <c r="V268" s="205" t="s">
        <v>158</v>
      </c>
      <c r="W268" s="206"/>
      <c r="X268" s="207" t="s">
        <v>158</v>
      </c>
      <c r="Y268" s="91"/>
      <c r="Z268" s="92"/>
    </row>
    <row r="269" spans="1:26" s="74" customFormat="1" ht="17.25" customHeight="1" outlineLevel="2">
      <c r="A269" s="78"/>
      <c r="B269" s="210"/>
      <c r="C269" s="83"/>
      <c r="D269" s="83" t="s">
        <v>6879</v>
      </c>
      <c r="E269" s="83"/>
      <c r="F269" s="83"/>
      <c r="G269" s="132"/>
      <c r="H269" s="203" t="s">
        <v>153</v>
      </c>
      <c r="I269" s="204"/>
      <c r="J269" s="205" t="s">
        <v>153</v>
      </c>
      <c r="K269" s="206"/>
      <c r="L269" s="207" t="s">
        <v>153</v>
      </c>
      <c r="M269" s="204"/>
      <c r="N269" s="205" t="s">
        <v>153</v>
      </c>
      <c r="O269" s="206"/>
      <c r="P269" s="207" t="s">
        <v>153</v>
      </c>
      <c r="Q269" s="204"/>
      <c r="R269" s="205" t="s">
        <v>153</v>
      </c>
      <c r="S269" s="206"/>
      <c r="T269" s="207" t="s">
        <v>158</v>
      </c>
      <c r="U269" s="204"/>
      <c r="V269" s="205" t="s">
        <v>158</v>
      </c>
      <c r="W269" s="206"/>
      <c r="X269" s="207" t="s">
        <v>158</v>
      </c>
      <c r="Y269" s="91"/>
      <c r="Z269" s="92"/>
    </row>
    <row r="270" spans="1:26" s="74" customFormat="1" ht="17.25" customHeight="1">
      <c r="A270" s="129"/>
      <c r="B270" s="83"/>
      <c r="C270" s="83"/>
      <c r="D270" s="83"/>
      <c r="E270" s="83"/>
      <c r="F270" s="83"/>
      <c r="G270" s="132"/>
      <c r="H270" s="203"/>
      <c r="I270" s="204"/>
      <c r="J270" s="205"/>
      <c r="K270" s="206"/>
      <c r="L270" s="207"/>
      <c r="M270" s="204"/>
      <c r="N270" s="205"/>
      <c r="O270" s="206"/>
      <c r="P270" s="207"/>
      <c r="Q270" s="204"/>
      <c r="R270" s="205"/>
      <c r="S270" s="206"/>
      <c r="T270" s="207"/>
      <c r="U270" s="204"/>
      <c r="V270" s="205"/>
      <c r="W270" s="206"/>
      <c r="X270" s="207"/>
      <c r="Y270" s="91"/>
      <c r="Z270" s="92"/>
    </row>
    <row r="271" spans="1:26" s="74" customFormat="1" ht="17.25" customHeight="1">
      <c r="A271" s="129" t="s">
        <v>2317</v>
      </c>
      <c r="B271" s="83"/>
      <c r="C271" s="83"/>
      <c r="D271" s="83"/>
      <c r="E271" s="83"/>
      <c r="F271" s="83"/>
      <c r="G271" s="132"/>
      <c r="H271" s="203"/>
      <c r="I271" s="204"/>
      <c r="J271" s="205"/>
      <c r="K271" s="206"/>
      <c r="L271" s="207"/>
      <c r="M271" s="204"/>
      <c r="N271" s="205"/>
      <c r="O271" s="206"/>
      <c r="P271" s="207"/>
      <c r="Q271" s="204"/>
      <c r="R271" s="205"/>
      <c r="S271" s="206"/>
      <c r="T271" s="207"/>
      <c r="U271" s="204"/>
      <c r="V271" s="205"/>
      <c r="W271" s="206"/>
      <c r="X271" s="207"/>
      <c r="Y271" s="91" t="s">
        <v>6880</v>
      </c>
      <c r="Z271" s="92"/>
    </row>
    <row r="272" spans="1:26" s="74" customFormat="1" ht="17.25" customHeight="1" outlineLevel="1">
      <c r="A272" s="129"/>
      <c r="B272" s="83"/>
      <c r="C272" s="83"/>
      <c r="D272" s="83"/>
      <c r="E272" s="83"/>
      <c r="F272" s="83"/>
      <c r="G272" s="132"/>
      <c r="H272" s="203"/>
      <c r="I272" s="204"/>
      <c r="J272" s="205"/>
      <c r="K272" s="206"/>
      <c r="L272" s="207"/>
      <c r="M272" s="204"/>
      <c r="N272" s="205"/>
      <c r="O272" s="206"/>
      <c r="P272" s="207"/>
      <c r="Q272" s="204"/>
      <c r="R272" s="205"/>
      <c r="S272" s="206"/>
      <c r="T272" s="207"/>
      <c r="U272" s="204"/>
      <c r="V272" s="205"/>
      <c r="W272" s="206"/>
      <c r="X272" s="207"/>
      <c r="Y272" s="91"/>
      <c r="Z272" s="92"/>
    </row>
    <row r="273" spans="1:26" s="74" customFormat="1" ht="17.25" customHeight="1" outlineLevel="1">
      <c r="A273" s="78"/>
      <c r="B273" s="210" t="s">
        <v>2318</v>
      </c>
      <c r="C273" s="83"/>
      <c r="D273" s="83"/>
      <c r="E273" s="83"/>
      <c r="F273" s="83"/>
      <c r="G273" s="132"/>
      <c r="H273" s="203"/>
      <c r="I273" s="204"/>
      <c r="J273" s="205"/>
      <c r="K273" s="206"/>
      <c r="L273" s="207"/>
      <c r="M273" s="204"/>
      <c r="N273" s="205"/>
      <c r="O273" s="206"/>
      <c r="P273" s="207"/>
      <c r="Q273" s="204"/>
      <c r="R273" s="205"/>
      <c r="S273" s="206"/>
      <c r="T273" s="207"/>
      <c r="U273" s="204"/>
      <c r="V273" s="205"/>
      <c r="W273" s="206"/>
      <c r="X273" s="207"/>
      <c r="Y273" s="91"/>
      <c r="Z273" s="92"/>
    </row>
    <row r="274" spans="1:26" s="74" customFormat="1" ht="17.25" customHeight="1" outlineLevel="2">
      <c r="A274" s="78"/>
      <c r="B274" s="210"/>
      <c r="C274" s="83" t="s">
        <v>6881</v>
      </c>
      <c r="D274" s="83"/>
      <c r="E274" s="83"/>
      <c r="F274" s="83"/>
      <c r="G274" s="132"/>
      <c r="H274" s="203" t="s">
        <v>145</v>
      </c>
      <c r="I274" s="204"/>
      <c r="J274" s="205" t="s">
        <v>145</v>
      </c>
      <c r="K274" s="206"/>
      <c r="L274" s="207" t="s">
        <v>145</v>
      </c>
      <c r="M274" s="204"/>
      <c r="N274" s="205" t="s">
        <v>145</v>
      </c>
      <c r="O274" s="206"/>
      <c r="P274" s="207" t="s">
        <v>145</v>
      </c>
      <c r="Q274" s="204"/>
      <c r="R274" s="205" t="s">
        <v>145</v>
      </c>
      <c r="S274" s="206"/>
      <c r="T274" s="207" t="s">
        <v>145</v>
      </c>
      <c r="U274" s="204"/>
      <c r="V274" s="205" t="s">
        <v>145</v>
      </c>
      <c r="W274" s="206"/>
      <c r="X274" s="207" t="s">
        <v>145</v>
      </c>
      <c r="Y274" s="91"/>
      <c r="Z274" s="92"/>
    </row>
    <row r="275" spans="1:26" s="74" customFormat="1" ht="17.25" customHeight="1" outlineLevel="2">
      <c r="A275" s="78"/>
      <c r="B275" s="210"/>
      <c r="C275" s="83" t="s">
        <v>6882</v>
      </c>
      <c r="D275" s="83"/>
      <c r="E275" s="83"/>
      <c r="F275" s="83"/>
      <c r="G275" s="132"/>
      <c r="H275" s="203"/>
      <c r="I275" s="204"/>
      <c r="J275" s="205"/>
      <c r="K275" s="206"/>
      <c r="L275" s="207"/>
      <c r="M275" s="204"/>
      <c r="N275" s="205"/>
      <c r="O275" s="206"/>
      <c r="P275" s="207"/>
      <c r="Q275" s="204"/>
      <c r="R275" s="205"/>
      <c r="S275" s="206"/>
      <c r="T275" s="207"/>
      <c r="U275" s="204"/>
      <c r="V275" s="205"/>
      <c r="W275" s="206"/>
      <c r="X275" s="207"/>
      <c r="Y275" s="91"/>
      <c r="Z275" s="92"/>
    </row>
    <row r="276" spans="1:26" s="74" customFormat="1" ht="17.25" customHeight="1" outlineLevel="2">
      <c r="A276" s="78"/>
      <c r="B276" s="210"/>
      <c r="C276" s="83"/>
      <c r="D276" s="83" t="s">
        <v>6883</v>
      </c>
      <c r="E276" s="83"/>
      <c r="F276" s="83"/>
      <c r="G276" s="132"/>
      <c r="H276" s="203" t="s">
        <v>145</v>
      </c>
      <c r="I276" s="204"/>
      <c r="J276" s="205" t="s">
        <v>145</v>
      </c>
      <c r="K276" s="206"/>
      <c r="L276" s="207" t="s">
        <v>145</v>
      </c>
      <c r="M276" s="204"/>
      <c r="N276" s="205" t="s">
        <v>145</v>
      </c>
      <c r="O276" s="206"/>
      <c r="P276" s="207" t="s">
        <v>145</v>
      </c>
      <c r="Q276" s="204"/>
      <c r="R276" s="205" t="s">
        <v>145</v>
      </c>
      <c r="S276" s="206"/>
      <c r="T276" s="207" t="s">
        <v>145</v>
      </c>
      <c r="U276" s="204"/>
      <c r="V276" s="205" t="s">
        <v>145</v>
      </c>
      <c r="W276" s="206"/>
      <c r="X276" s="207" t="s">
        <v>145</v>
      </c>
      <c r="Y276" s="91"/>
      <c r="Z276" s="92"/>
    </row>
    <row r="277" spans="1:26" s="74" customFormat="1" ht="17.25" customHeight="1" outlineLevel="2">
      <c r="A277" s="78"/>
      <c r="B277" s="210"/>
      <c r="C277" s="83"/>
      <c r="D277" s="83" t="s">
        <v>6884</v>
      </c>
      <c r="E277" s="83"/>
      <c r="F277" s="83"/>
      <c r="G277" s="132"/>
      <c r="H277" s="203" t="s">
        <v>145</v>
      </c>
      <c r="I277" s="204"/>
      <c r="J277" s="205" t="s">
        <v>145</v>
      </c>
      <c r="K277" s="206"/>
      <c r="L277" s="207" t="s">
        <v>145</v>
      </c>
      <c r="M277" s="204"/>
      <c r="N277" s="205" t="s">
        <v>145</v>
      </c>
      <c r="O277" s="206"/>
      <c r="P277" s="207" t="s">
        <v>145</v>
      </c>
      <c r="Q277" s="204"/>
      <c r="R277" s="205" t="s">
        <v>145</v>
      </c>
      <c r="S277" s="206"/>
      <c r="T277" s="207" t="s">
        <v>145</v>
      </c>
      <c r="U277" s="204"/>
      <c r="V277" s="205" t="s">
        <v>145</v>
      </c>
      <c r="W277" s="206"/>
      <c r="X277" s="207" t="s">
        <v>145</v>
      </c>
      <c r="Y277" s="91"/>
      <c r="Z277" s="92"/>
    </row>
    <row r="278" spans="1:26" s="74" customFormat="1" ht="17.25" customHeight="1" outlineLevel="2">
      <c r="A278" s="78"/>
      <c r="B278" s="210"/>
      <c r="C278" s="83"/>
      <c r="D278" s="83" t="s">
        <v>6885</v>
      </c>
      <c r="E278" s="83"/>
      <c r="F278" s="83"/>
      <c r="G278" s="132"/>
      <c r="H278" s="203" t="s">
        <v>145</v>
      </c>
      <c r="I278" s="204"/>
      <c r="J278" s="205" t="s">
        <v>145</v>
      </c>
      <c r="K278" s="206"/>
      <c r="L278" s="207" t="s">
        <v>145</v>
      </c>
      <c r="M278" s="204"/>
      <c r="N278" s="205" t="s">
        <v>145</v>
      </c>
      <c r="O278" s="206"/>
      <c r="P278" s="207" t="s">
        <v>145</v>
      </c>
      <c r="Q278" s="204"/>
      <c r="R278" s="205" t="s">
        <v>145</v>
      </c>
      <c r="S278" s="206"/>
      <c r="T278" s="207" t="s">
        <v>145</v>
      </c>
      <c r="U278" s="204"/>
      <c r="V278" s="205" t="s">
        <v>145</v>
      </c>
      <c r="W278" s="206"/>
      <c r="X278" s="207" t="s">
        <v>145</v>
      </c>
      <c r="Y278" s="91"/>
      <c r="Z278" s="92"/>
    </row>
    <row r="279" spans="1:26" s="74" customFormat="1" ht="17.25" customHeight="1" outlineLevel="2">
      <c r="A279" s="78"/>
      <c r="B279" s="210"/>
      <c r="C279" s="83"/>
      <c r="D279" s="83" t="s">
        <v>6886</v>
      </c>
      <c r="E279" s="83"/>
      <c r="F279" s="83"/>
      <c r="G279" s="132"/>
      <c r="H279" s="203" t="s">
        <v>145</v>
      </c>
      <c r="I279" s="204"/>
      <c r="J279" s="205" t="s">
        <v>145</v>
      </c>
      <c r="K279" s="206"/>
      <c r="L279" s="207" t="s">
        <v>145</v>
      </c>
      <c r="M279" s="204"/>
      <c r="N279" s="205" t="s">
        <v>145</v>
      </c>
      <c r="O279" s="206"/>
      <c r="P279" s="207" t="s">
        <v>145</v>
      </c>
      <c r="Q279" s="204"/>
      <c r="R279" s="205" t="s">
        <v>145</v>
      </c>
      <c r="S279" s="206"/>
      <c r="T279" s="207" t="s">
        <v>145</v>
      </c>
      <c r="U279" s="204"/>
      <c r="V279" s="205" t="s">
        <v>145</v>
      </c>
      <c r="W279" s="206"/>
      <c r="X279" s="207" t="s">
        <v>145</v>
      </c>
      <c r="Y279" s="91"/>
      <c r="Z279" s="92"/>
    </row>
    <row r="280" spans="1:26" s="74" customFormat="1" ht="17.25" customHeight="1" outlineLevel="2">
      <c r="A280" s="78"/>
      <c r="B280" s="210"/>
      <c r="C280" s="83"/>
      <c r="D280" s="83" t="s">
        <v>6887</v>
      </c>
      <c r="E280" s="83"/>
      <c r="F280" s="83"/>
      <c r="G280" s="132"/>
      <c r="H280" s="203" t="s">
        <v>145</v>
      </c>
      <c r="I280" s="204"/>
      <c r="J280" s="205" t="s">
        <v>145</v>
      </c>
      <c r="K280" s="206"/>
      <c r="L280" s="207" t="s">
        <v>145</v>
      </c>
      <c r="M280" s="204"/>
      <c r="N280" s="205" t="s">
        <v>145</v>
      </c>
      <c r="O280" s="206"/>
      <c r="P280" s="207" t="s">
        <v>145</v>
      </c>
      <c r="Q280" s="204"/>
      <c r="R280" s="205" t="s">
        <v>145</v>
      </c>
      <c r="S280" s="206"/>
      <c r="T280" s="207" t="s">
        <v>145</v>
      </c>
      <c r="U280" s="204"/>
      <c r="V280" s="205" t="s">
        <v>145</v>
      </c>
      <c r="W280" s="206"/>
      <c r="X280" s="207" t="s">
        <v>145</v>
      </c>
      <c r="Y280" s="91"/>
      <c r="Z280" s="92"/>
    </row>
    <row r="281" spans="1:26" s="74" customFormat="1" ht="17.25" customHeight="1" outlineLevel="2">
      <c r="A281" s="78"/>
      <c r="B281" s="210"/>
      <c r="C281" s="83"/>
      <c r="D281" s="83" t="s">
        <v>6888</v>
      </c>
      <c r="E281" s="83"/>
      <c r="F281" s="83"/>
      <c r="G281" s="132"/>
      <c r="H281" s="203" t="s">
        <v>145</v>
      </c>
      <c r="I281" s="204"/>
      <c r="J281" s="205" t="s">
        <v>145</v>
      </c>
      <c r="K281" s="206"/>
      <c r="L281" s="207" t="s">
        <v>145</v>
      </c>
      <c r="M281" s="204"/>
      <c r="N281" s="205" t="s">
        <v>145</v>
      </c>
      <c r="O281" s="206"/>
      <c r="P281" s="207" t="s">
        <v>145</v>
      </c>
      <c r="Q281" s="204"/>
      <c r="R281" s="205" t="s">
        <v>145</v>
      </c>
      <c r="S281" s="206"/>
      <c r="T281" s="207" t="s">
        <v>145</v>
      </c>
      <c r="U281" s="204"/>
      <c r="V281" s="205" t="s">
        <v>145</v>
      </c>
      <c r="W281" s="206"/>
      <c r="X281" s="207" t="s">
        <v>145</v>
      </c>
      <c r="Y281" s="91"/>
      <c r="Z281" s="92"/>
    </row>
    <row r="282" spans="1:26" s="74" customFormat="1" ht="17.25" customHeight="1" outlineLevel="2">
      <c r="A282" s="78"/>
      <c r="B282" s="210"/>
      <c r="C282" s="83" t="s">
        <v>6889</v>
      </c>
      <c r="D282" s="83"/>
      <c r="E282" s="83"/>
      <c r="F282" s="83"/>
      <c r="G282" s="132"/>
      <c r="H282" s="203" t="s">
        <v>145</v>
      </c>
      <c r="I282" s="204"/>
      <c r="J282" s="205" t="s">
        <v>145</v>
      </c>
      <c r="K282" s="206"/>
      <c r="L282" s="207" t="s">
        <v>145</v>
      </c>
      <c r="M282" s="204"/>
      <c r="N282" s="205" t="s">
        <v>145</v>
      </c>
      <c r="O282" s="206"/>
      <c r="P282" s="207" t="s">
        <v>145</v>
      </c>
      <c r="Q282" s="204"/>
      <c r="R282" s="205" t="s">
        <v>145</v>
      </c>
      <c r="S282" s="206"/>
      <c r="T282" s="207" t="s">
        <v>145</v>
      </c>
      <c r="U282" s="204"/>
      <c r="V282" s="205" t="s">
        <v>145</v>
      </c>
      <c r="W282" s="206"/>
      <c r="X282" s="207" t="s">
        <v>145</v>
      </c>
      <c r="Y282" s="91" t="s">
        <v>6890</v>
      </c>
      <c r="Z282" s="92"/>
    </row>
    <row r="283" spans="1:26" s="74" customFormat="1" ht="17.25" customHeight="1" outlineLevel="2">
      <c r="A283" s="78"/>
      <c r="B283" s="210"/>
      <c r="C283" s="83" t="s">
        <v>6891</v>
      </c>
      <c r="D283" s="83"/>
      <c r="E283" s="83"/>
      <c r="F283" s="83"/>
      <c r="G283" s="132"/>
      <c r="H283" s="203" t="s">
        <v>145</v>
      </c>
      <c r="I283" s="204"/>
      <c r="J283" s="205" t="s">
        <v>145</v>
      </c>
      <c r="K283" s="206"/>
      <c r="L283" s="207" t="s">
        <v>145</v>
      </c>
      <c r="M283" s="204"/>
      <c r="N283" s="205" t="s">
        <v>145</v>
      </c>
      <c r="O283" s="206"/>
      <c r="P283" s="207" t="s">
        <v>145</v>
      </c>
      <c r="Q283" s="204"/>
      <c r="R283" s="205" t="s">
        <v>145</v>
      </c>
      <c r="S283" s="206"/>
      <c r="T283" s="207" t="s">
        <v>145</v>
      </c>
      <c r="U283" s="204"/>
      <c r="V283" s="205" t="s">
        <v>145</v>
      </c>
      <c r="W283" s="206"/>
      <c r="X283" s="207" t="s">
        <v>145</v>
      </c>
      <c r="Y283" s="91"/>
      <c r="Z283" s="92"/>
    </row>
    <row r="284" spans="1:26" s="74" customFormat="1" ht="17.25" customHeight="1" outlineLevel="2">
      <c r="A284" s="78"/>
      <c r="B284" s="210"/>
      <c r="C284" s="83" t="s">
        <v>6892</v>
      </c>
      <c r="D284" s="83"/>
      <c r="E284" s="83"/>
      <c r="F284" s="83"/>
      <c r="G284" s="132"/>
      <c r="H284" s="203" t="s">
        <v>145</v>
      </c>
      <c r="I284" s="204"/>
      <c r="J284" s="205" t="s">
        <v>145</v>
      </c>
      <c r="K284" s="206"/>
      <c r="L284" s="207" t="s">
        <v>145</v>
      </c>
      <c r="M284" s="204"/>
      <c r="N284" s="205" t="s">
        <v>145</v>
      </c>
      <c r="O284" s="206"/>
      <c r="P284" s="207" t="s">
        <v>145</v>
      </c>
      <c r="Q284" s="204"/>
      <c r="R284" s="205" t="s">
        <v>145</v>
      </c>
      <c r="S284" s="206"/>
      <c r="T284" s="207" t="s">
        <v>145</v>
      </c>
      <c r="U284" s="204"/>
      <c r="V284" s="205" t="s">
        <v>145</v>
      </c>
      <c r="W284" s="206"/>
      <c r="X284" s="207" t="s">
        <v>145</v>
      </c>
      <c r="Y284" s="91"/>
      <c r="Z284" s="92"/>
    </row>
    <row r="285" spans="1:26" s="74" customFormat="1" ht="17.25" customHeight="1" outlineLevel="2">
      <c r="A285" s="78"/>
      <c r="B285" s="210"/>
      <c r="C285" s="83" t="s">
        <v>6893</v>
      </c>
      <c r="D285" s="83"/>
      <c r="E285" s="83"/>
      <c r="F285" s="83"/>
      <c r="G285" s="132"/>
      <c r="H285" s="203" t="s">
        <v>145</v>
      </c>
      <c r="I285" s="204"/>
      <c r="J285" s="205" t="s">
        <v>145</v>
      </c>
      <c r="K285" s="206"/>
      <c r="L285" s="207" t="s">
        <v>145</v>
      </c>
      <c r="M285" s="204"/>
      <c r="N285" s="205" t="s">
        <v>145</v>
      </c>
      <c r="O285" s="206"/>
      <c r="P285" s="207" t="s">
        <v>145</v>
      </c>
      <c r="Q285" s="204"/>
      <c r="R285" s="205" t="s">
        <v>145</v>
      </c>
      <c r="S285" s="206"/>
      <c r="T285" s="207" t="s">
        <v>145</v>
      </c>
      <c r="U285" s="204"/>
      <c r="V285" s="205" t="s">
        <v>145</v>
      </c>
      <c r="W285" s="206"/>
      <c r="X285" s="207" t="s">
        <v>145</v>
      </c>
      <c r="Y285" s="91"/>
      <c r="Z285" s="92"/>
    </row>
    <row r="286" spans="1:26" s="74" customFormat="1" ht="17.25" customHeight="1" outlineLevel="2">
      <c r="A286" s="78"/>
      <c r="B286" s="210"/>
      <c r="C286" s="83" t="s">
        <v>6894</v>
      </c>
      <c r="D286" s="83"/>
      <c r="E286" s="83"/>
      <c r="F286" s="83"/>
      <c r="G286" s="132"/>
      <c r="H286" s="203" t="s">
        <v>145</v>
      </c>
      <c r="I286" s="204"/>
      <c r="J286" s="205" t="s">
        <v>145</v>
      </c>
      <c r="K286" s="206"/>
      <c r="L286" s="207" t="s">
        <v>145</v>
      </c>
      <c r="M286" s="204"/>
      <c r="N286" s="205" t="s">
        <v>145</v>
      </c>
      <c r="O286" s="206"/>
      <c r="P286" s="207" t="s">
        <v>145</v>
      </c>
      <c r="Q286" s="204"/>
      <c r="R286" s="205" t="s">
        <v>145</v>
      </c>
      <c r="S286" s="206"/>
      <c r="T286" s="207" t="s">
        <v>145</v>
      </c>
      <c r="U286" s="204"/>
      <c r="V286" s="205" t="s">
        <v>145</v>
      </c>
      <c r="W286" s="206"/>
      <c r="X286" s="207" t="s">
        <v>145</v>
      </c>
      <c r="Y286" s="91"/>
      <c r="Z286" s="92"/>
    </row>
    <row r="287" spans="1:26" s="74" customFormat="1" ht="17.25" customHeight="1" outlineLevel="1">
      <c r="A287" s="129"/>
      <c r="B287" s="83"/>
      <c r="C287" s="83"/>
      <c r="D287" s="83"/>
      <c r="E287" s="83"/>
      <c r="F287" s="83"/>
      <c r="G287" s="132"/>
      <c r="H287" s="203"/>
      <c r="I287" s="204"/>
      <c r="J287" s="205"/>
      <c r="K287" s="206"/>
      <c r="L287" s="207"/>
      <c r="M287" s="204"/>
      <c r="N287" s="205"/>
      <c r="O287" s="206"/>
      <c r="P287" s="207"/>
      <c r="Q287" s="204"/>
      <c r="R287" s="205"/>
      <c r="S287" s="206"/>
      <c r="T287" s="207"/>
      <c r="U287" s="204"/>
      <c r="V287" s="205"/>
      <c r="W287" s="206"/>
      <c r="X287" s="207"/>
      <c r="Y287" s="91"/>
      <c r="Z287" s="92"/>
    </row>
    <row r="288" spans="1:26" s="74" customFormat="1" ht="17.25" customHeight="1" outlineLevel="1">
      <c r="A288" s="78"/>
      <c r="B288" s="210" t="s">
        <v>6895</v>
      </c>
      <c r="C288" s="83"/>
      <c r="D288" s="83"/>
      <c r="E288" s="83"/>
      <c r="F288" s="83"/>
      <c r="G288" s="132"/>
      <c r="H288" s="203"/>
      <c r="I288" s="204"/>
      <c r="J288" s="205"/>
      <c r="K288" s="206"/>
      <c r="L288" s="207"/>
      <c r="M288" s="204"/>
      <c r="N288" s="205"/>
      <c r="O288" s="206"/>
      <c r="P288" s="207"/>
      <c r="Q288" s="204"/>
      <c r="R288" s="205"/>
      <c r="S288" s="206"/>
      <c r="T288" s="207"/>
      <c r="U288" s="204"/>
      <c r="V288" s="205"/>
      <c r="W288" s="206"/>
      <c r="X288" s="207"/>
      <c r="Y288" s="91"/>
      <c r="Z288" s="92"/>
    </row>
    <row r="289" spans="1:26" s="74" customFormat="1" ht="17.25" customHeight="1" outlineLevel="2">
      <c r="A289" s="78"/>
      <c r="B289" s="210"/>
      <c r="C289" s="83" t="s">
        <v>6896</v>
      </c>
      <c r="D289" s="83"/>
      <c r="E289" s="83"/>
      <c r="F289" s="83"/>
      <c r="G289" s="132"/>
      <c r="H289" s="203"/>
      <c r="I289" s="204"/>
      <c r="J289" s="205"/>
      <c r="K289" s="206"/>
      <c r="L289" s="207"/>
      <c r="M289" s="204"/>
      <c r="N289" s="205"/>
      <c r="O289" s="206"/>
      <c r="P289" s="207"/>
      <c r="Q289" s="204"/>
      <c r="R289" s="205"/>
      <c r="S289" s="206"/>
      <c r="T289" s="207"/>
      <c r="U289" s="204"/>
      <c r="V289" s="205"/>
      <c r="W289" s="206"/>
      <c r="X289" s="207"/>
      <c r="Y289" s="91"/>
      <c r="Z289" s="92"/>
    </row>
    <row r="290" spans="1:26" s="74" customFormat="1" ht="17.25" customHeight="1" outlineLevel="2">
      <c r="A290" s="78"/>
      <c r="B290" s="210"/>
      <c r="C290" s="133"/>
      <c r="D290" s="83" t="s">
        <v>6897</v>
      </c>
      <c r="E290" s="83"/>
      <c r="F290" s="83"/>
      <c r="G290" s="132"/>
      <c r="H290" s="203" t="s">
        <v>145</v>
      </c>
      <c r="I290" s="204"/>
      <c r="J290" s="205" t="s">
        <v>145</v>
      </c>
      <c r="K290" s="206"/>
      <c r="L290" s="207" t="s">
        <v>145</v>
      </c>
      <c r="M290" s="204"/>
      <c r="N290" s="205" t="s">
        <v>145</v>
      </c>
      <c r="O290" s="206"/>
      <c r="P290" s="207" t="s">
        <v>145</v>
      </c>
      <c r="Q290" s="204"/>
      <c r="R290" s="205" t="s">
        <v>145</v>
      </c>
      <c r="S290" s="206"/>
      <c r="T290" s="207" t="s">
        <v>145</v>
      </c>
      <c r="U290" s="204"/>
      <c r="V290" s="205" t="s">
        <v>145</v>
      </c>
      <c r="W290" s="206"/>
      <c r="X290" s="207" t="s">
        <v>145</v>
      </c>
      <c r="Y290" s="91" t="s">
        <v>6898</v>
      </c>
      <c r="Z290" s="92"/>
    </row>
    <row r="291" spans="1:26" s="74" customFormat="1" ht="17.25" customHeight="1" outlineLevel="2">
      <c r="A291" s="78"/>
      <c r="B291" s="210"/>
      <c r="C291" s="133"/>
      <c r="D291" s="83" t="s">
        <v>6899</v>
      </c>
      <c r="E291" s="83"/>
      <c r="F291" s="83"/>
      <c r="G291" s="132"/>
      <c r="H291" s="203" t="s">
        <v>145</v>
      </c>
      <c r="I291" s="204"/>
      <c r="J291" s="205" t="s">
        <v>145</v>
      </c>
      <c r="K291" s="206"/>
      <c r="L291" s="207" t="s">
        <v>145</v>
      </c>
      <c r="M291" s="204"/>
      <c r="N291" s="205" t="s">
        <v>145</v>
      </c>
      <c r="O291" s="206"/>
      <c r="P291" s="207" t="s">
        <v>145</v>
      </c>
      <c r="Q291" s="204"/>
      <c r="R291" s="205" t="s">
        <v>145</v>
      </c>
      <c r="S291" s="206"/>
      <c r="T291" s="207" t="s">
        <v>145</v>
      </c>
      <c r="U291" s="204"/>
      <c r="V291" s="205" t="s">
        <v>145</v>
      </c>
      <c r="W291" s="206"/>
      <c r="X291" s="207" t="s">
        <v>145</v>
      </c>
      <c r="Y291" s="91"/>
      <c r="Z291" s="92"/>
    </row>
    <row r="292" spans="1:26" s="74" customFormat="1" ht="17.25" customHeight="1" outlineLevel="2">
      <c r="A292" s="78"/>
      <c r="B292" s="210"/>
      <c r="C292" s="133"/>
      <c r="D292" s="83" t="s">
        <v>6900</v>
      </c>
      <c r="E292" s="83"/>
      <c r="F292" s="83"/>
      <c r="G292" s="132"/>
      <c r="H292" s="203" t="s">
        <v>145</v>
      </c>
      <c r="I292" s="204"/>
      <c r="J292" s="205" t="s">
        <v>145</v>
      </c>
      <c r="K292" s="206"/>
      <c r="L292" s="207" t="s">
        <v>145</v>
      </c>
      <c r="M292" s="204"/>
      <c r="N292" s="205" t="s">
        <v>145</v>
      </c>
      <c r="O292" s="206"/>
      <c r="P292" s="207" t="s">
        <v>145</v>
      </c>
      <c r="Q292" s="204"/>
      <c r="R292" s="205" t="s">
        <v>145</v>
      </c>
      <c r="S292" s="206"/>
      <c r="T292" s="207" t="s">
        <v>145</v>
      </c>
      <c r="U292" s="204"/>
      <c r="V292" s="205" t="s">
        <v>145</v>
      </c>
      <c r="W292" s="206"/>
      <c r="X292" s="207" t="s">
        <v>145</v>
      </c>
      <c r="Y292" s="91"/>
      <c r="Z292" s="92"/>
    </row>
    <row r="293" spans="1:26" s="74" customFormat="1" ht="17.25" customHeight="1" outlineLevel="2">
      <c r="A293" s="78"/>
      <c r="B293" s="210"/>
      <c r="C293" s="133"/>
      <c r="D293" s="83" t="s">
        <v>6901</v>
      </c>
      <c r="E293" s="83"/>
      <c r="F293" s="83"/>
      <c r="G293" s="132"/>
      <c r="H293" s="203" t="s">
        <v>145</v>
      </c>
      <c r="I293" s="204"/>
      <c r="J293" s="205" t="s">
        <v>145</v>
      </c>
      <c r="K293" s="206"/>
      <c r="L293" s="207" t="s">
        <v>145</v>
      </c>
      <c r="M293" s="204"/>
      <c r="N293" s="205" t="s">
        <v>145</v>
      </c>
      <c r="O293" s="206"/>
      <c r="P293" s="207" t="s">
        <v>145</v>
      </c>
      <c r="Q293" s="204"/>
      <c r="R293" s="205" t="s">
        <v>145</v>
      </c>
      <c r="S293" s="206"/>
      <c r="T293" s="207" t="s">
        <v>145</v>
      </c>
      <c r="U293" s="204"/>
      <c r="V293" s="205" t="s">
        <v>145</v>
      </c>
      <c r="W293" s="206"/>
      <c r="X293" s="207" t="s">
        <v>145</v>
      </c>
      <c r="Y293" s="91" t="s">
        <v>6902</v>
      </c>
      <c r="Z293" s="92"/>
    </row>
    <row r="294" spans="1:26" s="74" customFormat="1" ht="17.25" customHeight="1" outlineLevel="2">
      <c r="A294" s="78"/>
      <c r="B294" s="210"/>
      <c r="C294" s="133"/>
      <c r="D294" s="83" t="s">
        <v>6903</v>
      </c>
      <c r="E294" s="83"/>
      <c r="F294" s="83"/>
      <c r="G294" s="132"/>
      <c r="H294" s="203" t="s">
        <v>145</v>
      </c>
      <c r="I294" s="204"/>
      <c r="J294" s="205" t="s">
        <v>145</v>
      </c>
      <c r="K294" s="206"/>
      <c r="L294" s="207" t="s">
        <v>145</v>
      </c>
      <c r="M294" s="204"/>
      <c r="N294" s="205" t="s">
        <v>145</v>
      </c>
      <c r="O294" s="206"/>
      <c r="P294" s="207" t="s">
        <v>145</v>
      </c>
      <c r="Q294" s="204"/>
      <c r="R294" s="205" t="s">
        <v>145</v>
      </c>
      <c r="S294" s="206"/>
      <c r="T294" s="207" t="s">
        <v>145</v>
      </c>
      <c r="U294" s="204"/>
      <c r="V294" s="205" t="s">
        <v>145</v>
      </c>
      <c r="W294" s="206"/>
      <c r="X294" s="207" t="s">
        <v>145</v>
      </c>
      <c r="Y294" s="91"/>
      <c r="Z294" s="92"/>
    </row>
    <row r="295" spans="1:26" s="74" customFormat="1" ht="17.25" customHeight="1" outlineLevel="2">
      <c r="A295" s="78"/>
      <c r="B295" s="210"/>
      <c r="C295" s="133"/>
      <c r="D295" s="83" t="s">
        <v>6904</v>
      </c>
      <c r="E295" s="83"/>
      <c r="F295" s="83"/>
      <c r="G295" s="132"/>
      <c r="H295" s="203" t="s">
        <v>145</v>
      </c>
      <c r="I295" s="204"/>
      <c r="J295" s="205" t="s">
        <v>145</v>
      </c>
      <c r="K295" s="206"/>
      <c r="L295" s="207" t="s">
        <v>145</v>
      </c>
      <c r="M295" s="204"/>
      <c r="N295" s="205" t="s">
        <v>145</v>
      </c>
      <c r="O295" s="206"/>
      <c r="P295" s="207" t="s">
        <v>145</v>
      </c>
      <c r="Q295" s="204"/>
      <c r="R295" s="205" t="s">
        <v>145</v>
      </c>
      <c r="S295" s="206"/>
      <c r="T295" s="207" t="s">
        <v>145</v>
      </c>
      <c r="U295" s="204"/>
      <c r="V295" s="205" t="s">
        <v>145</v>
      </c>
      <c r="W295" s="206"/>
      <c r="X295" s="207" t="s">
        <v>145</v>
      </c>
      <c r="Y295" s="91"/>
      <c r="Z295" s="92"/>
    </row>
    <row r="296" spans="1:26" s="74" customFormat="1" ht="17.25" customHeight="1" outlineLevel="2">
      <c r="A296" s="78"/>
      <c r="B296" s="210"/>
      <c r="C296" s="83" t="s">
        <v>6905</v>
      </c>
      <c r="D296" s="83"/>
      <c r="E296" s="83"/>
      <c r="F296" s="83"/>
      <c r="G296" s="132"/>
      <c r="H296" s="203"/>
      <c r="I296" s="204"/>
      <c r="J296" s="205"/>
      <c r="K296" s="206"/>
      <c r="L296" s="207"/>
      <c r="M296" s="204"/>
      <c r="N296" s="205"/>
      <c r="O296" s="206"/>
      <c r="P296" s="207"/>
      <c r="Q296" s="204"/>
      <c r="R296" s="205"/>
      <c r="S296" s="206"/>
      <c r="T296" s="207"/>
      <c r="U296" s="204"/>
      <c r="V296" s="205"/>
      <c r="W296" s="206"/>
      <c r="X296" s="207"/>
      <c r="Y296" s="91" t="s">
        <v>2324</v>
      </c>
      <c r="Z296" s="92"/>
    </row>
    <row r="297" spans="1:26" s="74" customFormat="1" ht="17.25" customHeight="1" outlineLevel="2">
      <c r="A297" s="78"/>
      <c r="B297" s="210"/>
      <c r="C297" s="83"/>
      <c r="D297" s="83" t="s">
        <v>6906</v>
      </c>
      <c r="E297" s="83"/>
      <c r="F297" s="83"/>
      <c r="G297" s="132"/>
      <c r="H297" s="203" t="s">
        <v>151</v>
      </c>
      <c r="I297" s="204"/>
      <c r="J297" s="205" t="s">
        <v>151</v>
      </c>
      <c r="K297" s="206"/>
      <c r="L297" s="207" t="s">
        <v>151</v>
      </c>
      <c r="M297" s="204"/>
      <c r="N297" s="205" t="s">
        <v>151</v>
      </c>
      <c r="O297" s="206"/>
      <c r="P297" s="207" t="s">
        <v>151</v>
      </c>
      <c r="Q297" s="204"/>
      <c r="R297" s="205" t="s">
        <v>151</v>
      </c>
      <c r="S297" s="206"/>
      <c r="T297" s="207" t="s">
        <v>151</v>
      </c>
      <c r="U297" s="204"/>
      <c r="V297" s="205" t="s">
        <v>151</v>
      </c>
      <c r="W297" s="206"/>
      <c r="X297" s="207" t="s">
        <v>151</v>
      </c>
      <c r="Y297" s="93" t="s">
        <v>6907</v>
      </c>
      <c r="Z297" s="92"/>
    </row>
    <row r="298" spans="1:26" s="74" customFormat="1" ht="17.25" customHeight="1" outlineLevel="2">
      <c r="A298" s="78"/>
      <c r="B298" s="210"/>
      <c r="C298" s="133"/>
      <c r="D298" s="83" t="s">
        <v>6908</v>
      </c>
      <c r="E298" s="83"/>
      <c r="F298" s="83"/>
      <c r="G298" s="132"/>
      <c r="H298" s="203" t="s">
        <v>151</v>
      </c>
      <c r="I298" s="204"/>
      <c r="J298" s="205" t="s">
        <v>151</v>
      </c>
      <c r="K298" s="206"/>
      <c r="L298" s="207" t="s">
        <v>151</v>
      </c>
      <c r="M298" s="204"/>
      <c r="N298" s="205" t="s">
        <v>151</v>
      </c>
      <c r="O298" s="206"/>
      <c r="P298" s="207" t="s">
        <v>151</v>
      </c>
      <c r="Q298" s="204"/>
      <c r="R298" s="205" t="s">
        <v>151</v>
      </c>
      <c r="S298" s="206"/>
      <c r="T298" s="207" t="s">
        <v>151</v>
      </c>
      <c r="U298" s="204"/>
      <c r="V298" s="205" t="s">
        <v>151</v>
      </c>
      <c r="W298" s="206"/>
      <c r="X298" s="207" t="s">
        <v>151</v>
      </c>
      <c r="Y298" s="93" t="s">
        <v>6907</v>
      </c>
      <c r="Z298" s="92"/>
    </row>
    <row r="299" spans="1:26" s="74" customFormat="1" ht="17.25" customHeight="1" outlineLevel="1">
      <c r="A299" s="78"/>
      <c r="B299" s="210"/>
      <c r="C299" s="133"/>
      <c r="D299" s="83"/>
      <c r="E299" s="83"/>
      <c r="F299" s="83"/>
      <c r="G299" s="132"/>
      <c r="H299" s="203"/>
      <c r="I299" s="204"/>
      <c r="J299" s="205"/>
      <c r="K299" s="206"/>
      <c r="L299" s="207"/>
      <c r="M299" s="204"/>
      <c r="N299" s="205"/>
      <c r="O299" s="206"/>
      <c r="P299" s="207"/>
      <c r="Q299" s="204"/>
      <c r="R299" s="205"/>
      <c r="S299" s="206"/>
      <c r="T299" s="207"/>
      <c r="U299" s="204"/>
      <c r="V299" s="205"/>
      <c r="W299" s="206"/>
      <c r="X299" s="207"/>
      <c r="Y299" s="93"/>
      <c r="Z299" s="92"/>
    </row>
    <row r="300" spans="1:26" s="74" customFormat="1" ht="17.25" customHeight="1" outlineLevel="1">
      <c r="A300" s="78"/>
      <c r="B300" s="210" t="s">
        <v>2325</v>
      </c>
      <c r="C300" s="83"/>
      <c r="D300" s="83"/>
      <c r="E300" s="83"/>
      <c r="F300" s="83"/>
      <c r="G300" s="132"/>
      <c r="H300" s="203"/>
      <c r="I300" s="204"/>
      <c r="J300" s="205"/>
      <c r="K300" s="206"/>
      <c r="L300" s="207"/>
      <c r="M300" s="204"/>
      <c r="N300" s="205"/>
      <c r="O300" s="206"/>
      <c r="P300" s="207"/>
      <c r="Q300" s="204"/>
      <c r="R300" s="205"/>
      <c r="S300" s="206"/>
      <c r="T300" s="207"/>
      <c r="U300" s="204"/>
      <c r="V300" s="205"/>
      <c r="W300" s="206"/>
      <c r="X300" s="207"/>
      <c r="Y300" s="133"/>
      <c r="Z300" s="92"/>
    </row>
    <row r="301" spans="1:26" s="74" customFormat="1" ht="17.25" customHeight="1" outlineLevel="2">
      <c r="A301" s="78"/>
      <c r="B301" s="210"/>
      <c r="C301" s="83" t="s">
        <v>6909</v>
      </c>
      <c r="D301" s="83"/>
      <c r="E301" s="83"/>
      <c r="F301" s="83"/>
      <c r="G301" s="132"/>
      <c r="H301" s="203"/>
      <c r="I301" s="204"/>
      <c r="J301" s="205"/>
      <c r="K301" s="206"/>
      <c r="L301" s="207"/>
      <c r="M301" s="204"/>
      <c r="N301" s="205"/>
      <c r="O301" s="206"/>
      <c r="P301" s="207"/>
      <c r="Q301" s="204"/>
      <c r="R301" s="205"/>
      <c r="S301" s="206"/>
      <c r="T301" s="207"/>
      <c r="U301" s="204"/>
      <c r="V301" s="205"/>
      <c r="W301" s="206"/>
      <c r="X301" s="207"/>
      <c r="Y301" s="91"/>
      <c r="Z301" s="92"/>
    </row>
    <row r="302" spans="1:26" s="74" customFormat="1" ht="17.25" customHeight="1" outlineLevel="2">
      <c r="A302" s="78"/>
      <c r="B302" s="210"/>
      <c r="C302" s="133"/>
      <c r="D302" s="83" t="s">
        <v>6910</v>
      </c>
      <c r="E302" s="83"/>
      <c r="F302" s="83"/>
      <c r="G302" s="132"/>
      <c r="H302" s="203" t="s">
        <v>145</v>
      </c>
      <c r="I302" s="204"/>
      <c r="J302" s="205" t="s">
        <v>145</v>
      </c>
      <c r="K302" s="206"/>
      <c r="L302" s="207" t="s">
        <v>145</v>
      </c>
      <c r="M302" s="204"/>
      <c r="N302" s="205" t="s">
        <v>145</v>
      </c>
      <c r="O302" s="206"/>
      <c r="P302" s="207" t="s">
        <v>145</v>
      </c>
      <c r="Q302" s="204"/>
      <c r="R302" s="205" t="s">
        <v>145</v>
      </c>
      <c r="S302" s="206"/>
      <c r="T302" s="207" t="s">
        <v>145</v>
      </c>
      <c r="U302" s="204"/>
      <c r="V302" s="205" t="s">
        <v>145</v>
      </c>
      <c r="W302" s="206"/>
      <c r="X302" s="207" t="s">
        <v>145</v>
      </c>
      <c r="Y302" s="91"/>
      <c r="Z302" s="92"/>
    </row>
    <row r="303" spans="1:26" s="74" customFormat="1" ht="17.25" customHeight="1" outlineLevel="2">
      <c r="A303" s="78"/>
      <c r="B303" s="210"/>
      <c r="C303" s="133"/>
      <c r="D303" s="83" t="s">
        <v>6911</v>
      </c>
      <c r="E303" s="83"/>
      <c r="F303" s="83"/>
      <c r="G303" s="132"/>
      <c r="H303" s="203" t="s">
        <v>145</v>
      </c>
      <c r="I303" s="204"/>
      <c r="J303" s="205" t="s">
        <v>145</v>
      </c>
      <c r="K303" s="206"/>
      <c r="L303" s="207" t="s">
        <v>145</v>
      </c>
      <c r="M303" s="204"/>
      <c r="N303" s="205" t="s">
        <v>145</v>
      </c>
      <c r="O303" s="206"/>
      <c r="P303" s="207" t="s">
        <v>145</v>
      </c>
      <c r="Q303" s="204"/>
      <c r="R303" s="205" t="s">
        <v>145</v>
      </c>
      <c r="S303" s="206"/>
      <c r="T303" s="207" t="s">
        <v>145</v>
      </c>
      <c r="U303" s="204"/>
      <c r="V303" s="205" t="s">
        <v>145</v>
      </c>
      <c r="W303" s="206"/>
      <c r="X303" s="207" t="s">
        <v>145</v>
      </c>
      <c r="Y303" s="91"/>
      <c r="Z303" s="92"/>
    </row>
    <row r="304" spans="1:26" s="74" customFormat="1" ht="17.25" customHeight="1" outlineLevel="2">
      <c r="A304" s="78"/>
      <c r="B304" s="210"/>
      <c r="C304" s="133"/>
      <c r="D304" s="83" t="s">
        <v>6912</v>
      </c>
      <c r="E304" s="83"/>
      <c r="F304" s="83"/>
      <c r="G304" s="132"/>
      <c r="H304" s="203" t="s">
        <v>151</v>
      </c>
      <c r="I304" s="204"/>
      <c r="J304" s="205" t="s">
        <v>151</v>
      </c>
      <c r="K304" s="206"/>
      <c r="L304" s="207" t="s">
        <v>151</v>
      </c>
      <c r="M304" s="204"/>
      <c r="N304" s="205" t="s">
        <v>151</v>
      </c>
      <c r="O304" s="206"/>
      <c r="P304" s="207" t="s">
        <v>151</v>
      </c>
      <c r="Q304" s="204"/>
      <c r="R304" s="205" t="s">
        <v>151</v>
      </c>
      <c r="S304" s="206"/>
      <c r="T304" s="207" t="s">
        <v>151</v>
      </c>
      <c r="U304" s="204"/>
      <c r="V304" s="205" t="s">
        <v>151</v>
      </c>
      <c r="W304" s="206"/>
      <c r="X304" s="207" t="s">
        <v>151</v>
      </c>
      <c r="Y304" s="91" t="s">
        <v>6913</v>
      </c>
      <c r="Z304" s="92"/>
    </row>
    <row r="305" spans="1:26" s="74" customFormat="1" ht="17.25" customHeight="1" outlineLevel="2">
      <c r="A305" s="78"/>
      <c r="B305" s="210"/>
      <c r="C305" s="83" t="s">
        <v>6914</v>
      </c>
      <c r="D305" s="83"/>
      <c r="E305" s="83"/>
      <c r="F305" s="83"/>
      <c r="G305" s="132"/>
      <c r="H305" s="203" t="s">
        <v>145</v>
      </c>
      <c r="I305" s="204"/>
      <c r="J305" s="205" t="s">
        <v>145</v>
      </c>
      <c r="K305" s="206"/>
      <c r="L305" s="207" t="s">
        <v>145</v>
      </c>
      <c r="M305" s="204"/>
      <c r="N305" s="205" t="s">
        <v>145</v>
      </c>
      <c r="O305" s="206"/>
      <c r="P305" s="207" t="s">
        <v>145</v>
      </c>
      <c r="Q305" s="204"/>
      <c r="R305" s="205" t="s">
        <v>145</v>
      </c>
      <c r="S305" s="206"/>
      <c r="T305" s="207" t="s">
        <v>145</v>
      </c>
      <c r="U305" s="204"/>
      <c r="V305" s="205" t="s">
        <v>145</v>
      </c>
      <c r="W305" s="206"/>
      <c r="X305" s="207" t="s">
        <v>145</v>
      </c>
      <c r="Y305" s="91"/>
      <c r="Z305" s="92"/>
    </row>
    <row r="306" spans="1:26" s="74" customFormat="1" ht="17.25" customHeight="1" outlineLevel="1">
      <c r="A306" s="129"/>
      <c r="B306" s="83"/>
      <c r="C306" s="83"/>
      <c r="D306" s="83"/>
      <c r="E306" s="83"/>
      <c r="F306" s="83"/>
      <c r="G306" s="132"/>
      <c r="H306" s="203"/>
      <c r="I306" s="204"/>
      <c r="J306" s="205"/>
      <c r="K306" s="206"/>
      <c r="L306" s="207"/>
      <c r="M306" s="204"/>
      <c r="N306" s="205"/>
      <c r="O306" s="206"/>
      <c r="P306" s="207"/>
      <c r="Q306" s="204"/>
      <c r="R306" s="205"/>
      <c r="S306" s="206"/>
      <c r="T306" s="207"/>
      <c r="U306" s="204"/>
      <c r="V306" s="205"/>
      <c r="W306" s="206"/>
      <c r="X306" s="207"/>
      <c r="Y306" s="91"/>
      <c r="Z306" s="92"/>
    </row>
    <row r="307" spans="1:26" s="74" customFormat="1" ht="17.25" customHeight="1" outlineLevel="1">
      <c r="A307" s="78"/>
      <c r="B307" s="210" t="s">
        <v>6915</v>
      </c>
      <c r="C307" s="83"/>
      <c r="D307" s="83"/>
      <c r="E307" s="83"/>
      <c r="F307" s="83"/>
      <c r="G307" s="132"/>
      <c r="H307" s="203"/>
      <c r="I307" s="204"/>
      <c r="J307" s="205"/>
      <c r="K307" s="206"/>
      <c r="L307" s="207"/>
      <c r="M307" s="204"/>
      <c r="N307" s="205"/>
      <c r="O307" s="206"/>
      <c r="P307" s="207"/>
      <c r="Q307" s="204"/>
      <c r="R307" s="205"/>
      <c r="S307" s="206"/>
      <c r="T307" s="207"/>
      <c r="U307" s="204"/>
      <c r="V307" s="205"/>
      <c r="W307" s="206"/>
      <c r="X307" s="207"/>
      <c r="Y307" s="91"/>
      <c r="Z307" s="92"/>
    </row>
    <row r="308" spans="1:26" s="74" customFormat="1" ht="17.25" customHeight="1" outlineLevel="2">
      <c r="A308" s="78"/>
      <c r="B308" s="210"/>
      <c r="C308" s="83" t="s">
        <v>6916</v>
      </c>
      <c r="D308" s="83"/>
      <c r="E308" s="83"/>
      <c r="F308" s="83"/>
      <c r="G308" s="132"/>
      <c r="H308" s="203"/>
      <c r="I308" s="204"/>
      <c r="J308" s="205"/>
      <c r="K308" s="206"/>
      <c r="L308" s="207"/>
      <c r="M308" s="204"/>
      <c r="N308" s="205"/>
      <c r="O308" s="206"/>
      <c r="P308" s="207"/>
      <c r="Q308" s="204"/>
      <c r="R308" s="205"/>
      <c r="S308" s="206"/>
      <c r="T308" s="207"/>
      <c r="U308" s="204"/>
      <c r="V308" s="205"/>
      <c r="W308" s="206"/>
      <c r="X308" s="207"/>
      <c r="Y308" s="91"/>
      <c r="Z308" s="92"/>
    </row>
    <row r="309" spans="1:26" s="74" customFormat="1" ht="17.25" customHeight="1" outlineLevel="2">
      <c r="A309" s="78"/>
      <c r="B309" s="210"/>
      <c r="C309" s="83"/>
      <c r="D309" s="83" t="s">
        <v>6917</v>
      </c>
      <c r="E309" s="83"/>
      <c r="F309" s="83"/>
      <c r="G309" s="132"/>
      <c r="H309" s="203" t="s">
        <v>145</v>
      </c>
      <c r="I309" s="204"/>
      <c r="J309" s="205" t="s">
        <v>145</v>
      </c>
      <c r="K309" s="206"/>
      <c r="L309" s="207" t="s">
        <v>145</v>
      </c>
      <c r="M309" s="204"/>
      <c r="N309" s="205" t="s">
        <v>145</v>
      </c>
      <c r="O309" s="206"/>
      <c r="P309" s="207" t="s">
        <v>145</v>
      </c>
      <c r="Q309" s="204"/>
      <c r="R309" s="205" t="s">
        <v>145</v>
      </c>
      <c r="S309" s="206"/>
      <c r="T309" s="207" t="s">
        <v>145</v>
      </c>
      <c r="U309" s="204"/>
      <c r="V309" s="205" t="s">
        <v>145</v>
      </c>
      <c r="W309" s="206"/>
      <c r="X309" s="207" t="s">
        <v>145</v>
      </c>
      <c r="Y309" s="91"/>
      <c r="Z309" s="92"/>
    </row>
    <row r="310" spans="1:26" s="74" customFormat="1" ht="17.25" customHeight="1" outlineLevel="2">
      <c r="A310" s="78"/>
      <c r="B310" s="210"/>
      <c r="C310" s="83"/>
      <c r="D310" s="83" t="s">
        <v>6918</v>
      </c>
      <c r="E310" s="83"/>
      <c r="F310" s="83"/>
      <c r="G310" s="132"/>
      <c r="H310" s="203" t="s">
        <v>145</v>
      </c>
      <c r="I310" s="204"/>
      <c r="J310" s="205" t="s">
        <v>145</v>
      </c>
      <c r="K310" s="206"/>
      <c r="L310" s="207" t="s">
        <v>145</v>
      </c>
      <c r="M310" s="204"/>
      <c r="N310" s="205" t="s">
        <v>145</v>
      </c>
      <c r="O310" s="206"/>
      <c r="P310" s="207" t="s">
        <v>145</v>
      </c>
      <c r="Q310" s="204"/>
      <c r="R310" s="205" t="s">
        <v>145</v>
      </c>
      <c r="S310" s="206"/>
      <c r="T310" s="207" t="s">
        <v>145</v>
      </c>
      <c r="U310" s="204"/>
      <c r="V310" s="205" t="s">
        <v>145</v>
      </c>
      <c r="W310" s="206"/>
      <c r="X310" s="207" t="s">
        <v>145</v>
      </c>
      <c r="Y310" s="91"/>
      <c r="Z310" s="92"/>
    </row>
    <row r="311" spans="1:26" s="74" customFormat="1" ht="17.25" customHeight="1" outlineLevel="2">
      <c r="A311" s="78"/>
      <c r="B311" s="210"/>
      <c r="C311" s="83"/>
      <c r="D311" s="83" t="s">
        <v>6919</v>
      </c>
      <c r="E311" s="83"/>
      <c r="F311" s="83"/>
      <c r="G311" s="132"/>
      <c r="H311" s="203" t="s">
        <v>145</v>
      </c>
      <c r="I311" s="204"/>
      <c r="J311" s="205" t="s">
        <v>145</v>
      </c>
      <c r="K311" s="206"/>
      <c r="L311" s="207" t="s">
        <v>145</v>
      </c>
      <c r="M311" s="204"/>
      <c r="N311" s="205" t="s">
        <v>145</v>
      </c>
      <c r="O311" s="206"/>
      <c r="P311" s="207" t="s">
        <v>145</v>
      </c>
      <c r="Q311" s="204"/>
      <c r="R311" s="205" t="s">
        <v>145</v>
      </c>
      <c r="S311" s="206"/>
      <c r="T311" s="207" t="s">
        <v>145</v>
      </c>
      <c r="U311" s="204"/>
      <c r="V311" s="205" t="s">
        <v>145</v>
      </c>
      <c r="W311" s="206"/>
      <c r="X311" s="207" t="s">
        <v>145</v>
      </c>
      <c r="Y311" s="91"/>
      <c r="Z311" s="92"/>
    </row>
    <row r="312" spans="1:26" s="74" customFormat="1" ht="17.25" customHeight="1" outlineLevel="2">
      <c r="A312" s="78"/>
      <c r="B312" s="210"/>
      <c r="C312" s="83"/>
      <c r="D312" s="83" t="s">
        <v>6920</v>
      </c>
      <c r="E312" s="83"/>
      <c r="F312" s="83"/>
      <c r="G312" s="132"/>
      <c r="H312" s="203" t="s">
        <v>145</v>
      </c>
      <c r="I312" s="204"/>
      <c r="J312" s="205" t="s">
        <v>145</v>
      </c>
      <c r="K312" s="206"/>
      <c r="L312" s="207" t="s">
        <v>145</v>
      </c>
      <c r="M312" s="204"/>
      <c r="N312" s="205" t="s">
        <v>145</v>
      </c>
      <c r="O312" s="206"/>
      <c r="P312" s="207" t="s">
        <v>145</v>
      </c>
      <c r="Q312" s="204"/>
      <c r="R312" s="205" t="s">
        <v>145</v>
      </c>
      <c r="S312" s="206"/>
      <c r="T312" s="207" t="s">
        <v>145</v>
      </c>
      <c r="U312" s="204"/>
      <c r="V312" s="205" t="s">
        <v>145</v>
      </c>
      <c r="W312" s="206"/>
      <c r="X312" s="207" t="s">
        <v>145</v>
      </c>
      <c r="Y312" s="91"/>
      <c r="Z312" s="92"/>
    </row>
    <row r="313" spans="1:26" s="74" customFormat="1" ht="17.25" customHeight="1" outlineLevel="2">
      <c r="A313" s="78"/>
      <c r="B313" s="210"/>
      <c r="C313" s="83"/>
      <c r="D313" s="83" t="s">
        <v>6921</v>
      </c>
      <c r="E313" s="83"/>
      <c r="F313" s="83"/>
      <c r="G313" s="132"/>
      <c r="H313" s="203" t="s">
        <v>145</v>
      </c>
      <c r="I313" s="204"/>
      <c r="J313" s="205" t="s">
        <v>145</v>
      </c>
      <c r="K313" s="206"/>
      <c r="L313" s="207" t="s">
        <v>145</v>
      </c>
      <c r="M313" s="204"/>
      <c r="N313" s="205" t="s">
        <v>145</v>
      </c>
      <c r="O313" s="206"/>
      <c r="P313" s="207" t="s">
        <v>145</v>
      </c>
      <c r="Q313" s="204"/>
      <c r="R313" s="205" t="s">
        <v>145</v>
      </c>
      <c r="S313" s="206"/>
      <c r="T313" s="207" t="s">
        <v>145</v>
      </c>
      <c r="U313" s="204"/>
      <c r="V313" s="205" t="s">
        <v>145</v>
      </c>
      <c r="W313" s="206"/>
      <c r="X313" s="207" t="s">
        <v>145</v>
      </c>
      <c r="Y313" s="91"/>
      <c r="Z313" s="92"/>
    </row>
    <row r="314" spans="1:26" s="74" customFormat="1" ht="17.25" customHeight="1" outlineLevel="2">
      <c r="A314" s="78"/>
      <c r="B314" s="210"/>
      <c r="C314" s="83"/>
      <c r="D314" s="83" t="s">
        <v>6922</v>
      </c>
      <c r="E314" s="83"/>
      <c r="F314" s="83"/>
      <c r="G314" s="132"/>
      <c r="H314" s="203"/>
      <c r="I314" s="204"/>
      <c r="J314" s="205"/>
      <c r="K314" s="206"/>
      <c r="L314" s="207"/>
      <c r="M314" s="204"/>
      <c r="N314" s="205"/>
      <c r="O314" s="206"/>
      <c r="P314" s="207"/>
      <c r="Q314" s="204"/>
      <c r="R314" s="205"/>
      <c r="S314" s="206"/>
      <c r="T314" s="207"/>
      <c r="U314" s="204"/>
      <c r="V314" s="205"/>
      <c r="W314" s="206"/>
      <c r="X314" s="207"/>
      <c r="Y314" s="91"/>
      <c r="Z314" s="92"/>
    </row>
    <row r="315" spans="1:26" s="74" customFormat="1" ht="17.25" customHeight="1" outlineLevel="2">
      <c r="A315" s="78"/>
      <c r="B315" s="210"/>
      <c r="C315" s="83"/>
      <c r="D315" s="83"/>
      <c r="E315" s="83" t="s">
        <v>6923</v>
      </c>
      <c r="F315" s="83"/>
      <c r="G315" s="132"/>
      <c r="H315" s="203" t="s">
        <v>145</v>
      </c>
      <c r="I315" s="204"/>
      <c r="J315" s="205" t="s">
        <v>145</v>
      </c>
      <c r="K315" s="206"/>
      <c r="L315" s="207" t="s">
        <v>145</v>
      </c>
      <c r="M315" s="204"/>
      <c r="N315" s="205" t="s">
        <v>145</v>
      </c>
      <c r="O315" s="206"/>
      <c r="P315" s="207" t="s">
        <v>145</v>
      </c>
      <c r="Q315" s="204"/>
      <c r="R315" s="205" t="s">
        <v>145</v>
      </c>
      <c r="S315" s="206"/>
      <c r="T315" s="207" t="s">
        <v>145</v>
      </c>
      <c r="U315" s="204"/>
      <c r="V315" s="205" t="s">
        <v>145</v>
      </c>
      <c r="W315" s="206"/>
      <c r="X315" s="207" t="s">
        <v>145</v>
      </c>
      <c r="Y315" s="91"/>
      <c r="Z315" s="92"/>
    </row>
    <row r="316" spans="1:26" s="74" customFormat="1" ht="17.25" customHeight="1" outlineLevel="2">
      <c r="A316" s="78"/>
      <c r="B316" s="210"/>
      <c r="C316" s="83"/>
      <c r="D316" s="83"/>
      <c r="E316" s="83" t="s">
        <v>6924</v>
      </c>
      <c r="F316" s="83"/>
      <c r="G316" s="132"/>
      <c r="H316" s="203" t="s">
        <v>145</v>
      </c>
      <c r="I316" s="204"/>
      <c r="J316" s="205" t="s">
        <v>145</v>
      </c>
      <c r="K316" s="206"/>
      <c r="L316" s="207" t="s">
        <v>145</v>
      </c>
      <c r="M316" s="204"/>
      <c r="N316" s="205" t="s">
        <v>145</v>
      </c>
      <c r="O316" s="206"/>
      <c r="P316" s="207" t="s">
        <v>145</v>
      </c>
      <c r="Q316" s="204"/>
      <c r="R316" s="205" t="s">
        <v>145</v>
      </c>
      <c r="S316" s="206"/>
      <c r="T316" s="207" t="s">
        <v>145</v>
      </c>
      <c r="U316" s="204"/>
      <c r="V316" s="205" t="s">
        <v>145</v>
      </c>
      <c r="W316" s="206"/>
      <c r="X316" s="207" t="s">
        <v>145</v>
      </c>
      <c r="Y316" s="91"/>
      <c r="Z316" s="92"/>
    </row>
    <row r="317" spans="1:26" s="74" customFormat="1" ht="17.25" customHeight="1" outlineLevel="2">
      <c r="A317" s="78"/>
      <c r="B317" s="210"/>
      <c r="C317" s="83"/>
      <c r="D317" s="83"/>
      <c r="E317" s="83" t="s">
        <v>6925</v>
      </c>
      <c r="F317" s="83"/>
      <c r="G317" s="132"/>
      <c r="H317" s="203" t="s">
        <v>145</v>
      </c>
      <c r="I317" s="204"/>
      <c r="J317" s="205" t="s">
        <v>145</v>
      </c>
      <c r="K317" s="206"/>
      <c r="L317" s="207" t="s">
        <v>145</v>
      </c>
      <c r="M317" s="204"/>
      <c r="N317" s="205" t="s">
        <v>145</v>
      </c>
      <c r="O317" s="206"/>
      <c r="P317" s="207" t="s">
        <v>145</v>
      </c>
      <c r="Q317" s="204"/>
      <c r="R317" s="205" t="s">
        <v>145</v>
      </c>
      <c r="S317" s="206"/>
      <c r="T317" s="207" t="s">
        <v>145</v>
      </c>
      <c r="U317" s="204"/>
      <c r="V317" s="205" t="s">
        <v>145</v>
      </c>
      <c r="W317" s="206"/>
      <c r="X317" s="207" t="s">
        <v>145</v>
      </c>
      <c r="Y317" s="91"/>
      <c r="Z317" s="92"/>
    </row>
    <row r="318" spans="1:26" s="74" customFormat="1" ht="17.25" customHeight="1" outlineLevel="2">
      <c r="A318" s="78"/>
      <c r="B318" s="210"/>
      <c r="C318" s="83" t="s">
        <v>6926</v>
      </c>
      <c r="D318" s="83"/>
      <c r="E318" s="83"/>
      <c r="F318" s="83"/>
      <c r="G318" s="132"/>
      <c r="H318" s="203"/>
      <c r="I318" s="204"/>
      <c r="J318" s="205"/>
      <c r="K318" s="206"/>
      <c r="L318" s="207"/>
      <c r="M318" s="204"/>
      <c r="N318" s="205"/>
      <c r="O318" s="206"/>
      <c r="P318" s="207"/>
      <c r="Q318" s="204"/>
      <c r="R318" s="205"/>
      <c r="S318" s="206"/>
      <c r="T318" s="207"/>
      <c r="U318" s="204"/>
      <c r="V318" s="205"/>
      <c r="W318" s="206"/>
      <c r="X318" s="207"/>
      <c r="Y318" s="91"/>
      <c r="Z318" s="92"/>
    </row>
    <row r="319" spans="1:26" s="74" customFormat="1" ht="17.25" customHeight="1" outlineLevel="2">
      <c r="A319" s="78"/>
      <c r="B319" s="210"/>
      <c r="C319" s="83"/>
      <c r="D319" s="83" t="s">
        <v>6927</v>
      </c>
      <c r="E319" s="83"/>
      <c r="F319" s="83"/>
      <c r="G319" s="132"/>
      <c r="H319" s="203" t="s">
        <v>145</v>
      </c>
      <c r="I319" s="204"/>
      <c r="J319" s="205" t="s">
        <v>145</v>
      </c>
      <c r="K319" s="206"/>
      <c r="L319" s="207" t="s">
        <v>145</v>
      </c>
      <c r="M319" s="204"/>
      <c r="N319" s="205" t="s">
        <v>145</v>
      </c>
      <c r="O319" s="206"/>
      <c r="P319" s="207" t="s">
        <v>145</v>
      </c>
      <c r="Q319" s="204"/>
      <c r="R319" s="205" t="s">
        <v>145</v>
      </c>
      <c r="S319" s="206"/>
      <c r="T319" s="207" t="s">
        <v>145</v>
      </c>
      <c r="U319" s="204"/>
      <c r="V319" s="205" t="s">
        <v>145</v>
      </c>
      <c r="W319" s="206"/>
      <c r="X319" s="207" t="s">
        <v>145</v>
      </c>
      <c r="Y319" s="91" t="s">
        <v>6928</v>
      </c>
      <c r="Z319" s="92"/>
    </row>
    <row r="320" spans="1:26" s="74" customFormat="1" ht="17.25" customHeight="1" outlineLevel="2">
      <c r="A320" s="78"/>
      <c r="B320" s="210"/>
      <c r="C320" s="83"/>
      <c r="D320" s="83" t="s">
        <v>6929</v>
      </c>
      <c r="E320" s="83"/>
      <c r="F320" s="83"/>
      <c r="G320" s="132"/>
      <c r="H320" s="203" t="s">
        <v>145</v>
      </c>
      <c r="I320" s="204"/>
      <c r="J320" s="205" t="s">
        <v>145</v>
      </c>
      <c r="K320" s="206"/>
      <c r="L320" s="207" t="s">
        <v>145</v>
      </c>
      <c r="M320" s="204"/>
      <c r="N320" s="205" t="s">
        <v>145</v>
      </c>
      <c r="O320" s="206"/>
      <c r="P320" s="207" t="s">
        <v>145</v>
      </c>
      <c r="Q320" s="204"/>
      <c r="R320" s="205" t="s">
        <v>145</v>
      </c>
      <c r="S320" s="206"/>
      <c r="T320" s="207" t="s">
        <v>145</v>
      </c>
      <c r="U320" s="204"/>
      <c r="V320" s="205" t="s">
        <v>145</v>
      </c>
      <c r="W320" s="206"/>
      <c r="X320" s="207" t="s">
        <v>145</v>
      </c>
      <c r="Y320" s="91"/>
      <c r="Z320" s="92"/>
    </row>
    <row r="321" spans="1:26" s="74" customFormat="1" ht="17.25" customHeight="1" outlineLevel="2">
      <c r="A321" s="78"/>
      <c r="B321" s="210"/>
      <c r="C321" s="83"/>
      <c r="D321" s="83" t="s">
        <v>6930</v>
      </c>
      <c r="E321" s="83"/>
      <c r="F321" s="83"/>
      <c r="G321" s="132"/>
      <c r="H321" s="203" t="s">
        <v>145</v>
      </c>
      <c r="I321" s="204"/>
      <c r="J321" s="205" t="s">
        <v>145</v>
      </c>
      <c r="K321" s="206"/>
      <c r="L321" s="207" t="s">
        <v>145</v>
      </c>
      <c r="M321" s="204"/>
      <c r="N321" s="205" t="s">
        <v>145</v>
      </c>
      <c r="O321" s="206"/>
      <c r="P321" s="207" t="s">
        <v>145</v>
      </c>
      <c r="Q321" s="204"/>
      <c r="R321" s="205" t="s">
        <v>145</v>
      </c>
      <c r="S321" s="206"/>
      <c r="T321" s="207" t="s">
        <v>145</v>
      </c>
      <c r="U321" s="204"/>
      <c r="V321" s="205" t="s">
        <v>145</v>
      </c>
      <c r="W321" s="206"/>
      <c r="X321" s="207" t="s">
        <v>145</v>
      </c>
      <c r="Y321" s="91"/>
      <c r="Z321" s="92"/>
    </row>
    <row r="322" spans="1:26" s="74" customFormat="1" ht="17.25" customHeight="1" outlineLevel="2">
      <c r="A322" s="78"/>
      <c r="B322" s="210"/>
      <c r="C322" s="83"/>
      <c r="D322" s="83" t="s">
        <v>6931</v>
      </c>
      <c r="E322" s="83"/>
      <c r="F322" s="83"/>
      <c r="G322" s="132"/>
      <c r="H322" s="203" t="s">
        <v>149</v>
      </c>
      <c r="I322" s="204"/>
      <c r="J322" s="205" t="s">
        <v>149</v>
      </c>
      <c r="K322" s="206"/>
      <c r="L322" s="207" t="s">
        <v>149</v>
      </c>
      <c r="M322" s="204"/>
      <c r="N322" s="205" t="s">
        <v>149</v>
      </c>
      <c r="O322" s="206"/>
      <c r="P322" s="207" t="s">
        <v>149</v>
      </c>
      <c r="Q322" s="204"/>
      <c r="R322" s="205" t="s">
        <v>149</v>
      </c>
      <c r="S322" s="206"/>
      <c r="T322" s="207" t="s">
        <v>149</v>
      </c>
      <c r="U322" s="204"/>
      <c r="V322" s="205" t="s">
        <v>149</v>
      </c>
      <c r="W322" s="206"/>
      <c r="X322" s="207" t="s">
        <v>149</v>
      </c>
      <c r="Y322" s="91"/>
      <c r="Z322" s="92"/>
    </row>
    <row r="323" spans="1:26" s="74" customFormat="1" ht="17.25" customHeight="1" outlineLevel="2">
      <c r="A323" s="78"/>
      <c r="B323" s="210"/>
      <c r="C323" s="83"/>
      <c r="D323" s="83" t="s">
        <v>2338</v>
      </c>
      <c r="E323" s="83"/>
      <c r="F323" s="83"/>
      <c r="G323" s="132"/>
      <c r="H323" s="203"/>
      <c r="I323" s="204"/>
      <c r="J323" s="205"/>
      <c r="K323" s="206"/>
      <c r="L323" s="207"/>
      <c r="M323" s="204"/>
      <c r="N323" s="205"/>
      <c r="O323" s="206"/>
      <c r="P323" s="207"/>
      <c r="Q323" s="204"/>
      <c r="R323" s="205"/>
      <c r="S323" s="206"/>
      <c r="T323" s="207"/>
      <c r="U323" s="204"/>
      <c r="V323" s="205"/>
      <c r="W323" s="206"/>
      <c r="X323" s="207"/>
      <c r="Y323" s="91"/>
      <c r="Z323" s="92"/>
    </row>
    <row r="324" spans="1:26" s="74" customFormat="1" ht="17.25" customHeight="1" outlineLevel="2">
      <c r="A324" s="78"/>
      <c r="B324" s="210"/>
      <c r="C324" s="133"/>
      <c r="D324" s="83"/>
      <c r="E324" s="83" t="s">
        <v>6932</v>
      </c>
      <c r="F324" s="83"/>
      <c r="G324" s="132"/>
      <c r="H324" s="203" t="s">
        <v>145</v>
      </c>
      <c r="I324" s="204"/>
      <c r="J324" s="205" t="s">
        <v>145</v>
      </c>
      <c r="K324" s="206"/>
      <c r="L324" s="207" t="s">
        <v>145</v>
      </c>
      <c r="M324" s="204"/>
      <c r="N324" s="205" t="s">
        <v>145</v>
      </c>
      <c r="O324" s="206"/>
      <c r="P324" s="207" t="s">
        <v>145</v>
      </c>
      <c r="Q324" s="204"/>
      <c r="R324" s="205" t="s">
        <v>145</v>
      </c>
      <c r="S324" s="206"/>
      <c r="T324" s="207" t="s">
        <v>145</v>
      </c>
      <c r="U324" s="204"/>
      <c r="V324" s="205" t="s">
        <v>145</v>
      </c>
      <c r="W324" s="206"/>
      <c r="X324" s="207" t="s">
        <v>145</v>
      </c>
      <c r="Y324" s="91"/>
      <c r="Z324" s="92"/>
    </row>
    <row r="325" spans="1:26" s="74" customFormat="1" ht="17.25" customHeight="1" outlineLevel="2">
      <c r="A325" s="78"/>
      <c r="B325" s="210"/>
      <c r="C325" s="133"/>
      <c r="D325" s="83"/>
      <c r="E325" s="83" t="s">
        <v>6933</v>
      </c>
      <c r="F325" s="83"/>
      <c r="G325" s="132"/>
      <c r="H325" s="203" t="s">
        <v>145</v>
      </c>
      <c r="I325" s="204"/>
      <c r="J325" s="205" t="s">
        <v>145</v>
      </c>
      <c r="K325" s="206"/>
      <c r="L325" s="207" t="s">
        <v>145</v>
      </c>
      <c r="M325" s="204"/>
      <c r="N325" s="205" t="s">
        <v>145</v>
      </c>
      <c r="O325" s="206"/>
      <c r="P325" s="207" t="s">
        <v>145</v>
      </c>
      <c r="Q325" s="204"/>
      <c r="R325" s="205" t="s">
        <v>145</v>
      </c>
      <c r="S325" s="206"/>
      <c r="T325" s="207" t="s">
        <v>145</v>
      </c>
      <c r="U325" s="204"/>
      <c r="V325" s="205" t="s">
        <v>145</v>
      </c>
      <c r="W325" s="206"/>
      <c r="X325" s="207" t="s">
        <v>145</v>
      </c>
      <c r="Y325" s="91"/>
      <c r="Z325" s="92"/>
    </row>
    <row r="326" spans="1:26" s="74" customFormat="1" ht="17.25" customHeight="1" outlineLevel="2">
      <c r="A326" s="78"/>
      <c r="B326" s="210"/>
      <c r="C326" s="83"/>
      <c r="D326" s="83" t="s">
        <v>6934</v>
      </c>
      <c r="E326" s="83"/>
      <c r="F326" s="83"/>
      <c r="G326" s="132"/>
      <c r="H326" s="203" t="s">
        <v>145</v>
      </c>
      <c r="I326" s="204"/>
      <c r="J326" s="205" t="s">
        <v>145</v>
      </c>
      <c r="K326" s="206"/>
      <c r="L326" s="207" t="s">
        <v>145</v>
      </c>
      <c r="M326" s="204"/>
      <c r="N326" s="205" t="s">
        <v>145</v>
      </c>
      <c r="O326" s="206"/>
      <c r="P326" s="207" t="s">
        <v>145</v>
      </c>
      <c r="Q326" s="204"/>
      <c r="R326" s="205" t="s">
        <v>145</v>
      </c>
      <c r="S326" s="206"/>
      <c r="T326" s="207" t="s">
        <v>145</v>
      </c>
      <c r="U326" s="204"/>
      <c r="V326" s="205" t="s">
        <v>145</v>
      </c>
      <c r="W326" s="206"/>
      <c r="X326" s="207" t="s">
        <v>145</v>
      </c>
      <c r="Y326" s="91"/>
      <c r="Z326" s="92"/>
    </row>
    <row r="327" spans="1:26" s="74" customFormat="1" ht="17.25" customHeight="1" outlineLevel="2">
      <c r="A327" s="78"/>
      <c r="B327" s="210"/>
      <c r="C327" s="133"/>
      <c r="D327" s="83" t="s">
        <v>6935</v>
      </c>
      <c r="E327" s="83"/>
      <c r="F327" s="83"/>
      <c r="G327" s="132"/>
      <c r="H327" s="203" t="s">
        <v>145</v>
      </c>
      <c r="I327" s="204"/>
      <c r="J327" s="205" t="s">
        <v>145</v>
      </c>
      <c r="K327" s="206"/>
      <c r="L327" s="207" t="s">
        <v>145</v>
      </c>
      <c r="M327" s="204"/>
      <c r="N327" s="205" t="s">
        <v>145</v>
      </c>
      <c r="O327" s="206"/>
      <c r="P327" s="207" t="s">
        <v>145</v>
      </c>
      <c r="Q327" s="204"/>
      <c r="R327" s="205" t="s">
        <v>145</v>
      </c>
      <c r="S327" s="206"/>
      <c r="T327" s="207" t="s">
        <v>145</v>
      </c>
      <c r="U327" s="204"/>
      <c r="V327" s="205" t="s">
        <v>145</v>
      </c>
      <c r="W327" s="206"/>
      <c r="X327" s="207" t="s">
        <v>145</v>
      </c>
      <c r="Y327" s="91"/>
      <c r="Z327" s="92"/>
    </row>
    <row r="328" spans="1:26" s="74" customFormat="1" ht="17.25" customHeight="1" outlineLevel="2">
      <c r="A328" s="78"/>
      <c r="B328" s="210"/>
      <c r="C328" s="133"/>
      <c r="D328" s="83" t="s">
        <v>6936</v>
      </c>
      <c r="E328" s="83"/>
      <c r="F328" s="83"/>
      <c r="G328" s="132"/>
      <c r="H328" s="203" t="s">
        <v>145</v>
      </c>
      <c r="I328" s="204"/>
      <c r="J328" s="205" t="s">
        <v>145</v>
      </c>
      <c r="K328" s="206"/>
      <c r="L328" s="207" t="s">
        <v>145</v>
      </c>
      <c r="M328" s="204"/>
      <c r="N328" s="205" t="s">
        <v>145</v>
      </c>
      <c r="O328" s="206"/>
      <c r="P328" s="207" t="s">
        <v>145</v>
      </c>
      <c r="Q328" s="204"/>
      <c r="R328" s="205" t="s">
        <v>145</v>
      </c>
      <c r="S328" s="206"/>
      <c r="T328" s="207" t="s">
        <v>145</v>
      </c>
      <c r="U328" s="204"/>
      <c r="V328" s="205" t="s">
        <v>145</v>
      </c>
      <c r="W328" s="206"/>
      <c r="X328" s="207" t="s">
        <v>145</v>
      </c>
      <c r="Y328" s="91"/>
      <c r="Z328" s="92"/>
    </row>
    <row r="329" spans="1:26" s="74" customFormat="1" ht="17.25" customHeight="1" outlineLevel="2">
      <c r="A329" s="78"/>
      <c r="B329" s="210"/>
      <c r="C329" s="133"/>
      <c r="D329" s="83" t="s">
        <v>6937</v>
      </c>
      <c r="E329" s="83"/>
      <c r="F329" s="83"/>
      <c r="G329" s="132"/>
      <c r="H329" s="203"/>
      <c r="I329" s="204"/>
      <c r="J329" s="205"/>
      <c r="K329" s="206"/>
      <c r="L329" s="207"/>
      <c r="M329" s="204"/>
      <c r="N329" s="205"/>
      <c r="O329" s="206"/>
      <c r="P329" s="207"/>
      <c r="Q329" s="204"/>
      <c r="R329" s="205"/>
      <c r="S329" s="206"/>
      <c r="T329" s="207"/>
      <c r="U329" s="204"/>
      <c r="V329" s="205"/>
      <c r="W329" s="206"/>
      <c r="X329" s="207"/>
      <c r="Y329" s="91"/>
      <c r="Z329" s="92"/>
    </row>
    <row r="330" spans="1:26" s="74" customFormat="1" ht="17.25" customHeight="1" outlineLevel="2">
      <c r="A330" s="78"/>
      <c r="B330" s="210"/>
      <c r="C330" s="133"/>
      <c r="D330" s="83"/>
      <c r="E330" s="83" t="s">
        <v>6938</v>
      </c>
      <c r="F330" s="83"/>
      <c r="G330" s="132"/>
      <c r="H330" s="203" t="s">
        <v>145</v>
      </c>
      <c r="I330" s="204"/>
      <c r="J330" s="205" t="s">
        <v>145</v>
      </c>
      <c r="K330" s="206"/>
      <c r="L330" s="207" t="s">
        <v>145</v>
      </c>
      <c r="M330" s="204"/>
      <c r="N330" s="205" t="s">
        <v>145</v>
      </c>
      <c r="O330" s="206"/>
      <c r="P330" s="207" t="s">
        <v>145</v>
      </c>
      <c r="Q330" s="204"/>
      <c r="R330" s="205" t="s">
        <v>145</v>
      </c>
      <c r="S330" s="206"/>
      <c r="T330" s="207" t="s">
        <v>145</v>
      </c>
      <c r="U330" s="204"/>
      <c r="V330" s="205" t="s">
        <v>145</v>
      </c>
      <c r="W330" s="206"/>
      <c r="X330" s="207" t="s">
        <v>145</v>
      </c>
      <c r="Y330" s="91"/>
      <c r="Z330" s="92"/>
    </row>
    <row r="331" spans="1:26" s="74" customFormat="1" ht="17.25" customHeight="1" outlineLevel="2">
      <c r="A331" s="78"/>
      <c r="B331" s="210"/>
      <c r="C331" s="133"/>
      <c r="D331" s="83"/>
      <c r="E331" s="83" t="s">
        <v>6939</v>
      </c>
      <c r="F331" s="83"/>
      <c r="G331" s="132"/>
      <c r="H331" s="203" t="s">
        <v>145</v>
      </c>
      <c r="I331" s="204"/>
      <c r="J331" s="205" t="s">
        <v>145</v>
      </c>
      <c r="K331" s="206"/>
      <c r="L331" s="207" t="s">
        <v>145</v>
      </c>
      <c r="M331" s="204"/>
      <c r="N331" s="205" t="s">
        <v>145</v>
      </c>
      <c r="O331" s="206"/>
      <c r="P331" s="207" t="s">
        <v>145</v>
      </c>
      <c r="Q331" s="204"/>
      <c r="R331" s="205" t="s">
        <v>145</v>
      </c>
      <c r="S331" s="206"/>
      <c r="T331" s="207" t="s">
        <v>145</v>
      </c>
      <c r="U331" s="204"/>
      <c r="V331" s="205" t="s">
        <v>145</v>
      </c>
      <c r="W331" s="206"/>
      <c r="X331" s="207" t="s">
        <v>145</v>
      </c>
      <c r="Y331" s="91"/>
      <c r="Z331" s="92"/>
    </row>
    <row r="332" spans="1:26" s="74" customFormat="1" ht="17.25" customHeight="1" outlineLevel="2">
      <c r="A332" s="78"/>
      <c r="B332" s="210"/>
      <c r="C332" s="133"/>
      <c r="D332" s="83"/>
      <c r="E332" s="83" t="s">
        <v>6940</v>
      </c>
      <c r="F332" s="83"/>
      <c r="G332" s="132"/>
      <c r="H332" s="203" t="s">
        <v>145</v>
      </c>
      <c r="I332" s="204"/>
      <c r="J332" s="205" t="s">
        <v>145</v>
      </c>
      <c r="K332" s="206"/>
      <c r="L332" s="207" t="s">
        <v>145</v>
      </c>
      <c r="M332" s="204"/>
      <c r="N332" s="205" t="s">
        <v>145</v>
      </c>
      <c r="O332" s="206"/>
      <c r="P332" s="207" t="s">
        <v>145</v>
      </c>
      <c r="Q332" s="204"/>
      <c r="R332" s="205" t="s">
        <v>145</v>
      </c>
      <c r="S332" s="206"/>
      <c r="T332" s="207" t="s">
        <v>145</v>
      </c>
      <c r="U332" s="204"/>
      <c r="V332" s="205" t="s">
        <v>145</v>
      </c>
      <c r="W332" s="206"/>
      <c r="X332" s="207" t="s">
        <v>145</v>
      </c>
      <c r="Y332" s="91"/>
      <c r="Z332" s="92"/>
    </row>
    <row r="333" spans="1:26" s="74" customFormat="1" ht="17.25" customHeight="1" outlineLevel="2">
      <c r="A333" s="78"/>
      <c r="B333" s="210"/>
      <c r="C333" s="133"/>
      <c r="D333" s="83"/>
      <c r="E333" s="83" t="s">
        <v>6941</v>
      </c>
      <c r="F333" s="83"/>
      <c r="G333" s="132"/>
      <c r="H333" s="203" t="s">
        <v>153</v>
      </c>
      <c r="I333" s="204"/>
      <c r="J333" s="205" t="s">
        <v>153</v>
      </c>
      <c r="K333" s="206"/>
      <c r="L333" s="207" t="s">
        <v>153</v>
      </c>
      <c r="M333" s="204"/>
      <c r="N333" s="205" t="s">
        <v>153</v>
      </c>
      <c r="O333" s="206"/>
      <c r="P333" s="207" t="s">
        <v>153</v>
      </c>
      <c r="Q333" s="204"/>
      <c r="R333" s="205" t="s">
        <v>153</v>
      </c>
      <c r="S333" s="206"/>
      <c r="T333" s="207" t="s">
        <v>153</v>
      </c>
      <c r="U333" s="204"/>
      <c r="V333" s="205" t="s">
        <v>153</v>
      </c>
      <c r="W333" s="206"/>
      <c r="X333" s="207" t="s">
        <v>153</v>
      </c>
      <c r="Y333" s="91"/>
      <c r="Z333" s="92"/>
    </row>
    <row r="334" spans="1:26" s="74" customFormat="1" ht="17.25" customHeight="1" outlineLevel="2">
      <c r="A334" s="78"/>
      <c r="B334" s="210"/>
      <c r="C334" s="133"/>
      <c r="D334" s="83" t="s">
        <v>6942</v>
      </c>
      <c r="E334" s="83"/>
      <c r="F334" s="83"/>
      <c r="G334" s="132"/>
      <c r="H334" s="203" t="s">
        <v>145</v>
      </c>
      <c r="I334" s="204"/>
      <c r="J334" s="205" t="s">
        <v>145</v>
      </c>
      <c r="K334" s="206"/>
      <c r="L334" s="207" t="s">
        <v>145</v>
      </c>
      <c r="M334" s="204"/>
      <c r="N334" s="205" t="s">
        <v>145</v>
      </c>
      <c r="O334" s="206"/>
      <c r="P334" s="207" t="s">
        <v>145</v>
      </c>
      <c r="Q334" s="204"/>
      <c r="R334" s="205" t="s">
        <v>145</v>
      </c>
      <c r="S334" s="206"/>
      <c r="T334" s="207" t="s">
        <v>145</v>
      </c>
      <c r="U334" s="204"/>
      <c r="V334" s="205" t="s">
        <v>145</v>
      </c>
      <c r="W334" s="206"/>
      <c r="X334" s="207" t="s">
        <v>145</v>
      </c>
      <c r="Y334" s="91"/>
      <c r="Z334" s="92"/>
    </row>
    <row r="335" spans="1:26" s="74" customFormat="1" ht="17.25" customHeight="1" outlineLevel="2">
      <c r="A335" s="78"/>
      <c r="B335" s="210"/>
      <c r="C335" s="133"/>
      <c r="D335" s="83" t="s">
        <v>6943</v>
      </c>
      <c r="E335" s="83"/>
      <c r="F335" s="83"/>
      <c r="G335" s="132"/>
      <c r="H335" s="203"/>
      <c r="I335" s="204"/>
      <c r="J335" s="205"/>
      <c r="K335" s="206"/>
      <c r="L335" s="207"/>
      <c r="M335" s="204"/>
      <c r="N335" s="205"/>
      <c r="O335" s="206"/>
      <c r="P335" s="207"/>
      <c r="Q335" s="204"/>
      <c r="R335" s="205"/>
      <c r="S335" s="206"/>
      <c r="T335" s="207"/>
      <c r="U335" s="204"/>
      <c r="V335" s="205"/>
      <c r="W335" s="206"/>
      <c r="X335" s="207"/>
      <c r="Y335" s="91"/>
      <c r="Z335" s="92"/>
    </row>
    <row r="336" spans="1:26" s="74" customFormat="1" ht="17.25" customHeight="1" outlineLevel="2">
      <c r="A336" s="78"/>
      <c r="B336" s="210"/>
      <c r="C336" s="133"/>
      <c r="D336" s="83"/>
      <c r="E336" s="83" t="s">
        <v>6944</v>
      </c>
      <c r="F336" s="83"/>
      <c r="G336" s="132"/>
      <c r="H336" s="203" t="s">
        <v>145</v>
      </c>
      <c r="I336" s="204"/>
      <c r="J336" s="205" t="s">
        <v>145</v>
      </c>
      <c r="K336" s="206"/>
      <c r="L336" s="207" t="s">
        <v>145</v>
      </c>
      <c r="M336" s="204"/>
      <c r="N336" s="205" t="s">
        <v>145</v>
      </c>
      <c r="O336" s="206"/>
      <c r="P336" s="207" t="s">
        <v>145</v>
      </c>
      <c r="Q336" s="204"/>
      <c r="R336" s="205" t="s">
        <v>145</v>
      </c>
      <c r="S336" s="206"/>
      <c r="T336" s="207" t="s">
        <v>145</v>
      </c>
      <c r="U336" s="204"/>
      <c r="V336" s="205" t="s">
        <v>145</v>
      </c>
      <c r="W336" s="206"/>
      <c r="X336" s="207" t="s">
        <v>145</v>
      </c>
      <c r="Y336" s="91"/>
      <c r="Z336" s="92"/>
    </row>
    <row r="337" spans="1:26" s="74" customFormat="1" ht="17.25" customHeight="1" outlineLevel="2">
      <c r="A337" s="78"/>
      <c r="B337" s="210"/>
      <c r="C337" s="133"/>
      <c r="D337" s="83"/>
      <c r="E337" s="83" t="s">
        <v>6945</v>
      </c>
      <c r="F337" s="83"/>
      <c r="G337" s="132"/>
      <c r="H337" s="203" t="s">
        <v>145</v>
      </c>
      <c r="I337" s="204"/>
      <c r="J337" s="205" t="s">
        <v>145</v>
      </c>
      <c r="K337" s="206"/>
      <c r="L337" s="207" t="s">
        <v>145</v>
      </c>
      <c r="M337" s="204"/>
      <c r="N337" s="205" t="s">
        <v>145</v>
      </c>
      <c r="O337" s="206"/>
      <c r="P337" s="207" t="s">
        <v>145</v>
      </c>
      <c r="Q337" s="204"/>
      <c r="R337" s="205" t="s">
        <v>145</v>
      </c>
      <c r="S337" s="206"/>
      <c r="T337" s="207" t="s">
        <v>145</v>
      </c>
      <c r="U337" s="204"/>
      <c r="V337" s="205" t="s">
        <v>145</v>
      </c>
      <c r="W337" s="206"/>
      <c r="X337" s="207" t="s">
        <v>145</v>
      </c>
      <c r="Y337" s="91"/>
      <c r="Z337" s="92"/>
    </row>
    <row r="338" spans="1:26" s="74" customFormat="1" ht="17.25" customHeight="1" outlineLevel="2">
      <c r="A338" s="78"/>
      <c r="B338" s="210"/>
      <c r="C338" s="83" t="s">
        <v>2344</v>
      </c>
      <c r="D338" s="83"/>
      <c r="E338" s="83"/>
      <c r="F338" s="83"/>
      <c r="G338" s="132"/>
      <c r="H338" s="203"/>
      <c r="I338" s="204"/>
      <c r="J338" s="205"/>
      <c r="K338" s="206"/>
      <c r="L338" s="207"/>
      <c r="M338" s="204"/>
      <c r="N338" s="205"/>
      <c r="O338" s="206"/>
      <c r="P338" s="207"/>
      <c r="Q338" s="204"/>
      <c r="R338" s="205"/>
      <c r="S338" s="206"/>
      <c r="T338" s="207"/>
      <c r="U338" s="204"/>
      <c r="V338" s="205"/>
      <c r="W338" s="206"/>
      <c r="X338" s="207"/>
      <c r="Y338" s="91"/>
      <c r="Z338" s="92"/>
    </row>
    <row r="339" spans="1:26" s="74" customFormat="1" ht="17.25" customHeight="1" outlineLevel="2">
      <c r="A339" s="78"/>
      <c r="B339" s="210"/>
      <c r="C339" s="83"/>
      <c r="D339" s="83" t="s">
        <v>6946</v>
      </c>
      <c r="E339" s="83"/>
      <c r="F339" s="83"/>
      <c r="G339" s="132"/>
      <c r="H339" s="203" t="s">
        <v>145</v>
      </c>
      <c r="I339" s="204"/>
      <c r="J339" s="205" t="s">
        <v>145</v>
      </c>
      <c r="K339" s="206"/>
      <c r="L339" s="207" t="s">
        <v>145</v>
      </c>
      <c r="M339" s="204"/>
      <c r="N339" s="205" t="s">
        <v>145</v>
      </c>
      <c r="O339" s="206"/>
      <c r="P339" s="207" t="s">
        <v>145</v>
      </c>
      <c r="Q339" s="204"/>
      <c r="R339" s="205" t="s">
        <v>145</v>
      </c>
      <c r="S339" s="206"/>
      <c r="T339" s="207" t="s">
        <v>145</v>
      </c>
      <c r="U339" s="204"/>
      <c r="V339" s="205" t="s">
        <v>145</v>
      </c>
      <c r="W339" s="206"/>
      <c r="X339" s="207" t="s">
        <v>145</v>
      </c>
      <c r="Y339" s="91"/>
      <c r="Z339" s="92"/>
    </row>
    <row r="340" spans="1:26" s="74" customFormat="1" ht="17.25" customHeight="1" outlineLevel="2">
      <c r="A340" s="78"/>
      <c r="B340" s="210"/>
      <c r="C340" s="83" t="s">
        <v>6947</v>
      </c>
      <c r="D340" s="83"/>
      <c r="E340" s="83"/>
      <c r="F340" s="83"/>
      <c r="G340" s="132"/>
      <c r="H340" s="203"/>
      <c r="I340" s="204"/>
      <c r="J340" s="205"/>
      <c r="K340" s="206"/>
      <c r="L340" s="207"/>
      <c r="M340" s="204"/>
      <c r="N340" s="205"/>
      <c r="O340" s="206"/>
      <c r="P340" s="207"/>
      <c r="Q340" s="204"/>
      <c r="R340" s="205"/>
      <c r="S340" s="206"/>
      <c r="T340" s="207"/>
      <c r="U340" s="204"/>
      <c r="V340" s="205"/>
      <c r="W340" s="206"/>
      <c r="X340" s="207"/>
      <c r="Y340" s="91" t="s">
        <v>6948</v>
      </c>
      <c r="Z340" s="92"/>
    </row>
    <row r="341" spans="1:26" s="74" customFormat="1" ht="17.25" customHeight="1" outlineLevel="2">
      <c r="A341" s="78"/>
      <c r="B341" s="210"/>
      <c r="C341" s="83"/>
      <c r="D341" s="83" t="s">
        <v>6949</v>
      </c>
      <c r="E341" s="83"/>
      <c r="F341" s="83"/>
      <c r="G341" s="132"/>
      <c r="H341" s="203" t="s">
        <v>145</v>
      </c>
      <c r="I341" s="204"/>
      <c r="J341" s="205" t="s">
        <v>145</v>
      </c>
      <c r="K341" s="206"/>
      <c r="L341" s="207" t="s">
        <v>145</v>
      </c>
      <c r="M341" s="204"/>
      <c r="N341" s="205" t="s">
        <v>145</v>
      </c>
      <c r="O341" s="206"/>
      <c r="P341" s="207" t="s">
        <v>145</v>
      </c>
      <c r="Q341" s="204"/>
      <c r="R341" s="205" t="s">
        <v>145</v>
      </c>
      <c r="S341" s="206"/>
      <c r="T341" s="207" t="s">
        <v>145</v>
      </c>
      <c r="U341" s="204"/>
      <c r="V341" s="205" t="s">
        <v>145</v>
      </c>
      <c r="W341" s="206"/>
      <c r="X341" s="207" t="s">
        <v>145</v>
      </c>
      <c r="Y341" s="91"/>
      <c r="Z341" s="92"/>
    </row>
    <row r="342" spans="1:26" s="74" customFormat="1" ht="17.25" customHeight="1" outlineLevel="2">
      <c r="A342" s="78"/>
      <c r="B342" s="210"/>
      <c r="C342" s="83"/>
      <c r="D342" s="83" t="s">
        <v>6950</v>
      </c>
      <c r="E342" s="83"/>
      <c r="F342" s="83"/>
      <c r="G342" s="132"/>
      <c r="H342" s="203" t="s">
        <v>145</v>
      </c>
      <c r="I342" s="204"/>
      <c r="J342" s="205" t="s">
        <v>145</v>
      </c>
      <c r="K342" s="206"/>
      <c r="L342" s="207" t="s">
        <v>145</v>
      </c>
      <c r="M342" s="204"/>
      <c r="N342" s="205" t="s">
        <v>145</v>
      </c>
      <c r="O342" s="206"/>
      <c r="P342" s="207" t="s">
        <v>145</v>
      </c>
      <c r="Q342" s="204"/>
      <c r="R342" s="205" t="s">
        <v>145</v>
      </c>
      <c r="S342" s="206"/>
      <c r="T342" s="207" t="s">
        <v>145</v>
      </c>
      <c r="U342" s="204"/>
      <c r="V342" s="205" t="s">
        <v>145</v>
      </c>
      <c r="W342" s="206"/>
      <c r="X342" s="207" t="s">
        <v>145</v>
      </c>
      <c r="Y342" s="91"/>
      <c r="Z342" s="92"/>
    </row>
    <row r="343" spans="1:26" s="74" customFormat="1" ht="17.25" customHeight="1">
      <c r="A343" s="129"/>
      <c r="B343" s="83"/>
      <c r="C343" s="83"/>
      <c r="D343" s="83"/>
      <c r="E343" s="83"/>
      <c r="F343" s="83"/>
      <c r="G343" s="132"/>
      <c r="H343" s="203"/>
      <c r="I343" s="204"/>
      <c r="J343" s="205"/>
      <c r="K343" s="206"/>
      <c r="L343" s="207"/>
      <c r="M343" s="204"/>
      <c r="N343" s="205"/>
      <c r="O343" s="206"/>
      <c r="P343" s="207"/>
      <c r="Q343" s="204"/>
      <c r="R343" s="205"/>
      <c r="S343" s="206"/>
      <c r="T343" s="207"/>
      <c r="U343" s="204"/>
      <c r="V343" s="205"/>
      <c r="W343" s="206"/>
      <c r="X343" s="207"/>
      <c r="Y343" s="91"/>
      <c r="Z343" s="92"/>
    </row>
    <row r="344" spans="1:26" s="74" customFormat="1" ht="17.25" customHeight="1">
      <c r="A344" s="129" t="s">
        <v>2347</v>
      </c>
      <c r="B344" s="83"/>
      <c r="C344" s="83"/>
      <c r="D344" s="83"/>
      <c r="E344" s="83"/>
      <c r="F344" s="83"/>
      <c r="G344" s="132"/>
      <c r="H344" s="203"/>
      <c r="I344" s="204"/>
      <c r="J344" s="205"/>
      <c r="K344" s="206"/>
      <c r="L344" s="207"/>
      <c r="M344" s="204"/>
      <c r="N344" s="205"/>
      <c r="O344" s="206"/>
      <c r="P344" s="207"/>
      <c r="Q344" s="204"/>
      <c r="R344" s="205"/>
      <c r="S344" s="206"/>
      <c r="T344" s="207"/>
      <c r="U344" s="204"/>
      <c r="V344" s="205"/>
      <c r="W344" s="206"/>
      <c r="X344" s="207"/>
      <c r="Y344" s="91" t="s">
        <v>6880</v>
      </c>
      <c r="Z344" s="92"/>
    </row>
    <row r="345" spans="1:26" s="74" customFormat="1" ht="17.25" customHeight="1" outlineLevel="1">
      <c r="A345" s="129"/>
      <c r="B345" s="83"/>
      <c r="C345" s="83"/>
      <c r="D345" s="83"/>
      <c r="E345" s="83"/>
      <c r="F345" s="83"/>
      <c r="G345" s="132"/>
      <c r="H345" s="203"/>
      <c r="I345" s="204"/>
      <c r="J345" s="205"/>
      <c r="K345" s="206"/>
      <c r="L345" s="207"/>
      <c r="M345" s="204"/>
      <c r="N345" s="205"/>
      <c r="O345" s="206"/>
      <c r="P345" s="207"/>
      <c r="Q345" s="204"/>
      <c r="R345" s="205"/>
      <c r="S345" s="206"/>
      <c r="T345" s="207"/>
      <c r="U345" s="204"/>
      <c r="V345" s="205"/>
      <c r="W345" s="206"/>
      <c r="X345" s="207"/>
      <c r="Y345" s="91"/>
      <c r="Z345" s="92"/>
    </row>
    <row r="346" spans="1:26" s="74" customFormat="1" ht="17.25" customHeight="1" outlineLevel="1">
      <c r="A346" s="78"/>
      <c r="B346" s="210" t="s">
        <v>2348</v>
      </c>
      <c r="C346" s="83"/>
      <c r="D346" s="83"/>
      <c r="E346" s="83"/>
      <c r="F346" s="83"/>
      <c r="G346" s="132"/>
      <c r="H346" s="203"/>
      <c r="I346" s="204"/>
      <c r="J346" s="205"/>
      <c r="K346" s="206"/>
      <c r="L346" s="207"/>
      <c r="M346" s="204"/>
      <c r="N346" s="205"/>
      <c r="O346" s="206"/>
      <c r="P346" s="207"/>
      <c r="Q346" s="204"/>
      <c r="R346" s="205"/>
      <c r="S346" s="206"/>
      <c r="T346" s="207"/>
      <c r="U346" s="204"/>
      <c r="V346" s="205"/>
      <c r="W346" s="206"/>
      <c r="X346" s="207"/>
      <c r="Y346" s="91" t="s">
        <v>6951</v>
      </c>
      <c r="Z346" s="92"/>
    </row>
    <row r="347" spans="1:26" s="74" customFormat="1" ht="17.25" customHeight="1" outlineLevel="2">
      <c r="A347" s="78"/>
      <c r="B347" s="210"/>
      <c r="C347" s="83" t="s">
        <v>6952</v>
      </c>
      <c r="D347" s="83"/>
      <c r="E347" s="83"/>
      <c r="F347" s="83"/>
      <c r="G347" s="132"/>
      <c r="H347" s="203"/>
      <c r="I347" s="204"/>
      <c r="J347" s="205"/>
      <c r="K347" s="206"/>
      <c r="L347" s="207"/>
      <c r="M347" s="204"/>
      <c r="N347" s="205"/>
      <c r="O347" s="206"/>
      <c r="P347" s="207"/>
      <c r="Q347" s="204"/>
      <c r="R347" s="205"/>
      <c r="S347" s="206"/>
      <c r="T347" s="207"/>
      <c r="U347" s="204"/>
      <c r="V347" s="205"/>
      <c r="W347" s="206"/>
      <c r="X347" s="207"/>
      <c r="Y347" s="91"/>
      <c r="Z347" s="92"/>
    </row>
    <row r="348" spans="1:26" s="74" customFormat="1" ht="17.25" customHeight="1" outlineLevel="2">
      <c r="A348" s="78"/>
      <c r="B348" s="210"/>
      <c r="C348" s="83"/>
      <c r="D348" s="83" t="s">
        <v>6953</v>
      </c>
      <c r="E348" s="83"/>
      <c r="F348" s="83"/>
      <c r="G348" s="132"/>
      <c r="H348" s="203" t="s">
        <v>145</v>
      </c>
      <c r="I348" s="204"/>
      <c r="J348" s="205" t="s">
        <v>145</v>
      </c>
      <c r="K348" s="206"/>
      <c r="L348" s="207" t="s">
        <v>145</v>
      </c>
      <c r="M348" s="204"/>
      <c r="N348" s="205" t="s">
        <v>145</v>
      </c>
      <c r="O348" s="206"/>
      <c r="P348" s="207" t="s">
        <v>145</v>
      </c>
      <c r="Q348" s="204"/>
      <c r="R348" s="205" t="s">
        <v>145</v>
      </c>
      <c r="S348" s="206"/>
      <c r="T348" s="207" t="s">
        <v>145</v>
      </c>
      <c r="U348" s="204"/>
      <c r="V348" s="205" t="s">
        <v>145</v>
      </c>
      <c r="W348" s="206"/>
      <c r="X348" s="207" t="s">
        <v>145</v>
      </c>
      <c r="Y348" s="91"/>
      <c r="Z348" s="92"/>
    </row>
    <row r="349" spans="1:26" s="74" customFormat="1" ht="17.25" customHeight="1" outlineLevel="2">
      <c r="A349" s="78"/>
      <c r="B349" s="210"/>
      <c r="C349" s="83"/>
      <c r="D349" s="83" t="s">
        <v>6954</v>
      </c>
      <c r="E349" s="83"/>
      <c r="F349" s="83"/>
      <c r="G349" s="132"/>
      <c r="H349" s="203" t="s">
        <v>145</v>
      </c>
      <c r="I349" s="204"/>
      <c r="J349" s="205" t="s">
        <v>145</v>
      </c>
      <c r="K349" s="206"/>
      <c r="L349" s="207" t="s">
        <v>145</v>
      </c>
      <c r="M349" s="204"/>
      <c r="N349" s="205" t="s">
        <v>145</v>
      </c>
      <c r="O349" s="206"/>
      <c r="P349" s="207" t="s">
        <v>145</v>
      </c>
      <c r="Q349" s="204"/>
      <c r="R349" s="205" t="s">
        <v>145</v>
      </c>
      <c r="S349" s="206"/>
      <c r="T349" s="207" t="s">
        <v>145</v>
      </c>
      <c r="U349" s="204"/>
      <c r="V349" s="205" t="s">
        <v>145</v>
      </c>
      <c r="W349" s="206"/>
      <c r="X349" s="207" t="s">
        <v>145</v>
      </c>
      <c r="Y349" s="91" t="s">
        <v>6955</v>
      </c>
      <c r="Z349" s="92"/>
    </row>
    <row r="350" spans="1:26" s="74" customFormat="1" ht="17.25" customHeight="1" outlineLevel="2">
      <c r="A350" s="78"/>
      <c r="B350" s="210"/>
      <c r="C350" s="83"/>
      <c r="D350" s="83" t="s">
        <v>6956</v>
      </c>
      <c r="E350" s="83"/>
      <c r="F350" s="83"/>
      <c r="G350" s="132"/>
      <c r="H350" s="203" t="s">
        <v>145</v>
      </c>
      <c r="I350" s="204"/>
      <c r="J350" s="205" t="s">
        <v>145</v>
      </c>
      <c r="K350" s="206"/>
      <c r="L350" s="207" t="s">
        <v>145</v>
      </c>
      <c r="M350" s="204"/>
      <c r="N350" s="205" t="s">
        <v>145</v>
      </c>
      <c r="O350" s="206"/>
      <c r="P350" s="207" t="s">
        <v>145</v>
      </c>
      <c r="Q350" s="204"/>
      <c r="R350" s="205" t="s">
        <v>145</v>
      </c>
      <c r="S350" s="206"/>
      <c r="T350" s="207" t="s">
        <v>145</v>
      </c>
      <c r="U350" s="204"/>
      <c r="V350" s="205" t="s">
        <v>145</v>
      </c>
      <c r="W350" s="206"/>
      <c r="X350" s="207" t="s">
        <v>145</v>
      </c>
      <c r="Y350" s="91"/>
      <c r="Z350" s="92"/>
    </row>
    <row r="351" spans="1:26" s="74" customFormat="1" ht="17.25" customHeight="1" outlineLevel="2">
      <c r="A351" s="78"/>
      <c r="B351" s="210"/>
      <c r="C351" s="83"/>
      <c r="D351" s="83" t="s">
        <v>6957</v>
      </c>
      <c r="E351" s="83"/>
      <c r="F351" s="83"/>
      <c r="G351" s="132"/>
      <c r="H351" s="203" t="s">
        <v>145</v>
      </c>
      <c r="I351" s="204"/>
      <c r="J351" s="205" t="s">
        <v>145</v>
      </c>
      <c r="K351" s="206"/>
      <c r="L351" s="207" t="s">
        <v>145</v>
      </c>
      <c r="M351" s="204"/>
      <c r="N351" s="205" t="s">
        <v>145</v>
      </c>
      <c r="O351" s="206"/>
      <c r="P351" s="207" t="s">
        <v>145</v>
      </c>
      <c r="Q351" s="204"/>
      <c r="R351" s="205" t="s">
        <v>145</v>
      </c>
      <c r="S351" s="206"/>
      <c r="T351" s="207" t="s">
        <v>145</v>
      </c>
      <c r="U351" s="204"/>
      <c r="V351" s="205" t="s">
        <v>145</v>
      </c>
      <c r="W351" s="206"/>
      <c r="X351" s="207" t="s">
        <v>145</v>
      </c>
      <c r="Y351" s="91"/>
      <c r="Z351" s="92"/>
    </row>
    <row r="352" spans="1:26" s="74" customFormat="1" ht="17.25" customHeight="1" outlineLevel="1">
      <c r="A352" s="78"/>
      <c r="B352" s="210"/>
      <c r="C352" s="83"/>
      <c r="D352" s="83"/>
      <c r="E352" s="83"/>
      <c r="F352" s="83"/>
      <c r="G352" s="132"/>
      <c r="H352" s="203"/>
      <c r="I352" s="204"/>
      <c r="J352" s="205"/>
      <c r="K352" s="206"/>
      <c r="L352" s="207"/>
      <c r="M352" s="204"/>
      <c r="N352" s="205"/>
      <c r="O352" s="206"/>
      <c r="P352" s="207"/>
      <c r="Q352" s="204"/>
      <c r="R352" s="205"/>
      <c r="S352" s="206"/>
      <c r="T352" s="207"/>
      <c r="U352" s="204"/>
      <c r="V352" s="205"/>
      <c r="W352" s="206"/>
      <c r="X352" s="207"/>
      <c r="Y352" s="91"/>
      <c r="Z352" s="92"/>
    </row>
    <row r="353" spans="1:26" s="74" customFormat="1" ht="17.25" customHeight="1" outlineLevel="1">
      <c r="A353" s="78"/>
      <c r="B353" s="210" t="s">
        <v>2350</v>
      </c>
      <c r="C353" s="83"/>
      <c r="D353" s="83"/>
      <c r="E353" s="83"/>
      <c r="F353" s="83"/>
      <c r="G353" s="132"/>
      <c r="H353" s="203"/>
      <c r="I353" s="204"/>
      <c r="J353" s="205"/>
      <c r="K353" s="206"/>
      <c r="L353" s="207"/>
      <c r="M353" s="204"/>
      <c r="N353" s="205"/>
      <c r="O353" s="206"/>
      <c r="P353" s="207"/>
      <c r="Q353" s="204"/>
      <c r="R353" s="205"/>
      <c r="S353" s="206"/>
      <c r="T353" s="207"/>
      <c r="U353" s="204"/>
      <c r="V353" s="205"/>
      <c r="W353" s="206"/>
      <c r="X353" s="207"/>
      <c r="Y353" s="91" t="s">
        <v>6958</v>
      </c>
      <c r="Z353" s="92"/>
    </row>
    <row r="354" spans="1:26" s="74" customFormat="1" ht="17.25" customHeight="1" outlineLevel="2">
      <c r="A354" s="78"/>
      <c r="B354" s="210"/>
      <c r="C354" s="83" t="s">
        <v>6959</v>
      </c>
      <c r="D354" s="83"/>
      <c r="E354" s="83"/>
      <c r="F354" s="83"/>
      <c r="G354" s="132"/>
      <c r="H354" s="203"/>
      <c r="I354" s="204"/>
      <c r="J354" s="205"/>
      <c r="K354" s="206"/>
      <c r="L354" s="207"/>
      <c r="M354" s="204"/>
      <c r="N354" s="205"/>
      <c r="O354" s="206"/>
      <c r="P354" s="207"/>
      <c r="Q354" s="204"/>
      <c r="R354" s="205"/>
      <c r="S354" s="206"/>
      <c r="T354" s="207"/>
      <c r="U354" s="204"/>
      <c r="V354" s="205"/>
      <c r="W354" s="206"/>
      <c r="X354" s="207"/>
      <c r="Y354" s="91"/>
      <c r="Z354" s="92"/>
    </row>
    <row r="355" spans="1:26" s="74" customFormat="1" ht="17.25" customHeight="1" outlineLevel="2">
      <c r="A355" s="78"/>
      <c r="B355" s="210"/>
      <c r="C355" s="83"/>
      <c r="D355" s="83" t="s">
        <v>6960</v>
      </c>
      <c r="E355" s="83"/>
      <c r="F355" s="83"/>
      <c r="G355" s="132"/>
      <c r="H355" s="203" t="s">
        <v>145</v>
      </c>
      <c r="I355" s="204"/>
      <c r="J355" s="205" t="s">
        <v>145</v>
      </c>
      <c r="K355" s="206"/>
      <c r="L355" s="207" t="s">
        <v>145</v>
      </c>
      <c r="M355" s="204"/>
      <c r="N355" s="205" t="s">
        <v>145</v>
      </c>
      <c r="O355" s="206"/>
      <c r="P355" s="207" t="s">
        <v>145</v>
      </c>
      <c r="Q355" s="204"/>
      <c r="R355" s="205" t="s">
        <v>145</v>
      </c>
      <c r="S355" s="206"/>
      <c r="T355" s="207" t="s">
        <v>145</v>
      </c>
      <c r="U355" s="204"/>
      <c r="V355" s="205" t="s">
        <v>145</v>
      </c>
      <c r="W355" s="206"/>
      <c r="X355" s="207" t="s">
        <v>145</v>
      </c>
      <c r="Y355" s="91"/>
      <c r="Z355" s="92"/>
    </row>
    <row r="356" spans="1:26" s="74" customFormat="1" ht="17.25" customHeight="1" outlineLevel="2">
      <c r="A356" s="78"/>
      <c r="B356" s="210"/>
      <c r="C356" s="83"/>
      <c r="D356" s="83" t="s">
        <v>6961</v>
      </c>
      <c r="E356" s="83"/>
      <c r="F356" s="83"/>
      <c r="G356" s="132"/>
      <c r="H356" s="203" t="s">
        <v>145</v>
      </c>
      <c r="I356" s="204"/>
      <c r="J356" s="205" t="s">
        <v>145</v>
      </c>
      <c r="K356" s="206"/>
      <c r="L356" s="207" t="s">
        <v>145</v>
      </c>
      <c r="M356" s="204"/>
      <c r="N356" s="205" t="s">
        <v>145</v>
      </c>
      <c r="O356" s="206"/>
      <c r="P356" s="207" t="s">
        <v>145</v>
      </c>
      <c r="Q356" s="204"/>
      <c r="R356" s="205" t="s">
        <v>145</v>
      </c>
      <c r="S356" s="206"/>
      <c r="T356" s="207" t="s">
        <v>145</v>
      </c>
      <c r="U356" s="204"/>
      <c r="V356" s="205" t="s">
        <v>145</v>
      </c>
      <c r="W356" s="206"/>
      <c r="X356" s="207" t="s">
        <v>145</v>
      </c>
      <c r="Y356" s="91"/>
      <c r="Z356" s="92"/>
    </row>
    <row r="357" spans="1:26" s="74" customFormat="1" ht="17.25" customHeight="1" outlineLevel="2">
      <c r="A357" s="78"/>
      <c r="B357" s="210"/>
      <c r="C357" s="83" t="s">
        <v>6962</v>
      </c>
      <c r="D357" s="83"/>
      <c r="E357" s="83"/>
      <c r="F357" s="83"/>
      <c r="G357" s="132"/>
      <c r="H357" s="203" t="s">
        <v>145</v>
      </c>
      <c r="I357" s="204"/>
      <c r="J357" s="205" t="s">
        <v>145</v>
      </c>
      <c r="K357" s="206"/>
      <c r="L357" s="207" t="s">
        <v>145</v>
      </c>
      <c r="M357" s="204"/>
      <c r="N357" s="205" t="s">
        <v>145</v>
      </c>
      <c r="O357" s="206"/>
      <c r="P357" s="207" t="s">
        <v>145</v>
      </c>
      <c r="Q357" s="204"/>
      <c r="R357" s="205" t="s">
        <v>145</v>
      </c>
      <c r="S357" s="206"/>
      <c r="T357" s="207" t="s">
        <v>145</v>
      </c>
      <c r="U357" s="204"/>
      <c r="V357" s="205" t="s">
        <v>145</v>
      </c>
      <c r="W357" s="206"/>
      <c r="X357" s="207" t="s">
        <v>145</v>
      </c>
      <c r="Y357" s="91"/>
      <c r="Z357" s="92"/>
    </row>
    <row r="358" spans="1:26" s="74" customFormat="1" ht="17.25" customHeight="1" outlineLevel="2">
      <c r="A358" s="78"/>
      <c r="B358" s="210"/>
      <c r="C358" s="83" t="s">
        <v>6963</v>
      </c>
      <c r="D358" s="83"/>
      <c r="E358" s="83"/>
      <c r="F358" s="83"/>
      <c r="G358" s="132"/>
      <c r="H358" s="203"/>
      <c r="I358" s="204"/>
      <c r="J358" s="205"/>
      <c r="K358" s="206"/>
      <c r="L358" s="207"/>
      <c r="M358" s="204"/>
      <c r="N358" s="205"/>
      <c r="O358" s="206"/>
      <c r="P358" s="207"/>
      <c r="Q358" s="204"/>
      <c r="R358" s="205"/>
      <c r="S358" s="206"/>
      <c r="T358" s="207"/>
      <c r="U358" s="204"/>
      <c r="V358" s="205"/>
      <c r="W358" s="206"/>
      <c r="X358" s="207"/>
      <c r="Y358" s="91" t="s">
        <v>6964</v>
      </c>
      <c r="Z358" s="92"/>
    </row>
    <row r="359" spans="1:26" s="74" customFormat="1" ht="17.25" customHeight="1" outlineLevel="2">
      <c r="A359" s="78"/>
      <c r="B359" s="210"/>
      <c r="C359" s="83"/>
      <c r="D359" s="83" t="s">
        <v>6965</v>
      </c>
      <c r="E359" s="83"/>
      <c r="F359" s="83"/>
      <c r="G359" s="132"/>
      <c r="H359" s="203" t="s">
        <v>151</v>
      </c>
      <c r="I359" s="204"/>
      <c r="J359" s="205" t="s">
        <v>151</v>
      </c>
      <c r="K359" s="206"/>
      <c r="L359" s="207" t="s">
        <v>151</v>
      </c>
      <c r="M359" s="204"/>
      <c r="N359" s="205" t="s">
        <v>151</v>
      </c>
      <c r="O359" s="206"/>
      <c r="P359" s="207" t="s">
        <v>151</v>
      </c>
      <c r="Q359" s="204"/>
      <c r="R359" s="205" t="s">
        <v>151</v>
      </c>
      <c r="S359" s="206"/>
      <c r="T359" s="207" t="s">
        <v>151</v>
      </c>
      <c r="U359" s="204"/>
      <c r="V359" s="205" t="s">
        <v>151</v>
      </c>
      <c r="W359" s="206"/>
      <c r="X359" s="207" t="s">
        <v>151</v>
      </c>
      <c r="Y359" s="91" t="s">
        <v>6298</v>
      </c>
      <c r="Z359" s="92"/>
    </row>
    <row r="360" spans="1:26" s="74" customFormat="1" ht="17.25" customHeight="1" outlineLevel="2">
      <c r="A360" s="78"/>
      <c r="B360" s="210"/>
      <c r="C360" s="83"/>
      <c r="D360" s="83" t="s">
        <v>6966</v>
      </c>
      <c r="E360" s="83"/>
      <c r="F360" s="83"/>
      <c r="G360" s="132"/>
      <c r="H360" s="203" t="s">
        <v>145</v>
      </c>
      <c r="I360" s="204"/>
      <c r="J360" s="205" t="s">
        <v>145</v>
      </c>
      <c r="K360" s="206"/>
      <c r="L360" s="207" t="s">
        <v>145</v>
      </c>
      <c r="M360" s="204"/>
      <c r="N360" s="205" t="s">
        <v>145</v>
      </c>
      <c r="O360" s="206"/>
      <c r="P360" s="207" t="s">
        <v>145</v>
      </c>
      <c r="Q360" s="204"/>
      <c r="R360" s="205" t="s">
        <v>145</v>
      </c>
      <c r="S360" s="206"/>
      <c r="T360" s="207" t="s">
        <v>145</v>
      </c>
      <c r="U360" s="204"/>
      <c r="V360" s="205" t="s">
        <v>145</v>
      </c>
      <c r="W360" s="206"/>
      <c r="X360" s="207" t="s">
        <v>145</v>
      </c>
      <c r="Y360" s="91"/>
      <c r="Z360" s="92"/>
    </row>
    <row r="361" spans="1:26" s="74" customFormat="1" ht="17.25" customHeight="1" outlineLevel="2">
      <c r="A361" s="78"/>
      <c r="B361" s="210"/>
      <c r="C361" s="83"/>
      <c r="D361" s="83" t="s">
        <v>1751</v>
      </c>
      <c r="E361" s="83"/>
      <c r="F361" s="83"/>
      <c r="G361" s="132"/>
      <c r="H361" s="203" t="s">
        <v>145</v>
      </c>
      <c r="I361" s="204"/>
      <c r="J361" s="205" t="s">
        <v>145</v>
      </c>
      <c r="K361" s="206"/>
      <c r="L361" s="207" t="s">
        <v>145</v>
      </c>
      <c r="M361" s="204"/>
      <c r="N361" s="205" t="s">
        <v>145</v>
      </c>
      <c r="O361" s="206"/>
      <c r="P361" s="207" t="s">
        <v>145</v>
      </c>
      <c r="Q361" s="204"/>
      <c r="R361" s="205" t="s">
        <v>145</v>
      </c>
      <c r="S361" s="206"/>
      <c r="T361" s="207" t="s">
        <v>145</v>
      </c>
      <c r="U361" s="204"/>
      <c r="V361" s="205" t="s">
        <v>145</v>
      </c>
      <c r="W361" s="206"/>
      <c r="X361" s="207" t="s">
        <v>145</v>
      </c>
      <c r="Y361" s="91"/>
      <c r="Z361" s="92"/>
    </row>
    <row r="362" spans="1:26" s="74" customFormat="1" ht="17.25" customHeight="1" outlineLevel="2">
      <c r="A362" s="78"/>
      <c r="B362" s="210"/>
      <c r="C362" s="83"/>
      <c r="D362" s="83" t="s">
        <v>6704</v>
      </c>
      <c r="E362" s="83"/>
      <c r="F362" s="83"/>
      <c r="G362" s="132"/>
      <c r="H362" s="203" t="s">
        <v>145</v>
      </c>
      <c r="I362" s="204"/>
      <c r="J362" s="205" t="s">
        <v>145</v>
      </c>
      <c r="K362" s="206"/>
      <c r="L362" s="207" t="s">
        <v>145</v>
      </c>
      <c r="M362" s="204"/>
      <c r="N362" s="205" t="s">
        <v>145</v>
      </c>
      <c r="O362" s="206"/>
      <c r="P362" s="207" t="s">
        <v>145</v>
      </c>
      <c r="Q362" s="204"/>
      <c r="R362" s="205" t="s">
        <v>145</v>
      </c>
      <c r="S362" s="206"/>
      <c r="T362" s="207" t="s">
        <v>145</v>
      </c>
      <c r="U362" s="204"/>
      <c r="V362" s="205" t="s">
        <v>145</v>
      </c>
      <c r="W362" s="206"/>
      <c r="X362" s="207" t="s">
        <v>145</v>
      </c>
      <c r="Y362" s="91"/>
      <c r="Z362" s="92"/>
    </row>
    <row r="363" spans="1:26" s="74" customFormat="1" ht="17.25" customHeight="1" outlineLevel="2">
      <c r="A363" s="78"/>
      <c r="B363" s="210"/>
      <c r="C363" s="83" t="s">
        <v>6967</v>
      </c>
      <c r="D363" s="83"/>
      <c r="E363" s="83"/>
      <c r="F363" s="83"/>
      <c r="G363" s="132"/>
      <c r="H363" s="203" t="s">
        <v>145</v>
      </c>
      <c r="I363" s="204"/>
      <c r="J363" s="205" t="s">
        <v>145</v>
      </c>
      <c r="K363" s="206"/>
      <c r="L363" s="207" t="s">
        <v>145</v>
      </c>
      <c r="M363" s="204"/>
      <c r="N363" s="205" t="s">
        <v>145</v>
      </c>
      <c r="O363" s="206"/>
      <c r="P363" s="207" t="s">
        <v>145</v>
      </c>
      <c r="Q363" s="204"/>
      <c r="R363" s="205" t="s">
        <v>145</v>
      </c>
      <c r="S363" s="206"/>
      <c r="T363" s="207" t="s">
        <v>145</v>
      </c>
      <c r="U363" s="204"/>
      <c r="V363" s="205" t="s">
        <v>145</v>
      </c>
      <c r="W363" s="206"/>
      <c r="X363" s="207" t="s">
        <v>145</v>
      </c>
      <c r="Y363" s="91"/>
      <c r="Z363" s="92"/>
    </row>
    <row r="364" spans="1:26" s="74" customFormat="1" ht="17.25" customHeight="1" outlineLevel="2">
      <c r="A364" s="78"/>
      <c r="B364" s="210"/>
      <c r="C364" s="83" t="s">
        <v>6968</v>
      </c>
      <c r="D364" s="83"/>
      <c r="E364" s="83"/>
      <c r="F364" s="83"/>
      <c r="G364" s="132"/>
      <c r="H364" s="203" t="s">
        <v>145</v>
      </c>
      <c r="I364" s="204"/>
      <c r="J364" s="205" t="s">
        <v>145</v>
      </c>
      <c r="K364" s="206"/>
      <c r="L364" s="207" t="s">
        <v>145</v>
      </c>
      <c r="M364" s="204"/>
      <c r="N364" s="205" t="s">
        <v>145</v>
      </c>
      <c r="O364" s="206"/>
      <c r="P364" s="207" t="s">
        <v>145</v>
      </c>
      <c r="Q364" s="204"/>
      <c r="R364" s="205" t="s">
        <v>145</v>
      </c>
      <c r="S364" s="206"/>
      <c r="T364" s="207" t="s">
        <v>145</v>
      </c>
      <c r="U364" s="204"/>
      <c r="V364" s="205" t="s">
        <v>145</v>
      </c>
      <c r="W364" s="206"/>
      <c r="X364" s="207" t="s">
        <v>145</v>
      </c>
      <c r="Y364" s="91"/>
      <c r="Z364" s="92"/>
    </row>
    <row r="365" spans="1:26" s="74" customFormat="1" ht="17.25" customHeight="1" outlineLevel="1">
      <c r="A365" s="129"/>
      <c r="B365" s="83"/>
      <c r="C365" s="83"/>
      <c r="D365" s="83"/>
      <c r="E365" s="83"/>
      <c r="F365" s="83"/>
      <c r="G365" s="132"/>
      <c r="H365" s="203"/>
      <c r="I365" s="204"/>
      <c r="J365" s="205"/>
      <c r="K365" s="206"/>
      <c r="L365" s="207"/>
      <c r="M365" s="204"/>
      <c r="N365" s="205"/>
      <c r="O365" s="206"/>
      <c r="P365" s="207"/>
      <c r="Q365" s="204"/>
      <c r="R365" s="205"/>
      <c r="S365" s="206"/>
      <c r="T365" s="207"/>
      <c r="U365" s="204"/>
      <c r="V365" s="205"/>
      <c r="W365" s="206"/>
      <c r="X365" s="207"/>
      <c r="Y365" s="91"/>
      <c r="Z365" s="92"/>
    </row>
    <row r="366" spans="1:26" s="74" customFormat="1" ht="17.25" customHeight="1" outlineLevel="1">
      <c r="A366" s="78"/>
      <c r="B366" s="210" t="s">
        <v>2352</v>
      </c>
      <c r="C366" s="83"/>
      <c r="D366" s="83"/>
      <c r="E366" s="83"/>
      <c r="F366" s="83"/>
      <c r="G366" s="132"/>
      <c r="H366" s="203"/>
      <c r="I366" s="204"/>
      <c r="J366" s="205"/>
      <c r="K366" s="206"/>
      <c r="L366" s="207"/>
      <c r="M366" s="204"/>
      <c r="N366" s="205"/>
      <c r="O366" s="206"/>
      <c r="P366" s="207"/>
      <c r="Q366" s="204"/>
      <c r="R366" s="205"/>
      <c r="S366" s="206"/>
      <c r="T366" s="207"/>
      <c r="U366" s="204"/>
      <c r="V366" s="205"/>
      <c r="W366" s="206"/>
      <c r="X366" s="207"/>
      <c r="Y366" s="91" t="s">
        <v>6969</v>
      </c>
      <c r="Z366" s="92"/>
    </row>
    <row r="367" spans="1:26" s="74" customFormat="1" ht="17.25" customHeight="1" outlineLevel="2">
      <c r="A367" s="78"/>
      <c r="B367" s="210"/>
      <c r="C367" s="83" t="s">
        <v>6970</v>
      </c>
      <c r="D367" s="83"/>
      <c r="E367" s="83"/>
      <c r="F367" s="83"/>
      <c r="G367" s="132"/>
      <c r="H367" s="203"/>
      <c r="I367" s="204"/>
      <c r="J367" s="205"/>
      <c r="K367" s="206"/>
      <c r="L367" s="207"/>
      <c r="M367" s="204"/>
      <c r="N367" s="205"/>
      <c r="O367" s="206"/>
      <c r="P367" s="207"/>
      <c r="Q367" s="204"/>
      <c r="R367" s="205"/>
      <c r="S367" s="206"/>
      <c r="T367" s="207"/>
      <c r="U367" s="204"/>
      <c r="V367" s="205"/>
      <c r="W367" s="206"/>
      <c r="X367" s="207"/>
      <c r="Y367" s="91"/>
      <c r="Z367" s="92"/>
    </row>
    <row r="368" spans="1:26" s="74" customFormat="1" ht="17.25" customHeight="1" outlineLevel="2">
      <c r="A368" s="78"/>
      <c r="B368" s="210"/>
      <c r="C368" s="83"/>
      <c r="D368" s="83" t="s">
        <v>6971</v>
      </c>
      <c r="E368" s="83"/>
      <c r="F368" s="83"/>
      <c r="G368" s="132"/>
      <c r="H368" s="203" t="s">
        <v>145</v>
      </c>
      <c r="I368" s="204"/>
      <c r="J368" s="205" t="s">
        <v>145</v>
      </c>
      <c r="K368" s="206"/>
      <c r="L368" s="207" t="s">
        <v>145</v>
      </c>
      <c r="M368" s="204"/>
      <c r="N368" s="205" t="s">
        <v>145</v>
      </c>
      <c r="O368" s="206"/>
      <c r="P368" s="207" t="s">
        <v>145</v>
      </c>
      <c r="Q368" s="204"/>
      <c r="R368" s="205" t="s">
        <v>145</v>
      </c>
      <c r="S368" s="206"/>
      <c r="T368" s="207" t="s">
        <v>145</v>
      </c>
      <c r="U368" s="204"/>
      <c r="V368" s="205" t="s">
        <v>145</v>
      </c>
      <c r="W368" s="206"/>
      <c r="X368" s="207" t="s">
        <v>145</v>
      </c>
      <c r="Y368" s="91"/>
      <c r="Z368" s="92"/>
    </row>
    <row r="369" spans="1:26" s="74" customFormat="1" ht="17.25" customHeight="1" outlineLevel="2">
      <c r="A369" s="78"/>
      <c r="B369" s="210"/>
      <c r="C369" s="83"/>
      <c r="D369" s="83" t="s">
        <v>6972</v>
      </c>
      <c r="E369" s="83"/>
      <c r="F369" s="83"/>
      <c r="G369" s="132"/>
      <c r="H369" s="203" t="s">
        <v>145</v>
      </c>
      <c r="I369" s="204"/>
      <c r="J369" s="205" t="s">
        <v>145</v>
      </c>
      <c r="K369" s="206"/>
      <c r="L369" s="207" t="s">
        <v>145</v>
      </c>
      <c r="M369" s="204"/>
      <c r="N369" s="205" t="s">
        <v>145</v>
      </c>
      <c r="O369" s="206"/>
      <c r="P369" s="207" t="s">
        <v>145</v>
      </c>
      <c r="Q369" s="204"/>
      <c r="R369" s="205" t="s">
        <v>145</v>
      </c>
      <c r="S369" s="206"/>
      <c r="T369" s="207" t="s">
        <v>145</v>
      </c>
      <c r="U369" s="204"/>
      <c r="V369" s="205" t="s">
        <v>145</v>
      </c>
      <c r="W369" s="206"/>
      <c r="X369" s="207" t="s">
        <v>145</v>
      </c>
      <c r="Y369" s="91"/>
      <c r="Z369" s="92"/>
    </row>
    <row r="370" spans="1:26" s="74" customFormat="1" ht="17.25" customHeight="1" outlineLevel="2">
      <c r="A370" s="78"/>
      <c r="B370" s="210"/>
      <c r="C370" s="83"/>
      <c r="D370" s="83" t="s">
        <v>1751</v>
      </c>
      <c r="E370" s="83"/>
      <c r="F370" s="83"/>
      <c r="G370" s="132"/>
      <c r="H370" s="203" t="s">
        <v>145</v>
      </c>
      <c r="I370" s="204"/>
      <c r="J370" s="205" t="s">
        <v>145</v>
      </c>
      <c r="K370" s="206"/>
      <c r="L370" s="207" t="s">
        <v>145</v>
      </c>
      <c r="M370" s="204"/>
      <c r="N370" s="205" t="s">
        <v>145</v>
      </c>
      <c r="O370" s="206"/>
      <c r="P370" s="207" t="s">
        <v>145</v>
      </c>
      <c r="Q370" s="204"/>
      <c r="R370" s="205" t="s">
        <v>145</v>
      </c>
      <c r="S370" s="206"/>
      <c r="T370" s="207" t="s">
        <v>145</v>
      </c>
      <c r="U370" s="204"/>
      <c r="V370" s="205" t="s">
        <v>145</v>
      </c>
      <c r="W370" s="206"/>
      <c r="X370" s="207" t="s">
        <v>145</v>
      </c>
      <c r="Y370" s="91" t="s">
        <v>6973</v>
      </c>
      <c r="Z370" s="92"/>
    </row>
    <row r="371" spans="1:26" s="74" customFormat="1" ht="17.25" customHeight="1" outlineLevel="2">
      <c r="A371" s="78"/>
      <c r="B371" s="210"/>
      <c r="C371" s="83"/>
      <c r="D371" s="83" t="s">
        <v>6974</v>
      </c>
      <c r="E371" s="83"/>
      <c r="F371" s="83"/>
      <c r="G371" s="132"/>
      <c r="H371" s="203" t="s">
        <v>145</v>
      </c>
      <c r="I371" s="204"/>
      <c r="J371" s="205" t="s">
        <v>145</v>
      </c>
      <c r="K371" s="206"/>
      <c r="L371" s="207" t="s">
        <v>145</v>
      </c>
      <c r="M371" s="204"/>
      <c r="N371" s="205" t="s">
        <v>145</v>
      </c>
      <c r="O371" s="206"/>
      <c r="P371" s="207" t="s">
        <v>145</v>
      </c>
      <c r="Q371" s="204"/>
      <c r="R371" s="205" t="s">
        <v>145</v>
      </c>
      <c r="S371" s="206"/>
      <c r="T371" s="207" t="s">
        <v>145</v>
      </c>
      <c r="U371" s="204"/>
      <c r="V371" s="205" t="s">
        <v>145</v>
      </c>
      <c r="W371" s="206"/>
      <c r="X371" s="207" t="s">
        <v>145</v>
      </c>
      <c r="Y371" s="91"/>
      <c r="Z371" s="92"/>
    </row>
    <row r="372" spans="1:26" s="74" customFormat="1" ht="17.25" customHeight="1" outlineLevel="2">
      <c r="A372" s="78"/>
      <c r="B372" s="210"/>
      <c r="C372" s="83"/>
      <c r="D372" s="83" t="s">
        <v>6975</v>
      </c>
      <c r="E372" s="83"/>
      <c r="F372" s="83"/>
      <c r="G372" s="132"/>
      <c r="H372" s="203" t="s">
        <v>145</v>
      </c>
      <c r="I372" s="204"/>
      <c r="J372" s="205" t="s">
        <v>145</v>
      </c>
      <c r="K372" s="206"/>
      <c r="L372" s="207" t="s">
        <v>145</v>
      </c>
      <c r="M372" s="204"/>
      <c r="N372" s="205" t="s">
        <v>145</v>
      </c>
      <c r="O372" s="206"/>
      <c r="P372" s="207" t="s">
        <v>145</v>
      </c>
      <c r="Q372" s="204"/>
      <c r="R372" s="205" t="s">
        <v>145</v>
      </c>
      <c r="S372" s="206"/>
      <c r="T372" s="207" t="s">
        <v>145</v>
      </c>
      <c r="U372" s="204"/>
      <c r="V372" s="205" t="s">
        <v>145</v>
      </c>
      <c r="W372" s="206"/>
      <c r="X372" s="207" t="s">
        <v>145</v>
      </c>
      <c r="Y372" s="91"/>
      <c r="Z372" s="92"/>
    </row>
    <row r="373" spans="1:26" s="74" customFormat="1" ht="17.25" customHeight="1" outlineLevel="2">
      <c r="A373" s="78"/>
      <c r="B373" s="210"/>
      <c r="C373" s="83"/>
      <c r="D373" s="83" t="s">
        <v>6976</v>
      </c>
      <c r="E373" s="83"/>
      <c r="F373" s="83"/>
      <c r="G373" s="132"/>
      <c r="H373" s="203" t="s">
        <v>145</v>
      </c>
      <c r="I373" s="204"/>
      <c r="J373" s="205" t="s">
        <v>145</v>
      </c>
      <c r="K373" s="206"/>
      <c r="L373" s="207" t="s">
        <v>145</v>
      </c>
      <c r="M373" s="204"/>
      <c r="N373" s="205" t="s">
        <v>145</v>
      </c>
      <c r="O373" s="206"/>
      <c r="P373" s="207" t="s">
        <v>145</v>
      </c>
      <c r="Q373" s="204"/>
      <c r="R373" s="205" t="s">
        <v>145</v>
      </c>
      <c r="S373" s="206"/>
      <c r="T373" s="207" t="s">
        <v>145</v>
      </c>
      <c r="U373" s="204"/>
      <c r="V373" s="205" t="s">
        <v>145</v>
      </c>
      <c r="W373" s="206"/>
      <c r="X373" s="207" t="s">
        <v>145</v>
      </c>
      <c r="Y373" s="91" t="s">
        <v>6977</v>
      </c>
      <c r="Z373" s="92"/>
    </row>
    <row r="374" spans="1:26" s="74" customFormat="1" ht="17.25" customHeight="1" outlineLevel="2">
      <c r="A374" s="78"/>
      <c r="B374" s="210"/>
      <c r="C374" s="83"/>
      <c r="D374" s="83" t="s">
        <v>6978</v>
      </c>
      <c r="E374" s="83"/>
      <c r="F374" s="83"/>
      <c r="G374" s="132"/>
      <c r="H374" s="203" t="s">
        <v>145</v>
      </c>
      <c r="I374" s="204"/>
      <c r="J374" s="205" t="s">
        <v>145</v>
      </c>
      <c r="K374" s="206"/>
      <c r="L374" s="207" t="s">
        <v>145</v>
      </c>
      <c r="M374" s="204"/>
      <c r="N374" s="205" t="s">
        <v>145</v>
      </c>
      <c r="O374" s="206"/>
      <c r="P374" s="207" t="s">
        <v>145</v>
      </c>
      <c r="Q374" s="204"/>
      <c r="R374" s="205" t="s">
        <v>145</v>
      </c>
      <c r="S374" s="206"/>
      <c r="T374" s="207" t="s">
        <v>145</v>
      </c>
      <c r="U374" s="204"/>
      <c r="V374" s="205" t="s">
        <v>145</v>
      </c>
      <c r="W374" s="206"/>
      <c r="X374" s="207" t="s">
        <v>145</v>
      </c>
      <c r="Y374" s="91" t="s">
        <v>6979</v>
      </c>
      <c r="Z374" s="92"/>
    </row>
    <row r="375" spans="1:26" s="74" customFormat="1" ht="17.25" customHeight="1" outlineLevel="2">
      <c r="A375" s="78"/>
      <c r="B375" s="210"/>
      <c r="C375" s="83"/>
      <c r="D375" s="83" t="s">
        <v>6704</v>
      </c>
      <c r="E375" s="83"/>
      <c r="F375" s="83"/>
      <c r="G375" s="132"/>
      <c r="H375" s="203" t="s">
        <v>145</v>
      </c>
      <c r="I375" s="204"/>
      <c r="J375" s="205" t="s">
        <v>145</v>
      </c>
      <c r="K375" s="206"/>
      <c r="L375" s="207" t="s">
        <v>145</v>
      </c>
      <c r="M375" s="204"/>
      <c r="N375" s="205" t="s">
        <v>145</v>
      </c>
      <c r="O375" s="206"/>
      <c r="P375" s="207" t="s">
        <v>145</v>
      </c>
      <c r="Q375" s="204"/>
      <c r="R375" s="205" t="s">
        <v>145</v>
      </c>
      <c r="S375" s="206"/>
      <c r="T375" s="207" t="s">
        <v>145</v>
      </c>
      <c r="U375" s="204"/>
      <c r="V375" s="205" t="s">
        <v>145</v>
      </c>
      <c r="W375" s="206"/>
      <c r="X375" s="207" t="s">
        <v>145</v>
      </c>
      <c r="Y375" s="91" t="s">
        <v>6705</v>
      </c>
      <c r="Z375" s="92"/>
    </row>
    <row r="376" spans="1:26" s="74" customFormat="1" ht="17.25" customHeight="1" outlineLevel="2">
      <c r="A376" s="78"/>
      <c r="B376" s="210"/>
      <c r="C376" s="83" t="s">
        <v>6980</v>
      </c>
      <c r="D376" s="83"/>
      <c r="E376" s="83"/>
      <c r="F376" s="83"/>
      <c r="G376" s="132"/>
      <c r="H376" s="203"/>
      <c r="I376" s="204"/>
      <c r="J376" s="205"/>
      <c r="K376" s="206"/>
      <c r="L376" s="207"/>
      <c r="M376" s="204"/>
      <c r="N376" s="205"/>
      <c r="O376" s="206"/>
      <c r="P376" s="207"/>
      <c r="Q376" s="204"/>
      <c r="R376" s="205"/>
      <c r="S376" s="206"/>
      <c r="T376" s="207"/>
      <c r="U376" s="204"/>
      <c r="V376" s="205"/>
      <c r="W376" s="206"/>
      <c r="X376" s="207"/>
      <c r="Y376" s="91" t="s">
        <v>6298</v>
      </c>
      <c r="Z376" s="92"/>
    </row>
    <row r="377" spans="1:26" s="74" customFormat="1" ht="17.25" customHeight="1" outlineLevel="2">
      <c r="A377" s="78"/>
      <c r="B377" s="210"/>
      <c r="C377" s="83"/>
      <c r="D377" s="83" t="s">
        <v>1751</v>
      </c>
      <c r="E377" s="83"/>
      <c r="F377" s="83"/>
      <c r="G377" s="132"/>
      <c r="H377" s="203" t="s">
        <v>145</v>
      </c>
      <c r="I377" s="204"/>
      <c r="J377" s="205" t="s">
        <v>145</v>
      </c>
      <c r="K377" s="206"/>
      <c r="L377" s="207" t="s">
        <v>145</v>
      </c>
      <c r="M377" s="204"/>
      <c r="N377" s="205" t="s">
        <v>145</v>
      </c>
      <c r="O377" s="206"/>
      <c r="P377" s="207" t="s">
        <v>145</v>
      </c>
      <c r="Q377" s="204"/>
      <c r="R377" s="205" t="s">
        <v>145</v>
      </c>
      <c r="S377" s="206"/>
      <c r="T377" s="207" t="s">
        <v>145</v>
      </c>
      <c r="U377" s="204"/>
      <c r="V377" s="205" t="s">
        <v>145</v>
      </c>
      <c r="W377" s="206"/>
      <c r="X377" s="207" t="s">
        <v>145</v>
      </c>
      <c r="Y377" s="91" t="s">
        <v>6973</v>
      </c>
      <c r="Z377" s="92"/>
    </row>
    <row r="378" spans="1:26" s="74" customFormat="1" ht="17.25" customHeight="1" outlineLevel="2">
      <c r="A378" s="78"/>
      <c r="B378" s="210"/>
      <c r="C378" s="83"/>
      <c r="D378" s="83" t="s">
        <v>6981</v>
      </c>
      <c r="E378" s="83"/>
      <c r="F378" s="83"/>
      <c r="G378" s="132"/>
      <c r="H378" s="203" t="s">
        <v>145</v>
      </c>
      <c r="I378" s="204"/>
      <c r="J378" s="205" t="s">
        <v>166</v>
      </c>
      <c r="K378" s="206"/>
      <c r="L378" s="207" t="s">
        <v>166</v>
      </c>
      <c r="M378" s="204"/>
      <c r="N378" s="205" t="s">
        <v>166</v>
      </c>
      <c r="O378" s="206"/>
      <c r="P378" s="207" t="s">
        <v>166</v>
      </c>
      <c r="Q378" s="204"/>
      <c r="R378" s="205" t="s">
        <v>166</v>
      </c>
      <c r="S378" s="206"/>
      <c r="T378" s="207" t="s">
        <v>166</v>
      </c>
      <c r="U378" s="204"/>
      <c r="V378" s="205" t="s">
        <v>166</v>
      </c>
      <c r="W378" s="206"/>
      <c r="X378" s="207" t="s">
        <v>166</v>
      </c>
      <c r="Y378" s="91"/>
      <c r="Z378" s="92"/>
    </row>
    <row r="379" spans="1:26" s="74" customFormat="1" ht="17.25" customHeight="1" outlineLevel="2">
      <c r="A379" s="78"/>
      <c r="B379" s="210"/>
      <c r="C379" s="83"/>
      <c r="D379" s="83" t="s">
        <v>6982</v>
      </c>
      <c r="E379" s="83"/>
      <c r="F379" s="83"/>
      <c r="G379" s="132"/>
      <c r="H379" s="203" t="s">
        <v>145</v>
      </c>
      <c r="I379" s="204"/>
      <c r="J379" s="205" t="s">
        <v>166</v>
      </c>
      <c r="K379" s="206"/>
      <c r="L379" s="207" t="s">
        <v>166</v>
      </c>
      <c r="M379" s="204"/>
      <c r="N379" s="205" t="s">
        <v>166</v>
      </c>
      <c r="O379" s="206"/>
      <c r="P379" s="207" t="s">
        <v>166</v>
      </c>
      <c r="Q379" s="204"/>
      <c r="R379" s="205" t="s">
        <v>166</v>
      </c>
      <c r="S379" s="206"/>
      <c r="T379" s="207" t="s">
        <v>166</v>
      </c>
      <c r="U379" s="204"/>
      <c r="V379" s="205" t="s">
        <v>166</v>
      </c>
      <c r="W379" s="206"/>
      <c r="X379" s="207" t="s">
        <v>166</v>
      </c>
      <c r="Y379" s="91"/>
      <c r="Z379" s="92"/>
    </row>
    <row r="380" spans="1:26" s="74" customFormat="1" ht="17.25" customHeight="1" outlineLevel="2">
      <c r="A380" s="78"/>
      <c r="B380" s="210"/>
      <c r="C380" s="83"/>
      <c r="D380" s="83" t="s">
        <v>6983</v>
      </c>
      <c r="E380" s="83"/>
      <c r="F380" s="83"/>
      <c r="G380" s="132"/>
      <c r="H380" s="203" t="s">
        <v>151</v>
      </c>
      <c r="I380" s="204"/>
      <c r="J380" s="205" t="s">
        <v>166</v>
      </c>
      <c r="K380" s="206"/>
      <c r="L380" s="207" t="s">
        <v>166</v>
      </c>
      <c r="M380" s="204"/>
      <c r="N380" s="205" t="s">
        <v>166</v>
      </c>
      <c r="O380" s="206"/>
      <c r="P380" s="207" t="s">
        <v>166</v>
      </c>
      <c r="Q380" s="204"/>
      <c r="R380" s="205" t="s">
        <v>166</v>
      </c>
      <c r="S380" s="206"/>
      <c r="T380" s="207" t="s">
        <v>166</v>
      </c>
      <c r="U380" s="204"/>
      <c r="V380" s="205" t="s">
        <v>166</v>
      </c>
      <c r="W380" s="206"/>
      <c r="X380" s="207" t="s">
        <v>166</v>
      </c>
      <c r="Y380" s="91"/>
      <c r="Z380" s="92"/>
    </row>
    <row r="381" spans="1:26" s="74" customFormat="1" ht="17.25" customHeight="1" outlineLevel="2">
      <c r="A381" s="78"/>
      <c r="B381" s="210"/>
      <c r="C381" s="83"/>
      <c r="D381" s="83" t="s">
        <v>6984</v>
      </c>
      <c r="E381" s="83"/>
      <c r="F381" s="83"/>
      <c r="G381" s="132"/>
      <c r="H381" s="203" t="s">
        <v>151</v>
      </c>
      <c r="I381" s="204"/>
      <c r="J381" s="205" t="s">
        <v>166</v>
      </c>
      <c r="K381" s="206"/>
      <c r="L381" s="207" t="s">
        <v>166</v>
      </c>
      <c r="M381" s="204"/>
      <c r="N381" s="205" t="s">
        <v>166</v>
      </c>
      <c r="O381" s="206"/>
      <c r="P381" s="207" t="s">
        <v>166</v>
      </c>
      <c r="Q381" s="204"/>
      <c r="R381" s="205" t="s">
        <v>166</v>
      </c>
      <c r="S381" s="206"/>
      <c r="T381" s="207" t="s">
        <v>166</v>
      </c>
      <c r="U381" s="204"/>
      <c r="V381" s="205" t="s">
        <v>166</v>
      </c>
      <c r="W381" s="206"/>
      <c r="X381" s="207" t="s">
        <v>166</v>
      </c>
      <c r="Y381" s="91"/>
      <c r="Z381" s="92"/>
    </row>
    <row r="382" spans="1:26" s="74" customFormat="1" ht="17.25" customHeight="1" outlineLevel="2">
      <c r="A382" s="78"/>
      <c r="B382" s="210"/>
      <c r="C382" s="83"/>
      <c r="D382" s="83" t="s">
        <v>6985</v>
      </c>
      <c r="E382" s="83"/>
      <c r="F382" s="83"/>
      <c r="G382" s="132"/>
      <c r="H382" s="203" t="s">
        <v>151</v>
      </c>
      <c r="I382" s="204"/>
      <c r="J382" s="205" t="s">
        <v>166</v>
      </c>
      <c r="K382" s="206"/>
      <c r="L382" s="207" t="s">
        <v>166</v>
      </c>
      <c r="M382" s="204"/>
      <c r="N382" s="205" t="s">
        <v>166</v>
      </c>
      <c r="O382" s="206"/>
      <c r="P382" s="207" t="s">
        <v>166</v>
      </c>
      <c r="Q382" s="204"/>
      <c r="R382" s="205" t="s">
        <v>166</v>
      </c>
      <c r="S382" s="206"/>
      <c r="T382" s="207" t="s">
        <v>166</v>
      </c>
      <c r="U382" s="204"/>
      <c r="V382" s="205" t="s">
        <v>166</v>
      </c>
      <c r="W382" s="206"/>
      <c r="X382" s="207" t="s">
        <v>166</v>
      </c>
      <c r="Y382" s="91"/>
      <c r="Z382" s="92"/>
    </row>
    <row r="383" spans="1:26" s="74" customFormat="1" ht="17.25" customHeight="1" outlineLevel="2">
      <c r="A383" s="78"/>
      <c r="B383" s="210"/>
      <c r="C383" s="83"/>
      <c r="D383" s="83" t="s">
        <v>6986</v>
      </c>
      <c r="E383" s="83"/>
      <c r="F383" s="83"/>
      <c r="G383" s="132"/>
      <c r="H383" s="203" t="s">
        <v>151</v>
      </c>
      <c r="I383" s="204"/>
      <c r="J383" s="205" t="s">
        <v>166</v>
      </c>
      <c r="K383" s="206"/>
      <c r="L383" s="207" t="s">
        <v>166</v>
      </c>
      <c r="M383" s="204"/>
      <c r="N383" s="205" t="s">
        <v>166</v>
      </c>
      <c r="O383" s="206"/>
      <c r="P383" s="207" t="s">
        <v>166</v>
      </c>
      <c r="Q383" s="204"/>
      <c r="R383" s="205" t="s">
        <v>166</v>
      </c>
      <c r="S383" s="206"/>
      <c r="T383" s="207" t="s">
        <v>166</v>
      </c>
      <c r="U383" s="204"/>
      <c r="V383" s="205" t="s">
        <v>166</v>
      </c>
      <c r="W383" s="206"/>
      <c r="X383" s="207" t="s">
        <v>166</v>
      </c>
      <c r="Y383" s="91"/>
      <c r="Z383" s="92"/>
    </row>
    <row r="384" spans="1:26" s="74" customFormat="1" ht="17.25" customHeight="1" outlineLevel="2">
      <c r="A384" s="78"/>
      <c r="B384" s="210"/>
      <c r="C384" s="83"/>
      <c r="D384" s="83" t="s">
        <v>6987</v>
      </c>
      <c r="E384" s="83"/>
      <c r="F384" s="83"/>
      <c r="G384" s="132"/>
      <c r="H384" s="203" t="s">
        <v>151</v>
      </c>
      <c r="I384" s="204"/>
      <c r="J384" s="205" t="s">
        <v>166</v>
      </c>
      <c r="K384" s="206"/>
      <c r="L384" s="207" t="s">
        <v>166</v>
      </c>
      <c r="M384" s="204"/>
      <c r="N384" s="205" t="s">
        <v>166</v>
      </c>
      <c r="O384" s="206"/>
      <c r="P384" s="207" t="s">
        <v>166</v>
      </c>
      <c r="Q384" s="204"/>
      <c r="R384" s="205" t="s">
        <v>166</v>
      </c>
      <c r="S384" s="206"/>
      <c r="T384" s="207" t="s">
        <v>166</v>
      </c>
      <c r="U384" s="204"/>
      <c r="V384" s="205" t="s">
        <v>166</v>
      </c>
      <c r="W384" s="206"/>
      <c r="X384" s="207" t="s">
        <v>166</v>
      </c>
      <c r="Y384" s="91"/>
      <c r="Z384" s="92"/>
    </row>
    <row r="385" spans="1:26" s="74" customFormat="1" ht="17.25" customHeight="1" outlineLevel="2">
      <c r="A385" s="78"/>
      <c r="B385" s="210"/>
      <c r="C385" s="83"/>
      <c r="D385" s="83" t="s">
        <v>6988</v>
      </c>
      <c r="E385" s="83"/>
      <c r="F385" s="83"/>
      <c r="G385" s="132"/>
      <c r="H385" s="203" t="s">
        <v>151</v>
      </c>
      <c r="I385" s="204"/>
      <c r="J385" s="205" t="s">
        <v>166</v>
      </c>
      <c r="K385" s="206"/>
      <c r="L385" s="207" t="s">
        <v>166</v>
      </c>
      <c r="M385" s="204"/>
      <c r="N385" s="205" t="s">
        <v>166</v>
      </c>
      <c r="O385" s="206"/>
      <c r="P385" s="207" t="s">
        <v>166</v>
      </c>
      <c r="Q385" s="204"/>
      <c r="R385" s="205" t="s">
        <v>166</v>
      </c>
      <c r="S385" s="206"/>
      <c r="T385" s="207" t="s">
        <v>166</v>
      </c>
      <c r="U385" s="204"/>
      <c r="V385" s="205" t="s">
        <v>166</v>
      </c>
      <c r="W385" s="206"/>
      <c r="X385" s="207" t="s">
        <v>166</v>
      </c>
      <c r="Y385" s="91"/>
      <c r="Z385" s="92"/>
    </row>
    <row r="386" spans="1:26" s="74" customFormat="1" ht="17.25" customHeight="1" outlineLevel="2">
      <c r="A386" s="78"/>
      <c r="B386" s="210"/>
      <c r="C386" s="83" t="s">
        <v>6989</v>
      </c>
      <c r="D386" s="83"/>
      <c r="E386" s="83"/>
      <c r="F386" s="83"/>
      <c r="G386" s="132"/>
      <c r="H386" s="203" t="s">
        <v>145</v>
      </c>
      <c r="I386" s="204"/>
      <c r="J386" s="205" t="s">
        <v>145</v>
      </c>
      <c r="K386" s="206"/>
      <c r="L386" s="207" t="s">
        <v>145</v>
      </c>
      <c r="M386" s="204"/>
      <c r="N386" s="205" t="s">
        <v>145</v>
      </c>
      <c r="O386" s="206"/>
      <c r="P386" s="207" t="s">
        <v>145</v>
      </c>
      <c r="Q386" s="204"/>
      <c r="R386" s="205" t="s">
        <v>145</v>
      </c>
      <c r="S386" s="206"/>
      <c r="T386" s="207" t="s">
        <v>145</v>
      </c>
      <c r="U386" s="204"/>
      <c r="V386" s="205" t="s">
        <v>145</v>
      </c>
      <c r="W386" s="206"/>
      <c r="X386" s="207" t="s">
        <v>145</v>
      </c>
      <c r="Y386" s="91" t="s">
        <v>6721</v>
      </c>
      <c r="Z386" s="92"/>
    </row>
    <row r="387" spans="1:26" s="74" customFormat="1" ht="17.25" customHeight="1" outlineLevel="2">
      <c r="A387" s="78"/>
      <c r="B387" s="210"/>
      <c r="C387" s="83" t="s">
        <v>6990</v>
      </c>
      <c r="D387" s="83"/>
      <c r="E387" s="83"/>
      <c r="F387" s="83"/>
      <c r="G387" s="132"/>
      <c r="H387" s="203"/>
      <c r="I387" s="204"/>
      <c r="J387" s="205"/>
      <c r="K387" s="206"/>
      <c r="L387" s="207"/>
      <c r="M387" s="204"/>
      <c r="N387" s="205"/>
      <c r="O387" s="206"/>
      <c r="P387" s="207"/>
      <c r="Q387" s="204"/>
      <c r="R387" s="205"/>
      <c r="S387" s="206"/>
      <c r="T387" s="207"/>
      <c r="U387" s="204"/>
      <c r="V387" s="205"/>
      <c r="W387" s="206"/>
      <c r="X387" s="207"/>
      <c r="Y387" s="91"/>
      <c r="Z387" s="92"/>
    </row>
    <row r="388" spans="1:26" s="74" customFormat="1" ht="17.25" customHeight="1" outlineLevel="2">
      <c r="A388" s="78"/>
      <c r="B388" s="210"/>
      <c r="C388" s="83"/>
      <c r="D388" s="83" t="s">
        <v>6991</v>
      </c>
      <c r="E388" s="83"/>
      <c r="F388" s="83"/>
      <c r="G388" s="132"/>
      <c r="H388" s="203" t="s">
        <v>145</v>
      </c>
      <c r="I388" s="204"/>
      <c r="J388" s="205" t="s">
        <v>145</v>
      </c>
      <c r="K388" s="206"/>
      <c r="L388" s="207" t="s">
        <v>145</v>
      </c>
      <c r="M388" s="204"/>
      <c r="N388" s="205" t="s">
        <v>145</v>
      </c>
      <c r="O388" s="206"/>
      <c r="P388" s="207" t="s">
        <v>145</v>
      </c>
      <c r="Q388" s="204"/>
      <c r="R388" s="205" t="s">
        <v>145</v>
      </c>
      <c r="S388" s="206"/>
      <c r="T388" s="207" t="s">
        <v>145</v>
      </c>
      <c r="U388" s="204"/>
      <c r="V388" s="205" t="s">
        <v>145</v>
      </c>
      <c r="W388" s="206"/>
      <c r="X388" s="207" t="s">
        <v>145</v>
      </c>
      <c r="Y388" s="91"/>
      <c r="Z388" s="92"/>
    </row>
    <row r="389" spans="1:26" s="74" customFormat="1" ht="17.25" customHeight="1" outlineLevel="2">
      <c r="A389" s="78"/>
      <c r="B389" s="210"/>
      <c r="C389" s="83"/>
      <c r="D389" s="83" t="s">
        <v>6992</v>
      </c>
      <c r="E389" s="83"/>
      <c r="F389" s="83"/>
      <c r="G389" s="132"/>
      <c r="H389" s="203" t="s">
        <v>145</v>
      </c>
      <c r="I389" s="204"/>
      <c r="J389" s="205" t="s">
        <v>145</v>
      </c>
      <c r="K389" s="206"/>
      <c r="L389" s="207" t="s">
        <v>145</v>
      </c>
      <c r="M389" s="204"/>
      <c r="N389" s="205" t="s">
        <v>145</v>
      </c>
      <c r="O389" s="206"/>
      <c r="P389" s="207" t="s">
        <v>145</v>
      </c>
      <c r="Q389" s="204"/>
      <c r="R389" s="205" t="s">
        <v>145</v>
      </c>
      <c r="S389" s="206"/>
      <c r="T389" s="207" t="s">
        <v>145</v>
      </c>
      <c r="U389" s="204"/>
      <c r="V389" s="205" t="s">
        <v>145</v>
      </c>
      <c r="W389" s="206"/>
      <c r="X389" s="207" t="s">
        <v>145</v>
      </c>
      <c r="Y389" s="91"/>
      <c r="Z389" s="92"/>
    </row>
    <row r="390" spans="1:26" s="74" customFormat="1" ht="17.25" customHeight="1" outlineLevel="2">
      <c r="A390" s="78"/>
      <c r="B390" s="210"/>
      <c r="C390" s="83"/>
      <c r="D390" s="83" t="s">
        <v>6993</v>
      </c>
      <c r="E390" s="83"/>
      <c r="F390" s="83"/>
      <c r="G390" s="132"/>
      <c r="H390" s="203"/>
      <c r="I390" s="204"/>
      <c r="J390" s="205"/>
      <c r="K390" s="206"/>
      <c r="L390" s="207"/>
      <c r="M390" s="204"/>
      <c r="N390" s="205"/>
      <c r="O390" s="206"/>
      <c r="P390" s="207"/>
      <c r="Q390" s="204"/>
      <c r="R390" s="205"/>
      <c r="S390" s="206"/>
      <c r="T390" s="207"/>
      <c r="U390" s="204"/>
      <c r="V390" s="205"/>
      <c r="W390" s="206"/>
      <c r="X390" s="207"/>
      <c r="Y390" s="91"/>
      <c r="Z390" s="92"/>
    </row>
    <row r="391" spans="1:26" s="74" customFormat="1" ht="17.25" customHeight="1" outlineLevel="2">
      <c r="A391" s="78"/>
      <c r="B391" s="210"/>
      <c r="C391" s="83"/>
      <c r="D391" s="83"/>
      <c r="E391" s="83" t="s">
        <v>6994</v>
      </c>
      <c r="F391" s="83"/>
      <c r="G391" s="132"/>
      <c r="H391" s="203" t="s">
        <v>145</v>
      </c>
      <c r="I391" s="204"/>
      <c r="J391" s="205" t="s">
        <v>145</v>
      </c>
      <c r="K391" s="206"/>
      <c r="L391" s="207" t="s">
        <v>145</v>
      </c>
      <c r="M391" s="204"/>
      <c r="N391" s="205" t="s">
        <v>145</v>
      </c>
      <c r="O391" s="206"/>
      <c r="P391" s="207" t="s">
        <v>145</v>
      </c>
      <c r="Q391" s="204"/>
      <c r="R391" s="205" t="s">
        <v>145</v>
      </c>
      <c r="S391" s="206"/>
      <c r="T391" s="207" t="s">
        <v>145</v>
      </c>
      <c r="U391" s="204"/>
      <c r="V391" s="205" t="s">
        <v>145</v>
      </c>
      <c r="W391" s="206"/>
      <c r="X391" s="207" t="s">
        <v>145</v>
      </c>
      <c r="Y391" s="91"/>
      <c r="Z391" s="92"/>
    </row>
    <row r="392" spans="1:26" s="74" customFormat="1" ht="17.25" customHeight="1" outlineLevel="2">
      <c r="A392" s="78"/>
      <c r="B392" s="210"/>
      <c r="C392" s="83"/>
      <c r="D392" s="83"/>
      <c r="E392" s="83" t="s">
        <v>6995</v>
      </c>
      <c r="F392" s="83"/>
      <c r="G392" s="132"/>
      <c r="H392" s="203" t="s">
        <v>145</v>
      </c>
      <c r="I392" s="204"/>
      <c r="J392" s="205" t="s">
        <v>145</v>
      </c>
      <c r="K392" s="206"/>
      <c r="L392" s="207" t="s">
        <v>145</v>
      </c>
      <c r="M392" s="204"/>
      <c r="N392" s="205" t="s">
        <v>145</v>
      </c>
      <c r="O392" s="206"/>
      <c r="P392" s="207" t="s">
        <v>145</v>
      </c>
      <c r="Q392" s="204"/>
      <c r="R392" s="205" t="s">
        <v>145</v>
      </c>
      <c r="S392" s="206"/>
      <c r="T392" s="207" t="s">
        <v>145</v>
      </c>
      <c r="U392" s="204"/>
      <c r="V392" s="205" t="s">
        <v>145</v>
      </c>
      <c r="W392" s="206"/>
      <c r="X392" s="207" t="s">
        <v>145</v>
      </c>
      <c r="Y392" s="91"/>
      <c r="Z392" s="92"/>
    </row>
    <row r="393" spans="1:26" s="74" customFormat="1" ht="17.25" customHeight="1" outlineLevel="2">
      <c r="A393" s="78"/>
      <c r="B393" s="210"/>
      <c r="C393" s="83" t="s">
        <v>6996</v>
      </c>
      <c r="D393" s="83"/>
      <c r="E393" s="83"/>
      <c r="F393" s="83"/>
      <c r="G393" s="132"/>
      <c r="H393" s="203" t="s">
        <v>145</v>
      </c>
      <c r="I393" s="204"/>
      <c r="J393" s="205" t="s">
        <v>145</v>
      </c>
      <c r="K393" s="206"/>
      <c r="L393" s="207" t="s">
        <v>145</v>
      </c>
      <c r="M393" s="204"/>
      <c r="N393" s="205" t="s">
        <v>145</v>
      </c>
      <c r="O393" s="206"/>
      <c r="P393" s="207" t="s">
        <v>145</v>
      </c>
      <c r="Q393" s="204"/>
      <c r="R393" s="205" t="s">
        <v>145</v>
      </c>
      <c r="S393" s="206"/>
      <c r="T393" s="207" t="s">
        <v>145</v>
      </c>
      <c r="U393" s="204"/>
      <c r="V393" s="205" t="s">
        <v>145</v>
      </c>
      <c r="W393" s="206"/>
      <c r="X393" s="207" t="s">
        <v>145</v>
      </c>
      <c r="Y393" s="91"/>
      <c r="Z393" s="92"/>
    </row>
    <row r="394" spans="1:26" s="74" customFormat="1" ht="17.25" customHeight="1" outlineLevel="1">
      <c r="A394" s="129"/>
      <c r="B394" s="83"/>
      <c r="C394" s="83"/>
      <c r="D394" s="83"/>
      <c r="E394" s="83"/>
      <c r="F394" s="83"/>
      <c r="G394" s="132"/>
      <c r="H394" s="203"/>
      <c r="I394" s="204"/>
      <c r="J394" s="205"/>
      <c r="K394" s="206"/>
      <c r="L394" s="207"/>
      <c r="M394" s="204"/>
      <c r="N394" s="205"/>
      <c r="O394" s="206"/>
      <c r="P394" s="207"/>
      <c r="Q394" s="204"/>
      <c r="R394" s="205"/>
      <c r="S394" s="206"/>
      <c r="T394" s="207"/>
      <c r="U394" s="204"/>
      <c r="V394" s="205"/>
      <c r="W394" s="206"/>
      <c r="X394" s="207"/>
      <c r="Y394" s="91"/>
      <c r="Z394" s="92"/>
    </row>
    <row r="395" spans="1:26" s="74" customFormat="1" ht="17.25" customHeight="1" outlineLevel="1">
      <c r="A395" s="78"/>
      <c r="B395" s="210" t="s">
        <v>2362</v>
      </c>
      <c r="C395" s="83"/>
      <c r="D395" s="83"/>
      <c r="E395" s="83"/>
      <c r="F395" s="83"/>
      <c r="G395" s="132"/>
      <c r="H395" s="203"/>
      <c r="I395" s="204"/>
      <c r="J395" s="205"/>
      <c r="K395" s="206"/>
      <c r="L395" s="207"/>
      <c r="M395" s="204"/>
      <c r="N395" s="205"/>
      <c r="O395" s="206"/>
      <c r="P395" s="207"/>
      <c r="Q395" s="204"/>
      <c r="R395" s="205"/>
      <c r="S395" s="206"/>
      <c r="T395" s="207"/>
      <c r="U395" s="204"/>
      <c r="V395" s="205"/>
      <c r="W395" s="206"/>
      <c r="X395" s="207"/>
      <c r="Y395" s="91"/>
      <c r="Z395" s="92"/>
    </row>
    <row r="396" spans="1:26" s="74" customFormat="1" ht="17.25" customHeight="1" outlineLevel="2">
      <c r="A396" s="78"/>
      <c r="B396" s="210"/>
      <c r="C396" s="83" t="s">
        <v>6997</v>
      </c>
      <c r="D396" s="83"/>
      <c r="E396" s="83"/>
      <c r="F396" s="83"/>
      <c r="G396" s="132"/>
      <c r="H396" s="203" t="s">
        <v>153</v>
      </c>
      <c r="I396" s="204"/>
      <c r="J396" s="205" t="s">
        <v>153</v>
      </c>
      <c r="K396" s="206"/>
      <c r="L396" s="207" t="s">
        <v>153</v>
      </c>
      <c r="M396" s="204"/>
      <c r="N396" s="205" t="s">
        <v>153</v>
      </c>
      <c r="O396" s="206"/>
      <c r="P396" s="207" t="s">
        <v>153</v>
      </c>
      <c r="Q396" s="204"/>
      <c r="R396" s="205" t="s">
        <v>153</v>
      </c>
      <c r="S396" s="206"/>
      <c r="T396" s="207" t="s">
        <v>158</v>
      </c>
      <c r="U396" s="204"/>
      <c r="V396" s="205" t="s">
        <v>158</v>
      </c>
      <c r="W396" s="206"/>
      <c r="X396" s="207" t="s">
        <v>158</v>
      </c>
      <c r="Y396" s="91" t="s">
        <v>6998</v>
      </c>
      <c r="Z396" s="92"/>
    </row>
    <row r="397" spans="1:26" s="74" customFormat="1" ht="17.25" customHeight="1" outlineLevel="2">
      <c r="A397" s="78"/>
      <c r="B397" s="210"/>
      <c r="C397" s="83" t="s">
        <v>6999</v>
      </c>
      <c r="D397" s="83"/>
      <c r="E397" s="83"/>
      <c r="F397" s="83"/>
      <c r="G397" s="132"/>
      <c r="H397" s="203"/>
      <c r="I397" s="204"/>
      <c r="J397" s="205"/>
      <c r="K397" s="206"/>
      <c r="L397" s="207"/>
      <c r="M397" s="204"/>
      <c r="N397" s="205"/>
      <c r="O397" s="206"/>
      <c r="P397" s="207"/>
      <c r="Q397" s="204"/>
      <c r="R397" s="205"/>
      <c r="S397" s="206"/>
      <c r="T397" s="207"/>
      <c r="U397" s="204"/>
      <c r="V397" s="205"/>
      <c r="W397" s="206"/>
      <c r="X397" s="207"/>
      <c r="Y397" s="91" t="s">
        <v>6123</v>
      </c>
      <c r="Z397" s="92"/>
    </row>
    <row r="398" spans="1:26" s="74" customFormat="1" ht="17.25" customHeight="1" outlineLevel="2">
      <c r="A398" s="78"/>
      <c r="B398" s="210"/>
      <c r="C398" s="83"/>
      <c r="D398" s="83" t="s">
        <v>6125</v>
      </c>
      <c r="E398" s="83"/>
      <c r="F398" s="83"/>
      <c r="G398" s="132"/>
      <c r="H398" s="203" t="s">
        <v>145</v>
      </c>
      <c r="I398" s="204"/>
      <c r="J398" s="205" t="s">
        <v>145</v>
      </c>
      <c r="K398" s="206"/>
      <c r="L398" s="207" t="s">
        <v>145</v>
      </c>
      <c r="M398" s="204"/>
      <c r="N398" s="205" t="s">
        <v>145</v>
      </c>
      <c r="O398" s="206"/>
      <c r="P398" s="207" t="s">
        <v>145</v>
      </c>
      <c r="Q398" s="204"/>
      <c r="R398" s="205" t="s">
        <v>145</v>
      </c>
      <c r="S398" s="206"/>
      <c r="T398" s="207" t="s">
        <v>145</v>
      </c>
      <c r="U398" s="204"/>
      <c r="V398" s="205" t="s">
        <v>145</v>
      </c>
      <c r="W398" s="206"/>
      <c r="X398" s="207" t="s">
        <v>145</v>
      </c>
      <c r="Y398" s="91"/>
      <c r="Z398" s="92"/>
    </row>
    <row r="399" spans="1:26" s="74" customFormat="1" ht="17.25" customHeight="1" outlineLevel="2">
      <c r="A399" s="78"/>
      <c r="B399" s="210"/>
      <c r="C399" s="83"/>
      <c r="D399" s="83" t="s">
        <v>1447</v>
      </c>
      <c r="E399" s="83"/>
      <c r="F399" s="83"/>
      <c r="G399" s="132"/>
      <c r="H399" s="203" t="s">
        <v>145</v>
      </c>
      <c r="I399" s="204"/>
      <c r="J399" s="205" t="s">
        <v>145</v>
      </c>
      <c r="K399" s="206"/>
      <c r="L399" s="207" t="s">
        <v>145</v>
      </c>
      <c r="M399" s="204"/>
      <c r="N399" s="205" t="s">
        <v>145</v>
      </c>
      <c r="O399" s="206"/>
      <c r="P399" s="207" t="s">
        <v>145</v>
      </c>
      <c r="Q399" s="204"/>
      <c r="R399" s="205" t="s">
        <v>145</v>
      </c>
      <c r="S399" s="206"/>
      <c r="T399" s="207" t="s">
        <v>145</v>
      </c>
      <c r="U399" s="204"/>
      <c r="V399" s="205" t="s">
        <v>145</v>
      </c>
      <c r="W399" s="206"/>
      <c r="X399" s="207" t="s">
        <v>145</v>
      </c>
      <c r="Y399" s="91" t="s">
        <v>7000</v>
      </c>
      <c r="Z399" s="92"/>
    </row>
    <row r="400" spans="1:26" s="74" customFormat="1" ht="17.25" customHeight="1" outlineLevel="2">
      <c r="A400" s="78"/>
      <c r="B400" s="210"/>
      <c r="C400" s="83"/>
      <c r="D400" s="83" t="s">
        <v>6128</v>
      </c>
      <c r="E400" s="83"/>
      <c r="F400" s="83"/>
      <c r="G400" s="132"/>
      <c r="H400" s="203" t="s">
        <v>166</v>
      </c>
      <c r="I400" s="204"/>
      <c r="J400" s="205" t="s">
        <v>166</v>
      </c>
      <c r="K400" s="206"/>
      <c r="L400" s="207" t="s">
        <v>166</v>
      </c>
      <c r="M400" s="204"/>
      <c r="N400" s="205" t="s">
        <v>166</v>
      </c>
      <c r="O400" s="206"/>
      <c r="P400" s="207" t="s">
        <v>166</v>
      </c>
      <c r="Q400" s="204"/>
      <c r="R400" s="205" t="s">
        <v>166</v>
      </c>
      <c r="S400" s="206"/>
      <c r="T400" s="207" t="s">
        <v>166</v>
      </c>
      <c r="U400" s="204"/>
      <c r="V400" s="205" t="s">
        <v>166</v>
      </c>
      <c r="W400" s="206"/>
      <c r="X400" s="207" t="s">
        <v>166</v>
      </c>
      <c r="Y400" s="91"/>
      <c r="Z400" s="92"/>
    </row>
    <row r="401" spans="1:26" s="74" customFormat="1" ht="17.25" customHeight="1" outlineLevel="2">
      <c r="A401" s="78"/>
      <c r="B401" s="210"/>
      <c r="C401" s="83" t="s">
        <v>7001</v>
      </c>
      <c r="D401" s="83"/>
      <c r="E401" s="83"/>
      <c r="F401" s="83"/>
      <c r="G401" s="132"/>
      <c r="H401" s="203" t="s">
        <v>145</v>
      </c>
      <c r="I401" s="204"/>
      <c r="J401" s="205" t="s">
        <v>145</v>
      </c>
      <c r="K401" s="206"/>
      <c r="L401" s="207" t="s">
        <v>145</v>
      </c>
      <c r="M401" s="204"/>
      <c r="N401" s="205" t="s">
        <v>145</v>
      </c>
      <c r="O401" s="206"/>
      <c r="P401" s="207" t="s">
        <v>145</v>
      </c>
      <c r="Q401" s="204"/>
      <c r="R401" s="205" t="s">
        <v>145</v>
      </c>
      <c r="S401" s="206"/>
      <c r="T401" s="207" t="s">
        <v>145</v>
      </c>
      <c r="U401" s="204"/>
      <c r="V401" s="205" t="s">
        <v>145</v>
      </c>
      <c r="W401" s="206"/>
      <c r="X401" s="207" t="s">
        <v>145</v>
      </c>
      <c r="Y401" s="91" t="s">
        <v>7002</v>
      </c>
      <c r="Z401" s="92"/>
    </row>
    <row r="402" spans="1:26" s="74" customFormat="1" ht="17.25" customHeight="1" outlineLevel="2">
      <c r="A402" s="78"/>
      <c r="B402" s="210"/>
      <c r="C402" s="83" t="s">
        <v>7003</v>
      </c>
      <c r="D402" s="83"/>
      <c r="E402" s="83"/>
      <c r="F402" s="83"/>
      <c r="G402" s="132"/>
      <c r="H402" s="203" t="s">
        <v>145</v>
      </c>
      <c r="I402" s="204"/>
      <c r="J402" s="205" t="s">
        <v>145</v>
      </c>
      <c r="K402" s="206"/>
      <c r="L402" s="207" t="s">
        <v>145</v>
      </c>
      <c r="M402" s="204"/>
      <c r="N402" s="205" t="s">
        <v>145</v>
      </c>
      <c r="O402" s="206"/>
      <c r="P402" s="207" t="s">
        <v>145</v>
      </c>
      <c r="Q402" s="204"/>
      <c r="R402" s="205" t="s">
        <v>145</v>
      </c>
      <c r="S402" s="206"/>
      <c r="T402" s="207" t="s">
        <v>145</v>
      </c>
      <c r="U402" s="204"/>
      <c r="V402" s="205" t="s">
        <v>145</v>
      </c>
      <c r="W402" s="206"/>
      <c r="X402" s="207" t="s">
        <v>145</v>
      </c>
      <c r="Y402" s="91" t="s">
        <v>7004</v>
      </c>
      <c r="Z402" s="92"/>
    </row>
    <row r="403" spans="1:26" s="74" customFormat="1" ht="17.25" customHeight="1" outlineLevel="2">
      <c r="A403" s="78"/>
      <c r="B403" s="210"/>
      <c r="C403" s="83" t="s">
        <v>7005</v>
      </c>
      <c r="D403" s="83"/>
      <c r="E403" s="83"/>
      <c r="F403" s="83"/>
      <c r="G403" s="132"/>
      <c r="H403" s="203" t="s">
        <v>149</v>
      </c>
      <c r="I403" s="204"/>
      <c r="J403" s="205" t="s">
        <v>149</v>
      </c>
      <c r="K403" s="206"/>
      <c r="L403" s="207" t="s">
        <v>149</v>
      </c>
      <c r="M403" s="204"/>
      <c r="N403" s="205" t="s">
        <v>149</v>
      </c>
      <c r="O403" s="206"/>
      <c r="P403" s="207" t="s">
        <v>149</v>
      </c>
      <c r="Q403" s="204"/>
      <c r="R403" s="205" t="s">
        <v>149</v>
      </c>
      <c r="S403" s="206"/>
      <c r="T403" s="207" t="s">
        <v>149</v>
      </c>
      <c r="U403" s="204"/>
      <c r="V403" s="205" t="s">
        <v>149</v>
      </c>
      <c r="W403" s="206"/>
      <c r="X403" s="207" t="s">
        <v>149</v>
      </c>
      <c r="Y403" s="91"/>
      <c r="Z403" s="92"/>
    </row>
    <row r="404" spans="1:26" s="74" customFormat="1" ht="17.25" customHeight="1" outlineLevel="2">
      <c r="A404" s="78"/>
      <c r="B404" s="210"/>
      <c r="C404" s="83" t="s">
        <v>7006</v>
      </c>
      <c r="D404" s="83"/>
      <c r="E404" s="83"/>
      <c r="F404" s="83"/>
      <c r="G404" s="132"/>
      <c r="H404" s="203" t="s">
        <v>149</v>
      </c>
      <c r="I404" s="204"/>
      <c r="J404" s="205" t="s">
        <v>149</v>
      </c>
      <c r="K404" s="206"/>
      <c r="L404" s="207" t="s">
        <v>149</v>
      </c>
      <c r="M404" s="204"/>
      <c r="N404" s="205" t="s">
        <v>149</v>
      </c>
      <c r="O404" s="206"/>
      <c r="P404" s="207" t="s">
        <v>149</v>
      </c>
      <c r="Q404" s="204"/>
      <c r="R404" s="205" t="s">
        <v>149</v>
      </c>
      <c r="S404" s="206"/>
      <c r="T404" s="207" t="s">
        <v>149</v>
      </c>
      <c r="U404" s="204"/>
      <c r="V404" s="205" t="s">
        <v>149</v>
      </c>
      <c r="W404" s="206"/>
      <c r="X404" s="207" t="s">
        <v>149</v>
      </c>
      <c r="Y404" s="91"/>
      <c r="Z404" s="92"/>
    </row>
    <row r="405" spans="1:26" s="74" customFormat="1" ht="17.25" customHeight="1" outlineLevel="2">
      <c r="A405" s="78"/>
      <c r="B405" s="210"/>
      <c r="C405" s="83" t="s">
        <v>7007</v>
      </c>
      <c r="D405" s="83"/>
      <c r="E405" s="83"/>
      <c r="F405" s="83"/>
      <c r="G405" s="132"/>
      <c r="H405" s="203" t="s">
        <v>149</v>
      </c>
      <c r="I405" s="204"/>
      <c r="J405" s="205" t="s">
        <v>149</v>
      </c>
      <c r="K405" s="206"/>
      <c r="L405" s="207" t="s">
        <v>149</v>
      </c>
      <c r="M405" s="204"/>
      <c r="N405" s="205" t="s">
        <v>149</v>
      </c>
      <c r="O405" s="206"/>
      <c r="P405" s="207" t="s">
        <v>149</v>
      </c>
      <c r="Q405" s="204"/>
      <c r="R405" s="205" t="s">
        <v>149</v>
      </c>
      <c r="S405" s="206"/>
      <c r="T405" s="207" t="s">
        <v>149</v>
      </c>
      <c r="U405" s="204"/>
      <c r="V405" s="205" t="s">
        <v>149</v>
      </c>
      <c r="W405" s="206"/>
      <c r="X405" s="207" t="s">
        <v>149</v>
      </c>
      <c r="Y405" s="91" t="s">
        <v>7008</v>
      </c>
      <c r="Z405" s="92"/>
    </row>
    <row r="406" spans="1:26" s="74" customFormat="1" ht="17.25" customHeight="1" outlineLevel="2">
      <c r="A406" s="78"/>
      <c r="B406" s="210"/>
      <c r="C406" s="83" t="s">
        <v>4896</v>
      </c>
      <c r="D406" s="83"/>
      <c r="E406" s="83"/>
      <c r="F406" s="83"/>
      <c r="G406" s="132"/>
      <c r="H406" s="203"/>
      <c r="I406" s="204"/>
      <c r="J406" s="205"/>
      <c r="K406" s="206"/>
      <c r="L406" s="207"/>
      <c r="M406" s="204"/>
      <c r="N406" s="205"/>
      <c r="O406" s="206"/>
      <c r="P406" s="207"/>
      <c r="Q406" s="204"/>
      <c r="R406" s="205"/>
      <c r="S406" s="206"/>
      <c r="T406" s="207"/>
      <c r="U406" s="204"/>
      <c r="V406" s="205"/>
      <c r="W406" s="206"/>
      <c r="X406" s="207"/>
      <c r="Y406" s="91"/>
      <c r="Z406" s="92"/>
    </row>
    <row r="407" spans="1:26" s="74" customFormat="1" ht="17.25" customHeight="1" outlineLevel="2">
      <c r="A407" s="78"/>
      <c r="B407" s="210"/>
      <c r="C407" s="83"/>
      <c r="D407" s="83" t="s">
        <v>7009</v>
      </c>
      <c r="E407" s="83"/>
      <c r="F407" s="83"/>
      <c r="G407" s="132"/>
      <c r="H407" s="203"/>
      <c r="I407" s="204"/>
      <c r="J407" s="205"/>
      <c r="K407" s="206"/>
      <c r="L407" s="207"/>
      <c r="M407" s="204"/>
      <c r="N407" s="205"/>
      <c r="O407" s="206"/>
      <c r="P407" s="207"/>
      <c r="Q407" s="204"/>
      <c r="R407" s="205"/>
      <c r="S407" s="206"/>
      <c r="T407" s="207"/>
      <c r="U407" s="204"/>
      <c r="V407" s="205"/>
      <c r="W407" s="206"/>
      <c r="X407" s="207"/>
      <c r="Y407" s="91"/>
      <c r="Z407" s="92"/>
    </row>
    <row r="408" spans="1:26" s="74" customFormat="1" ht="17.25" customHeight="1" outlineLevel="2">
      <c r="A408" s="78"/>
      <c r="B408" s="210"/>
      <c r="C408" s="83"/>
      <c r="D408" s="83"/>
      <c r="E408" s="83" t="s">
        <v>7010</v>
      </c>
      <c r="F408" s="83"/>
      <c r="G408" s="132"/>
      <c r="H408" s="203" t="s">
        <v>149</v>
      </c>
      <c r="I408" s="204"/>
      <c r="J408" s="205" t="s">
        <v>149</v>
      </c>
      <c r="K408" s="206"/>
      <c r="L408" s="207" t="s">
        <v>149</v>
      </c>
      <c r="M408" s="204"/>
      <c r="N408" s="205" t="s">
        <v>149</v>
      </c>
      <c r="O408" s="206"/>
      <c r="P408" s="207" t="s">
        <v>149</v>
      </c>
      <c r="Q408" s="204"/>
      <c r="R408" s="205" t="s">
        <v>149</v>
      </c>
      <c r="S408" s="206"/>
      <c r="T408" s="207" t="s">
        <v>149</v>
      </c>
      <c r="U408" s="204"/>
      <c r="V408" s="205" t="s">
        <v>149</v>
      </c>
      <c r="W408" s="206"/>
      <c r="X408" s="207" t="s">
        <v>149</v>
      </c>
      <c r="Y408" s="91"/>
      <c r="Z408" s="92"/>
    </row>
    <row r="409" spans="1:26" s="74" customFormat="1" ht="17.25" customHeight="1" outlineLevel="2">
      <c r="A409" s="78"/>
      <c r="B409" s="210"/>
      <c r="C409" s="83"/>
      <c r="D409" s="83"/>
      <c r="E409" s="83" t="s">
        <v>7011</v>
      </c>
      <c r="F409" s="83"/>
      <c r="G409" s="132"/>
      <c r="H409" s="203" t="s">
        <v>149</v>
      </c>
      <c r="I409" s="204"/>
      <c r="J409" s="205" t="s">
        <v>149</v>
      </c>
      <c r="K409" s="206"/>
      <c r="L409" s="207" t="s">
        <v>149</v>
      </c>
      <c r="M409" s="204"/>
      <c r="N409" s="205" t="s">
        <v>149</v>
      </c>
      <c r="O409" s="206"/>
      <c r="P409" s="207" t="s">
        <v>149</v>
      </c>
      <c r="Q409" s="204"/>
      <c r="R409" s="205" t="s">
        <v>149</v>
      </c>
      <c r="S409" s="206"/>
      <c r="T409" s="207" t="s">
        <v>149</v>
      </c>
      <c r="U409" s="204"/>
      <c r="V409" s="205" t="s">
        <v>149</v>
      </c>
      <c r="W409" s="206"/>
      <c r="X409" s="207" t="s">
        <v>149</v>
      </c>
      <c r="Y409" s="91"/>
      <c r="Z409" s="92"/>
    </row>
    <row r="410" spans="1:26" s="74" customFormat="1" ht="17.25" customHeight="1" outlineLevel="2">
      <c r="A410" s="78"/>
      <c r="B410" s="210"/>
      <c r="C410" s="83"/>
      <c r="D410" s="83"/>
      <c r="E410" s="83" t="s">
        <v>7012</v>
      </c>
      <c r="F410" s="83"/>
      <c r="G410" s="132"/>
      <c r="H410" s="203" t="s">
        <v>149</v>
      </c>
      <c r="I410" s="204"/>
      <c r="J410" s="205" t="s">
        <v>149</v>
      </c>
      <c r="K410" s="206"/>
      <c r="L410" s="207" t="s">
        <v>149</v>
      </c>
      <c r="M410" s="204"/>
      <c r="N410" s="205" t="s">
        <v>149</v>
      </c>
      <c r="O410" s="206"/>
      <c r="P410" s="207" t="s">
        <v>149</v>
      </c>
      <c r="Q410" s="204"/>
      <c r="R410" s="205" t="s">
        <v>149</v>
      </c>
      <c r="S410" s="206"/>
      <c r="T410" s="207" t="s">
        <v>149</v>
      </c>
      <c r="U410" s="204"/>
      <c r="V410" s="205" t="s">
        <v>149</v>
      </c>
      <c r="W410" s="206"/>
      <c r="X410" s="207" t="s">
        <v>149</v>
      </c>
      <c r="Y410" s="91"/>
      <c r="Z410" s="92"/>
    </row>
    <row r="411" spans="1:26" s="74" customFormat="1" ht="17.25" customHeight="1" outlineLevel="2">
      <c r="A411" s="78"/>
      <c r="B411" s="210"/>
      <c r="C411" s="83"/>
      <c r="D411" s="83"/>
      <c r="E411" s="83" t="s">
        <v>7013</v>
      </c>
      <c r="F411" s="83"/>
      <c r="G411" s="132"/>
      <c r="H411" s="203" t="s">
        <v>149</v>
      </c>
      <c r="I411" s="204"/>
      <c r="J411" s="205" t="s">
        <v>149</v>
      </c>
      <c r="K411" s="206"/>
      <c r="L411" s="207" t="s">
        <v>149</v>
      </c>
      <c r="M411" s="204"/>
      <c r="N411" s="205" t="s">
        <v>149</v>
      </c>
      <c r="O411" s="206"/>
      <c r="P411" s="207" t="s">
        <v>149</v>
      </c>
      <c r="Q411" s="204"/>
      <c r="R411" s="205" t="s">
        <v>149</v>
      </c>
      <c r="S411" s="206"/>
      <c r="T411" s="207" t="s">
        <v>149</v>
      </c>
      <c r="U411" s="204"/>
      <c r="V411" s="205" t="s">
        <v>149</v>
      </c>
      <c r="W411" s="206"/>
      <c r="X411" s="207" t="s">
        <v>149</v>
      </c>
      <c r="Y411" s="91"/>
      <c r="Z411" s="92"/>
    </row>
    <row r="412" spans="1:26" s="74" customFormat="1" ht="17.25" customHeight="1" outlineLevel="2">
      <c r="A412" s="78"/>
      <c r="B412" s="210"/>
      <c r="C412" s="83"/>
      <c r="D412" s="83"/>
      <c r="E412" s="83" t="s">
        <v>7014</v>
      </c>
      <c r="F412" s="83"/>
      <c r="G412" s="132"/>
      <c r="H412" s="203" t="s">
        <v>149</v>
      </c>
      <c r="I412" s="204"/>
      <c r="J412" s="205" t="s">
        <v>149</v>
      </c>
      <c r="K412" s="206"/>
      <c r="L412" s="207" t="s">
        <v>149</v>
      </c>
      <c r="M412" s="204"/>
      <c r="N412" s="205" t="s">
        <v>149</v>
      </c>
      <c r="O412" s="206"/>
      <c r="P412" s="207" t="s">
        <v>149</v>
      </c>
      <c r="Q412" s="204"/>
      <c r="R412" s="205" t="s">
        <v>149</v>
      </c>
      <c r="S412" s="206"/>
      <c r="T412" s="207" t="s">
        <v>149</v>
      </c>
      <c r="U412" s="204"/>
      <c r="V412" s="205" t="s">
        <v>149</v>
      </c>
      <c r="W412" s="206"/>
      <c r="X412" s="207" t="s">
        <v>149</v>
      </c>
      <c r="Y412" s="91"/>
      <c r="Z412" s="92"/>
    </row>
    <row r="413" spans="1:26" s="74" customFormat="1" ht="17.25" customHeight="1" outlineLevel="2">
      <c r="A413" s="78"/>
      <c r="B413" s="210"/>
      <c r="C413" s="83"/>
      <c r="D413" s="83"/>
      <c r="E413" s="83" t="s">
        <v>7015</v>
      </c>
      <c r="F413" s="83"/>
      <c r="G413" s="132"/>
      <c r="H413" s="203" t="s">
        <v>149</v>
      </c>
      <c r="I413" s="204"/>
      <c r="J413" s="205" t="s">
        <v>149</v>
      </c>
      <c r="K413" s="206"/>
      <c r="L413" s="207" t="s">
        <v>149</v>
      </c>
      <c r="M413" s="204"/>
      <c r="N413" s="205" t="s">
        <v>149</v>
      </c>
      <c r="O413" s="206"/>
      <c r="P413" s="207" t="s">
        <v>149</v>
      </c>
      <c r="Q413" s="204"/>
      <c r="R413" s="205" t="s">
        <v>149</v>
      </c>
      <c r="S413" s="206"/>
      <c r="T413" s="207" t="s">
        <v>149</v>
      </c>
      <c r="U413" s="204"/>
      <c r="V413" s="205" t="s">
        <v>149</v>
      </c>
      <c r="W413" s="206"/>
      <c r="X413" s="207" t="s">
        <v>149</v>
      </c>
      <c r="Y413" s="91"/>
      <c r="Z413" s="92"/>
    </row>
    <row r="414" spans="1:26" s="74" customFormat="1" ht="17.25" customHeight="1" outlineLevel="2">
      <c r="A414" s="78"/>
      <c r="B414" s="210"/>
      <c r="C414" s="83"/>
      <c r="D414" s="83" t="s">
        <v>7016</v>
      </c>
      <c r="E414" s="83"/>
      <c r="F414" s="83"/>
      <c r="G414" s="132"/>
      <c r="H414" s="203"/>
      <c r="I414" s="204"/>
      <c r="J414" s="205"/>
      <c r="K414" s="206"/>
      <c r="L414" s="207"/>
      <c r="M414" s="204"/>
      <c r="N414" s="205"/>
      <c r="O414" s="206"/>
      <c r="P414" s="207"/>
      <c r="Q414" s="204"/>
      <c r="R414" s="205"/>
      <c r="S414" s="206"/>
      <c r="T414" s="207"/>
      <c r="U414" s="204"/>
      <c r="V414" s="205"/>
      <c r="W414" s="206"/>
      <c r="X414" s="207"/>
      <c r="Y414" s="91"/>
      <c r="Z414" s="92"/>
    </row>
    <row r="415" spans="1:26" s="74" customFormat="1" ht="17.25" customHeight="1" outlineLevel="2">
      <c r="A415" s="78"/>
      <c r="B415" s="210"/>
      <c r="C415" s="83"/>
      <c r="D415" s="83"/>
      <c r="E415" s="83" t="s">
        <v>7017</v>
      </c>
      <c r="F415" s="83"/>
      <c r="G415" s="132"/>
      <c r="H415" s="203" t="s">
        <v>149</v>
      </c>
      <c r="I415" s="204"/>
      <c r="J415" s="205" t="s">
        <v>149</v>
      </c>
      <c r="K415" s="206"/>
      <c r="L415" s="207" t="s">
        <v>149</v>
      </c>
      <c r="M415" s="204"/>
      <c r="N415" s="205" t="s">
        <v>149</v>
      </c>
      <c r="O415" s="206"/>
      <c r="P415" s="207" t="s">
        <v>149</v>
      </c>
      <c r="Q415" s="204"/>
      <c r="R415" s="205" t="s">
        <v>149</v>
      </c>
      <c r="S415" s="206"/>
      <c r="T415" s="207" t="s">
        <v>149</v>
      </c>
      <c r="U415" s="204"/>
      <c r="V415" s="205" t="s">
        <v>149</v>
      </c>
      <c r="W415" s="206"/>
      <c r="X415" s="207" t="s">
        <v>149</v>
      </c>
      <c r="Y415" s="91"/>
      <c r="Z415" s="92"/>
    </row>
    <row r="416" spans="1:26" s="74" customFormat="1" ht="17.25" customHeight="1" outlineLevel="2">
      <c r="A416" s="78"/>
      <c r="B416" s="210"/>
      <c r="C416" s="83"/>
      <c r="D416" s="83"/>
      <c r="E416" s="83" t="s">
        <v>7018</v>
      </c>
      <c r="F416" s="83"/>
      <c r="G416" s="132"/>
      <c r="H416" s="203" t="s">
        <v>149</v>
      </c>
      <c r="I416" s="204"/>
      <c r="J416" s="205" t="s">
        <v>149</v>
      </c>
      <c r="K416" s="206"/>
      <c r="L416" s="207" t="s">
        <v>149</v>
      </c>
      <c r="M416" s="204"/>
      <c r="N416" s="205" t="s">
        <v>149</v>
      </c>
      <c r="O416" s="206"/>
      <c r="P416" s="207" t="s">
        <v>149</v>
      </c>
      <c r="Q416" s="204"/>
      <c r="R416" s="205" t="s">
        <v>149</v>
      </c>
      <c r="S416" s="206"/>
      <c r="T416" s="207" t="s">
        <v>149</v>
      </c>
      <c r="U416" s="204"/>
      <c r="V416" s="205" t="s">
        <v>149</v>
      </c>
      <c r="W416" s="206"/>
      <c r="X416" s="207" t="s">
        <v>149</v>
      </c>
      <c r="Y416" s="91"/>
      <c r="Z416" s="92"/>
    </row>
    <row r="417" spans="1:26" s="74" customFormat="1" ht="17.25" customHeight="1" outlineLevel="2">
      <c r="A417" s="78"/>
      <c r="B417" s="210"/>
      <c r="C417" s="83" t="s">
        <v>7019</v>
      </c>
      <c r="D417" s="83"/>
      <c r="E417" s="83"/>
      <c r="F417" s="83"/>
      <c r="G417" s="132"/>
      <c r="H417" s="203"/>
      <c r="I417" s="204"/>
      <c r="J417" s="205"/>
      <c r="K417" s="206"/>
      <c r="L417" s="207"/>
      <c r="M417" s="204"/>
      <c r="N417" s="205"/>
      <c r="O417" s="206"/>
      <c r="P417" s="207"/>
      <c r="Q417" s="204"/>
      <c r="R417" s="205"/>
      <c r="S417" s="206"/>
      <c r="T417" s="207"/>
      <c r="U417" s="204"/>
      <c r="V417" s="205"/>
      <c r="W417" s="206"/>
      <c r="X417" s="207"/>
      <c r="Y417" s="91" t="s">
        <v>7020</v>
      </c>
      <c r="Z417" s="92"/>
    </row>
    <row r="418" spans="1:26" s="74" customFormat="1" ht="17.25" customHeight="1" outlineLevel="2">
      <c r="A418" s="78"/>
      <c r="B418" s="210"/>
      <c r="C418" s="83"/>
      <c r="D418" s="83" t="s">
        <v>7021</v>
      </c>
      <c r="E418" s="83"/>
      <c r="F418" s="83"/>
      <c r="G418" s="132"/>
      <c r="H418" s="203"/>
      <c r="I418" s="204"/>
      <c r="J418" s="205"/>
      <c r="K418" s="206"/>
      <c r="L418" s="207"/>
      <c r="M418" s="204"/>
      <c r="N418" s="205"/>
      <c r="O418" s="206"/>
      <c r="P418" s="207"/>
      <c r="Q418" s="204"/>
      <c r="R418" s="205"/>
      <c r="S418" s="206"/>
      <c r="T418" s="207"/>
      <c r="U418" s="204"/>
      <c r="V418" s="205"/>
      <c r="W418" s="206"/>
      <c r="X418" s="207"/>
      <c r="Y418" s="91"/>
      <c r="Z418" s="92"/>
    </row>
    <row r="419" spans="1:26" s="74" customFormat="1" ht="17.25" customHeight="1" outlineLevel="2">
      <c r="A419" s="78"/>
      <c r="B419" s="210"/>
      <c r="C419" s="83"/>
      <c r="D419" s="83"/>
      <c r="E419" s="83" t="s">
        <v>7022</v>
      </c>
      <c r="F419" s="83"/>
      <c r="G419" s="132"/>
      <c r="H419" s="203" t="s">
        <v>145</v>
      </c>
      <c r="I419" s="204"/>
      <c r="J419" s="205" t="s">
        <v>145</v>
      </c>
      <c r="K419" s="206"/>
      <c r="L419" s="207" t="s">
        <v>145</v>
      </c>
      <c r="M419" s="204"/>
      <c r="N419" s="205" t="s">
        <v>145</v>
      </c>
      <c r="O419" s="206"/>
      <c r="P419" s="207" t="s">
        <v>145</v>
      </c>
      <c r="Q419" s="204"/>
      <c r="R419" s="205" t="s">
        <v>145</v>
      </c>
      <c r="S419" s="206"/>
      <c r="T419" s="207" t="s">
        <v>145</v>
      </c>
      <c r="U419" s="204"/>
      <c r="V419" s="205" t="s">
        <v>145</v>
      </c>
      <c r="W419" s="206"/>
      <c r="X419" s="207" t="s">
        <v>145</v>
      </c>
      <c r="Y419" s="91"/>
      <c r="Z419" s="92"/>
    </row>
    <row r="420" spans="1:26" s="74" customFormat="1" ht="17.25" customHeight="1" outlineLevel="2">
      <c r="A420" s="78"/>
      <c r="B420" s="210"/>
      <c r="C420" s="83"/>
      <c r="D420" s="83"/>
      <c r="E420" s="83" t="s">
        <v>6956</v>
      </c>
      <c r="F420" s="83"/>
      <c r="G420" s="132"/>
      <c r="H420" s="203" t="s">
        <v>145</v>
      </c>
      <c r="I420" s="204"/>
      <c r="J420" s="205" t="s">
        <v>145</v>
      </c>
      <c r="K420" s="206"/>
      <c r="L420" s="207" t="s">
        <v>145</v>
      </c>
      <c r="M420" s="204"/>
      <c r="N420" s="205" t="s">
        <v>145</v>
      </c>
      <c r="O420" s="206"/>
      <c r="P420" s="207" t="s">
        <v>145</v>
      </c>
      <c r="Q420" s="204"/>
      <c r="R420" s="205" t="s">
        <v>145</v>
      </c>
      <c r="S420" s="206"/>
      <c r="T420" s="207" t="s">
        <v>145</v>
      </c>
      <c r="U420" s="204"/>
      <c r="V420" s="205" t="s">
        <v>145</v>
      </c>
      <c r="W420" s="206"/>
      <c r="X420" s="207" t="s">
        <v>145</v>
      </c>
      <c r="Y420" s="91" t="s">
        <v>7023</v>
      </c>
      <c r="Z420" s="92"/>
    </row>
    <row r="421" spans="1:26" s="74" customFormat="1" ht="17.25" customHeight="1" outlineLevel="2">
      <c r="A421" s="78"/>
      <c r="B421" s="210"/>
      <c r="C421" s="83"/>
      <c r="D421" s="83"/>
      <c r="E421" s="83" t="s">
        <v>2755</v>
      </c>
      <c r="F421" s="83"/>
      <c r="G421" s="132"/>
      <c r="H421" s="203" t="s">
        <v>145</v>
      </c>
      <c r="I421" s="204"/>
      <c r="J421" s="205" t="s">
        <v>145</v>
      </c>
      <c r="K421" s="206"/>
      <c r="L421" s="207" t="s">
        <v>145</v>
      </c>
      <c r="M421" s="204"/>
      <c r="N421" s="205" t="s">
        <v>145</v>
      </c>
      <c r="O421" s="206"/>
      <c r="P421" s="207" t="s">
        <v>145</v>
      </c>
      <c r="Q421" s="204"/>
      <c r="R421" s="205" t="s">
        <v>145</v>
      </c>
      <c r="S421" s="206"/>
      <c r="T421" s="207" t="s">
        <v>145</v>
      </c>
      <c r="U421" s="204"/>
      <c r="V421" s="205" t="s">
        <v>145</v>
      </c>
      <c r="W421" s="206"/>
      <c r="X421" s="207" t="s">
        <v>145</v>
      </c>
      <c r="Y421" s="91"/>
      <c r="Z421" s="92"/>
    </row>
    <row r="422" spans="1:26" s="74" customFormat="1" ht="17.25" customHeight="1" outlineLevel="2">
      <c r="A422" s="78"/>
      <c r="B422" s="210"/>
      <c r="C422" s="83"/>
      <c r="D422" s="83"/>
      <c r="E422" s="83" t="s">
        <v>7024</v>
      </c>
      <c r="F422" s="83"/>
      <c r="G422" s="132"/>
      <c r="H422" s="203" t="s">
        <v>145</v>
      </c>
      <c r="I422" s="204"/>
      <c r="J422" s="205" t="s">
        <v>145</v>
      </c>
      <c r="K422" s="206"/>
      <c r="L422" s="207" t="s">
        <v>145</v>
      </c>
      <c r="M422" s="204"/>
      <c r="N422" s="205" t="s">
        <v>145</v>
      </c>
      <c r="O422" s="206"/>
      <c r="P422" s="207" t="s">
        <v>145</v>
      </c>
      <c r="Q422" s="204"/>
      <c r="R422" s="205" t="s">
        <v>145</v>
      </c>
      <c r="S422" s="206"/>
      <c r="T422" s="207" t="s">
        <v>145</v>
      </c>
      <c r="U422" s="204"/>
      <c r="V422" s="205" t="s">
        <v>145</v>
      </c>
      <c r="W422" s="206"/>
      <c r="X422" s="207" t="s">
        <v>145</v>
      </c>
      <c r="Y422" s="91"/>
      <c r="Z422" s="92"/>
    </row>
    <row r="423" spans="1:26" s="74" customFormat="1" ht="17.25" customHeight="1" outlineLevel="2">
      <c r="A423" s="78"/>
      <c r="B423" s="210"/>
      <c r="C423" s="83"/>
      <c r="D423" s="83" t="s">
        <v>7025</v>
      </c>
      <c r="E423" s="83"/>
      <c r="F423" s="83"/>
      <c r="G423" s="132"/>
      <c r="H423" s="203" t="s">
        <v>145</v>
      </c>
      <c r="I423" s="204"/>
      <c r="J423" s="205" t="s">
        <v>145</v>
      </c>
      <c r="K423" s="206"/>
      <c r="L423" s="207" t="s">
        <v>145</v>
      </c>
      <c r="M423" s="204"/>
      <c r="N423" s="205" t="s">
        <v>145</v>
      </c>
      <c r="O423" s="206"/>
      <c r="P423" s="207" t="s">
        <v>145</v>
      </c>
      <c r="Q423" s="204"/>
      <c r="R423" s="205" t="s">
        <v>145</v>
      </c>
      <c r="S423" s="206"/>
      <c r="T423" s="207" t="s">
        <v>145</v>
      </c>
      <c r="U423" s="204"/>
      <c r="V423" s="205" t="s">
        <v>145</v>
      </c>
      <c r="W423" s="206"/>
      <c r="X423" s="207" t="s">
        <v>145</v>
      </c>
      <c r="Y423" s="91" t="s">
        <v>6964</v>
      </c>
      <c r="Z423" s="92"/>
    </row>
    <row r="424" spans="1:26" s="74" customFormat="1" ht="17.25" customHeight="1" outlineLevel="2">
      <c r="A424" s="78"/>
      <c r="B424" s="210"/>
      <c r="C424" s="83"/>
      <c r="D424" s="83" t="s">
        <v>7026</v>
      </c>
      <c r="E424" s="83"/>
      <c r="F424" s="83"/>
      <c r="G424" s="132"/>
      <c r="H424" s="203" t="s">
        <v>145</v>
      </c>
      <c r="I424" s="204"/>
      <c r="J424" s="205" t="s">
        <v>145</v>
      </c>
      <c r="K424" s="206"/>
      <c r="L424" s="207" t="s">
        <v>145</v>
      </c>
      <c r="M424" s="204"/>
      <c r="N424" s="205" t="s">
        <v>145</v>
      </c>
      <c r="O424" s="206"/>
      <c r="P424" s="207" t="s">
        <v>145</v>
      </c>
      <c r="Q424" s="204"/>
      <c r="R424" s="205" t="s">
        <v>145</v>
      </c>
      <c r="S424" s="206"/>
      <c r="T424" s="207" t="s">
        <v>145</v>
      </c>
      <c r="U424" s="204"/>
      <c r="V424" s="205" t="s">
        <v>145</v>
      </c>
      <c r="W424" s="206"/>
      <c r="X424" s="207" t="s">
        <v>145</v>
      </c>
      <c r="Y424" s="91"/>
      <c r="Z424" s="92"/>
    </row>
    <row r="425" spans="1:26" s="74" customFormat="1" ht="17.25" customHeight="1" outlineLevel="2">
      <c r="A425" s="78"/>
      <c r="B425" s="210"/>
      <c r="C425" s="83" t="s">
        <v>3102</v>
      </c>
      <c r="D425" s="83"/>
      <c r="E425" s="83"/>
      <c r="F425" s="83"/>
      <c r="G425" s="132"/>
      <c r="H425" s="203"/>
      <c r="I425" s="204"/>
      <c r="J425" s="205"/>
      <c r="K425" s="206"/>
      <c r="L425" s="207"/>
      <c r="M425" s="204"/>
      <c r="N425" s="205"/>
      <c r="O425" s="206"/>
      <c r="P425" s="207"/>
      <c r="Q425" s="204"/>
      <c r="R425" s="205"/>
      <c r="S425" s="206"/>
      <c r="T425" s="207"/>
      <c r="U425" s="204"/>
      <c r="V425" s="205"/>
      <c r="W425" s="206"/>
      <c r="X425" s="207"/>
      <c r="Y425" s="91"/>
      <c r="Z425" s="92"/>
    </row>
    <row r="426" spans="1:26" s="74" customFormat="1" ht="17.25" customHeight="1" outlineLevel="2">
      <c r="A426" s="78"/>
      <c r="B426" s="210"/>
      <c r="C426" s="83"/>
      <c r="D426" s="83" t="s">
        <v>7027</v>
      </c>
      <c r="E426" s="83"/>
      <c r="F426" s="83"/>
      <c r="G426" s="132"/>
      <c r="H426" s="203" t="s">
        <v>145</v>
      </c>
      <c r="I426" s="204"/>
      <c r="J426" s="205" t="s">
        <v>145</v>
      </c>
      <c r="K426" s="206"/>
      <c r="L426" s="207" t="s">
        <v>145</v>
      </c>
      <c r="M426" s="204"/>
      <c r="N426" s="205" t="s">
        <v>145</v>
      </c>
      <c r="O426" s="206"/>
      <c r="P426" s="207" t="s">
        <v>145</v>
      </c>
      <c r="Q426" s="204"/>
      <c r="R426" s="205" t="s">
        <v>145</v>
      </c>
      <c r="S426" s="206"/>
      <c r="T426" s="207" t="s">
        <v>145</v>
      </c>
      <c r="U426" s="204"/>
      <c r="V426" s="205" t="s">
        <v>145</v>
      </c>
      <c r="W426" s="206"/>
      <c r="X426" s="207" t="s">
        <v>145</v>
      </c>
      <c r="Y426" s="91" t="s">
        <v>7028</v>
      </c>
      <c r="Z426" s="92"/>
    </row>
    <row r="427" spans="1:26" s="74" customFormat="1" ht="17.25" customHeight="1" outlineLevel="2">
      <c r="A427" s="78"/>
      <c r="B427" s="210"/>
      <c r="C427" s="83"/>
      <c r="D427" s="83" t="s">
        <v>7029</v>
      </c>
      <c r="E427" s="83"/>
      <c r="F427" s="83"/>
      <c r="G427" s="132"/>
      <c r="H427" s="203" t="s">
        <v>145</v>
      </c>
      <c r="I427" s="204"/>
      <c r="J427" s="205" t="s">
        <v>145</v>
      </c>
      <c r="K427" s="206"/>
      <c r="L427" s="207" t="s">
        <v>145</v>
      </c>
      <c r="M427" s="204"/>
      <c r="N427" s="205" t="s">
        <v>145</v>
      </c>
      <c r="O427" s="206"/>
      <c r="P427" s="207" t="s">
        <v>145</v>
      </c>
      <c r="Q427" s="204"/>
      <c r="R427" s="205" t="s">
        <v>145</v>
      </c>
      <c r="S427" s="206"/>
      <c r="T427" s="207" t="s">
        <v>145</v>
      </c>
      <c r="U427" s="204"/>
      <c r="V427" s="205" t="s">
        <v>145</v>
      </c>
      <c r="W427" s="206"/>
      <c r="X427" s="207" t="s">
        <v>145</v>
      </c>
      <c r="Y427" s="91"/>
      <c r="Z427" s="92"/>
    </row>
    <row r="428" spans="1:26" s="74" customFormat="1" ht="17.25" customHeight="1" outlineLevel="2">
      <c r="A428" s="78"/>
      <c r="B428" s="210"/>
      <c r="C428" s="83"/>
      <c r="D428" s="83" t="s">
        <v>6939</v>
      </c>
      <c r="E428" s="83"/>
      <c r="F428" s="83"/>
      <c r="G428" s="132"/>
      <c r="H428" s="203" t="s">
        <v>145</v>
      </c>
      <c r="I428" s="204"/>
      <c r="J428" s="205" t="s">
        <v>145</v>
      </c>
      <c r="K428" s="206"/>
      <c r="L428" s="207" t="s">
        <v>145</v>
      </c>
      <c r="M428" s="204"/>
      <c r="N428" s="205" t="s">
        <v>145</v>
      </c>
      <c r="O428" s="206"/>
      <c r="P428" s="207" t="s">
        <v>145</v>
      </c>
      <c r="Q428" s="204"/>
      <c r="R428" s="205" t="s">
        <v>145</v>
      </c>
      <c r="S428" s="206"/>
      <c r="T428" s="207" t="s">
        <v>145</v>
      </c>
      <c r="U428" s="204"/>
      <c r="V428" s="205" t="s">
        <v>145</v>
      </c>
      <c r="W428" s="206"/>
      <c r="X428" s="207" t="s">
        <v>145</v>
      </c>
      <c r="Y428" s="91"/>
      <c r="Z428" s="92"/>
    </row>
    <row r="429" spans="1:26" s="74" customFormat="1" ht="17.25" customHeight="1" outlineLevel="2">
      <c r="A429" s="78"/>
      <c r="B429" s="210"/>
      <c r="C429" s="83" t="s">
        <v>7030</v>
      </c>
      <c r="D429" s="133"/>
      <c r="E429" s="83"/>
      <c r="F429" s="83"/>
      <c r="G429" s="132"/>
      <c r="H429" s="203" t="s">
        <v>145</v>
      </c>
      <c r="I429" s="204"/>
      <c r="J429" s="205" t="s">
        <v>145</v>
      </c>
      <c r="K429" s="206"/>
      <c r="L429" s="207" t="s">
        <v>145</v>
      </c>
      <c r="M429" s="204"/>
      <c r="N429" s="205" t="s">
        <v>145</v>
      </c>
      <c r="O429" s="206"/>
      <c r="P429" s="207" t="s">
        <v>145</v>
      </c>
      <c r="Q429" s="204"/>
      <c r="R429" s="205" t="s">
        <v>145</v>
      </c>
      <c r="S429" s="206"/>
      <c r="T429" s="207" t="s">
        <v>145</v>
      </c>
      <c r="U429" s="204"/>
      <c r="V429" s="205" t="s">
        <v>145</v>
      </c>
      <c r="W429" s="206"/>
      <c r="X429" s="207" t="s">
        <v>145</v>
      </c>
      <c r="Y429" s="91" t="s">
        <v>7031</v>
      </c>
      <c r="Z429" s="92"/>
    </row>
    <row r="430" spans="1:26" s="74" customFormat="1" ht="17.25" customHeight="1" outlineLevel="2">
      <c r="A430" s="78"/>
      <c r="B430" s="210"/>
      <c r="C430" s="83" t="s">
        <v>5509</v>
      </c>
      <c r="D430" s="83"/>
      <c r="E430" s="83"/>
      <c r="F430" s="83"/>
      <c r="G430" s="132"/>
      <c r="H430" s="203"/>
      <c r="I430" s="204"/>
      <c r="J430" s="205"/>
      <c r="K430" s="206"/>
      <c r="L430" s="207"/>
      <c r="M430" s="204"/>
      <c r="N430" s="205"/>
      <c r="O430" s="206"/>
      <c r="P430" s="207"/>
      <c r="Q430" s="204"/>
      <c r="R430" s="205"/>
      <c r="S430" s="206"/>
      <c r="T430" s="207"/>
      <c r="U430" s="204"/>
      <c r="V430" s="205"/>
      <c r="W430" s="206"/>
      <c r="X430" s="207"/>
      <c r="Y430" s="91"/>
      <c r="Z430" s="92"/>
    </row>
    <row r="431" spans="1:26" s="74" customFormat="1" ht="17.25" customHeight="1" outlineLevel="2">
      <c r="A431" s="78"/>
      <c r="B431" s="210"/>
      <c r="C431" s="83"/>
      <c r="D431" s="83" t="s">
        <v>7032</v>
      </c>
      <c r="E431" s="83"/>
      <c r="F431" s="83"/>
      <c r="G431" s="132"/>
      <c r="H431" s="203" t="s">
        <v>151</v>
      </c>
      <c r="I431" s="204"/>
      <c r="J431" s="205" t="s">
        <v>151</v>
      </c>
      <c r="K431" s="206"/>
      <c r="L431" s="207" t="s">
        <v>151</v>
      </c>
      <c r="M431" s="204"/>
      <c r="N431" s="205" t="s">
        <v>151</v>
      </c>
      <c r="O431" s="206"/>
      <c r="P431" s="207" t="s">
        <v>151</v>
      </c>
      <c r="Q431" s="204"/>
      <c r="R431" s="205" t="s">
        <v>151</v>
      </c>
      <c r="S431" s="206"/>
      <c r="T431" s="207" t="s">
        <v>151</v>
      </c>
      <c r="U431" s="204"/>
      <c r="V431" s="205" t="s">
        <v>151</v>
      </c>
      <c r="W431" s="206"/>
      <c r="X431" s="207" t="s">
        <v>151</v>
      </c>
      <c r="Y431" s="91" t="s">
        <v>7033</v>
      </c>
      <c r="Z431" s="92"/>
    </row>
    <row r="432" spans="1:26" s="74" customFormat="1" ht="17.25" customHeight="1" outlineLevel="2">
      <c r="A432" s="78"/>
      <c r="B432" s="210"/>
      <c r="C432" s="83"/>
      <c r="D432" s="83" t="s">
        <v>7034</v>
      </c>
      <c r="E432" s="83"/>
      <c r="F432" s="83"/>
      <c r="G432" s="132"/>
      <c r="H432" s="203" t="s">
        <v>166</v>
      </c>
      <c r="I432" s="204"/>
      <c r="J432" s="205" t="s">
        <v>166</v>
      </c>
      <c r="K432" s="206"/>
      <c r="L432" s="207" t="s">
        <v>166</v>
      </c>
      <c r="M432" s="204"/>
      <c r="N432" s="205" t="s">
        <v>166</v>
      </c>
      <c r="O432" s="206"/>
      <c r="P432" s="207" t="s">
        <v>166</v>
      </c>
      <c r="Q432" s="204"/>
      <c r="R432" s="205" t="s">
        <v>166</v>
      </c>
      <c r="S432" s="206"/>
      <c r="T432" s="207" t="s">
        <v>166</v>
      </c>
      <c r="U432" s="204"/>
      <c r="V432" s="205" t="s">
        <v>166</v>
      </c>
      <c r="W432" s="206"/>
      <c r="X432" s="207" t="s">
        <v>166</v>
      </c>
      <c r="Y432" s="91"/>
      <c r="Z432" s="92"/>
    </row>
    <row r="433" spans="1:26" s="74" customFormat="1" ht="17.25" customHeight="1" outlineLevel="1">
      <c r="A433" s="129"/>
      <c r="B433" s="83"/>
      <c r="C433" s="83"/>
      <c r="D433" s="83"/>
      <c r="E433" s="83"/>
      <c r="F433" s="83"/>
      <c r="G433" s="132"/>
      <c r="H433" s="203"/>
      <c r="I433" s="204"/>
      <c r="J433" s="205"/>
      <c r="K433" s="206"/>
      <c r="L433" s="207"/>
      <c r="M433" s="204"/>
      <c r="N433" s="205"/>
      <c r="O433" s="206"/>
      <c r="P433" s="207"/>
      <c r="Q433" s="204"/>
      <c r="R433" s="205"/>
      <c r="S433" s="206"/>
      <c r="T433" s="207"/>
      <c r="U433" s="204"/>
      <c r="V433" s="205"/>
      <c r="W433" s="206"/>
      <c r="X433" s="207"/>
      <c r="Y433" s="91"/>
      <c r="Z433" s="92"/>
    </row>
    <row r="434" spans="1:26" s="74" customFormat="1" ht="17.25" customHeight="1" outlineLevel="1">
      <c r="A434" s="78"/>
      <c r="B434" s="210" t="s">
        <v>1196</v>
      </c>
      <c r="C434" s="83"/>
      <c r="D434" s="83"/>
      <c r="E434" s="83"/>
      <c r="F434" s="83"/>
      <c r="G434" s="132"/>
      <c r="H434" s="203"/>
      <c r="I434" s="204"/>
      <c r="J434" s="205"/>
      <c r="K434" s="206"/>
      <c r="L434" s="207"/>
      <c r="M434" s="204"/>
      <c r="N434" s="205"/>
      <c r="O434" s="206"/>
      <c r="P434" s="207"/>
      <c r="Q434" s="204"/>
      <c r="R434" s="205"/>
      <c r="S434" s="206"/>
      <c r="T434" s="207"/>
      <c r="U434" s="204"/>
      <c r="V434" s="205"/>
      <c r="W434" s="206"/>
      <c r="X434" s="207"/>
      <c r="Y434" s="91"/>
      <c r="Z434" s="92"/>
    </row>
    <row r="435" spans="1:26" s="74" customFormat="1" ht="17.25" customHeight="1" outlineLevel="2">
      <c r="A435" s="78"/>
      <c r="B435" s="210"/>
      <c r="C435" s="83" t="s">
        <v>7035</v>
      </c>
      <c r="D435" s="83"/>
      <c r="E435" s="83"/>
      <c r="F435" s="83"/>
      <c r="G435" s="132"/>
      <c r="H435" s="203"/>
      <c r="I435" s="204"/>
      <c r="J435" s="205"/>
      <c r="K435" s="206"/>
      <c r="L435" s="207"/>
      <c r="M435" s="204"/>
      <c r="N435" s="205"/>
      <c r="O435" s="206"/>
      <c r="P435" s="207"/>
      <c r="Q435" s="204"/>
      <c r="R435" s="205"/>
      <c r="S435" s="206"/>
      <c r="T435" s="207"/>
      <c r="U435" s="204"/>
      <c r="V435" s="205"/>
      <c r="W435" s="206"/>
      <c r="X435" s="207"/>
      <c r="Y435" s="91"/>
      <c r="Z435" s="92"/>
    </row>
    <row r="436" spans="1:26" s="74" customFormat="1" ht="17.25" customHeight="1" outlineLevel="2">
      <c r="A436" s="78"/>
      <c r="B436" s="210"/>
      <c r="C436" s="83"/>
      <c r="D436" s="83" t="s">
        <v>7036</v>
      </c>
      <c r="E436" s="83"/>
      <c r="F436" s="83"/>
      <c r="G436" s="132"/>
      <c r="H436" s="203" t="s">
        <v>145</v>
      </c>
      <c r="I436" s="204"/>
      <c r="J436" s="205" t="s">
        <v>145</v>
      </c>
      <c r="K436" s="206"/>
      <c r="L436" s="207" t="s">
        <v>145</v>
      </c>
      <c r="M436" s="204"/>
      <c r="N436" s="205" t="s">
        <v>145</v>
      </c>
      <c r="O436" s="206"/>
      <c r="P436" s="207" t="s">
        <v>145</v>
      </c>
      <c r="Q436" s="204"/>
      <c r="R436" s="205" t="s">
        <v>145</v>
      </c>
      <c r="S436" s="206"/>
      <c r="T436" s="207" t="s">
        <v>145</v>
      </c>
      <c r="U436" s="204"/>
      <c r="V436" s="205" t="s">
        <v>145</v>
      </c>
      <c r="W436" s="206"/>
      <c r="X436" s="207" t="s">
        <v>145</v>
      </c>
      <c r="Y436" s="91"/>
      <c r="Z436" s="92"/>
    </row>
    <row r="437" spans="1:26" s="74" customFormat="1" ht="17.25" customHeight="1" outlineLevel="2">
      <c r="A437" s="78"/>
      <c r="B437" s="210"/>
      <c r="C437" s="83"/>
      <c r="D437" s="83" t="s">
        <v>7037</v>
      </c>
      <c r="E437" s="83"/>
      <c r="F437" s="83"/>
      <c r="G437" s="132"/>
      <c r="H437" s="203" t="s">
        <v>145</v>
      </c>
      <c r="I437" s="204"/>
      <c r="J437" s="205" t="s">
        <v>145</v>
      </c>
      <c r="K437" s="206"/>
      <c r="L437" s="207" t="s">
        <v>145</v>
      </c>
      <c r="M437" s="204"/>
      <c r="N437" s="205" t="s">
        <v>145</v>
      </c>
      <c r="O437" s="206"/>
      <c r="P437" s="207" t="s">
        <v>145</v>
      </c>
      <c r="Q437" s="204"/>
      <c r="R437" s="205" t="s">
        <v>145</v>
      </c>
      <c r="S437" s="206"/>
      <c r="T437" s="207" t="s">
        <v>145</v>
      </c>
      <c r="U437" s="204"/>
      <c r="V437" s="205" t="s">
        <v>145</v>
      </c>
      <c r="W437" s="206"/>
      <c r="X437" s="207" t="s">
        <v>145</v>
      </c>
      <c r="Y437" s="91"/>
      <c r="Z437" s="92"/>
    </row>
    <row r="438" spans="1:26" s="74" customFormat="1" ht="17.25" customHeight="1" outlineLevel="2">
      <c r="A438" s="78"/>
      <c r="B438" s="210"/>
      <c r="C438" s="83"/>
      <c r="D438" s="83" t="s">
        <v>7038</v>
      </c>
      <c r="E438" s="83"/>
      <c r="F438" s="83"/>
      <c r="G438" s="132"/>
      <c r="H438" s="203" t="s">
        <v>166</v>
      </c>
      <c r="I438" s="204"/>
      <c r="J438" s="205" t="s">
        <v>166</v>
      </c>
      <c r="K438" s="206"/>
      <c r="L438" s="207" t="s">
        <v>166</v>
      </c>
      <c r="M438" s="204"/>
      <c r="N438" s="205" t="s">
        <v>166</v>
      </c>
      <c r="O438" s="206"/>
      <c r="P438" s="207" t="s">
        <v>166</v>
      </c>
      <c r="Q438" s="204"/>
      <c r="R438" s="205" t="s">
        <v>166</v>
      </c>
      <c r="S438" s="206"/>
      <c r="T438" s="207" t="s">
        <v>166</v>
      </c>
      <c r="U438" s="204"/>
      <c r="V438" s="205" t="s">
        <v>166</v>
      </c>
      <c r="W438" s="206"/>
      <c r="X438" s="207" t="s">
        <v>166</v>
      </c>
      <c r="Y438" s="91" t="s">
        <v>7039</v>
      </c>
      <c r="Z438" s="92"/>
    </row>
    <row r="439" spans="1:26" s="74" customFormat="1" ht="17.25" customHeight="1" outlineLevel="2">
      <c r="A439" s="78"/>
      <c r="B439" s="210"/>
      <c r="C439" s="83" t="s">
        <v>7040</v>
      </c>
      <c r="D439" s="83"/>
      <c r="E439" s="83"/>
      <c r="F439" s="83"/>
      <c r="G439" s="132"/>
      <c r="H439" s="203"/>
      <c r="I439" s="204"/>
      <c r="J439" s="205"/>
      <c r="K439" s="206"/>
      <c r="L439" s="207"/>
      <c r="M439" s="204"/>
      <c r="N439" s="205"/>
      <c r="O439" s="206"/>
      <c r="P439" s="207"/>
      <c r="Q439" s="204"/>
      <c r="R439" s="205"/>
      <c r="S439" s="206"/>
      <c r="T439" s="207"/>
      <c r="U439" s="204"/>
      <c r="V439" s="205"/>
      <c r="W439" s="206"/>
      <c r="X439" s="207"/>
      <c r="Y439" s="91"/>
      <c r="Z439" s="92"/>
    </row>
    <row r="440" spans="1:26" s="74" customFormat="1" ht="17.25" customHeight="1" outlineLevel="2">
      <c r="A440" s="78"/>
      <c r="B440" s="210"/>
      <c r="C440" s="83"/>
      <c r="D440" s="83" t="s">
        <v>7041</v>
      </c>
      <c r="E440" s="83"/>
      <c r="F440" s="83"/>
      <c r="G440" s="132"/>
      <c r="H440" s="203"/>
      <c r="I440" s="204"/>
      <c r="J440" s="205"/>
      <c r="K440" s="206"/>
      <c r="L440" s="207"/>
      <c r="M440" s="204"/>
      <c r="N440" s="205"/>
      <c r="O440" s="206"/>
      <c r="P440" s="207"/>
      <c r="Q440" s="204"/>
      <c r="R440" s="205"/>
      <c r="S440" s="206"/>
      <c r="T440" s="207"/>
      <c r="U440" s="204"/>
      <c r="V440" s="205"/>
      <c r="W440" s="206"/>
      <c r="X440" s="207"/>
      <c r="Y440" s="91"/>
      <c r="Z440" s="92"/>
    </row>
    <row r="441" spans="1:26" s="74" customFormat="1" ht="17.25" customHeight="1" outlineLevel="2">
      <c r="A441" s="78"/>
      <c r="B441" s="210"/>
      <c r="C441" s="83"/>
      <c r="D441" s="83"/>
      <c r="E441" s="83" t="s">
        <v>7042</v>
      </c>
      <c r="F441" s="83"/>
      <c r="G441" s="132"/>
      <c r="H441" s="203" t="s">
        <v>145</v>
      </c>
      <c r="I441" s="204"/>
      <c r="J441" s="205" t="s">
        <v>145</v>
      </c>
      <c r="K441" s="206"/>
      <c r="L441" s="207" t="s">
        <v>145</v>
      </c>
      <c r="M441" s="204"/>
      <c r="N441" s="205" t="s">
        <v>145</v>
      </c>
      <c r="O441" s="206"/>
      <c r="P441" s="207" t="s">
        <v>145</v>
      </c>
      <c r="Q441" s="204"/>
      <c r="R441" s="205" t="s">
        <v>145</v>
      </c>
      <c r="S441" s="206"/>
      <c r="T441" s="207" t="s">
        <v>145</v>
      </c>
      <c r="U441" s="204"/>
      <c r="V441" s="205" t="s">
        <v>145</v>
      </c>
      <c r="W441" s="206"/>
      <c r="X441" s="207" t="s">
        <v>145</v>
      </c>
      <c r="Y441" s="91" t="s">
        <v>7043</v>
      </c>
      <c r="Z441" s="92"/>
    </row>
    <row r="442" spans="1:26" s="74" customFormat="1" ht="17.25" customHeight="1" outlineLevel="2">
      <c r="A442" s="78"/>
      <c r="B442" s="210"/>
      <c r="C442" s="83"/>
      <c r="D442" s="83"/>
      <c r="E442" s="83" t="s">
        <v>7044</v>
      </c>
      <c r="F442" s="83"/>
      <c r="G442" s="132"/>
      <c r="H442" s="203" t="s">
        <v>145</v>
      </c>
      <c r="I442" s="204"/>
      <c r="J442" s="205" t="s">
        <v>145</v>
      </c>
      <c r="K442" s="206"/>
      <c r="L442" s="207" t="s">
        <v>145</v>
      </c>
      <c r="M442" s="204"/>
      <c r="N442" s="205" t="s">
        <v>145</v>
      </c>
      <c r="O442" s="206"/>
      <c r="P442" s="207" t="s">
        <v>145</v>
      </c>
      <c r="Q442" s="204"/>
      <c r="R442" s="205" t="s">
        <v>145</v>
      </c>
      <c r="S442" s="206"/>
      <c r="T442" s="207" t="s">
        <v>145</v>
      </c>
      <c r="U442" s="204"/>
      <c r="V442" s="205" t="s">
        <v>145</v>
      </c>
      <c r="W442" s="206"/>
      <c r="X442" s="207" t="s">
        <v>145</v>
      </c>
      <c r="Y442" s="91"/>
      <c r="Z442" s="92"/>
    </row>
    <row r="443" spans="1:26" s="74" customFormat="1" ht="17.25" customHeight="1" outlineLevel="2">
      <c r="A443" s="78"/>
      <c r="B443" s="210"/>
      <c r="C443" s="83"/>
      <c r="D443" s="83" t="s">
        <v>7045</v>
      </c>
      <c r="E443" s="83"/>
      <c r="F443" s="83"/>
      <c r="G443" s="132"/>
      <c r="H443" s="203" t="s">
        <v>145</v>
      </c>
      <c r="I443" s="204"/>
      <c r="J443" s="205" t="s">
        <v>145</v>
      </c>
      <c r="K443" s="206"/>
      <c r="L443" s="207" t="s">
        <v>145</v>
      </c>
      <c r="M443" s="204"/>
      <c r="N443" s="205" t="s">
        <v>145</v>
      </c>
      <c r="O443" s="206"/>
      <c r="P443" s="207" t="s">
        <v>145</v>
      </c>
      <c r="Q443" s="204"/>
      <c r="R443" s="205" t="s">
        <v>145</v>
      </c>
      <c r="S443" s="206"/>
      <c r="T443" s="207" t="s">
        <v>145</v>
      </c>
      <c r="U443" s="204"/>
      <c r="V443" s="205" t="s">
        <v>145</v>
      </c>
      <c r="W443" s="206"/>
      <c r="X443" s="207" t="s">
        <v>145</v>
      </c>
      <c r="Y443" s="91"/>
      <c r="Z443" s="92"/>
    </row>
    <row r="444" spans="1:26" s="74" customFormat="1" ht="17.25" customHeight="1" outlineLevel="2">
      <c r="A444" s="78"/>
      <c r="B444" s="210"/>
      <c r="C444" s="83"/>
      <c r="D444" s="83" t="s">
        <v>7046</v>
      </c>
      <c r="E444" s="83"/>
      <c r="F444" s="83"/>
      <c r="G444" s="132"/>
      <c r="H444" s="203"/>
      <c r="I444" s="204"/>
      <c r="J444" s="205"/>
      <c r="K444" s="206"/>
      <c r="L444" s="207"/>
      <c r="M444" s="204"/>
      <c r="N444" s="205"/>
      <c r="O444" s="206"/>
      <c r="P444" s="207"/>
      <c r="Q444" s="204"/>
      <c r="R444" s="205"/>
      <c r="S444" s="206"/>
      <c r="T444" s="207"/>
      <c r="U444" s="204"/>
      <c r="V444" s="205"/>
      <c r="W444" s="206"/>
      <c r="X444" s="207"/>
      <c r="Y444" s="91"/>
      <c r="Z444" s="92"/>
    </row>
    <row r="445" spans="1:26" s="74" customFormat="1" ht="17.25" customHeight="1" outlineLevel="2">
      <c r="A445" s="78"/>
      <c r="B445" s="210"/>
      <c r="C445" s="83"/>
      <c r="D445" s="83"/>
      <c r="E445" s="83" t="s">
        <v>7047</v>
      </c>
      <c r="F445" s="83"/>
      <c r="G445" s="132"/>
      <c r="H445" s="203" t="s">
        <v>145</v>
      </c>
      <c r="I445" s="204"/>
      <c r="J445" s="205" t="s">
        <v>145</v>
      </c>
      <c r="K445" s="206"/>
      <c r="L445" s="207" t="s">
        <v>145</v>
      </c>
      <c r="M445" s="204"/>
      <c r="N445" s="205" t="s">
        <v>145</v>
      </c>
      <c r="O445" s="206"/>
      <c r="P445" s="207" t="s">
        <v>145</v>
      </c>
      <c r="Q445" s="204"/>
      <c r="R445" s="205" t="s">
        <v>145</v>
      </c>
      <c r="S445" s="206"/>
      <c r="T445" s="207" t="s">
        <v>145</v>
      </c>
      <c r="U445" s="204"/>
      <c r="V445" s="205" t="s">
        <v>145</v>
      </c>
      <c r="W445" s="206"/>
      <c r="X445" s="207" t="s">
        <v>145</v>
      </c>
      <c r="Y445" s="91"/>
      <c r="Z445" s="92"/>
    </row>
    <row r="446" spans="1:26" s="74" customFormat="1" ht="17.25" customHeight="1" outlineLevel="2">
      <c r="A446" s="78"/>
      <c r="B446" s="210"/>
      <c r="C446" s="83"/>
      <c r="D446" s="83"/>
      <c r="E446" s="83" t="s">
        <v>5861</v>
      </c>
      <c r="F446" s="83"/>
      <c r="G446" s="132"/>
      <c r="H446" s="203" t="s">
        <v>145</v>
      </c>
      <c r="I446" s="204"/>
      <c r="J446" s="205" t="s">
        <v>145</v>
      </c>
      <c r="K446" s="206"/>
      <c r="L446" s="207" t="s">
        <v>145</v>
      </c>
      <c r="M446" s="204"/>
      <c r="N446" s="205" t="s">
        <v>145</v>
      </c>
      <c r="O446" s="206"/>
      <c r="P446" s="207" t="s">
        <v>145</v>
      </c>
      <c r="Q446" s="204"/>
      <c r="R446" s="205" t="s">
        <v>145</v>
      </c>
      <c r="S446" s="206"/>
      <c r="T446" s="207" t="s">
        <v>145</v>
      </c>
      <c r="U446" s="204"/>
      <c r="V446" s="205" t="s">
        <v>145</v>
      </c>
      <c r="W446" s="206"/>
      <c r="X446" s="207" t="s">
        <v>145</v>
      </c>
      <c r="Y446" s="91"/>
      <c r="Z446" s="92"/>
    </row>
    <row r="447" spans="1:26" s="74" customFormat="1" ht="17.25" customHeight="1" outlineLevel="2">
      <c r="A447" s="78"/>
      <c r="B447" s="210"/>
      <c r="C447" s="83"/>
      <c r="D447" s="83"/>
      <c r="E447" s="83" t="s">
        <v>7048</v>
      </c>
      <c r="F447" s="83"/>
      <c r="G447" s="132"/>
      <c r="H447" s="203" t="s">
        <v>145</v>
      </c>
      <c r="I447" s="204"/>
      <c r="J447" s="205" t="s">
        <v>145</v>
      </c>
      <c r="K447" s="206"/>
      <c r="L447" s="207" t="s">
        <v>145</v>
      </c>
      <c r="M447" s="204"/>
      <c r="N447" s="205" t="s">
        <v>145</v>
      </c>
      <c r="O447" s="206"/>
      <c r="P447" s="207" t="s">
        <v>145</v>
      </c>
      <c r="Q447" s="204"/>
      <c r="R447" s="205" t="s">
        <v>145</v>
      </c>
      <c r="S447" s="206"/>
      <c r="T447" s="207" t="s">
        <v>145</v>
      </c>
      <c r="U447" s="204"/>
      <c r="V447" s="205" t="s">
        <v>145</v>
      </c>
      <c r="W447" s="206"/>
      <c r="X447" s="207" t="s">
        <v>145</v>
      </c>
      <c r="Y447" s="91" t="s">
        <v>2985</v>
      </c>
      <c r="Z447" s="92"/>
    </row>
    <row r="448" spans="1:26" s="74" customFormat="1" ht="17.25" customHeight="1" outlineLevel="2">
      <c r="A448" s="78"/>
      <c r="B448" s="210"/>
      <c r="C448" s="83"/>
      <c r="D448" s="83"/>
      <c r="E448" s="83" t="s">
        <v>7049</v>
      </c>
      <c r="F448" s="83"/>
      <c r="G448" s="132"/>
      <c r="H448" s="203" t="s">
        <v>151</v>
      </c>
      <c r="I448" s="204"/>
      <c r="J448" s="205" t="s">
        <v>151</v>
      </c>
      <c r="K448" s="206"/>
      <c r="L448" s="207" t="s">
        <v>151</v>
      </c>
      <c r="M448" s="204"/>
      <c r="N448" s="205" t="s">
        <v>151</v>
      </c>
      <c r="O448" s="206"/>
      <c r="P448" s="207" t="s">
        <v>151</v>
      </c>
      <c r="Q448" s="204"/>
      <c r="R448" s="205" t="s">
        <v>151</v>
      </c>
      <c r="S448" s="206"/>
      <c r="T448" s="207" t="s">
        <v>151</v>
      </c>
      <c r="U448" s="204"/>
      <c r="V448" s="205" t="s">
        <v>151</v>
      </c>
      <c r="W448" s="206"/>
      <c r="X448" s="207" t="s">
        <v>151</v>
      </c>
      <c r="Y448" s="91" t="s">
        <v>7050</v>
      </c>
      <c r="Z448" s="92"/>
    </row>
    <row r="449" spans="1:26" ht="17.25" customHeight="1" outlineLevel="2">
      <c r="A449" s="209"/>
      <c r="B449" s="210"/>
      <c r="C449" s="83"/>
      <c r="D449" s="83"/>
      <c r="E449" s="83" t="s">
        <v>7051</v>
      </c>
      <c r="F449" s="83"/>
      <c r="G449" s="132"/>
      <c r="H449" s="203" t="s">
        <v>151</v>
      </c>
      <c r="I449" s="204"/>
      <c r="J449" s="205" t="s">
        <v>151</v>
      </c>
      <c r="K449" s="206"/>
      <c r="L449" s="207" t="s">
        <v>151</v>
      </c>
      <c r="M449" s="204"/>
      <c r="N449" s="205" t="s">
        <v>151</v>
      </c>
      <c r="O449" s="206"/>
      <c r="P449" s="207" t="s">
        <v>151</v>
      </c>
      <c r="Q449" s="204"/>
      <c r="R449" s="205" t="s">
        <v>151</v>
      </c>
      <c r="S449" s="206"/>
      <c r="T449" s="207" t="s">
        <v>151</v>
      </c>
      <c r="U449" s="204"/>
      <c r="V449" s="205" t="s">
        <v>151</v>
      </c>
      <c r="W449" s="206"/>
      <c r="X449" s="207" t="s">
        <v>151</v>
      </c>
      <c r="Y449" s="91" t="s">
        <v>7052</v>
      </c>
      <c r="Z449" s="92"/>
    </row>
    <row r="450" spans="1:26" s="74" customFormat="1" ht="17.25" customHeight="1" outlineLevel="2">
      <c r="A450" s="78"/>
      <c r="B450" s="210"/>
      <c r="C450" s="83" t="s">
        <v>7053</v>
      </c>
      <c r="D450" s="83"/>
      <c r="E450" s="83"/>
      <c r="F450" s="83"/>
      <c r="G450" s="132"/>
      <c r="H450" s="203"/>
      <c r="I450" s="204"/>
      <c r="J450" s="205"/>
      <c r="K450" s="206"/>
      <c r="L450" s="207"/>
      <c r="M450" s="204"/>
      <c r="N450" s="205"/>
      <c r="O450" s="206"/>
      <c r="P450" s="207"/>
      <c r="Q450" s="204"/>
      <c r="R450" s="205"/>
      <c r="S450" s="206"/>
      <c r="T450" s="207"/>
      <c r="U450" s="204"/>
      <c r="V450" s="205"/>
      <c r="W450" s="206"/>
      <c r="X450" s="207"/>
      <c r="Y450" s="91"/>
      <c r="Z450" s="92"/>
    </row>
    <row r="451" spans="1:26" s="74" customFormat="1" ht="17.25" customHeight="1" outlineLevel="2">
      <c r="A451" s="78"/>
      <c r="B451" s="210"/>
      <c r="C451" s="83"/>
      <c r="D451" s="83" t="s">
        <v>7054</v>
      </c>
      <c r="E451" s="83"/>
      <c r="F451" s="83"/>
      <c r="G451" s="132"/>
      <c r="H451" s="203" t="s">
        <v>145</v>
      </c>
      <c r="I451" s="204"/>
      <c r="J451" s="205" t="s">
        <v>153</v>
      </c>
      <c r="K451" s="206"/>
      <c r="L451" s="207" t="s">
        <v>153</v>
      </c>
      <c r="M451" s="204"/>
      <c r="N451" s="205" t="s">
        <v>153</v>
      </c>
      <c r="O451" s="206"/>
      <c r="P451" s="207" t="s">
        <v>153</v>
      </c>
      <c r="Q451" s="204"/>
      <c r="R451" s="205" t="s">
        <v>153</v>
      </c>
      <c r="S451" s="206"/>
      <c r="T451" s="207" t="s">
        <v>153</v>
      </c>
      <c r="U451" s="204"/>
      <c r="V451" s="205" t="s">
        <v>153</v>
      </c>
      <c r="W451" s="206"/>
      <c r="X451" s="207" t="s">
        <v>153</v>
      </c>
      <c r="Y451" s="91" t="s">
        <v>7055</v>
      </c>
      <c r="Z451" s="92"/>
    </row>
    <row r="452" spans="1:26" s="74" customFormat="1" ht="17.25" customHeight="1" outlineLevel="2">
      <c r="A452" s="78"/>
      <c r="B452" s="210"/>
      <c r="C452" s="83"/>
      <c r="D452" s="83" t="s">
        <v>7056</v>
      </c>
      <c r="E452" s="83"/>
      <c r="F452" s="83"/>
      <c r="G452" s="132"/>
      <c r="H452" s="203" t="s">
        <v>145</v>
      </c>
      <c r="I452" s="204"/>
      <c r="J452" s="205" t="s">
        <v>153</v>
      </c>
      <c r="K452" s="206"/>
      <c r="L452" s="207" t="s">
        <v>153</v>
      </c>
      <c r="M452" s="204"/>
      <c r="N452" s="205" t="s">
        <v>153</v>
      </c>
      <c r="O452" s="206"/>
      <c r="P452" s="207" t="s">
        <v>153</v>
      </c>
      <c r="Q452" s="204"/>
      <c r="R452" s="205" t="s">
        <v>153</v>
      </c>
      <c r="S452" s="206"/>
      <c r="T452" s="207" t="s">
        <v>153</v>
      </c>
      <c r="U452" s="204"/>
      <c r="V452" s="205" t="s">
        <v>153</v>
      </c>
      <c r="W452" s="206"/>
      <c r="X452" s="207" t="s">
        <v>153</v>
      </c>
      <c r="Y452" s="91" t="s">
        <v>7055</v>
      </c>
      <c r="Z452" s="92"/>
    </row>
    <row r="453" spans="1:26" s="74" customFormat="1" ht="17.25" customHeight="1" outlineLevel="2">
      <c r="A453" s="78"/>
      <c r="B453" s="210"/>
      <c r="C453" s="83"/>
      <c r="D453" s="83" t="s">
        <v>7046</v>
      </c>
      <c r="E453" s="83"/>
      <c r="F453" s="83"/>
      <c r="G453" s="132"/>
      <c r="H453" s="203"/>
      <c r="I453" s="204"/>
      <c r="J453" s="205"/>
      <c r="K453" s="206"/>
      <c r="L453" s="207"/>
      <c r="M453" s="204"/>
      <c r="N453" s="205"/>
      <c r="O453" s="206"/>
      <c r="P453" s="207"/>
      <c r="Q453" s="204"/>
      <c r="R453" s="205"/>
      <c r="S453" s="206"/>
      <c r="T453" s="207"/>
      <c r="U453" s="204"/>
      <c r="V453" s="205"/>
      <c r="W453" s="206"/>
      <c r="X453" s="207"/>
      <c r="Y453" s="91"/>
      <c r="Z453" s="92"/>
    </row>
    <row r="454" spans="1:26" s="74" customFormat="1" ht="17.25" customHeight="1" outlineLevel="2">
      <c r="A454" s="78"/>
      <c r="B454" s="210"/>
      <c r="C454" s="83"/>
      <c r="D454" s="83"/>
      <c r="E454" s="83" t="s">
        <v>7047</v>
      </c>
      <c r="F454" s="83"/>
      <c r="G454" s="132"/>
      <c r="H454" s="203" t="s">
        <v>145</v>
      </c>
      <c r="I454" s="204"/>
      <c r="J454" s="205" t="s">
        <v>153</v>
      </c>
      <c r="K454" s="206"/>
      <c r="L454" s="207" t="s">
        <v>153</v>
      </c>
      <c r="M454" s="204"/>
      <c r="N454" s="205" t="s">
        <v>153</v>
      </c>
      <c r="O454" s="206"/>
      <c r="P454" s="207" t="s">
        <v>153</v>
      </c>
      <c r="Q454" s="204"/>
      <c r="R454" s="205" t="s">
        <v>153</v>
      </c>
      <c r="S454" s="206"/>
      <c r="T454" s="207" t="s">
        <v>153</v>
      </c>
      <c r="U454" s="204"/>
      <c r="V454" s="205" t="s">
        <v>153</v>
      </c>
      <c r="W454" s="206"/>
      <c r="X454" s="207" t="s">
        <v>153</v>
      </c>
      <c r="Y454" s="91" t="s">
        <v>7055</v>
      </c>
      <c r="Z454" s="92"/>
    </row>
    <row r="455" spans="1:26" s="74" customFormat="1" ht="17.25" customHeight="1" outlineLevel="2">
      <c r="A455" s="78"/>
      <c r="B455" s="210"/>
      <c r="C455" s="83"/>
      <c r="D455" s="83"/>
      <c r="E455" s="83" t="s">
        <v>7057</v>
      </c>
      <c r="F455" s="83"/>
      <c r="G455" s="132"/>
      <c r="H455" s="203" t="s">
        <v>145</v>
      </c>
      <c r="I455" s="204"/>
      <c r="J455" s="205" t="s">
        <v>153</v>
      </c>
      <c r="K455" s="206"/>
      <c r="L455" s="207" t="s">
        <v>153</v>
      </c>
      <c r="M455" s="204"/>
      <c r="N455" s="205" t="s">
        <v>153</v>
      </c>
      <c r="O455" s="206"/>
      <c r="P455" s="207" t="s">
        <v>153</v>
      </c>
      <c r="Q455" s="204"/>
      <c r="R455" s="205" t="s">
        <v>153</v>
      </c>
      <c r="S455" s="206"/>
      <c r="T455" s="207" t="s">
        <v>153</v>
      </c>
      <c r="U455" s="204"/>
      <c r="V455" s="205" t="s">
        <v>153</v>
      </c>
      <c r="W455" s="206"/>
      <c r="X455" s="207" t="s">
        <v>153</v>
      </c>
      <c r="Y455" s="91" t="s">
        <v>7058</v>
      </c>
      <c r="Z455" s="92"/>
    </row>
    <row r="456" spans="1:26" s="74" customFormat="1" ht="17.25" customHeight="1" outlineLevel="2">
      <c r="A456" s="78"/>
      <c r="B456" s="210"/>
      <c r="C456" s="83"/>
      <c r="D456" s="83" t="s">
        <v>7059</v>
      </c>
      <c r="E456" s="83"/>
      <c r="F456" s="83"/>
      <c r="G456" s="132"/>
      <c r="H456" s="203"/>
      <c r="I456" s="204"/>
      <c r="J456" s="205"/>
      <c r="K456" s="206"/>
      <c r="L456" s="207"/>
      <c r="M456" s="204"/>
      <c r="N456" s="205"/>
      <c r="O456" s="206"/>
      <c r="P456" s="207"/>
      <c r="Q456" s="204"/>
      <c r="R456" s="205"/>
      <c r="S456" s="206"/>
      <c r="T456" s="207"/>
      <c r="U456" s="204"/>
      <c r="V456" s="205"/>
      <c r="W456" s="206"/>
      <c r="X456" s="207"/>
      <c r="Y456" s="91"/>
      <c r="Z456" s="92"/>
    </row>
    <row r="457" spans="1:26" s="74" customFormat="1" ht="17.25" customHeight="1" outlineLevel="2">
      <c r="A457" s="78"/>
      <c r="B457" s="210"/>
      <c r="C457" s="83"/>
      <c r="D457" s="83"/>
      <c r="E457" s="83" t="s">
        <v>7060</v>
      </c>
      <c r="F457" s="83"/>
      <c r="G457" s="132"/>
      <c r="H457" s="203" t="s">
        <v>145</v>
      </c>
      <c r="I457" s="204"/>
      <c r="J457" s="205" t="s">
        <v>153</v>
      </c>
      <c r="K457" s="206"/>
      <c r="L457" s="207" t="s">
        <v>153</v>
      </c>
      <c r="M457" s="204"/>
      <c r="N457" s="205" t="s">
        <v>153</v>
      </c>
      <c r="O457" s="206"/>
      <c r="P457" s="207" t="s">
        <v>153</v>
      </c>
      <c r="Q457" s="204"/>
      <c r="R457" s="205" t="s">
        <v>153</v>
      </c>
      <c r="S457" s="206"/>
      <c r="T457" s="207" t="s">
        <v>153</v>
      </c>
      <c r="U457" s="204"/>
      <c r="V457" s="205" t="s">
        <v>153</v>
      </c>
      <c r="W457" s="206"/>
      <c r="X457" s="207" t="s">
        <v>153</v>
      </c>
      <c r="Y457" s="91" t="s">
        <v>7061</v>
      </c>
      <c r="Z457" s="92"/>
    </row>
    <row r="458" spans="1:26" s="74" customFormat="1" ht="17.25" customHeight="1" outlineLevel="2">
      <c r="A458" s="78"/>
      <c r="B458" s="210"/>
      <c r="C458" s="83"/>
      <c r="D458" s="83"/>
      <c r="E458" s="83" t="s">
        <v>7062</v>
      </c>
      <c r="F458" s="83"/>
      <c r="G458" s="132"/>
      <c r="H458" s="203" t="s">
        <v>145</v>
      </c>
      <c r="I458" s="204"/>
      <c r="J458" s="205" t="s">
        <v>153</v>
      </c>
      <c r="K458" s="206"/>
      <c r="L458" s="207" t="s">
        <v>153</v>
      </c>
      <c r="M458" s="204"/>
      <c r="N458" s="205" t="s">
        <v>153</v>
      </c>
      <c r="O458" s="206"/>
      <c r="P458" s="207" t="s">
        <v>153</v>
      </c>
      <c r="Q458" s="204"/>
      <c r="R458" s="205" t="s">
        <v>153</v>
      </c>
      <c r="S458" s="206"/>
      <c r="T458" s="207" t="s">
        <v>153</v>
      </c>
      <c r="U458" s="204"/>
      <c r="V458" s="205" t="s">
        <v>153</v>
      </c>
      <c r="W458" s="206"/>
      <c r="X458" s="207" t="s">
        <v>153</v>
      </c>
      <c r="Y458" s="91" t="s">
        <v>7055</v>
      </c>
      <c r="Z458" s="92"/>
    </row>
    <row r="459" spans="1:26" s="74" customFormat="1" ht="17.25" customHeight="1" outlineLevel="2">
      <c r="A459" s="78"/>
      <c r="B459" s="210"/>
      <c r="C459" s="83" t="s">
        <v>7063</v>
      </c>
      <c r="D459" s="83"/>
      <c r="E459" s="83"/>
      <c r="F459" s="83"/>
      <c r="G459" s="132"/>
      <c r="H459" s="203"/>
      <c r="I459" s="204"/>
      <c r="J459" s="205"/>
      <c r="K459" s="206"/>
      <c r="L459" s="207"/>
      <c r="M459" s="204"/>
      <c r="N459" s="205"/>
      <c r="O459" s="206"/>
      <c r="P459" s="207"/>
      <c r="Q459" s="204"/>
      <c r="R459" s="205"/>
      <c r="S459" s="206"/>
      <c r="T459" s="207"/>
      <c r="U459" s="204"/>
      <c r="V459" s="205"/>
      <c r="W459" s="206"/>
      <c r="X459" s="207"/>
      <c r="Y459" s="91"/>
      <c r="Z459" s="92"/>
    </row>
    <row r="460" spans="1:26" s="74" customFormat="1" ht="17.25" customHeight="1" outlineLevel="2">
      <c r="A460" s="78"/>
      <c r="B460" s="210"/>
      <c r="C460" s="83"/>
      <c r="D460" s="83" t="s">
        <v>7064</v>
      </c>
      <c r="E460" s="83"/>
      <c r="F460" s="83"/>
      <c r="G460" s="132"/>
      <c r="H460" s="203" t="s">
        <v>145</v>
      </c>
      <c r="I460" s="204"/>
      <c r="J460" s="205" t="s">
        <v>145</v>
      </c>
      <c r="K460" s="206"/>
      <c r="L460" s="207" t="s">
        <v>145</v>
      </c>
      <c r="M460" s="204"/>
      <c r="N460" s="205" t="s">
        <v>145</v>
      </c>
      <c r="O460" s="206"/>
      <c r="P460" s="207" t="s">
        <v>145</v>
      </c>
      <c r="Q460" s="204"/>
      <c r="R460" s="205" t="s">
        <v>145</v>
      </c>
      <c r="S460" s="206"/>
      <c r="T460" s="207" t="s">
        <v>145</v>
      </c>
      <c r="U460" s="204"/>
      <c r="V460" s="205" t="s">
        <v>145</v>
      </c>
      <c r="W460" s="206"/>
      <c r="X460" s="207" t="s">
        <v>145</v>
      </c>
      <c r="Y460" s="91" t="s">
        <v>7065</v>
      </c>
      <c r="Z460" s="92"/>
    </row>
    <row r="461" spans="1:26" s="74" customFormat="1" ht="17.25" customHeight="1" outlineLevel="2">
      <c r="A461" s="78"/>
      <c r="B461" s="210"/>
      <c r="C461" s="83"/>
      <c r="D461" s="83" t="s">
        <v>7066</v>
      </c>
      <c r="E461" s="83"/>
      <c r="F461" s="83"/>
      <c r="G461" s="132"/>
      <c r="H461" s="203" t="s">
        <v>145</v>
      </c>
      <c r="I461" s="204"/>
      <c r="J461" s="205" t="s">
        <v>145</v>
      </c>
      <c r="K461" s="206"/>
      <c r="L461" s="207" t="s">
        <v>145</v>
      </c>
      <c r="M461" s="204"/>
      <c r="N461" s="205" t="s">
        <v>145</v>
      </c>
      <c r="O461" s="206"/>
      <c r="P461" s="207" t="s">
        <v>145</v>
      </c>
      <c r="Q461" s="204"/>
      <c r="R461" s="205" t="s">
        <v>145</v>
      </c>
      <c r="S461" s="206"/>
      <c r="T461" s="207" t="s">
        <v>145</v>
      </c>
      <c r="U461" s="204"/>
      <c r="V461" s="205" t="s">
        <v>145</v>
      </c>
      <c r="W461" s="206"/>
      <c r="X461" s="207" t="s">
        <v>145</v>
      </c>
      <c r="Y461" s="91" t="s">
        <v>7067</v>
      </c>
      <c r="Z461" s="92"/>
    </row>
    <row r="462" spans="1:26" s="74" customFormat="1" ht="17.25" customHeight="1" outlineLevel="2">
      <c r="A462" s="78"/>
      <c r="B462" s="210"/>
      <c r="C462" s="83"/>
      <c r="D462" s="83" t="s">
        <v>7068</v>
      </c>
      <c r="E462" s="83"/>
      <c r="F462" s="83"/>
      <c r="G462" s="132"/>
      <c r="H462" s="203"/>
      <c r="I462" s="204"/>
      <c r="J462" s="205" t="s">
        <v>145</v>
      </c>
      <c r="K462" s="206"/>
      <c r="L462" s="207" t="s">
        <v>145</v>
      </c>
      <c r="M462" s="204"/>
      <c r="N462" s="205" t="s">
        <v>145</v>
      </c>
      <c r="O462" s="206"/>
      <c r="P462" s="207" t="s">
        <v>145</v>
      </c>
      <c r="Q462" s="204"/>
      <c r="R462" s="205" t="s">
        <v>145</v>
      </c>
      <c r="S462" s="206"/>
      <c r="T462" s="207" t="s">
        <v>145</v>
      </c>
      <c r="U462" s="204"/>
      <c r="V462" s="205" t="s">
        <v>145</v>
      </c>
      <c r="W462" s="206"/>
      <c r="X462" s="207" t="s">
        <v>145</v>
      </c>
      <c r="Y462" s="91"/>
      <c r="Z462" s="92"/>
    </row>
    <row r="463" spans="1:26" s="74" customFormat="1" ht="17.25" customHeight="1" outlineLevel="2">
      <c r="A463" s="78"/>
      <c r="B463" s="210"/>
      <c r="C463" s="83" t="s">
        <v>3189</v>
      </c>
      <c r="D463" s="83"/>
      <c r="E463" s="83"/>
      <c r="F463" s="83"/>
      <c r="G463" s="130"/>
      <c r="H463" s="203"/>
      <c r="I463" s="204"/>
      <c r="J463" s="205"/>
      <c r="K463" s="206"/>
      <c r="L463" s="207"/>
      <c r="M463" s="204"/>
      <c r="N463" s="205"/>
      <c r="O463" s="206"/>
      <c r="P463" s="207"/>
      <c r="Q463" s="204"/>
      <c r="R463" s="205"/>
      <c r="S463" s="206"/>
      <c r="T463" s="207"/>
      <c r="U463" s="204"/>
      <c r="V463" s="205"/>
      <c r="W463" s="206"/>
      <c r="X463" s="207"/>
      <c r="Y463" s="91" t="s">
        <v>3190</v>
      </c>
      <c r="Z463" s="92"/>
    </row>
    <row r="464" spans="1:26" s="74" customFormat="1" ht="17.25" customHeight="1" outlineLevel="2">
      <c r="A464" s="78"/>
      <c r="B464" s="210"/>
      <c r="C464" s="133"/>
      <c r="D464" s="96" t="s">
        <v>3193</v>
      </c>
      <c r="E464" s="96"/>
      <c r="F464" s="96"/>
      <c r="G464" s="130"/>
      <c r="H464" s="203" t="s">
        <v>145</v>
      </c>
      <c r="I464" s="204"/>
      <c r="J464" s="205" t="s">
        <v>145</v>
      </c>
      <c r="K464" s="206"/>
      <c r="L464" s="207" t="s">
        <v>145</v>
      </c>
      <c r="M464" s="204"/>
      <c r="N464" s="205" t="s">
        <v>145</v>
      </c>
      <c r="O464" s="206"/>
      <c r="P464" s="207" t="s">
        <v>145</v>
      </c>
      <c r="Q464" s="204"/>
      <c r="R464" s="205" t="s">
        <v>145</v>
      </c>
      <c r="S464" s="206"/>
      <c r="T464" s="207" t="s">
        <v>145</v>
      </c>
      <c r="U464" s="204"/>
      <c r="V464" s="205" t="s">
        <v>145</v>
      </c>
      <c r="W464" s="206"/>
      <c r="X464" s="207" t="s">
        <v>145</v>
      </c>
      <c r="Y464" s="91"/>
      <c r="Z464" s="92"/>
    </row>
    <row r="465" spans="1:26" s="74" customFormat="1" ht="17.25" customHeight="1" outlineLevel="2">
      <c r="A465" s="78"/>
      <c r="B465" s="210"/>
      <c r="C465" s="133"/>
      <c r="D465" s="96" t="s">
        <v>7069</v>
      </c>
      <c r="E465" s="96"/>
      <c r="F465" s="96"/>
      <c r="G465" s="132"/>
      <c r="H465" s="203" t="s">
        <v>145</v>
      </c>
      <c r="I465" s="204"/>
      <c r="J465" s="205" t="s">
        <v>145</v>
      </c>
      <c r="K465" s="206"/>
      <c r="L465" s="207" t="s">
        <v>145</v>
      </c>
      <c r="M465" s="204"/>
      <c r="N465" s="205" t="s">
        <v>145</v>
      </c>
      <c r="O465" s="206"/>
      <c r="P465" s="207" t="s">
        <v>145</v>
      </c>
      <c r="Q465" s="204"/>
      <c r="R465" s="205" t="s">
        <v>145</v>
      </c>
      <c r="S465" s="206"/>
      <c r="T465" s="207" t="s">
        <v>145</v>
      </c>
      <c r="U465" s="204"/>
      <c r="V465" s="205" t="s">
        <v>145</v>
      </c>
      <c r="W465" s="206"/>
      <c r="X465" s="207" t="s">
        <v>145</v>
      </c>
      <c r="Y465" s="91" t="s">
        <v>7070</v>
      </c>
      <c r="Z465" s="92"/>
    </row>
    <row r="466" spans="1:26" s="74" customFormat="1" ht="17.25" customHeight="1" outlineLevel="2">
      <c r="A466" s="78"/>
      <c r="B466" s="210"/>
      <c r="C466" s="83" t="s">
        <v>7071</v>
      </c>
      <c r="D466" s="83"/>
      <c r="E466" s="83"/>
      <c r="F466" s="83"/>
      <c r="G466" s="132"/>
      <c r="H466" s="203" t="s">
        <v>151</v>
      </c>
      <c r="I466" s="204"/>
      <c r="J466" s="205" t="s">
        <v>151</v>
      </c>
      <c r="K466" s="206"/>
      <c r="L466" s="207" t="s">
        <v>151</v>
      </c>
      <c r="M466" s="204"/>
      <c r="N466" s="205" t="s">
        <v>151</v>
      </c>
      <c r="O466" s="206"/>
      <c r="P466" s="207" t="s">
        <v>151</v>
      </c>
      <c r="Q466" s="204"/>
      <c r="R466" s="205" t="s">
        <v>151</v>
      </c>
      <c r="S466" s="206"/>
      <c r="T466" s="207" t="s">
        <v>151</v>
      </c>
      <c r="U466" s="204"/>
      <c r="V466" s="205" t="s">
        <v>151</v>
      </c>
      <c r="W466" s="206"/>
      <c r="X466" s="207" t="s">
        <v>151</v>
      </c>
      <c r="Y466" s="91" t="s">
        <v>7072</v>
      </c>
      <c r="Z466" s="92"/>
    </row>
    <row r="467" spans="1:26" s="74" customFormat="1" ht="17.25" customHeight="1" outlineLevel="2">
      <c r="A467" s="78"/>
      <c r="B467" s="210"/>
      <c r="C467" s="83" t="s">
        <v>7073</v>
      </c>
      <c r="D467" s="83"/>
      <c r="E467" s="83"/>
      <c r="F467" s="83"/>
      <c r="G467" s="132"/>
      <c r="H467" s="203"/>
      <c r="I467" s="204"/>
      <c r="J467" s="205"/>
      <c r="K467" s="206"/>
      <c r="L467" s="207"/>
      <c r="M467" s="204"/>
      <c r="N467" s="205"/>
      <c r="O467" s="206"/>
      <c r="P467" s="207"/>
      <c r="Q467" s="204"/>
      <c r="R467" s="205"/>
      <c r="S467" s="206"/>
      <c r="T467" s="207"/>
      <c r="U467" s="204"/>
      <c r="V467" s="205"/>
      <c r="W467" s="206"/>
      <c r="X467" s="207"/>
      <c r="Y467" s="91" t="s">
        <v>7074</v>
      </c>
      <c r="Z467" s="92"/>
    </row>
    <row r="468" spans="1:26" s="74" customFormat="1" ht="17.25" customHeight="1" outlineLevel="2">
      <c r="A468" s="78"/>
      <c r="B468" s="210"/>
      <c r="C468" s="83"/>
      <c r="D468" s="83" t="s">
        <v>7075</v>
      </c>
      <c r="E468" s="83"/>
      <c r="F468" s="83"/>
      <c r="G468" s="132"/>
      <c r="H468" s="203" t="s">
        <v>145</v>
      </c>
      <c r="I468" s="204"/>
      <c r="J468" s="205" t="s">
        <v>153</v>
      </c>
      <c r="K468" s="206"/>
      <c r="L468" s="207" t="s">
        <v>153</v>
      </c>
      <c r="M468" s="204"/>
      <c r="N468" s="205" t="s">
        <v>153</v>
      </c>
      <c r="O468" s="206"/>
      <c r="P468" s="207" t="s">
        <v>153</v>
      </c>
      <c r="Q468" s="204"/>
      <c r="R468" s="205" t="s">
        <v>153</v>
      </c>
      <c r="S468" s="206"/>
      <c r="T468" s="207" t="s">
        <v>153</v>
      </c>
      <c r="U468" s="204"/>
      <c r="V468" s="205" t="s">
        <v>153</v>
      </c>
      <c r="W468" s="206"/>
      <c r="X468" s="207" t="s">
        <v>153</v>
      </c>
      <c r="Y468" s="91" t="s">
        <v>7076</v>
      </c>
      <c r="Z468" s="92"/>
    </row>
    <row r="469" spans="1:26" s="74" customFormat="1" ht="17.25" customHeight="1" outlineLevel="2">
      <c r="A469" s="78"/>
      <c r="B469" s="210"/>
      <c r="C469" s="83"/>
      <c r="D469" s="83" t="s">
        <v>7077</v>
      </c>
      <c r="E469" s="83"/>
      <c r="F469" s="83"/>
      <c r="G469" s="132"/>
      <c r="H469" s="203" t="s">
        <v>145</v>
      </c>
      <c r="I469" s="204"/>
      <c r="J469" s="205" t="s">
        <v>153</v>
      </c>
      <c r="K469" s="206"/>
      <c r="L469" s="207" t="s">
        <v>153</v>
      </c>
      <c r="M469" s="204"/>
      <c r="N469" s="205" t="s">
        <v>153</v>
      </c>
      <c r="O469" s="206"/>
      <c r="P469" s="207" t="s">
        <v>153</v>
      </c>
      <c r="Q469" s="204"/>
      <c r="R469" s="205" t="s">
        <v>153</v>
      </c>
      <c r="S469" s="206"/>
      <c r="T469" s="207" t="s">
        <v>153</v>
      </c>
      <c r="U469" s="204"/>
      <c r="V469" s="205" t="s">
        <v>153</v>
      </c>
      <c r="W469" s="206"/>
      <c r="X469" s="207" t="s">
        <v>153</v>
      </c>
      <c r="Y469" s="91" t="s">
        <v>7055</v>
      </c>
      <c r="Z469" s="92"/>
    </row>
    <row r="470" spans="1:26" s="74" customFormat="1" ht="17.25" customHeight="1" outlineLevel="2">
      <c r="A470" s="78"/>
      <c r="B470" s="210"/>
      <c r="C470" s="83"/>
      <c r="D470" s="83" t="s">
        <v>7078</v>
      </c>
      <c r="E470" s="83"/>
      <c r="F470" s="83"/>
      <c r="G470" s="132"/>
      <c r="H470" s="203" t="s">
        <v>145</v>
      </c>
      <c r="I470" s="204"/>
      <c r="J470" s="205" t="s">
        <v>153</v>
      </c>
      <c r="K470" s="206"/>
      <c r="L470" s="207" t="s">
        <v>153</v>
      </c>
      <c r="M470" s="204"/>
      <c r="N470" s="205" t="s">
        <v>153</v>
      </c>
      <c r="O470" s="206"/>
      <c r="P470" s="207" t="s">
        <v>153</v>
      </c>
      <c r="Q470" s="204"/>
      <c r="R470" s="205" t="s">
        <v>153</v>
      </c>
      <c r="S470" s="206"/>
      <c r="T470" s="207" t="s">
        <v>153</v>
      </c>
      <c r="U470" s="204"/>
      <c r="V470" s="205" t="s">
        <v>153</v>
      </c>
      <c r="W470" s="206"/>
      <c r="X470" s="207" t="s">
        <v>153</v>
      </c>
      <c r="Y470" s="91" t="s">
        <v>7055</v>
      </c>
      <c r="Z470" s="92"/>
    </row>
    <row r="471" spans="1:26" s="74" customFormat="1" ht="17.25" customHeight="1" outlineLevel="2">
      <c r="A471" s="78"/>
      <c r="B471" s="210"/>
      <c r="C471" s="83"/>
      <c r="D471" s="83" t="s">
        <v>7079</v>
      </c>
      <c r="E471" s="83"/>
      <c r="F471" s="83"/>
      <c r="G471" s="132"/>
      <c r="H471" s="203" t="s">
        <v>145</v>
      </c>
      <c r="I471" s="204"/>
      <c r="J471" s="205" t="s">
        <v>153</v>
      </c>
      <c r="K471" s="206"/>
      <c r="L471" s="207" t="s">
        <v>153</v>
      </c>
      <c r="M471" s="204"/>
      <c r="N471" s="205" t="s">
        <v>153</v>
      </c>
      <c r="O471" s="206"/>
      <c r="P471" s="207" t="s">
        <v>153</v>
      </c>
      <c r="Q471" s="204"/>
      <c r="R471" s="205" t="s">
        <v>153</v>
      </c>
      <c r="S471" s="206"/>
      <c r="T471" s="207" t="s">
        <v>153</v>
      </c>
      <c r="U471" s="204"/>
      <c r="V471" s="205" t="s">
        <v>153</v>
      </c>
      <c r="W471" s="206"/>
      <c r="X471" s="207" t="s">
        <v>153</v>
      </c>
      <c r="Y471" s="91" t="s">
        <v>7055</v>
      </c>
      <c r="Z471" s="92"/>
    </row>
    <row r="472" spans="1:26" s="74" customFormat="1" ht="17.25" customHeight="1" outlineLevel="2">
      <c r="A472" s="78"/>
      <c r="B472" s="210"/>
      <c r="C472" s="83"/>
      <c r="D472" s="83"/>
      <c r="E472" s="83"/>
      <c r="F472" s="83"/>
      <c r="G472" s="132"/>
      <c r="H472" s="203"/>
      <c r="I472" s="204"/>
      <c r="J472" s="205"/>
      <c r="K472" s="206"/>
      <c r="L472" s="207"/>
      <c r="M472" s="204"/>
      <c r="N472" s="205"/>
      <c r="O472" s="206"/>
      <c r="P472" s="207"/>
      <c r="Q472" s="204"/>
      <c r="R472" s="205"/>
      <c r="S472" s="206"/>
      <c r="T472" s="207"/>
      <c r="U472" s="204"/>
      <c r="V472" s="205"/>
      <c r="W472" s="206"/>
      <c r="X472" s="207"/>
      <c r="Y472" s="91"/>
      <c r="Z472" s="92"/>
    </row>
    <row r="473" spans="1:26" s="74" customFormat="1" ht="17.25" customHeight="1" outlineLevel="2">
      <c r="A473" s="78"/>
      <c r="B473" s="210"/>
      <c r="C473" s="83"/>
      <c r="D473" s="83"/>
      <c r="E473" s="83"/>
      <c r="F473" s="83"/>
      <c r="G473" s="132"/>
      <c r="H473" s="203"/>
      <c r="I473" s="204"/>
      <c r="J473" s="205"/>
      <c r="K473" s="206"/>
      <c r="L473" s="207"/>
      <c r="M473" s="204"/>
      <c r="N473" s="205"/>
      <c r="O473" s="206"/>
      <c r="P473" s="207"/>
      <c r="Q473" s="204"/>
      <c r="R473" s="205"/>
      <c r="S473" s="206"/>
      <c r="T473" s="207"/>
      <c r="U473" s="204"/>
      <c r="V473" s="205"/>
      <c r="W473" s="206"/>
      <c r="X473" s="207"/>
      <c r="Y473" s="91"/>
      <c r="Z473" s="92"/>
    </row>
    <row r="474" spans="1:26" s="74" customFormat="1" ht="17.25" customHeight="1" outlineLevel="2">
      <c r="A474" s="78"/>
      <c r="B474" s="210" t="s">
        <v>1196</v>
      </c>
      <c r="C474" s="210" t="s">
        <v>7080</v>
      </c>
      <c r="D474" s="83"/>
      <c r="E474" s="83"/>
      <c r="F474" s="83"/>
      <c r="G474" s="132"/>
      <c r="H474" s="203"/>
      <c r="I474" s="204"/>
      <c r="J474" s="205"/>
      <c r="K474" s="206"/>
      <c r="L474" s="207"/>
      <c r="M474" s="204"/>
      <c r="N474" s="205"/>
      <c r="O474" s="206"/>
      <c r="P474" s="207"/>
      <c r="Q474" s="204"/>
      <c r="R474" s="205"/>
      <c r="S474" s="206"/>
      <c r="T474" s="207"/>
      <c r="U474" s="204"/>
      <c r="V474" s="205"/>
      <c r="W474" s="206"/>
      <c r="X474" s="207"/>
      <c r="Y474" s="91"/>
      <c r="Z474" s="92"/>
    </row>
    <row r="475" spans="1:26" s="74" customFormat="1" ht="17.25" customHeight="1" outlineLevel="2">
      <c r="A475" s="78"/>
      <c r="B475" s="210"/>
      <c r="C475" s="83" t="s">
        <v>7081</v>
      </c>
      <c r="D475" s="83"/>
      <c r="E475" s="83"/>
      <c r="F475" s="83"/>
      <c r="G475" s="132"/>
      <c r="H475" s="203"/>
      <c r="I475" s="204"/>
      <c r="J475" s="205"/>
      <c r="K475" s="206"/>
      <c r="L475" s="207"/>
      <c r="M475" s="204"/>
      <c r="N475" s="205"/>
      <c r="O475" s="206"/>
      <c r="P475" s="207"/>
      <c r="Q475" s="204"/>
      <c r="R475" s="205"/>
      <c r="S475" s="206"/>
      <c r="T475" s="207"/>
      <c r="U475" s="489"/>
      <c r="V475" s="205" t="s">
        <v>145</v>
      </c>
      <c r="W475" s="206"/>
      <c r="X475" s="207" t="s">
        <v>145</v>
      </c>
      <c r="Y475" s="91"/>
      <c r="Z475" s="92"/>
    </row>
    <row r="476" spans="1:26" s="74" customFormat="1" ht="17.25" customHeight="1" outlineLevel="2">
      <c r="A476" s="78"/>
      <c r="B476" s="210"/>
      <c r="C476" s="83" t="s">
        <v>7082</v>
      </c>
      <c r="D476" s="83"/>
      <c r="E476" s="83"/>
      <c r="F476" s="83"/>
      <c r="G476" s="132"/>
      <c r="H476" s="203"/>
      <c r="I476" s="204"/>
      <c r="J476" s="205"/>
      <c r="K476" s="206"/>
      <c r="L476" s="207"/>
      <c r="M476" s="204"/>
      <c r="N476" s="205"/>
      <c r="O476" s="206"/>
      <c r="P476" s="207"/>
      <c r="Q476" s="204"/>
      <c r="R476" s="205"/>
      <c r="S476" s="206"/>
      <c r="T476" s="207"/>
      <c r="U476" s="489"/>
      <c r="V476" s="205" t="s">
        <v>145</v>
      </c>
      <c r="W476" s="206"/>
      <c r="X476" s="207" t="s">
        <v>145</v>
      </c>
      <c r="Y476" s="91"/>
      <c r="Z476" s="92"/>
    </row>
    <row r="477" spans="1:26" s="74" customFormat="1" ht="17.25" customHeight="1" outlineLevel="2">
      <c r="A477" s="78"/>
      <c r="B477" s="210"/>
      <c r="C477" s="83" t="s">
        <v>7083</v>
      </c>
      <c r="D477" s="83"/>
      <c r="E477" s="83"/>
      <c r="F477" s="83"/>
      <c r="G477" s="132"/>
      <c r="H477" s="203"/>
      <c r="I477" s="204"/>
      <c r="J477" s="205"/>
      <c r="K477" s="206"/>
      <c r="L477" s="207"/>
      <c r="M477" s="204"/>
      <c r="N477" s="205"/>
      <c r="O477" s="206"/>
      <c r="P477" s="207"/>
      <c r="Q477" s="204"/>
      <c r="R477" s="205"/>
      <c r="S477" s="206"/>
      <c r="T477" s="207"/>
      <c r="U477" s="489"/>
      <c r="V477" s="205" t="s">
        <v>145</v>
      </c>
      <c r="W477" s="206"/>
      <c r="X477" s="207" t="s">
        <v>145</v>
      </c>
      <c r="Y477" s="91"/>
      <c r="Z477" s="92"/>
    </row>
    <row r="478" spans="1:26" s="74" customFormat="1" ht="17.25" customHeight="1" outlineLevel="2">
      <c r="A478" s="78"/>
      <c r="B478" s="210"/>
      <c r="C478" s="83" t="s">
        <v>7084</v>
      </c>
      <c r="D478" s="83"/>
      <c r="E478" s="83"/>
      <c r="F478" s="83"/>
      <c r="G478" s="132"/>
      <c r="H478" s="203"/>
      <c r="I478" s="204"/>
      <c r="J478" s="205"/>
      <c r="K478" s="206"/>
      <c r="L478" s="207"/>
      <c r="M478" s="204"/>
      <c r="N478" s="205"/>
      <c r="O478" s="206"/>
      <c r="P478" s="207"/>
      <c r="Q478" s="204"/>
      <c r="R478" s="205"/>
      <c r="S478" s="206"/>
      <c r="T478" s="207"/>
      <c r="U478" s="489"/>
      <c r="V478" s="205" t="s">
        <v>145</v>
      </c>
      <c r="W478" s="206"/>
      <c r="X478" s="207" t="s">
        <v>145</v>
      </c>
      <c r="Y478" s="91"/>
      <c r="Z478" s="92"/>
    </row>
    <row r="479" spans="1:26" s="74" customFormat="1" ht="17.25" customHeight="1" outlineLevel="2">
      <c r="A479" s="78"/>
      <c r="B479" s="210"/>
      <c r="C479" s="83" t="s">
        <v>7085</v>
      </c>
      <c r="D479" s="83"/>
      <c r="E479" s="83"/>
      <c r="F479" s="83"/>
      <c r="G479" s="132"/>
      <c r="H479" s="203"/>
      <c r="I479" s="204"/>
      <c r="J479" s="205"/>
      <c r="K479" s="206"/>
      <c r="L479" s="207"/>
      <c r="M479" s="204"/>
      <c r="N479" s="205"/>
      <c r="O479" s="206"/>
      <c r="P479" s="207"/>
      <c r="Q479" s="204"/>
      <c r="R479" s="205"/>
      <c r="S479" s="206"/>
      <c r="T479" s="207"/>
      <c r="U479" s="489"/>
      <c r="V479" s="205" t="s">
        <v>145</v>
      </c>
      <c r="W479" s="206"/>
      <c r="X479" s="207" t="s">
        <v>145</v>
      </c>
      <c r="Y479" s="91"/>
      <c r="Z479" s="92"/>
    </row>
    <row r="480" spans="1:26" s="74" customFormat="1" ht="17.25" customHeight="1" outlineLevel="2">
      <c r="A480" s="78"/>
      <c r="B480" s="210"/>
      <c r="C480" s="73" t="s">
        <v>7086</v>
      </c>
      <c r="D480" s="83"/>
      <c r="E480" s="83"/>
      <c r="F480" s="83"/>
      <c r="G480" s="132"/>
      <c r="H480" s="203"/>
      <c r="I480" s="204"/>
      <c r="J480" s="205"/>
      <c r="K480" s="206"/>
      <c r="L480" s="207"/>
      <c r="M480" s="204"/>
      <c r="N480" s="205"/>
      <c r="O480" s="206"/>
      <c r="P480" s="207"/>
      <c r="Q480" s="204"/>
      <c r="R480" s="205"/>
      <c r="S480" s="206"/>
      <c r="T480" s="207"/>
      <c r="U480" s="537"/>
      <c r="V480" s="205" t="s">
        <v>166</v>
      </c>
      <c r="W480" s="206"/>
      <c r="X480" s="207" t="s">
        <v>166</v>
      </c>
      <c r="Y480" s="91" t="s">
        <v>7087</v>
      </c>
      <c r="Z480" s="92"/>
    </row>
    <row r="481" spans="1:26" s="74" customFormat="1" ht="17.25" customHeight="1" outlineLevel="2">
      <c r="A481" s="78"/>
      <c r="B481" s="210"/>
      <c r="C481" s="73" t="s">
        <v>7088</v>
      </c>
      <c r="D481" s="83"/>
      <c r="E481" s="83"/>
      <c r="F481" s="83"/>
      <c r="G481" s="132"/>
      <c r="H481" s="203"/>
      <c r="I481" s="204"/>
      <c r="J481" s="205"/>
      <c r="K481" s="206"/>
      <c r="L481" s="207"/>
      <c r="M481" s="204"/>
      <c r="N481" s="205"/>
      <c r="O481" s="206"/>
      <c r="P481" s="207"/>
      <c r="Q481" s="204"/>
      <c r="R481" s="205"/>
      <c r="S481" s="206"/>
      <c r="T481" s="207"/>
      <c r="U481" s="489"/>
      <c r="V481" s="205" t="s">
        <v>145</v>
      </c>
      <c r="W481" s="206"/>
      <c r="X481" s="207" t="s">
        <v>145</v>
      </c>
      <c r="Y481" s="91"/>
      <c r="Z481" s="92"/>
    </row>
    <row r="482" spans="1:26" s="74" customFormat="1" ht="17.25" customHeight="1" outlineLevel="2">
      <c r="A482" s="78"/>
      <c r="B482" s="210"/>
      <c r="C482" s="73" t="s">
        <v>7089</v>
      </c>
      <c r="D482" s="83"/>
      <c r="E482" s="83"/>
      <c r="F482" s="83"/>
      <c r="G482" s="132"/>
      <c r="H482" s="203"/>
      <c r="I482" s="204"/>
      <c r="J482" s="205"/>
      <c r="K482" s="206"/>
      <c r="L482" s="207"/>
      <c r="M482" s="204"/>
      <c r="N482" s="205"/>
      <c r="O482" s="206"/>
      <c r="P482" s="207"/>
      <c r="Q482" s="204"/>
      <c r="R482" s="205"/>
      <c r="S482" s="206"/>
      <c r="T482" s="207"/>
      <c r="U482" s="489"/>
      <c r="V482" s="205" t="s">
        <v>151</v>
      </c>
      <c r="W482" s="206"/>
      <c r="X482" s="207" t="s">
        <v>151</v>
      </c>
      <c r="Y482" s="91"/>
      <c r="Z482" s="92"/>
    </row>
    <row r="483" spans="1:26" s="74" customFormat="1" ht="17.25" customHeight="1" outlineLevel="2">
      <c r="A483" s="78"/>
      <c r="B483" s="210"/>
      <c r="C483" s="73" t="s">
        <v>7090</v>
      </c>
      <c r="D483" s="83"/>
      <c r="E483" s="83"/>
      <c r="F483" s="83"/>
      <c r="G483" s="132"/>
      <c r="H483" s="203"/>
      <c r="I483" s="204"/>
      <c r="J483" s="205"/>
      <c r="K483" s="206"/>
      <c r="L483" s="207"/>
      <c r="M483" s="204"/>
      <c r="N483" s="205"/>
      <c r="O483" s="206"/>
      <c r="P483" s="207"/>
      <c r="Q483" s="204"/>
      <c r="R483" s="205"/>
      <c r="S483" s="206"/>
      <c r="T483" s="207"/>
      <c r="U483" s="489"/>
      <c r="V483" s="205" t="s">
        <v>151</v>
      </c>
      <c r="W483" s="206"/>
      <c r="X483" s="207" t="s">
        <v>151</v>
      </c>
      <c r="Y483" s="91"/>
      <c r="Z483" s="92"/>
    </row>
    <row r="484" spans="1:26" s="74" customFormat="1" ht="17.100000000000001" customHeight="1" outlineLevel="2">
      <c r="A484" s="78"/>
      <c r="B484" s="210"/>
      <c r="C484" s="73" t="s">
        <v>7091</v>
      </c>
      <c r="D484" s="83"/>
      <c r="E484" s="83"/>
      <c r="F484" s="83"/>
      <c r="G484" s="132"/>
      <c r="H484" s="203"/>
      <c r="I484" s="204"/>
      <c r="J484" s="205"/>
      <c r="K484" s="206"/>
      <c r="L484" s="207"/>
      <c r="M484" s="204"/>
      <c r="N484" s="205"/>
      <c r="O484" s="206"/>
      <c r="P484" s="207"/>
      <c r="Q484" s="204"/>
      <c r="R484" s="205"/>
      <c r="S484" s="206"/>
      <c r="T484" s="207"/>
      <c r="U484" s="204"/>
      <c r="V484" s="205"/>
      <c r="W484" s="206"/>
      <c r="X484" s="207"/>
      <c r="Y484" s="91"/>
      <c r="Z484" s="92"/>
    </row>
    <row r="485" spans="1:26" s="74" customFormat="1" ht="17.25" customHeight="1" outlineLevel="2">
      <c r="A485" s="78"/>
      <c r="B485" s="210"/>
      <c r="C485" s="73"/>
      <c r="D485" s="83" t="s">
        <v>7092</v>
      </c>
      <c r="E485" s="83"/>
      <c r="F485" s="83"/>
      <c r="G485" s="132"/>
      <c r="H485" s="203"/>
      <c r="I485" s="204"/>
      <c r="J485" s="205"/>
      <c r="K485" s="206"/>
      <c r="L485" s="207"/>
      <c r="M485" s="204"/>
      <c r="N485" s="205"/>
      <c r="O485" s="206"/>
      <c r="P485" s="207"/>
      <c r="Q485" s="204"/>
      <c r="R485" s="205"/>
      <c r="S485" s="206"/>
      <c r="T485" s="207"/>
      <c r="U485" s="489"/>
      <c r="V485" s="205" t="s">
        <v>145</v>
      </c>
      <c r="W485" s="206"/>
      <c r="X485" s="207" t="s">
        <v>145</v>
      </c>
      <c r="Y485" s="91"/>
      <c r="Z485" s="92"/>
    </row>
    <row r="486" spans="1:26" s="74" customFormat="1" ht="17.25" customHeight="1" outlineLevel="2">
      <c r="A486" s="78"/>
      <c r="B486" s="210"/>
      <c r="C486" s="73"/>
      <c r="D486" s="83" t="s">
        <v>7093</v>
      </c>
      <c r="E486" s="83"/>
      <c r="F486" s="83"/>
      <c r="G486" s="132"/>
      <c r="H486" s="203"/>
      <c r="I486" s="204"/>
      <c r="J486" s="205"/>
      <c r="K486" s="206"/>
      <c r="L486" s="207"/>
      <c r="M486" s="204"/>
      <c r="N486" s="205"/>
      <c r="O486" s="206"/>
      <c r="P486" s="207"/>
      <c r="Q486" s="204"/>
      <c r="R486" s="205"/>
      <c r="S486" s="206"/>
      <c r="T486" s="207"/>
      <c r="U486" s="489"/>
      <c r="V486" s="205" t="s">
        <v>145</v>
      </c>
      <c r="W486" s="206"/>
      <c r="X486" s="207" t="s">
        <v>145</v>
      </c>
      <c r="Y486" s="91"/>
      <c r="Z486" s="92"/>
    </row>
    <row r="487" spans="1:26" s="74" customFormat="1" ht="17.25" customHeight="1" outlineLevel="2">
      <c r="A487" s="78"/>
      <c r="B487" s="210"/>
      <c r="C487" s="83" t="s">
        <v>7094</v>
      </c>
      <c r="D487" s="83"/>
      <c r="E487" s="83"/>
      <c r="F487" s="83"/>
      <c r="G487" s="132"/>
      <c r="H487" s="203"/>
      <c r="I487" s="204"/>
      <c r="J487" s="205"/>
      <c r="K487" s="206"/>
      <c r="L487" s="207"/>
      <c r="M487" s="204"/>
      <c r="N487" s="205"/>
      <c r="O487" s="206"/>
      <c r="P487" s="207"/>
      <c r="Q487" s="204"/>
      <c r="R487" s="205"/>
      <c r="S487" s="206"/>
      <c r="T487" s="207"/>
      <c r="U487" s="204"/>
      <c r="V487" s="205"/>
      <c r="W487" s="206"/>
      <c r="X487" s="207"/>
      <c r="Y487" s="91"/>
      <c r="Z487" s="92"/>
    </row>
    <row r="488" spans="1:26" s="74" customFormat="1" ht="17.25" customHeight="1" outlineLevel="2">
      <c r="A488" s="78"/>
      <c r="B488" s="210"/>
      <c r="C488" s="83"/>
      <c r="D488" s="83" t="s">
        <v>7095</v>
      </c>
      <c r="E488" s="83"/>
      <c r="F488" s="83"/>
      <c r="G488" s="132"/>
      <c r="H488" s="203"/>
      <c r="I488" s="204"/>
      <c r="J488" s="205"/>
      <c r="K488" s="206"/>
      <c r="L488" s="207"/>
      <c r="M488" s="204"/>
      <c r="N488" s="205"/>
      <c r="O488" s="206"/>
      <c r="P488" s="207"/>
      <c r="Q488" s="204"/>
      <c r="R488" s="205"/>
      <c r="S488" s="206"/>
      <c r="T488" s="207"/>
      <c r="U488" s="489"/>
      <c r="V488" s="205" t="s">
        <v>151</v>
      </c>
      <c r="W488" s="206"/>
      <c r="X488" s="207" t="s">
        <v>151</v>
      </c>
      <c r="Y488" s="91"/>
      <c r="Z488" s="92"/>
    </row>
    <row r="489" spans="1:26" s="74" customFormat="1" ht="17.25" customHeight="1" outlineLevel="2">
      <c r="A489" s="78"/>
      <c r="B489" s="210"/>
      <c r="C489" s="83"/>
      <c r="D489" s="83" t="s">
        <v>7096</v>
      </c>
      <c r="E489" s="83"/>
      <c r="F489" s="83"/>
      <c r="G489" s="132"/>
      <c r="H489" s="203"/>
      <c r="I489" s="204"/>
      <c r="J489" s="205"/>
      <c r="K489" s="206"/>
      <c r="L489" s="207"/>
      <c r="M489" s="204"/>
      <c r="N489" s="205"/>
      <c r="O489" s="206"/>
      <c r="P489" s="207"/>
      <c r="Q489" s="204"/>
      <c r="R489" s="205"/>
      <c r="S489" s="206"/>
      <c r="T489" s="207"/>
      <c r="U489" s="489"/>
      <c r="V489" s="205" t="s">
        <v>151</v>
      </c>
      <c r="W489" s="206"/>
      <c r="X489" s="207" t="s">
        <v>151</v>
      </c>
      <c r="Y489" s="91"/>
      <c r="Z489" s="92"/>
    </row>
    <row r="490" spans="1:26" s="74" customFormat="1" ht="17.25" customHeight="1" outlineLevel="2">
      <c r="A490" s="78"/>
      <c r="B490" s="210"/>
      <c r="C490" s="83"/>
      <c r="D490" s="83" t="s">
        <v>7097</v>
      </c>
      <c r="E490" s="83"/>
      <c r="F490" s="83"/>
      <c r="G490" s="132"/>
      <c r="H490" s="203"/>
      <c r="I490" s="204"/>
      <c r="J490" s="205"/>
      <c r="K490" s="206"/>
      <c r="L490" s="207"/>
      <c r="M490" s="204"/>
      <c r="N490" s="205"/>
      <c r="O490" s="206"/>
      <c r="P490" s="207"/>
      <c r="Q490" s="204"/>
      <c r="R490" s="205"/>
      <c r="S490" s="206"/>
      <c r="T490" s="207"/>
      <c r="U490" s="489"/>
      <c r="V490" s="205" t="s">
        <v>151</v>
      </c>
      <c r="W490" s="206"/>
      <c r="X490" s="207" t="s">
        <v>151</v>
      </c>
      <c r="Y490" s="91"/>
      <c r="Z490" s="92"/>
    </row>
    <row r="491" spans="1:26" s="74" customFormat="1" ht="17.25" customHeight="1" outlineLevel="2">
      <c r="A491" s="78"/>
      <c r="B491" s="210"/>
      <c r="C491" s="83"/>
      <c r="D491" s="83" t="s">
        <v>7098</v>
      </c>
      <c r="E491" s="83"/>
      <c r="F491" s="83"/>
      <c r="G491" s="132"/>
      <c r="H491" s="203"/>
      <c r="I491" s="204"/>
      <c r="J491" s="205"/>
      <c r="K491" s="206"/>
      <c r="L491" s="207"/>
      <c r="M491" s="204"/>
      <c r="N491" s="205"/>
      <c r="O491" s="206"/>
      <c r="P491" s="207"/>
      <c r="Q491" s="204"/>
      <c r="R491" s="205"/>
      <c r="S491" s="206"/>
      <c r="T491" s="207"/>
      <c r="U491" s="489"/>
      <c r="V491" s="205" t="s">
        <v>151</v>
      </c>
      <c r="W491" s="206"/>
      <c r="X491" s="207" t="s">
        <v>151</v>
      </c>
      <c r="Y491" s="91"/>
      <c r="Z491" s="92"/>
    </row>
    <row r="492" spans="1:26" s="74" customFormat="1" ht="17.25" customHeight="1" outlineLevel="2">
      <c r="A492" s="78"/>
      <c r="B492" s="210"/>
      <c r="C492" s="83"/>
      <c r="D492" s="83"/>
      <c r="E492" s="83"/>
      <c r="F492" s="83"/>
      <c r="G492" s="132"/>
      <c r="H492" s="203"/>
      <c r="I492" s="204"/>
      <c r="J492" s="205"/>
      <c r="K492" s="206"/>
      <c r="L492" s="207"/>
      <c r="M492" s="204"/>
      <c r="N492" s="205"/>
      <c r="O492" s="206"/>
      <c r="P492" s="207"/>
      <c r="Q492" s="204"/>
      <c r="R492" s="205"/>
      <c r="S492" s="206"/>
      <c r="T492" s="207"/>
      <c r="U492" s="204"/>
      <c r="V492" s="205"/>
      <c r="W492" s="206"/>
      <c r="X492" s="207"/>
      <c r="Y492" s="91"/>
      <c r="Z492" s="92"/>
    </row>
    <row r="493" spans="1:26" s="74" customFormat="1" ht="17.25" customHeight="1" outlineLevel="2">
      <c r="A493" s="78"/>
      <c r="B493" s="210"/>
      <c r="C493" s="83"/>
      <c r="D493" s="83"/>
      <c r="E493" s="83"/>
      <c r="F493" s="83"/>
      <c r="G493" s="132"/>
      <c r="H493" s="203"/>
      <c r="I493" s="204"/>
      <c r="J493" s="205"/>
      <c r="K493" s="206"/>
      <c r="L493" s="207"/>
      <c r="M493" s="204"/>
      <c r="N493" s="205"/>
      <c r="O493" s="206"/>
      <c r="P493" s="207"/>
      <c r="Q493" s="204"/>
      <c r="R493" s="205"/>
      <c r="S493" s="206"/>
      <c r="T493" s="207"/>
      <c r="U493" s="204"/>
      <c r="V493" s="205"/>
      <c r="W493" s="206"/>
      <c r="X493" s="207"/>
      <c r="Y493" s="91"/>
      <c r="Z493" s="92"/>
    </row>
    <row r="494" spans="1:26" s="74" customFormat="1" ht="17.25" customHeight="1" outlineLevel="2">
      <c r="A494" s="78"/>
      <c r="B494" s="210"/>
      <c r="C494" s="83"/>
      <c r="D494" s="83"/>
      <c r="E494" s="83"/>
      <c r="F494" s="83"/>
      <c r="G494" s="132"/>
      <c r="H494" s="203"/>
      <c r="I494" s="204"/>
      <c r="J494" s="205"/>
      <c r="K494" s="206"/>
      <c r="L494" s="207"/>
      <c r="M494" s="204"/>
      <c r="N494" s="205"/>
      <c r="O494" s="206"/>
      <c r="P494" s="207"/>
      <c r="Q494" s="204"/>
      <c r="R494" s="205"/>
      <c r="S494" s="206"/>
      <c r="T494" s="207"/>
      <c r="U494" s="204"/>
      <c r="V494" s="205"/>
      <c r="W494" s="206"/>
      <c r="X494" s="207"/>
      <c r="Y494" s="91"/>
      <c r="Z494" s="92"/>
    </row>
    <row r="495" spans="1:26" s="74" customFormat="1" ht="17.25" customHeight="1" outlineLevel="1">
      <c r="A495" s="129"/>
      <c r="B495" s="83"/>
      <c r="C495" s="83"/>
      <c r="D495" s="83"/>
      <c r="E495" s="83"/>
      <c r="F495" s="83"/>
      <c r="G495" s="132"/>
      <c r="H495" s="203"/>
      <c r="I495" s="204"/>
      <c r="J495" s="205"/>
      <c r="K495" s="206"/>
      <c r="L495" s="207"/>
      <c r="M495" s="204"/>
      <c r="N495" s="205"/>
      <c r="O495" s="206"/>
      <c r="P495" s="207"/>
      <c r="Q495" s="204"/>
      <c r="R495" s="205"/>
      <c r="S495" s="206"/>
      <c r="T495" s="207"/>
      <c r="U495" s="204"/>
      <c r="V495" s="205"/>
      <c r="W495" s="206"/>
      <c r="X495" s="207"/>
      <c r="Y495" s="91"/>
      <c r="Z495" s="92"/>
    </row>
    <row r="496" spans="1:26" s="74" customFormat="1" ht="17.25" customHeight="1" outlineLevel="1">
      <c r="A496" s="78"/>
      <c r="B496" s="210" t="s">
        <v>7099</v>
      </c>
      <c r="C496" s="83"/>
      <c r="D496" s="83"/>
      <c r="E496" s="83"/>
      <c r="F496" s="83"/>
      <c r="G496" s="132"/>
      <c r="H496" s="203"/>
      <c r="I496" s="204"/>
      <c r="J496" s="205"/>
      <c r="K496" s="206"/>
      <c r="L496" s="207"/>
      <c r="M496" s="204"/>
      <c r="N496" s="205"/>
      <c r="O496" s="206"/>
      <c r="P496" s="207"/>
      <c r="Q496" s="204"/>
      <c r="R496" s="205"/>
      <c r="S496" s="206"/>
      <c r="T496" s="207"/>
      <c r="U496" s="204"/>
      <c r="V496" s="205"/>
      <c r="W496" s="206"/>
      <c r="X496" s="207"/>
      <c r="Y496" s="91" t="s">
        <v>7100</v>
      </c>
      <c r="Z496" s="92"/>
    </row>
    <row r="497" spans="1:26" s="74" customFormat="1" ht="17.25" customHeight="1" outlineLevel="2">
      <c r="A497" s="78"/>
      <c r="B497" s="210"/>
      <c r="C497" s="83"/>
      <c r="D497" s="83"/>
      <c r="E497" s="83"/>
      <c r="F497" s="83"/>
      <c r="G497" s="132"/>
      <c r="H497" s="203"/>
      <c r="I497" s="204"/>
      <c r="J497" s="205"/>
      <c r="K497" s="206"/>
      <c r="L497" s="207"/>
      <c r="M497" s="204"/>
      <c r="N497" s="205"/>
      <c r="O497" s="206"/>
      <c r="P497" s="207"/>
      <c r="Q497" s="204"/>
      <c r="R497" s="205"/>
      <c r="S497" s="206"/>
      <c r="T497" s="207"/>
      <c r="U497" s="204"/>
      <c r="V497" s="205"/>
      <c r="W497" s="206"/>
      <c r="X497" s="207"/>
      <c r="Y497" s="94"/>
      <c r="Z497" s="92"/>
    </row>
    <row r="498" spans="1:26" ht="17.25" customHeight="1" outlineLevel="1">
      <c r="A498" s="209"/>
      <c r="B498" s="210" t="s">
        <v>7101</v>
      </c>
      <c r="C498" s="83"/>
      <c r="D498" s="83"/>
      <c r="E498" s="83"/>
      <c r="F498" s="83"/>
      <c r="G498" s="132"/>
      <c r="H498" s="203"/>
      <c r="I498" s="204"/>
      <c r="J498" s="205"/>
      <c r="K498" s="206"/>
      <c r="L498" s="207"/>
      <c r="M498" s="204"/>
      <c r="N498" s="205"/>
      <c r="O498" s="206"/>
      <c r="P498" s="207"/>
      <c r="Q498" s="204"/>
      <c r="R498" s="205"/>
      <c r="S498" s="206"/>
      <c r="T498" s="207"/>
      <c r="U498" s="204"/>
      <c r="V498" s="205"/>
      <c r="W498" s="206"/>
      <c r="X498" s="207"/>
      <c r="Y498" s="133"/>
      <c r="Z498" s="92"/>
    </row>
    <row r="499" spans="1:26" s="74" customFormat="1" ht="17.25" customHeight="1" outlineLevel="2">
      <c r="A499" s="78"/>
      <c r="B499" s="210"/>
      <c r="C499" s="83" t="s">
        <v>6996</v>
      </c>
      <c r="D499" s="83"/>
      <c r="E499" s="83"/>
      <c r="F499" s="83"/>
      <c r="G499" s="132"/>
      <c r="H499" s="203" t="s">
        <v>145</v>
      </c>
      <c r="I499" s="204"/>
      <c r="J499" s="205" t="s">
        <v>145</v>
      </c>
      <c r="K499" s="206"/>
      <c r="L499" s="207" t="s">
        <v>145</v>
      </c>
      <c r="M499" s="204"/>
      <c r="N499" s="205" t="s">
        <v>145</v>
      </c>
      <c r="O499" s="206"/>
      <c r="P499" s="207" t="s">
        <v>145</v>
      </c>
      <c r="Q499" s="204"/>
      <c r="R499" s="205" t="s">
        <v>145</v>
      </c>
      <c r="S499" s="206"/>
      <c r="T499" s="207" t="s">
        <v>145</v>
      </c>
      <c r="U499" s="204"/>
      <c r="V499" s="205" t="s">
        <v>145</v>
      </c>
      <c r="W499" s="206"/>
      <c r="X499" s="207" t="s">
        <v>145</v>
      </c>
      <c r="Y499" s="208"/>
      <c r="Z499" s="92"/>
    </row>
  </sheetData>
  <mergeCells count="9">
    <mergeCell ref="X2:X3"/>
    <mergeCell ref="V2:V3"/>
    <mergeCell ref="T2:T3"/>
    <mergeCell ref="H2:H3"/>
    <mergeCell ref="R2:R3"/>
    <mergeCell ref="P2:P3"/>
    <mergeCell ref="N2:N3"/>
    <mergeCell ref="J2:J3"/>
    <mergeCell ref="L2:L3"/>
  </mergeCells>
  <conditionalFormatting sqref="I4:I180 I191:I254 I256:I499">
    <cfRule type="expression" dxfId="283" priority="74">
      <formula>$J4&lt;&gt;$H4</formula>
    </cfRule>
  </conditionalFormatting>
  <conditionalFormatting sqref="K4:K180 K191:K254 K256:K499">
    <cfRule type="expression" dxfId="282" priority="73">
      <formula>$L4&lt;&gt;$J4</formula>
    </cfRule>
  </conditionalFormatting>
  <conditionalFormatting sqref="M4:M180 M191:M254 M256:M499">
    <cfRule type="expression" dxfId="281" priority="72">
      <formula>$L4&lt;&gt;$N4</formula>
    </cfRule>
  </conditionalFormatting>
  <conditionalFormatting sqref="O4:O180 O191:O254 O256:O499">
    <cfRule type="expression" dxfId="280" priority="71">
      <formula>$P4&lt;&gt;$N4</formula>
    </cfRule>
  </conditionalFormatting>
  <conditionalFormatting sqref="Q4:Q180 Q191:Q254 Q256:Q499 U479:U483">
    <cfRule type="expression" dxfId="279" priority="70">
      <formula>$R4&lt;&gt;$P4</formula>
    </cfRule>
  </conditionalFormatting>
  <conditionalFormatting sqref="S4:S180 S191:S254 S256:S499 W4:W33">
    <cfRule type="expression" dxfId="278" priority="69">
      <formula>$R4&lt;&gt;$T4</formula>
    </cfRule>
  </conditionalFormatting>
  <conditionalFormatting sqref="I181:I184">
    <cfRule type="expression" dxfId="277" priority="68">
      <formula>$J181&lt;&gt;$H181</formula>
    </cfRule>
  </conditionalFormatting>
  <conditionalFormatting sqref="K181:K184">
    <cfRule type="expression" dxfId="276" priority="67">
      <formula>$L181&lt;&gt;$J181</formula>
    </cfRule>
  </conditionalFormatting>
  <conditionalFormatting sqref="M181:M184">
    <cfRule type="expression" dxfId="275" priority="66">
      <formula>$L181&lt;&gt;$N181</formula>
    </cfRule>
  </conditionalFormatting>
  <conditionalFormatting sqref="O181:O184">
    <cfRule type="expression" dxfId="274" priority="65">
      <formula>$P181&lt;&gt;$N181</formula>
    </cfRule>
  </conditionalFormatting>
  <conditionalFormatting sqref="Q181:Q184">
    <cfRule type="expression" dxfId="273" priority="64">
      <formula>$R181&lt;&gt;$P181</formula>
    </cfRule>
  </conditionalFormatting>
  <conditionalFormatting sqref="S181:S184">
    <cfRule type="expression" dxfId="272" priority="63">
      <formula>$R181&lt;&gt;$T181</formula>
    </cfRule>
  </conditionalFormatting>
  <conditionalFormatting sqref="I186:I187">
    <cfRule type="expression" dxfId="271" priority="62">
      <formula>$J186&lt;&gt;$H186</formula>
    </cfRule>
  </conditionalFormatting>
  <conditionalFormatting sqref="K186:K187">
    <cfRule type="expression" dxfId="270" priority="61">
      <formula>$L186&lt;&gt;$J186</formula>
    </cfRule>
  </conditionalFormatting>
  <conditionalFormatting sqref="M186:M187">
    <cfRule type="expression" dxfId="269" priority="60">
      <formula>$L186&lt;&gt;$N186</formula>
    </cfRule>
  </conditionalFormatting>
  <conditionalFormatting sqref="O186:O187">
    <cfRule type="expression" dxfId="268" priority="59">
      <formula>$P186&lt;&gt;$N186</formula>
    </cfRule>
  </conditionalFormatting>
  <conditionalFormatting sqref="Q186:Q187">
    <cfRule type="expression" dxfId="267" priority="58">
      <formula>$R186&lt;&gt;$P186</formula>
    </cfRule>
  </conditionalFormatting>
  <conditionalFormatting sqref="S186:S187">
    <cfRule type="expression" dxfId="266" priority="57">
      <formula>$R186&lt;&gt;$T186</formula>
    </cfRule>
  </conditionalFormatting>
  <conditionalFormatting sqref="I189">
    <cfRule type="expression" dxfId="265" priority="56">
      <formula>$J189&lt;&gt;$H189</formula>
    </cfRule>
  </conditionalFormatting>
  <conditionalFormatting sqref="K189">
    <cfRule type="expression" dxfId="264" priority="55">
      <formula>$L189&lt;&gt;$J189</formula>
    </cfRule>
  </conditionalFormatting>
  <conditionalFormatting sqref="M189">
    <cfRule type="expression" dxfId="263" priority="54">
      <formula>$L189&lt;&gt;$N189</formula>
    </cfRule>
  </conditionalFormatting>
  <conditionalFormatting sqref="O189">
    <cfRule type="expression" dxfId="262" priority="53">
      <formula>$P189&lt;&gt;$N189</formula>
    </cfRule>
  </conditionalFormatting>
  <conditionalFormatting sqref="Q189">
    <cfRule type="expression" dxfId="261" priority="52">
      <formula>$R189&lt;&gt;$P189</formula>
    </cfRule>
  </conditionalFormatting>
  <conditionalFormatting sqref="S189">
    <cfRule type="expression" dxfId="260" priority="51">
      <formula>$R189&lt;&gt;$T189</formula>
    </cfRule>
  </conditionalFormatting>
  <conditionalFormatting sqref="I185">
    <cfRule type="expression" dxfId="259" priority="50">
      <formula>$J185&lt;&gt;$H185</formula>
    </cfRule>
  </conditionalFormatting>
  <conditionalFormatting sqref="K185">
    <cfRule type="expression" dxfId="258" priority="49">
      <formula>$L185&lt;&gt;$J185</formula>
    </cfRule>
  </conditionalFormatting>
  <conditionalFormatting sqref="M185">
    <cfRule type="expression" dxfId="257" priority="48">
      <formula>$L185&lt;&gt;$N185</formula>
    </cfRule>
  </conditionalFormatting>
  <conditionalFormatting sqref="O185">
    <cfRule type="expression" dxfId="256" priority="47">
      <formula>$P185&lt;&gt;$N185</formula>
    </cfRule>
  </conditionalFormatting>
  <conditionalFormatting sqref="Q185">
    <cfRule type="expression" dxfId="255" priority="46">
      <formula>$R185&lt;&gt;$P185</formula>
    </cfRule>
  </conditionalFormatting>
  <conditionalFormatting sqref="S185">
    <cfRule type="expression" dxfId="254" priority="45">
      <formula>$R185&lt;&gt;$T185</formula>
    </cfRule>
  </conditionalFormatting>
  <conditionalFormatting sqref="I188">
    <cfRule type="expression" dxfId="253" priority="44">
      <formula>$J188&lt;&gt;$H188</formula>
    </cfRule>
  </conditionalFormatting>
  <conditionalFormatting sqref="K188">
    <cfRule type="expression" dxfId="252" priority="43">
      <formula>$L188&lt;&gt;$J188</formula>
    </cfRule>
  </conditionalFormatting>
  <conditionalFormatting sqref="M188">
    <cfRule type="expression" dxfId="251" priority="42">
      <formula>$L188&lt;&gt;$N188</formula>
    </cfRule>
  </conditionalFormatting>
  <conditionalFormatting sqref="O188">
    <cfRule type="expression" dxfId="250" priority="41">
      <formula>$P188&lt;&gt;$N188</formula>
    </cfRule>
  </conditionalFormatting>
  <conditionalFormatting sqref="Q188">
    <cfRule type="expression" dxfId="249" priority="40">
      <formula>$R188&lt;&gt;$P188</formula>
    </cfRule>
  </conditionalFormatting>
  <conditionalFormatting sqref="S188">
    <cfRule type="expression" dxfId="248" priority="39">
      <formula>$R188&lt;&gt;$T188</formula>
    </cfRule>
  </conditionalFormatting>
  <conditionalFormatting sqref="I190">
    <cfRule type="expression" dxfId="247" priority="38">
      <formula>$J190&lt;&gt;$H190</formula>
    </cfRule>
  </conditionalFormatting>
  <conditionalFormatting sqref="K190">
    <cfRule type="expression" dxfId="246" priority="37">
      <formula>$L190&lt;&gt;$J190</formula>
    </cfRule>
  </conditionalFormatting>
  <conditionalFormatting sqref="M190">
    <cfRule type="expression" dxfId="245" priority="36">
      <formula>$L190&lt;&gt;$N190</formula>
    </cfRule>
  </conditionalFormatting>
  <conditionalFormatting sqref="O190">
    <cfRule type="expression" dxfId="244" priority="35">
      <formula>$P190&lt;&gt;$N190</formula>
    </cfRule>
  </conditionalFormatting>
  <conditionalFormatting sqref="Q190">
    <cfRule type="expression" dxfId="243" priority="34">
      <formula>$R190&lt;&gt;$P190</formula>
    </cfRule>
  </conditionalFormatting>
  <conditionalFormatting sqref="S190">
    <cfRule type="expression" dxfId="242" priority="33">
      <formula>$R190&lt;&gt;$T190</formula>
    </cfRule>
  </conditionalFormatting>
  <conditionalFormatting sqref="I255">
    <cfRule type="expression" dxfId="241" priority="32">
      <formula>$J255&lt;&gt;$H255</formula>
    </cfRule>
  </conditionalFormatting>
  <conditionalFormatting sqref="K255">
    <cfRule type="expression" dxfId="240" priority="31">
      <formula>$L255&lt;&gt;$J255</formula>
    </cfRule>
  </conditionalFormatting>
  <conditionalFormatting sqref="M255">
    <cfRule type="expression" dxfId="239" priority="30">
      <formula>$L255&lt;&gt;$N255</formula>
    </cfRule>
  </conditionalFormatting>
  <conditionalFormatting sqref="O255">
    <cfRule type="expression" dxfId="238" priority="29">
      <formula>$P255&lt;&gt;$N255</formula>
    </cfRule>
  </conditionalFormatting>
  <conditionalFormatting sqref="Q255">
    <cfRule type="expression" dxfId="237" priority="28">
      <formula>$R255&lt;&gt;$P255</formula>
    </cfRule>
  </conditionalFormatting>
  <conditionalFormatting sqref="S255">
    <cfRule type="expression" dxfId="236" priority="27">
      <formula>$R255&lt;&gt;$T255</formula>
    </cfRule>
  </conditionalFormatting>
  <conditionalFormatting sqref="U4:U180 U191:U254 U256:U473">
    <cfRule type="expression" dxfId="235" priority="26">
      <formula>$R4&lt;&gt;$P4</formula>
    </cfRule>
  </conditionalFormatting>
  <conditionalFormatting sqref="U181:U184">
    <cfRule type="expression" dxfId="234" priority="25">
      <formula>$R181&lt;&gt;$P181</formula>
    </cfRule>
  </conditionalFormatting>
  <conditionalFormatting sqref="U186:U187">
    <cfRule type="expression" dxfId="233" priority="24">
      <formula>$R186&lt;&gt;$P186</formula>
    </cfRule>
  </conditionalFormatting>
  <conditionalFormatting sqref="U189">
    <cfRule type="expression" dxfId="232" priority="23">
      <formula>$R189&lt;&gt;$P189</formula>
    </cfRule>
  </conditionalFormatting>
  <conditionalFormatting sqref="U185">
    <cfRule type="expression" dxfId="231" priority="22">
      <formula>$R185&lt;&gt;$P185</formula>
    </cfRule>
  </conditionalFormatting>
  <conditionalFormatting sqref="U188">
    <cfRule type="expression" dxfId="230" priority="21">
      <formula>$R188&lt;&gt;$P188</formula>
    </cfRule>
  </conditionalFormatting>
  <conditionalFormatting sqref="U190">
    <cfRule type="expression" dxfId="229" priority="20">
      <formula>$R190&lt;&gt;$P190</formula>
    </cfRule>
  </conditionalFormatting>
  <conditionalFormatting sqref="U255">
    <cfRule type="expression" dxfId="228" priority="19">
      <formula>$R255&lt;&gt;$P255</formula>
    </cfRule>
  </conditionalFormatting>
  <conditionalFormatting sqref="U474:U475">
    <cfRule type="expression" dxfId="227" priority="12">
      <formula>$R474&lt;&gt;$P474</formula>
    </cfRule>
  </conditionalFormatting>
  <conditionalFormatting sqref="U476">
    <cfRule type="expression" dxfId="226" priority="11">
      <formula>$R476&lt;&gt;$P476</formula>
    </cfRule>
  </conditionalFormatting>
  <conditionalFormatting sqref="U477:U478">
    <cfRule type="expression" dxfId="225" priority="10">
      <formula>$R477&lt;&gt;$P477</formula>
    </cfRule>
  </conditionalFormatting>
  <conditionalFormatting sqref="U485:U499">
    <cfRule type="expression" dxfId="224" priority="1072">
      <formula>$R485&lt;&gt;$P485</formula>
    </cfRule>
  </conditionalFormatting>
  <conditionalFormatting sqref="U484">
    <cfRule type="expression" dxfId="223" priority="9">
      <formula>$R484&lt;&gt;$P484</formula>
    </cfRule>
  </conditionalFormatting>
  <conditionalFormatting sqref="W178:W184">
    <cfRule type="expression" dxfId="222" priority="8">
      <formula>$R248&lt;&gt;$T248</formula>
    </cfRule>
  </conditionalFormatting>
  <conditionalFormatting sqref="W34:W96">
    <cfRule type="expression" dxfId="221" priority="1284">
      <formula>$R36&lt;&gt;$T36</formula>
    </cfRule>
  </conditionalFormatting>
  <conditionalFormatting sqref="W97">
    <cfRule type="expression" dxfId="220" priority="1285">
      <formula>$R101&lt;&gt;$T101</formula>
    </cfRule>
  </conditionalFormatting>
  <conditionalFormatting sqref="W98:W99">
    <cfRule type="expression" dxfId="219" priority="1286">
      <formula>$R109&lt;&gt;$T109</formula>
    </cfRule>
  </conditionalFormatting>
  <conditionalFormatting sqref="W100:W104">
    <cfRule type="expression" dxfId="218" priority="1287">
      <formula>$R122&lt;&gt;$T122</formula>
    </cfRule>
  </conditionalFormatting>
  <conditionalFormatting sqref="W105">
    <cfRule type="expression" dxfId="217" priority="1288">
      <formula>$R132&lt;&gt;$T132</formula>
    </cfRule>
  </conditionalFormatting>
  <conditionalFormatting sqref="W106:W109">
    <cfRule type="expression" dxfId="216" priority="1289">
      <formula>$R134&lt;&gt;$T134</formula>
    </cfRule>
  </conditionalFormatting>
  <conditionalFormatting sqref="W110">
    <cfRule type="expression" dxfId="215" priority="1290">
      <formula>$R146&lt;&gt;$T146</formula>
    </cfRule>
  </conditionalFormatting>
  <conditionalFormatting sqref="W111">
    <cfRule type="expression" dxfId="214" priority="1291">
      <formula>$R149&lt;&gt;$T149</formula>
    </cfRule>
  </conditionalFormatting>
  <conditionalFormatting sqref="W112">
    <cfRule type="expression" dxfId="213" priority="1292">
      <formula>$R155&lt;&gt;$T155</formula>
    </cfRule>
  </conditionalFormatting>
  <conditionalFormatting sqref="W113">
    <cfRule type="expression" dxfId="212" priority="1293">
      <formula>$R157&lt;&gt;$T157</formula>
    </cfRule>
  </conditionalFormatting>
  <conditionalFormatting sqref="W114 W452">
    <cfRule type="expression" dxfId="211" priority="1294">
      <formula>$R161&lt;&gt;$T161</formula>
    </cfRule>
  </conditionalFormatting>
  <conditionalFormatting sqref="W115:W124">
    <cfRule type="expression" dxfId="210" priority="1295">
      <formula>$R166&lt;&gt;$T166</formula>
    </cfRule>
  </conditionalFormatting>
  <conditionalFormatting sqref="W125:W153">
    <cfRule type="expression" dxfId="209" priority="1296">
      <formula>$R191&lt;&gt;$T191</formula>
    </cfRule>
  </conditionalFormatting>
  <conditionalFormatting sqref="W154:W177">
    <cfRule type="expression" dxfId="208" priority="1297">
      <formula>$R223&lt;&gt;$T223</formula>
    </cfRule>
  </conditionalFormatting>
  <conditionalFormatting sqref="W185:W186">
    <cfRule type="expression" dxfId="207" priority="1298">
      <formula>$R256&lt;&gt;$T256</formula>
    </cfRule>
  </conditionalFormatting>
  <conditionalFormatting sqref="W187 W425">
    <cfRule type="expression" dxfId="206" priority="1301">
      <formula>$R260&lt;&gt;$T260</formula>
    </cfRule>
  </conditionalFormatting>
  <conditionalFormatting sqref="W188">
    <cfRule type="expression" dxfId="205" priority="1307">
      <formula>$R266&lt;&gt;$T266</formula>
    </cfRule>
  </conditionalFormatting>
  <conditionalFormatting sqref="W189:W314 W416">
    <cfRule type="expression" dxfId="204" priority="1311">
      <formula>$R270&lt;&gt;$T270</formula>
    </cfRule>
  </conditionalFormatting>
  <conditionalFormatting sqref="W315:W415">
    <cfRule type="expression" dxfId="203" priority="1313">
      <formula>$R397&lt;&gt;$T397</formula>
    </cfRule>
  </conditionalFormatting>
  <conditionalFormatting sqref="W423:W424">
    <cfRule type="expression" dxfId="202" priority="1314">
      <formula>$R497&lt;&gt;$T497</formula>
    </cfRule>
  </conditionalFormatting>
  <conditionalFormatting sqref="W422">
    <cfRule type="expression" dxfId="201" priority="1315">
      <formula>$R497&lt;&gt;$T497</formula>
    </cfRule>
  </conditionalFormatting>
  <conditionalFormatting sqref="W421">
    <cfRule type="expression" dxfId="200" priority="1316">
      <formula>$R497&lt;&gt;$T497</formula>
    </cfRule>
  </conditionalFormatting>
  <conditionalFormatting sqref="W420">
    <cfRule type="expression" dxfId="199" priority="1317">
      <formula>$R497&lt;&gt;$T497</formula>
    </cfRule>
  </conditionalFormatting>
  <conditionalFormatting sqref="W419">
    <cfRule type="expression" dxfId="198" priority="1318">
      <formula>$R497&lt;&gt;$T497</formula>
    </cfRule>
  </conditionalFormatting>
  <conditionalFormatting sqref="W418">
    <cfRule type="expression" dxfId="197" priority="1319">
      <formula>$R497&lt;&gt;$T497</formula>
    </cfRule>
  </conditionalFormatting>
  <conditionalFormatting sqref="W417">
    <cfRule type="expression" dxfId="196" priority="1320">
      <formula>$R497&lt;&gt;$T497</formula>
    </cfRule>
  </conditionalFormatting>
  <conditionalFormatting sqref="W466:W467">
    <cfRule type="expression" dxfId="195" priority="1321">
      <formula>$R498&lt;&gt;$T498</formula>
    </cfRule>
  </conditionalFormatting>
  <conditionalFormatting sqref="W450:W451">
    <cfRule type="expression" dxfId="194" priority="1322">
      <formula>$R498&lt;&gt;$T498</formula>
    </cfRule>
  </conditionalFormatting>
  <conditionalFormatting sqref="W436:W437">
    <cfRule type="expression" dxfId="193" priority="1323">
      <formula>$R498&lt;&gt;$T498</formula>
    </cfRule>
  </conditionalFormatting>
  <conditionalFormatting sqref="W435">
    <cfRule type="expression" dxfId="192" priority="1324">
      <formula>$R498&lt;&gt;$T498</formula>
    </cfRule>
  </conditionalFormatting>
  <conditionalFormatting sqref="W434">
    <cfRule type="expression" dxfId="191" priority="1325">
      <formula>$R498&lt;&gt;$T498</formula>
    </cfRule>
  </conditionalFormatting>
  <conditionalFormatting sqref="W433">
    <cfRule type="expression" dxfId="190" priority="1326">
      <formula>$R498&lt;&gt;$T498</formula>
    </cfRule>
  </conditionalFormatting>
  <conditionalFormatting sqref="W432">
    <cfRule type="expression" dxfId="189" priority="1327">
      <formula>$R498&lt;&gt;$T498</formula>
    </cfRule>
  </conditionalFormatting>
  <conditionalFormatting sqref="W431">
    <cfRule type="expression" dxfId="188" priority="1328">
      <formula>$R498&lt;&gt;$T498</formula>
    </cfRule>
  </conditionalFormatting>
  <conditionalFormatting sqref="W430">
    <cfRule type="expression" dxfId="187" priority="1329">
      <formula>$R498&lt;&gt;$T498</formula>
    </cfRule>
  </conditionalFormatting>
  <conditionalFormatting sqref="W429">
    <cfRule type="expression" dxfId="186" priority="1330">
      <formula>$R498&lt;&gt;$T498</formula>
    </cfRule>
  </conditionalFormatting>
  <conditionalFormatting sqref="W428">
    <cfRule type="expression" dxfId="185" priority="1331">
      <formula>$R498&lt;&gt;$T498</formula>
    </cfRule>
  </conditionalFormatting>
  <conditionalFormatting sqref="W427">
    <cfRule type="expression" dxfId="184" priority="1332">
      <formula>$R498&lt;&gt;$T498</formula>
    </cfRule>
  </conditionalFormatting>
  <conditionalFormatting sqref="W426">
    <cfRule type="expression" dxfId="183" priority="1333">
      <formula>$R498&lt;&gt;$T498</formula>
    </cfRule>
  </conditionalFormatting>
  <conditionalFormatting sqref="W449">
    <cfRule type="expression" dxfId="182" priority="1335">
      <formula>$R499&lt;&gt;$T499</formula>
    </cfRule>
  </conditionalFormatting>
  <conditionalFormatting sqref="W448">
    <cfRule type="expression" dxfId="181" priority="1337">
      <formula>$R499&lt;&gt;$T499</formula>
    </cfRule>
  </conditionalFormatting>
  <conditionalFormatting sqref="W447">
    <cfRule type="expression" dxfId="180" priority="1339">
      <formula>$R499&lt;&gt;$T499</formula>
    </cfRule>
  </conditionalFormatting>
  <conditionalFormatting sqref="W446">
    <cfRule type="expression" dxfId="179" priority="1341">
      <formula>$R499&lt;&gt;$T499</formula>
    </cfRule>
  </conditionalFormatting>
  <conditionalFormatting sqref="W445">
    <cfRule type="expression" dxfId="178" priority="1343">
      <formula>$R499&lt;&gt;$T499</formula>
    </cfRule>
  </conditionalFormatting>
  <conditionalFormatting sqref="W444">
    <cfRule type="expression" dxfId="177" priority="1345">
      <formula>$R499&lt;&gt;$T499</formula>
    </cfRule>
  </conditionalFormatting>
  <conditionalFormatting sqref="W443">
    <cfRule type="expression" dxfId="176" priority="1347">
      <formula>$R499&lt;&gt;$T499</formula>
    </cfRule>
  </conditionalFormatting>
  <conditionalFormatting sqref="W442">
    <cfRule type="expression" dxfId="175" priority="1349">
      <formula>$R499&lt;&gt;$T499</formula>
    </cfRule>
  </conditionalFormatting>
  <conditionalFormatting sqref="W441">
    <cfRule type="expression" dxfId="174" priority="1351">
      <formula>$R499&lt;&gt;$T499</formula>
    </cfRule>
  </conditionalFormatting>
  <conditionalFormatting sqref="W440">
    <cfRule type="expression" dxfId="173" priority="1353">
      <formula>$R499&lt;&gt;$T499</formula>
    </cfRule>
  </conditionalFormatting>
  <conditionalFormatting sqref="W439">
    <cfRule type="expression" dxfId="172" priority="1355">
      <formula>$R499&lt;&gt;$T499</formula>
    </cfRule>
  </conditionalFormatting>
  <conditionalFormatting sqref="W438">
    <cfRule type="expression" dxfId="171" priority="1357">
      <formula>$R499&lt;&gt;$T499</formula>
    </cfRule>
  </conditionalFormatting>
  <conditionalFormatting sqref="W465">
    <cfRule type="expression" dxfId="170" priority="1358">
      <formula>$R499&lt;&gt;$T499</formula>
    </cfRule>
  </conditionalFormatting>
  <conditionalFormatting sqref="W464">
    <cfRule type="expression" dxfId="169" priority="1359">
      <formula>$R499&lt;&gt;$T499</formula>
    </cfRule>
  </conditionalFormatting>
  <conditionalFormatting sqref="W463">
    <cfRule type="expression" dxfId="168" priority="1360">
      <formula>$R499&lt;&gt;$T499</formula>
    </cfRule>
  </conditionalFormatting>
  <conditionalFormatting sqref="W462">
    <cfRule type="expression" dxfId="167" priority="1361">
      <formula>$R499&lt;&gt;$T499</formula>
    </cfRule>
  </conditionalFormatting>
  <conditionalFormatting sqref="W461">
    <cfRule type="expression" dxfId="166" priority="1362">
      <formula>$R499&lt;&gt;$T499</formula>
    </cfRule>
  </conditionalFormatting>
  <conditionalFormatting sqref="W460">
    <cfRule type="expression" dxfId="165" priority="1363">
      <formula>$R499&lt;&gt;$T499</formula>
    </cfRule>
  </conditionalFormatting>
  <conditionalFormatting sqref="W459">
    <cfRule type="expression" dxfId="164" priority="1364">
      <formula>$R499&lt;&gt;$T499</formula>
    </cfRule>
  </conditionalFormatting>
  <conditionalFormatting sqref="W458">
    <cfRule type="expression" dxfId="163" priority="1365">
      <formula>$R499&lt;&gt;$T499</formula>
    </cfRule>
  </conditionalFormatting>
  <conditionalFormatting sqref="W457">
    <cfRule type="expression" dxfId="162" priority="1366">
      <formula>$R499&lt;&gt;$T499</formula>
    </cfRule>
  </conditionalFormatting>
  <conditionalFormatting sqref="W456">
    <cfRule type="expression" dxfId="161" priority="1367">
      <formula>$R499&lt;&gt;$T499</formula>
    </cfRule>
  </conditionalFormatting>
  <conditionalFormatting sqref="W455">
    <cfRule type="expression" dxfId="160" priority="1368">
      <formula>$R499&lt;&gt;$T499</formula>
    </cfRule>
  </conditionalFormatting>
  <conditionalFormatting sqref="W454">
    <cfRule type="expression" dxfId="159" priority="1369">
      <formula>$R499&lt;&gt;$T499</formula>
    </cfRule>
  </conditionalFormatting>
  <conditionalFormatting sqref="W453">
    <cfRule type="expression" dxfId="158" priority="1370">
      <formula>$R499&lt;&gt;$T499</formula>
    </cfRule>
  </conditionalFormatting>
  <conditionalFormatting sqref="W499">
    <cfRule type="expression" dxfId="157" priority="1372">
      <formula>$R499&lt;&gt;$T499</formula>
    </cfRule>
  </conditionalFormatting>
  <conditionalFormatting sqref="W490:W491">
    <cfRule type="expression" dxfId="156" priority="1374">
      <formula>$R499&lt;&gt;$T499</formula>
    </cfRule>
  </conditionalFormatting>
  <conditionalFormatting sqref="W478:W479">
    <cfRule type="expression" dxfId="155" priority="1376">
      <formula>$R499&lt;&gt;$T499</formula>
    </cfRule>
  </conditionalFormatting>
  <conditionalFormatting sqref="W477">
    <cfRule type="expression" dxfId="154" priority="1378">
      <formula>$R499&lt;&gt;$T499</formula>
    </cfRule>
  </conditionalFormatting>
  <conditionalFormatting sqref="W476">
    <cfRule type="expression" dxfId="153" priority="1380">
      <formula>$R499&lt;&gt;$T499</formula>
    </cfRule>
  </conditionalFormatting>
  <conditionalFormatting sqref="W475">
    <cfRule type="expression" dxfId="152" priority="1382">
      <formula>$R499&lt;&gt;$T499</formula>
    </cfRule>
  </conditionalFormatting>
  <conditionalFormatting sqref="W474">
    <cfRule type="expression" dxfId="151" priority="1384">
      <formula>$R499&lt;&gt;$T499</formula>
    </cfRule>
  </conditionalFormatting>
  <conditionalFormatting sqref="W473">
    <cfRule type="expression" dxfId="150" priority="1386">
      <formula>$R499&lt;&gt;$T499</formula>
    </cfRule>
  </conditionalFormatting>
  <conditionalFormatting sqref="W472">
    <cfRule type="expression" dxfId="149" priority="1388">
      <formula>$R499&lt;&gt;$T499</formula>
    </cfRule>
  </conditionalFormatting>
  <conditionalFormatting sqref="W471">
    <cfRule type="expression" dxfId="148" priority="1390">
      <formula>$R499&lt;&gt;$T499</formula>
    </cfRule>
  </conditionalFormatting>
  <conditionalFormatting sqref="W470">
    <cfRule type="expression" dxfId="147" priority="1392">
      <formula>$R499&lt;&gt;$T499</formula>
    </cfRule>
  </conditionalFormatting>
  <conditionalFormatting sqref="W469">
    <cfRule type="expression" dxfId="146" priority="1394">
      <formula>$R499&lt;&gt;$T499</formula>
    </cfRule>
  </conditionalFormatting>
  <conditionalFormatting sqref="W468">
    <cfRule type="expression" dxfId="145" priority="1396">
      <formula>$R499&lt;&gt;$T499</formula>
    </cfRule>
  </conditionalFormatting>
  <conditionalFormatting sqref="W489">
    <cfRule type="expression" dxfId="144" priority="1398">
      <formula>$R500&lt;&gt;$T500</formula>
    </cfRule>
  </conditionalFormatting>
  <conditionalFormatting sqref="W488">
    <cfRule type="expression" dxfId="143" priority="1400">
      <formula>$R500&lt;&gt;$T500</formula>
    </cfRule>
  </conditionalFormatting>
  <conditionalFormatting sqref="W487">
    <cfRule type="expression" dxfId="142" priority="1402">
      <formula>$R500&lt;&gt;$T500</formula>
    </cfRule>
  </conditionalFormatting>
  <conditionalFormatting sqref="W486">
    <cfRule type="expression" dxfId="141" priority="1404">
      <formula>$R500&lt;&gt;$T500</formula>
    </cfRule>
  </conditionalFormatting>
  <conditionalFormatting sqref="W485">
    <cfRule type="expression" dxfId="140" priority="1406">
      <formula>$R500&lt;&gt;$T500</formula>
    </cfRule>
  </conditionalFormatting>
  <conditionalFormatting sqref="W484">
    <cfRule type="expression" dxfId="139" priority="1408">
      <formula>$R500&lt;&gt;$T500</formula>
    </cfRule>
  </conditionalFormatting>
  <conditionalFormatting sqref="W483">
    <cfRule type="expression" dxfId="138" priority="1410">
      <formula>$R500&lt;&gt;$T500</formula>
    </cfRule>
  </conditionalFormatting>
  <conditionalFormatting sqref="W482">
    <cfRule type="expression" dxfId="137" priority="1412">
      <formula>$R500&lt;&gt;$T500</formula>
    </cfRule>
  </conditionalFormatting>
  <conditionalFormatting sqref="W481">
    <cfRule type="expression" dxfId="136" priority="1414">
      <formula>$R500&lt;&gt;$T500</formula>
    </cfRule>
  </conditionalFormatting>
  <conditionalFormatting sqref="W480">
    <cfRule type="expression" dxfId="135" priority="1416">
      <formula>$R500&lt;&gt;$T500</formula>
    </cfRule>
  </conditionalFormatting>
  <conditionalFormatting sqref="W498">
    <cfRule type="expression" dxfId="134" priority="1418">
      <formula>$R500&lt;&gt;$T500</formula>
    </cfRule>
  </conditionalFormatting>
  <conditionalFormatting sqref="W497">
    <cfRule type="expression" dxfId="133" priority="1420">
      <formula>$R500&lt;&gt;$T500</formula>
    </cfRule>
  </conditionalFormatting>
  <conditionalFormatting sqref="W496">
    <cfRule type="expression" dxfId="132" priority="1422">
      <formula>$R500&lt;&gt;$T500</formula>
    </cfRule>
  </conditionalFormatting>
  <conditionalFormatting sqref="W495">
    <cfRule type="expression" dxfId="131" priority="1424">
      <formula>$R500&lt;&gt;$T500</formula>
    </cfRule>
  </conditionalFormatting>
  <conditionalFormatting sqref="W494">
    <cfRule type="expression" dxfId="130" priority="1426">
      <formula>$R500&lt;&gt;$T500</formula>
    </cfRule>
  </conditionalFormatting>
  <conditionalFormatting sqref="W493">
    <cfRule type="expression" dxfId="129" priority="1428">
      <formula>$R500&lt;&gt;$T500</formula>
    </cfRule>
  </conditionalFormatting>
  <conditionalFormatting sqref="W492">
    <cfRule type="expression" dxfId="128" priority="1430">
      <formula>$R500&lt;&gt;$T500</formula>
    </cfRule>
  </conditionalFormatting>
  <hyperlinks>
    <hyperlink ref="Y1" location="Glossary!A1" display="Link to Gloassary" xr:uid="{00000000-0004-0000-0C00-000000000000}"/>
  </hyperlinks>
  <printOptions horizontalCentered="1" verticalCentered="1"/>
  <pageMargins left="0.39370078740157483" right="0.39370078740157483" top="0.59055118110236227" bottom="0.59055118110236227" header="0.39370078740157483" footer="0.39370078740157483"/>
  <pageSetup paperSize="9" scale="60" orientation="landscape" r:id="rId1"/>
  <headerFooter>
    <oddHeader>&amp;COmniPCX Enterprise Feature List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dimension ref="A1:BH550"/>
  <sheetViews>
    <sheetView topLeftCell="A325" workbookViewId="0">
      <selection activeCell="D333" sqref="D333"/>
    </sheetView>
  </sheetViews>
  <sheetFormatPr baseColWidth="10" defaultColWidth="9.140625" defaultRowHeight="17.25" customHeight="1" outlineLevelRow="3"/>
  <cols>
    <col min="1" max="1" width="5.85546875" style="80" customWidth="1"/>
    <col min="2" max="6" width="5.85546875" style="73" customWidth="1"/>
    <col min="7" max="7" width="65.85546875" style="73" customWidth="1"/>
    <col min="8" max="8" width="1.85546875" style="66" customWidth="1"/>
    <col min="9" max="9" width="7.85546875" style="66" customWidth="1"/>
    <col min="10" max="10" width="1.42578125" style="66" customWidth="1"/>
    <col min="11" max="11" width="7.85546875" style="66" customWidth="1"/>
    <col min="12" max="12" width="1.42578125" style="66" customWidth="1"/>
    <col min="13" max="13" width="9" style="66" customWidth="1"/>
    <col min="14" max="14" width="1.85546875" style="66" customWidth="1"/>
    <col min="15" max="15" width="9" style="66" customWidth="1"/>
    <col min="16" max="16" width="1.42578125" style="66" customWidth="1"/>
    <col min="17" max="17" width="9" style="66" customWidth="1"/>
    <col min="18" max="18" width="1.42578125" style="66" customWidth="1"/>
    <col min="19" max="19" width="9" style="66" customWidth="1"/>
    <col min="20" max="20" width="1.42578125" style="66" customWidth="1"/>
    <col min="21" max="21" width="9" style="66" customWidth="1"/>
    <col min="22" max="22" width="1.42578125" style="66" customWidth="1"/>
    <col min="23" max="23" width="9" style="66" customWidth="1"/>
    <col min="24" max="24" width="1.42578125" style="66" customWidth="1"/>
    <col min="25" max="25" width="9" style="66" customWidth="1"/>
    <col min="26" max="26" width="67" style="73" customWidth="1" collapsed="1"/>
    <col min="27" max="60" width="9.140625" style="73" customWidth="1" collapsed="1"/>
    <col min="61" max="16384" width="9.140625" style="73"/>
  </cols>
  <sheetData>
    <row r="1" spans="1:26" s="66" customFormat="1" ht="17.25" customHeight="1">
      <c r="A1" s="117"/>
      <c r="B1" s="117"/>
      <c r="C1" s="117"/>
      <c r="D1" s="118"/>
      <c r="E1" s="118"/>
      <c r="F1" s="118"/>
      <c r="G1" s="118"/>
      <c r="H1" s="120"/>
      <c r="I1" s="120"/>
      <c r="J1" s="120"/>
      <c r="K1" s="120"/>
      <c r="L1" s="120"/>
      <c r="M1" s="120"/>
      <c r="N1" s="120"/>
      <c r="O1" s="120"/>
      <c r="P1" s="120"/>
      <c r="Q1" s="120"/>
      <c r="R1" s="120"/>
      <c r="S1" s="120"/>
      <c r="T1" s="120"/>
      <c r="U1" s="120"/>
      <c r="V1" s="120"/>
      <c r="W1" s="120"/>
      <c r="X1" s="120"/>
      <c r="Y1" s="120"/>
      <c r="Z1" s="310" t="s">
        <v>2629</v>
      </c>
    </row>
    <row r="2" spans="1:26" s="66" customFormat="1" ht="17.25" customHeight="1">
      <c r="A2" s="121" t="s">
        <v>7102</v>
      </c>
      <c r="B2" s="67"/>
      <c r="C2" s="122"/>
      <c r="D2" s="122"/>
      <c r="E2" s="122"/>
      <c r="F2" s="122"/>
      <c r="G2" s="122"/>
      <c r="H2" s="124"/>
      <c r="I2" s="598" t="s">
        <v>217</v>
      </c>
      <c r="J2" s="619"/>
      <c r="K2" s="600" t="s">
        <v>219</v>
      </c>
      <c r="L2" s="124"/>
      <c r="M2" s="598" t="s">
        <v>221</v>
      </c>
      <c r="N2" s="123"/>
      <c r="O2" s="600" t="s">
        <v>223</v>
      </c>
      <c r="P2" s="124"/>
      <c r="Q2" s="598" t="s">
        <v>225</v>
      </c>
      <c r="R2" s="123"/>
      <c r="S2" s="600" t="s">
        <v>227</v>
      </c>
      <c r="T2" s="124"/>
      <c r="U2" s="598" t="s">
        <v>231</v>
      </c>
      <c r="V2" s="123"/>
      <c r="W2" s="600" t="s">
        <v>233</v>
      </c>
      <c r="X2" s="124"/>
      <c r="Y2" s="598" t="s">
        <v>1349</v>
      </c>
      <c r="Z2" s="68"/>
    </row>
    <row r="3" spans="1:26" ht="17.25" customHeight="1">
      <c r="A3" s="69"/>
      <c r="B3" s="70"/>
      <c r="C3" s="71"/>
      <c r="D3" s="70"/>
      <c r="E3" s="70"/>
      <c r="F3" s="70"/>
      <c r="G3" s="125"/>
      <c r="H3" s="127"/>
      <c r="I3" s="599"/>
      <c r="J3" s="620"/>
      <c r="K3" s="601"/>
      <c r="L3" s="127"/>
      <c r="M3" s="599"/>
      <c r="N3" s="126"/>
      <c r="O3" s="601"/>
      <c r="P3" s="127"/>
      <c r="Q3" s="599"/>
      <c r="R3" s="126"/>
      <c r="S3" s="601"/>
      <c r="T3" s="127"/>
      <c r="U3" s="599"/>
      <c r="V3" s="126"/>
      <c r="W3" s="601"/>
      <c r="X3" s="127"/>
      <c r="Y3" s="599"/>
      <c r="Z3" s="72" t="s">
        <v>1350</v>
      </c>
    </row>
    <row r="4" spans="1:26" s="74" customFormat="1" ht="17.25" customHeight="1">
      <c r="A4" s="129" t="s">
        <v>2401</v>
      </c>
      <c r="B4" s="83"/>
      <c r="C4" s="83"/>
      <c r="D4" s="83"/>
      <c r="E4" s="83"/>
      <c r="F4" s="83"/>
      <c r="G4" s="132"/>
      <c r="H4" s="206"/>
      <c r="I4" s="207"/>
      <c r="J4" s="204"/>
      <c r="K4" s="205"/>
      <c r="L4" s="206"/>
      <c r="M4" s="207"/>
      <c r="N4" s="204"/>
      <c r="O4" s="205"/>
      <c r="P4" s="206"/>
      <c r="Q4" s="207"/>
      <c r="R4" s="204"/>
      <c r="S4" s="205"/>
      <c r="T4" s="206"/>
      <c r="U4" s="207"/>
      <c r="V4" s="204"/>
      <c r="W4" s="205"/>
      <c r="X4" s="206"/>
      <c r="Y4" s="207"/>
      <c r="Z4" s="208" t="s">
        <v>7103</v>
      </c>
    </row>
    <row r="5" spans="1:26" s="74" customFormat="1" ht="17.25" customHeight="1" outlineLevel="1">
      <c r="A5" s="129"/>
      <c r="B5" s="83"/>
      <c r="C5" s="83"/>
      <c r="D5" s="83"/>
      <c r="E5" s="83"/>
      <c r="F5" s="83"/>
      <c r="G5" s="132"/>
      <c r="H5" s="206"/>
      <c r="I5" s="207"/>
      <c r="J5" s="204"/>
      <c r="K5" s="205"/>
      <c r="L5" s="206"/>
      <c r="M5" s="207"/>
      <c r="N5" s="204"/>
      <c r="O5" s="205"/>
      <c r="P5" s="206"/>
      <c r="Q5" s="207"/>
      <c r="R5" s="204"/>
      <c r="S5" s="205"/>
      <c r="T5" s="206"/>
      <c r="U5" s="207"/>
      <c r="V5" s="204"/>
      <c r="W5" s="205"/>
      <c r="X5" s="206"/>
      <c r="Y5" s="207"/>
      <c r="Z5" s="208"/>
    </row>
    <row r="6" spans="1:26" s="74" customFormat="1" ht="17.25" customHeight="1" outlineLevel="1">
      <c r="A6" s="133"/>
      <c r="B6" s="210" t="s">
        <v>2403</v>
      </c>
      <c r="C6" s="83"/>
      <c r="D6" s="83"/>
      <c r="E6" s="83"/>
      <c r="F6" s="83"/>
      <c r="G6" s="132"/>
      <c r="H6" s="206"/>
      <c r="I6" s="207"/>
      <c r="J6" s="204"/>
      <c r="K6" s="205"/>
      <c r="L6" s="206"/>
      <c r="M6" s="207"/>
      <c r="N6" s="204"/>
      <c r="O6" s="205"/>
      <c r="P6" s="206"/>
      <c r="Q6" s="207"/>
      <c r="R6" s="204"/>
      <c r="S6" s="205"/>
      <c r="T6" s="206"/>
      <c r="U6" s="207"/>
      <c r="V6" s="204"/>
      <c r="W6" s="205"/>
      <c r="X6" s="206"/>
      <c r="Y6" s="207"/>
      <c r="Z6" s="208" t="s">
        <v>1456</v>
      </c>
    </row>
    <row r="7" spans="1:26" s="74" customFormat="1" ht="17.25" customHeight="1" outlineLevel="1">
      <c r="A7" s="129"/>
      <c r="B7" s="83"/>
      <c r="C7" s="83"/>
      <c r="D7" s="83"/>
      <c r="E7" s="83"/>
      <c r="F7" s="83"/>
      <c r="G7" s="132"/>
      <c r="H7" s="206"/>
      <c r="I7" s="207"/>
      <c r="J7" s="204"/>
      <c r="K7" s="205"/>
      <c r="L7" s="206"/>
      <c r="M7" s="207"/>
      <c r="N7" s="204"/>
      <c r="O7" s="205"/>
      <c r="P7" s="206"/>
      <c r="Q7" s="207"/>
      <c r="R7" s="204"/>
      <c r="S7" s="205"/>
      <c r="T7" s="206"/>
      <c r="U7" s="207"/>
      <c r="V7" s="204"/>
      <c r="W7" s="205"/>
      <c r="X7" s="206"/>
      <c r="Y7" s="207"/>
      <c r="Z7" s="208"/>
    </row>
    <row r="8" spans="1:26" s="74" customFormat="1" ht="17.25" customHeight="1" outlineLevel="1">
      <c r="A8" s="133"/>
      <c r="B8" s="210" t="s">
        <v>7104</v>
      </c>
      <c r="C8" s="83"/>
      <c r="D8" s="83"/>
      <c r="E8" s="83"/>
      <c r="F8" s="83"/>
      <c r="G8" s="132"/>
      <c r="H8" s="206"/>
      <c r="I8" s="207"/>
      <c r="J8" s="204"/>
      <c r="K8" s="205"/>
      <c r="L8" s="206"/>
      <c r="M8" s="207"/>
      <c r="N8" s="204"/>
      <c r="O8" s="205"/>
      <c r="P8" s="206"/>
      <c r="Q8" s="207"/>
      <c r="R8" s="204"/>
      <c r="S8" s="205"/>
      <c r="T8" s="206"/>
      <c r="U8" s="207"/>
      <c r="V8" s="204"/>
      <c r="W8" s="205"/>
      <c r="X8" s="206"/>
      <c r="Y8" s="207"/>
      <c r="Z8" s="208" t="s">
        <v>1462</v>
      </c>
    </row>
    <row r="9" spans="1:26" s="74" customFormat="1" ht="17.25" customHeight="1" outlineLevel="1">
      <c r="A9" s="129"/>
      <c r="B9" s="83"/>
      <c r="C9" s="83"/>
      <c r="D9" s="83"/>
      <c r="E9" s="83"/>
      <c r="F9" s="83"/>
      <c r="G9" s="132"/>
      <c r="H9" s="206"/>
      <c r="I9" s="207"/>
      <c r="J9" s="204"/>
      <c r="K9" s="205"/>
      <c r="L9" s="206"/>
      <c r="M9" s="207"/>
      <c r="N9" s="204"/>
      <c r="O9" s="205"/>
      <c r="P9" s="206"/>
      <c r="Q9" s="207"/>
      <c r="R9" s="204"/>
      <c r="S9" s="205"/>
      <c r="T9" s="206"/>
      <c r="U9" s="207"/>
      <c r="V9" s="204"/>
      <c r="W9" s="205"/>
      <c r="X9" s="206"/>
      <c r="Y9" s="207"/>
      <c r="Z9" s="208"/>
    </row>
    <row r="10" spans="1:26" s="74" customFormat="1" ht="17.25" customHeight="1" outlineLevel="1">
      <c r="A10" s="133"/>
      <c r="B10" s="210" t="s">
        <v>2404</v>
      </c>
      <c r="C10" s="83"/>
      <c r="D10" s="83"/>
      <c r="E10" s="83"/>
      <c r="F10" s="83"/>
      <c r="G10" s="132"/>
      <c r="H10" s="206"/>
      <c r="I10" s="207"/>
      <c r="J10" s="204"/>
      <c r="K10" s="205"/>
      <c r="L10" s="206"/>
      <c r="M10" s="207"/>
      <c r="N10" s="204"/>
      <c r="O10" s="205"/>
      <c r="P10" s="206"/>
      <c r="Q10" s="207"/>
      <c r="R10" s="204"/>
      <c r="S10" s="205"/>
      <c r="T10" s="206"/>
      <c r="U10" s="207"/>
      <c r="V10" s="204"/>
      <c r="W10" s="205"/>
      <c r="X10" s="206"/>
      <c r="Y10" s="207"/>
      <c r="Z10" s="208"/>
    </row>
    <row r="11" spans="1:26" s="74" customFormat="1" ht="17.25" customHeight="1" outlineLevel="2">
      <c r="A11" s="133"/>
      <c r="B11" s="210"/>
      <c r="C11" s="83" t="s">
        <v>7105</v>
      </c>
      <c r="D11" s="83"/>
      <c r="E11" s="83"/>
      <c r="F11" s="83"/>
      <c r="G11" s="132"/>
      <c r="H11" s="206"/>
      <c r="I11" s="207" t="s">
        <v>151</v>
      </c>
      <c r="J11" s="204"/>
      <c r="K11" s="205" t="s">
        <v>151</v>
      </c>
      <c r="L11" s="206"/>
      <c r="M11" s="207" t="s">
        <v>151</v>
      </c>
      <c r="N11" s="204"/>
      <c r="O11" s="205" t="s">
        <v>151</v>
      </c>
      <c r="P11" s="206"/>
      <c r="Q11" s="207" t="s">
        <v>151</v>
      </c>
      <c r="R11" s="204"/>
      <c r="S11" s="205" t="s">
        <v>151</v>
      </c>
      <c r="T11" s="206"/>
      <c r="U11" s="207" t="s">
        <v>151</v>
      </c>
      <c r="V11" s="204"/>
      <c r="W11" s="205" t="s">
        <v>151</v>
      </c>
      <c r="X11" s="206"/>
      <c r="Y11" s="207" t="s">
        <v>151</v>
      </c>
      <c r="Z11" s="208"/>
    </row>
    <row r="12" spans="1:26" s="74" customFormat="1" ht="17.25" customHeight="1" outlineLevel="2">
      <c r="A12" s="133"/>
      <c r="B12" s="210"/>
      <c r="C12" s="83" t="s">
        <v>7106</v>
      </c>
      <c r="D12" s="83"/>
      <c r="E12" s="83"/>
      <c r="F12" s="83"/>
      <c r="G12" s="132"/>
      <c r="H12" s="206"/>
      <c r="I12" s="207"/>
      <c r="J12" s="204"/>
      <c r="K12" s="205"/>
      <c r="L12" s="206"/>
      <c r="M12" s="207"/>
      <c r="N12" s="204"/>
      <c r="O12" s="205"/>
      <c r="P12" s="206"/>
      <c r="Q12" s="207"/>
      <c r="R12" s="204"/>
      <c r="S12" s="205"/>
      <c r="T12" s="206"/>
      <c r="U12" s="207"/>
      <c r="V12" s="204"/>
      <c r="W12" s="205"/>
      <c r="X12" s="206"/>
      <c r="Y12" s="207"/>
      <c r="Z12" s="208"/>
    </row>
    <row r="13" spans="1:26" s="74" customFormat="1" ht="17.25" customHeight="1" outlineLevel="2">
      <c r="A13" s="133"/>
      <c r="B13" s="210"/>
      <c r="C13" s="83"/>
      <c r="D13" s="83" t="s">
        <v>7107</v>
      </c>
      <c r="E13" s="83"/>
      <c r="F13" s="83"/>
      <c r="G13" s="132"/>
      <c r="H13" s="206"/>
      <c r="I13" s="207" t="s">
        <v>145</v>
      </c>
      <c r="J13" s="204"/>
      <c r="K13" s="205" t="s">
        <v>145</v>
      </c>
      <c r="L13" s="206"/>
      <c r="M13" s="207" t="s">
        <v>145</v>
      </c>
      <c r="N13" s="204"/>
      <c r="O13" s="205" t="s">
        <v>145</v>
      </c>
      <c r="P13" s="206"/>
      <c r="Q13" s="207" t="s">
        <v>145</v>
      </c>
      <c r="R13" s="204"/>
      <c r="S13" s="205" t="s">
        <v>145</v>
      </c>
      <c r="T13" s="206"/>
      <c r="U13" s="207" t="s">
        <v>145</v>
      </c>
      <c r="V13" s="204"/>
      <c r="W13" s="205" t="s">
        <v>145</v>
      </c>
      <c r="X13" s="206"/>
      <c r="Y13" s="207" t="s">
        <v>145</v>
      </c>
      <c r="Z13" s="208"/>
    </row>
    <row r="14" spans="1:26" s="74" customFormat="1" ht="17.25" customHeight="1" outlineLevel="2">
      <c r="A14" s="133"/>
      <c r="B14" s="210"/>
      <c r="C14" s="83"/>
      <c r="D14" s="83" t="s">
        <v>7108</v>
      </c>
      <c r="E14" s="83"/>
      <c r="F14" s="83"/>
      <c r="G14" s="132"/>
      <c r="H14" s="206"/>
      <c r="I14" s="207" t="s">
        <v>145</v>
      </c>
      <c r="J14" s="204"/>
      <c r="K14" s="205" t="s">
        <v>145</v>
      </c>
      <c r="L14" s="206"/>
      <c r="M14" s="207" t="s">
        <v>145</v>
      </c>
      <c r="N14" s="204"/>
      <c r="O14" s="205" t="s">
        <v>145</v>
      </c>
      <c r="P14" s="206"/>
      <c r="Q14" s="207" t="s">
        <v>145</v>
      </c>
      <c r="R14" s="204"/>
      <c r="S14" s="205" t="s">
        <v>145</v>
      </c>
      <c r="T14" s="206"/>
      <c r="U14" s="207" t="s">
        <v>145</v>
      </c>
      <c r="V14" s="204"/>
      <c r="W14" s="205" t="s">
        <v>145</v>
      </c>
      <c r="X14" s="206"/>
      <c r="Y14" s="207" t="s">
        <v>145</v>
      </c>
      <c r="Z14" s="208"/>
    </row>
    <row r="15" spans="1:26" s="74" customFormat="1" ht="17.25" customHeight="1" outlineLevel="2">
      <c r="A15" s="133"/>
      <c r="B15" s="210"/>
      <c r="C15" s="83"/>
      <c r="D15" s="83" t="s">
        <v>7109</v>
      </c>
      <c r="E15" s="83"/>
      <c r="F15" s="83"/>
      <c r="G15" s="132"/>
      <c r="H15" s="206"/>
      <c r="I15" s="207" t="s">
        <v>145</v>
      </c>
      <c r="J15" s="204"/>
      <c r="K15" s="205" t="s">
        <v>145</v>
      </c>
      <c r="L15" s="206"/>
      <c r="M15" s="207" t="s">
        <v>145</v>
      </c>
      <c r="N15" s="204"/>
      <c r="O15" s="205" t="s">
        <v>145</v>
      </c>
      <c r="P15" s="206"/>
      <c r="Q15" s="207" t="s">
        <v>145</v>
      </c>
      <c r="R15" s="204"/>
      <c r="S15" s="205" t="s">
        <v>145</v>
      </c>
      <c r="T15" s="206"/>
      <c r="U15" s="207" t="s">
        <v>145</v>
      </c>
      <c r="V15" s="204"/>
      <c r="W15" s="205" t="s">
        <v>145</v>
      </c>
      <c r="X15" s="206"/>
      <c r="Y15" s="207" t="s">
        <v>145</v>
      </c>
      <c r="Z15" s="208"/>
    </row>
    <row r="16" spans="1:26" s="74" customFormat="1" ht="17.25" customHeight="1" outlineLevel="2">
      <c r="A16" s="133"/>
      <c r="B16" s="210"/>
      <c r="C16" s="83"/>
      <c r="D16" s="83" t="s">
        <v>4980</v>
      </c>
      <c r="E16" s="83"/>
      <c r="F16" s="83"/>
      <c r="G16" s="132"/>
      <c r="H16" s="206"/>
      <c r="I16" s="207" t="s">
        <v>149</v>
      </c>
      <c r="J16" s="204"/>
      <c r="K16" s="205" t="s">
        <v>149</v>
      </c>
      <c r="L16" s="206"/>
      <c r="M16" s="207" t="s">
        <v>149</v>
      </c>
      <c r="N16" s="204"/>
      <c r="O16" s="205" t="s">
        <v>149</v>
      </c>
      <c r="P16" s="206"/>
      <c r="Q16" s="207" t="s">
        <v>149</v>
      </c>
      <c r="R16" s="204"/>
      <c r="S16" s="205" t="s">
        <v>149</v>
      </c>
      <c r="T16" s="206"/>
      <c r="U16" s="207" t="s">
        <v>149</v>
      </c>
      <c r="V16" s="204"/>
      <c r="W16" s="205" t="s">
        <v>149</v>
      </c>
      <c r="X16" s="206"/>
      <c r="Y16" s="207" t="s">
        <v>149</v>
      </c>
      <c r="Z16" s="208"/>
    </row>
    <row r="17" spans="1:26" s="74" customFormat="1" ht="17.25" customHeight="1" outlineLevel="2">
      <c r="A17" s="133"/>
      <c r="B17" s="210"/>
      <c r="C17" s="83"/>
      <c r="D17" s="83" t="s">
        <v>4709</v>
      </c>
      <c r="E17" s="83"/>
      <c r="F17" s="83"/>
      <c r="G17" s="132"/>
      <c r="H17" s="206"/>
      <c r="I17" s="207" t="s">
        <v>149</v>
      </c>
      <c r="J17" s="204"/>
      <c r="K17" s="205" t="s">
        <v>149</v>
      </c>
      <c r="L17" s="206"/>
      <c r="M17" s="207" t="s">
        <v>149</v>
      </c>
      <c r="N17" s="204"/>
      <c r="O17" s="205" t="s">
        <v>149</v>
      </c>
      <c r="P17" s="206"/>
      <c r="Q17" s="207" t="s">
        <v>149</v>
      </c>
      <c r="R17" s="204"/>
      <c r="S17" s="205" t="s">
        <v>149</v>
      </c>
      <c r="T17" s="206"/>
      <c r="U17" s="207" t="s">
        <v>149</v>
      </c>
      <c r="V17" s="204"/>
      <c r="W17" s="205" t="s">
        <v>149</v>
      </c>
      <c r="X17" s="206"/>
      <c r="Y17" s="207" t="s">
        <v>149</v>
      </c>
      <c r="Z17" s="208"/>
    </row>
    <row r="18" spans="1:26" s="74" customFormat="1" ht="17.25" customHeight="1" outlineLevel="2">
      <c r="A18" s="133"/>
      <c r="B18" s="210"/>
      <c r="C18" s="83"/>
      <c r="D18" s="83" t="s">
        <v>4979</v>
      </c>
      <c r="E18" s="83"/>
      <c r="F18" s="83"/>
      <c r="G18" s="132"/>
      <c r="H18" s="206"/>
      <c r="I18" s="207" t="s">
        <v>149</v>
      </c>
      <c r="J18" s="204"/>
      <c r="K18" s="205" t="s">
        <v>149</v>
      </c>
      <c r="L18" s="206"/>
      <c r="M18" s="207" t="s">
        <v>149</v>
      </c>
      <c r="N18" s="204"/>
      <c r="O18" s="205" t="s">
        <v>149</v>
      </c>
      <c r="P18" s="206"/>
      <c r="Q18" s="207" t="s">
        <v>149</v>
      </c>
      <c r="R18" s="204"/>
      <c r="S18" s="205" t="s">
        <v>149</v>
      </c>
      <c r="T18" s="206"/>
      <c r="U18" s="207" t="s">
        <v>149</v>
      </c>
      <c r="V18" s="204"/>
      <c r="W18" s="205" t="s">
        <v>149</v>
      </c>
      <c r="X18" s="206"/>
      <c r="Y18" s="207" t="s">
        <v>149</v>
      </c>
      <c r="Z18" s="208"/>
    </row>
    <row r="19" spans="1:26" s="74" customFormat="1" ht="17.25" customHeight="1" outlineLevel="2">
      <c r="A19" s="133"/>
      <c r="B19" s="210"/>
      <c r="C19" s="83"/>
      <c r="D19" s="83" t="s">
        <v>7110</v>
      </c>
      <c r="E19" s="83"/>
      <c r="F19" s="83"/>
      <c r="G19" s="132"/>
      <c r="H19" s="206"/>
      <c r="I19" s="207" t="s">
        <v>145</v>
      </c>
      <c r="J19" s="204"/>
      <c r="K19" s="205" t="s">
        <v>145</v>
      </c>
      <c r="L19" s="206"/>
      <c r="M19" s="207" t="s">
        <v>145</v>
      </c>
      <c r="N19" s="204"/>
      <c r="O19" s="205" t="s">
        <v>145</v>
      </c>
      <c r="P19" s="206"/>
      <c r="Q19" s="207" t="s">
        <v>145</v>
      </c>
      <c r="R19" s="204"/>
      <c r="S19" s="205" t="s">
        <v>145</v>
      </c>
      <c r="T19" s="206"/>
      <c r="U19" s="207" t="s">
        <v>145</v>
      </c>
      <c r="V19" s="204"/>
      <c r="W19" s="205" t="s">
        <v>145</v>
      </c>
      <c r="X19" s="206"/>
      <c r="Y19" s="207" t="s">
        <v>145</v>
      </c>
      <c r="Z19" s="208"/>
    </row>
    <row r="20" spans="1:26" s="74" customFormat="1" ht="17.25" customHeight="1" outlineLevel="2">
      <c r="A20" s="133"/>
      <c r="B20" s="210"/>
      <c r="C20" s="83" t="s">
        <v>7111</v>
      </c>
      <c r="D20" s="83"/>
      <c r="E20" s="83"/>
      <c r="F20" s="83"/>
      <c r="G20" s="132"/>
      <c r="H20" s="206"/>
      <c r="I20" s="207"/>
      <c r="J20" s="204"/>
      <c r="K20" s="205"/>
      <c r="L20" s="206"/>
      <c r="M20" s="207"/>
      <c r="N20" s="204"/>
      <c r="O20" s="205"/>
      <c r="P20" s="206"/>
      <c r="Q20" s="207"/>
      <c r="R20" s="204"/>
      <c r="S20" s="205"/>
      <c r="T20" s="206"/>
      <c r="U20" s="207"/>
      <c r="V20" s="204"/>
      <c r="W20" s="205"/>
      <c r="X20" s="206"/>
      <c r="Y20" s="207"/>
      <c r="Z20" s="208"/>
    </row>
    <row r="21" spans="1:26" s="74" customFormat="1" ht="17.25" customHeight="1" outlineLevel="2">
      <c r="A21" s="133"/>
      <c r="B21" s="210"/>
      <c r="C21" s="83"/>
      <c r="D21" s="83" t="s">
        <v>7112</v>
      </c>
      <c r="E21" s="83"/>
      <c r="F21" s="83"/>
      <c r="G21" s="132"/>
      <c r="H21" s="206"/>
      <c r="I21" s="207" t="s">
        <v>149</v>
      </c>
      <c r="J21" s="204"/>
      <c r="K21" s="205" t="s">
        <v>149</v>
      </c>
      <c r="L21" s="206"/>
      <c r="M21" s="207" t="s">
        <v>149</v>
      </c>
      <c r="N21" s="204"/>
      <c r="O21" s="205" t="s">
        <v>149</v>
      </c>
      <c r="P21" s="206"/>
      <c r="Q21" s="207" t="s">
        <v>149</v>
      </c>
      <c r="R21" s="204"/>
      <c r="S21" s="205" t="s">
        <v>149</v>
      </c>
      <c r="T21" s="206"/>
      <c r="U21" s="207" t="s">
        <v>149</v>
      </c>
      <c r="V21" s="204"/>
      <c r="W21" s="205" t="s">
        <v>149</v>
      </c>
      <c r="X21" s="206"/>
      <c r="Y21" s="207" t="s">
        <v>149</v>
      </c>
      <c r="Z21" s="208"/>
    </row>
    <row r="22" spans="1:26" s="74" customFormat="1" ht="17.25" customHeight="1" outlineLevel="2">
      <c r="A22" s="133"/>
      <c r="B22" s="210"/>
      <c r="C22" s="83"/>
      <c r="D22" s="83" t="s">
        <v>7113</v>
      </c>
      <c r="E22" s="83"/>
      <c r="F22" s="83"/>
      <c r="G22" s="132"/>
      <c r="H22" s="206"/>
      <c r="I22" s="207" t="s">
        <v>149</v>
      </c>
      <c r="J22" s="204"/>
      <c r="K22" s="205" t="s">
        <v>149</v>
      </c>
      <c r="L22" s="206"/>
      <c r="M22" s="207" t="s">
        <v>149</v>
      </c>
      <c r="N22" s="204"/>
      <c r="O22" s="205" t="s">
        <v>149</v>
      </c>
      <c r="P22" s="206"/>
      <c r="Q22" s="207" t="s">
        <v>149</v>
      </c>
      <c r="R22" s="204"/>
      <c r="S22" s="205" t="s">
        <v>149</v>
      </c>
      <c r="T22" s="206"/>
      <c r="U22" s="207" t="s">
        <v>149</v>
      </c>
      <c r="V22" s="204"/>
      <c r="W22" s="205" t="s">
        <v>149</v>
      </c>
      <c r="X22" s="206"/>
      <c r="Y22" s="207" t="s">
        <v>149</v>
      </c>
      <c r="Z22" s="208"/>
    </row>
    <row r="23" spans="1:26" s="74" customFormat="1" ht="17.25" customHeight="1" outlineLevel="2">
      <c r="A23" s="133"/>
      <c r="B23" s="210"/>
      <c r="C23" s="83"/>
      <c r="D23" s="83" t="s">
        <v>7114</v>
      </c>
      <c r="E23" s="83"/>
      <c r="F23" s="83"/>
      <c r="G23" s="132"/>
      <c r="H23" s="206"/>
      <c r="I23" s="207" t="s">
        <v>149</v>
      </c>
      <c r="J23" s="204"/>
      <c r="K23" s="205" t="s">
        <v>149</v>
      </c>
      <c r="L23" s="206"/>
      <c r="M23" s="207" t="s">
        <v>149</v>
      </c>
      <c r="N23" s="204"/>
      <c r="O23" s="205" t="s">
        <v>149</v>
      </c>
      <c r="P23" s="206"/>
      <c r="Q23" s="207" t="s">
        <v>149</v>
      </c>
      <c r="R23" s="204"/>
      <c r="S23" s="205" t="s">
        <v>149</v>
      </c>
      <c r="T23" s="206"/>
      <c r="U23" s="207" t="s">
        <v>149</v>
      </c>
      <c r="V23" s="204"/>
      <c r="W23" s="205" t="s">
        <v>149</v>
      </c>
      <c r="X23" s="206"/>
      <c r="Y23" s="207" t="s">
        <v>149</v>
      </c>
      <c r="Z23" s="208"/>
    </row>
    <row r="24" spans="1:26" s="74" customFormat="1" ht="17.25" customHeight="1" outlineLevel="2">
      <c r="A24" s="133"/>
      <c r="B24" s="210"/>
      <c r="C24" s="83"/>
      <c r="D24" s="83" t="s">
        <v>7115</v>
      </c>
      <c r="E24" s="83"/>
      <c r="F24" s="83"/>
      <c r="G24" s="132"/>
      <c r="H24" s="206"/>
      <c r="I24" s="207" t="s">
        <v>149</v>
      </c>
      <c r="J24" s="204"/>
      <c r="K24" s="205" t="s">
        <v>149</v>
      </c>
      <c r="L24" s="206"/>
      <c r="M24" s="207" t="s">
        <v>149</v>
      </c>
      <c r="N24" s="204"/>
      <c r="O24" s="205" t="s">
        <v>149</v>
      </c>
      <c r="P24" s="206"/>
      <c r="Q24" s="207" t="s">
        <v>149</v>
      </c>
      <c r="R24" s="204"/>
      <c r="S24" s="205" t="s">
        <v>149</v>
      </c>
      <c r="T24" s="206"/>
      <c r="U24" s="207" t="s">
        <v>149</v>
      </c>
      <c r="V24" s="204"/>
      <c r="W24" s="205" t="s">
        <v>149</v>
      </c>
      <c r="X24" s="206"/>
      <c r="Y24" s="207" t="s">
        <v>149</v>
      </c>
      <c r="Z24" s="208" t="s">
        <v>7116</v>
      </c>
    </row>
    <row r="25" spans="1:26" s="74" customFormat="1" ht="17.25" customHeight="1" outlineLevel="2">
      <c r="A25" s="133"/>
      <c r="B25" s="210"/>
      <c r="C25" s="83"/>
      <c r="D25" s="83" t="s">
        <v>7117</v>
      </c>
      <c r="E25" s="83"/>
      <c r="F25" s="83"/>
      <c r="G25" s="132"/>
      <c r="H25" s="206"/>
      <c r="I25" s="207" t="s">
        <v>149</v>
      </c>
      <c r="J25" s="204"/>
      <c r="K25" s="205" t="s">
        <v>149</v>
      </c>
      <c r="L25" s="206"/>
      <c r="M25" s="207" t="s">
        <v>149</v>
      </c>
      <c r="N25" s="204"/>
      <c r="O25" s="205" t="s">
        <v>149</v>
      </c>
      <c r="P25" s="206"/>
      <c r="Q25" s="207" t="s">
        <v>149</v>
      </c>
      <c r="R25" s="204"/>
      <c r="S25" s="205" t="s">
        <v>149</v>
      </c>
      <c r="T25" s="206"/>
      <c r="U25" s="207" t="s">
        <v>149</v>
      </c>
      <c r="V25" s="204"/>
      <c r="W25" s="205" t="s">
        <v>149</v>
      </c>
      <c r="X25" s="206"/>
      <c r="Y25" s="207" t="s">
        <v>149</v>
      </c>
      <c r="Z25" s="208"/>
    </row>
    <row r="26" spans="1:26" s="74" customFormat="1" ht="17.25" customHeight="1" outlineLevel="2">
      <c r="A26" s="133"/>
      <c r="B26" s="210"/>
      <c r="C26" s="83"/>
      <c r="D26" s="83" t="s">
        <v>7118</v>
      </c>
      <c r="E26" s="83"/>
      <c r="F26" s="83"/>
      <c r="G26" s="132"/>
      <c r="H26" s="206"/>
      <c r="I26" s="207" t="s">
        <v>149</v>
      </c>
      <c r="J26" s="204"/>
      <c r="K26" s="205" t="s">
        <v>149</v>
      </c>
      <c r="L26" s="206"/>
      <c r="M26" s="207" t="s">
        <v>149</v>
      </c>
      <c r="N26" s="204"/>
      <c r="O26" s="205" t="s">
        <v>149</v>
      </c>
      <c r="P26" s="206"/>
      <c r="Q26" s="207" t="s">
        <v>149</v>
      </c>
      <c r="R26" s="204"/>
      <c r="S26" s="205" t="s">
        <v>149</v>
      </c>
      <c r="T26" s="206"/>
      <c r="U26" s="207" t="s">
        <v>149</v>
      </c>
      <c r="V26" s="204"/>
      <c r="W26" s="205" t="s">
        <v>149</v>
      </c>
      <c r="X26" s="206"/>
      <c r="Y26" s="207" t="s">
        <v>149</v>
      </c>
      <c r="Z26" s="208"/>
    </row>
    <row r="27" spans="1:26" s="74" customFormat="1" ht="17.25" customHeight="1" outlineLevel="2">
      <c r="A27" s="133"/>
      <c r="B27" s="210"/>
      <c r="C27" s="83" t="s">
        <v>7119</v>
      </c>
      <c r="D27" s="83"/>
      <c r="E27" s="83"/>
      <c r="F27" s="83"/>
      <c r="G27" s="132"/>
      <c r="H27" s="206"/>
      <c r="I27" s="207"/>
      <c r="J27" s="204"/>
      <c r="K27" s="205"/>
      <c r="L27" s="206"/>
      <c r="M27" s="207"/>
      <c r="N27" s="204"/>
      <c r="O27" s="205"/>
      <c r="P27" s="206"/>
      <c r="Q27" s="207"/>
      <c r="R27" s="204"/>
      <c r="S27" s="205"/>
      <c r="T27" s="206"/>
      <c r="U27" s="207"/>
      <c r="V27" s="204"/>
      <c r="W27" s="205"/>
      <c r="X27" s="206"/>
      <c r="Y27" s="207"/>
      <c r="Z27" s="208"/>
    </row>
    <row r="28" spans="1:26" s="74" customFormat="1" ht="17.25" customHeight="1" outlineLevel="2">
      <c r="A28" s="133"/>
      <c r="B28" s="210"/>
      <c r="C28" s="83"/>
      <c r="D28" s="83" t="s">
        <v>7120</v>
      </c>
      <c r="E28" s="83"/>
      <c r="F28" s="83"/>
      <c r="G28" s="132"/>
      <c r="H28" s="206"/>
      <c r="I28" s="207" t="s">
        <v>149</v>
      </c>
      <c r="J28" s="204"/>
      <c r="K28" s="205" t="s">
        <v>149</v>
      </c>
      <c r="L28" s="206"/>
      <c r="M28" s="207" t="s">
        <v>149</v>
      </c>
      <c r="N28" s="204"/>
      <c r="O28" s="205" t="s">
        <v>149</v>
      </c>
      <c r="P28" s="206"/>
      <c r="Q28" s="207" t="s">
        <v>149</v>
      </c>
      <c r="R28" s="204"/>
      <c r="S28" s="205" t="s">
        <v>149</v>
      </c>
      <c r="T28" s="206"/>
      <c r="U28" s="207" t="s">
        <v>149</v>
      </c>
      <c r="V28" s="204"/>
      <c r="W28" s="205" t="s">
        <v>149</v>
      </c>
      <c r="X28" s="206"/>
      <c r="Y28" s="207" t="s">
        <v>149</v>
      </c>
      <c r="Z28" s="208"/>
    </row>
    <row r="29" spans="1:26" s="74" customFormat="1" ht="17.25" customHeight="1" outlineLevel="2">
      <c r="A29" s="133"/>
      <c r="B29" s="210"/>
      <c r="C29" s="83"/>
      <c r="D29" s="83" t="s">
        <v>7121</v>
      </c>
      <c r="E29" s="83"/>
      <c r="F29" s="83"/>
      <c r="G29" s="132"/>
      <c r="H29" s="206"/>
      <c r="I29" s="207" t="s">
        <v>149</v>
      </c>
      <c r="J29" s="204"/>
      <c r="K29" s="205" t="s">
        <v>149</v>
      </c>
      <c r="L29" s="206"/>
      <c r="M29" s="207" t="s">
        <v>149</v>
      </c>
      <c r="N29" s="204"/>
      <c r="O29" s="205" t="s">
        <v>149</v>
      </c>
      <c r="P29" s="206"/>
      <c r="Q29" s="207" t="s">
        <v>149</v>
      </c>
      <c r="R29" s="204"/>
      <c r="S29" s="205" t="s">
        <v>149</v>
      </c>
      <c r="T29" s="206"/>
      <c r="U29" s="207" t="s">
        <v>149</v>
      </c>
      <c r="V29" s="204"/>
      <c r="W29" s="205" t="s">
        <v>149</v>
      </c>
      <c r="X29" s="206"/>
      <c r="Y29" s="207" t="s">
        <v>149</v>
      </c>
      <c r="Z29" s="208"/>
    </row>
    <row r="30" spans="1:26" s="74" customFormat="1" ht="17.25" customHeight="1" outlineLevel="2">
      <c r="A30" s="133"/>
      <c r="B30" s="210"/>
      <c r="C30" s="83"/>
      <c r="D30" s="83" t="s">
        <v>7122</v>
      </c>
      <c r="E30" s="83"/>
      <c r="F30" s="83"/>
      <c r="G30" s="132"/>
      <c r="H30" s="206"/>
      <c r="I30" s="207" t="s">
        <v>145</v>
      </c>
      <c r="J30" s="204"/>
      <c r="K30" s="205" t="s">
        <v>145</v>
      </c>
      <c r="L30" s="206"/>
      <c r="M30" s="207" t="s">
        <v>145</v>
      </c>
      <c r="N30" s="204"/>
      <c r="O30" s="205" t="s">
        <v>145</v>
      </c>
      <c r="P30" s="206"/>
      <c r="Q30" s="207" t="s">
        <v>145</v>
      </c>
      <c r="R30" s="204"/>
      <c r="S30" s="205" t="s">
        <v>145</v>
      </c>
      <c r="T30" s="206"/>
      <c r="U30" s="207" t="s">
        <v>145</v>
      </c>
      <c r="V30" s="204"/>
      <c r="W30" s="205" t="s">
        <v>145</v>
      </c>
      <c r="X30" s="206"/>
      <c r="Y30" s="207" t="s">
        <v>145</v>
      </c>
      <c r="Z30" s="208" t="s">
        <v>7123</v>
      </c>
    </row>
    <row r="31" spans="1:26" s="74" customFormat="1" ht="17.25" customHeight="1" outlineLevel="2">
      <c r="A31" s="133"/>
      <c r="B31" s="210"/>
      <c r="C31" s="83"/>
      <c r="D31" s="83" t="s">
        <v>7124</v>
      </c>
      <c r="E31" s="83"/>
      <c r="F31" s="83"/>
      <c r="G31" s="132"/>
      <c r="H31" s="206"/>
      <c r="I31" s="207" t="s">
        <v>145</v>
      </c>
      <c r="J31" s="204"/>
      <c r="K31" s="205" t="s">
        <v>145</v>
      </c>
      <c r="L31" s="206"/>
      <c r="M31" s="207" t="s">
        <v>145</v>
      </c>
      <c r="N31" s="204"/>
      <c r="O31" s="205" t="s">
        <v>145</v>
      </c>
      <c r="P31" s="206"/>
      <c r="Q31" s="207" t="s">
        <v>145</v>
      </c>
      <c r="R31" s="204"/>
      <c r="S31" s="205" t="s">
        <v>145</v>
      </c>
      <c r="T31" s="206"/>
      <c r="U31" s="207" t="s">
        <v>145</v>
      </c>
      <c r="V31" s="204"/>
      <c r="W31" s="205" t="s">
        <v>145</v>
      </c>
      <c r="X31" s="206"/>
      <c r="Y31" s="207" t="s">
        <v>145</v>
      </c>
      <c r="Z31" s="208" t="s">
        <v>7123</v>
      </c>
    </row>
    <row r="32" spans="1:26" s="74" customFormat="1" ht="17.25" customHeight="1" outlineLevel="2">
      <c r="A32" s="133"/>
      <c r="B32" s="210"/>
      <c r="C32" s="83"/>
      <c r="D32" s="83" t="s">
        <v>7125</v>
      </c>
      <c r="E32" s="83"/>
      <c r="F32" s="83"/>
      <c r="G32" s="132"/>
      <c r="H32" s="206"/>
      <c r="I32" s="207" t="s">
        <v>149</v>
      </c>
      <c r="J32" s="204"/>
      <c r="K32" s="205" t="s">
        <v>149</v>
      </c>
      <c r="L32" s="206"/>
      <c r="M32" s="207" t="s">
        <v>149</v>
      </c>
      <c r="N32" s="204"/>
      <c r="O32" s="205" t="s">
        <v>149</v>
      </c>
      <c r="P32" s="206"/>
      <c r="Q32" s="207" t="s">
        <v>149</v>
      </c>
      <c r="R32" s="204"/>
      <c r="S32" s="205" t="s">
        <v>149</v>
      </c>
      <c r="T32" s="206"/>
      <c r="U32" s="207" t="s">
        <v>149</v>
      </c>
      <c r="V32" s="204"/>
      <c r="W32" s="205" t="s">
        <v>149</v>
      </c>
      <c r="X32" s="206"/>
      <c r="Y32" s="207" t="s">
        <v>149</v>
      </c>
      <c r="Z32" s="208"/>
    </row>
    <row r="33" spans="1:26" s="74" customFormat="1" ht="17.25" customHeight="1" outlineLevel="2">
      <c r="A33" s="133"/>
      <c r="B33" s="210"/>
      <c r="C33" s="83"/>
      <c r="D33" s="83" t="s">
        <v>7126</v>
      </c>
      <c r="E33" s="83"/>
      <c r="F33" s="83"/>
      <c r="G33" s="132"/>
      <c r="H33" s="206"/>
      <c r="I33" s="207" t="s">
        <v>149</v>
      </c>
      <c r="J33" s="204"/>
      <c r="K33" s="205" t="s">
        <v>149</v>
      </c>
      <c r="L33" s="206"/>
      <c r="M33" s="207" t="s">
        <v>149</v>
      </c>
      <c r="N33" s="204"/>
      <c r="O33" s="205" t="s">
        <v>149</v>
      </c>
      <c r="P33" s="206"/>
      <c r="Q33" s="207" t="s">
        <v>149</v>
      </c>
      <c r="R33" s="204"/>
      <c r="S33" s="205" t="s">
        <v>149</v>
      </c>
      <c r="T33" s="206"/>
      <c r="U33" s="207" t="s">
        <v>149</v>
      </c>
      <c r="V33" s="204"/>
      <c r="W33" s="205" t="s">
        <v>149</v>
      </c>
      <c r="X33" s="206"/>
      <c r="Y33" s="207" t="s">
        <v>149</v>
      </c>
      <c r="Z33" s="208"/>
    </row>
    <row r="34" spans="1:26" s="74" customFormat="1" ht="17.25" customHeight="1" outlineLevel="1">
      <c r="A34" s="129"/>
      <c r="B34" s="83"/>
      <c r="C34" s="83"/>
      <c r="D34" s="83"/>
      <c r="E34" s="83"/>
      <c r="F34" s="83"/>
      <c r="G34" s="132"/>
      <c r="H34" s="206"/>
      <c r="I34" s="207"/>
      <c r="J34" s="204"/>
      <c r="K34" s="205"/>
      <c r="L34" s="206"/>
      <c r="M34" s="207"/>
      <c r="N34" s="204"/>
      <c r="O34" s="205"/>
      <c r="P34" s="206"/>
      <c r="Q34" s="207"/>
      <c r="R34" s="204"/>
      <c r="S34" s="205"/>
      <c r="T34" s="206"/>
      <c r="U34" s="207"/>
      <c r="V34" s="204"/>
      <c r="W34" s="205"/>
      <c r="X34" s="206"/>
      <c r="Y34" s="207"/>
      <c r="Z34" s="208"/>
    </row>
    <row r="35" spans="1:26" s="74" customFormat="1" ht="17.25" customHeight="1" outlineLevel="1">
      <c r="A35" s="133"/>
      <c r="B35" s="210" t="s">
        <v>2407</v>
      </c>
      <c r="C35" s="83"/>
      <c r="D35" s="83"/>
      <c r="E35" s="83"/>
      <c r="F35" s="83"/>
      <c r="G35" s="132"/>
      <c r="H35" s="206"/>
      <c r="I35" s="207"/>
      <c r="J35" s="204"/>
      <c r="K35" s="205"/>
      <c r="L35" s="206"/>
      <c r="M35" s="207"/>
      <c r="N35" s="204"/>
      <c r="O35" s="205"/>
      <c r="P35" s="206"/>
      <c r="Q35" s="207"/>
      <c r="R35" s="204"/>
      <c r="S35" s="205"/>
      <c r="T35" s="206"/>
      <c r="U35" s="207"/>
      <c r="V35" s="204"/>
      <c r="W35" s="205"/>
      <c r="X35" s="206"/>
      <c r="Y35" s="207"/>
      <c r="Z35" s="208" t="s">
        <v>3972</v>
      </c>
    </row>
    <row r="36" spans="1:26" s="74" customFormat="1" ht="17.25" customHeight="1" outlineLevel="2">
      <c r="A36" s="133"/>
      <c r="B36" s="210"/>
      <c r="C36" s="83" t="s">
        <v>7127</v>
      </c>
      <c r="D36" s="133"/>
      <c r="E36" s="83"/>
      <c r="F36" s="83"/>
      <c r="G36" s="132"/>
      <c r="H36" s="206"/>
      <c r="I36" s="207" t="s">
        <v>145</v>
      </c>
      <c r="J36" s="204"/>
      <c r="K36" s="205" t="s">
        <v>145</v>
      </c>
      <c r="L36" s="206"/>
      <c r="M36" s="207" t="s">
        <v>145</v>
      </c>
      <c r="N36" s="204"/>
      <c r="O36" s="205" t="s">
        <v>145</v>
      </c>
      <c r="P36" s="206"/>
      <c r="Q36" s="207" t="s">
        <v>145</v>
      </c>
      <c r="R36" s="204"/>
      <c r="S36" s="205" t="s">
        <v>145</v>
      </c>
      <c r="T36" s="206"/>
      <c r="U36" s="207" t="s">
        <v>145</v>
      </c>
      <c r="V36" s="204"/>
      <c r="W36" s="205" t="s">
        <v>145</v>
      </c>
      <c r="X36" s="206"/>
      <c r="Y36" s="207" t="s">
        <v>145</v>
      </c>
      <c r="Z36" s="208"/>
    </row>
    <row r="37" spans="1:26" s="74" customFormat="1" ht="17.25" customHeight="1" outlineLevel="2">
      <c r="A37" s="133"/>
      <c r="B37" s="210"/>
      <c r="C37" s="83" t="s">
        <v>7128</v>
      </c>
      <c r="D37" s="83"/>
      <c r="E37" s="83"/>
      <c r="F37" s="83"/>
      <c r="G37" s="132"/>
      <c r="H37" s="206"/>
      <c r="I37" s="207"/>
      <c r="J37" s="204"/>
      <c r="K37" s="205"/>
      <c r="L37" s="206"/>
      <c r="M37" s="207"/>
      <c r="N37" s="204"/>
      <c r="O37" s="205"/>
      <c r="P37" s="206"/>
      <c r="Q37" s="207"/>
      <c r="R37" s="204"/>
      <c r="S37" s="205"/>
      <c r="T37" s="206"/>
      <c r="U37" s="207"/>
      <c r="V37" s="204"/>
      <c r="W37" s="205"/>
      <c r="X37" s="206"/>
      <c r="Y37" s="207"/>
      <c r="Z37" s="208"/>
    </row>
    <row r="38" spans="1:26" s="74" customFormat="1" ht="17.25" customHeight="1" outlineLevel="2">
      <c r="A38" s="133"/>
      <c r="B38" s="210"/>
      <c r="C38" s="83"/>
      <c r="D38" s="83" t="s">
        <v>7129</v>
      </c>
      <c r="E38" s="83"/>
      <c r="F38" s="83"/>
      <c r="G38" s="132"/>
      <c r="H38" s="206"/>
      <c r="I38" s="207" t="s">
        <v>145</v>
      </c>
      <c r="J38" s="204"/>
      <c r="K38" s="205" t="s">
        <v>145</v>
      </c>
      <c r="L38" s="206"/>
      <c r="M38" s="207" t="s">
        <v>145</v>
      </c>
      <c r="N38" s="204"/>
      <c r="O38" s="205" t="s">
        <v>145</v>
      </c>
      <c r="P38" s="206"/>
      <c r="Q38" s="207" t="s">
        <v>145</v>
      </c>
      <c r="R38" s="204"/>
      <c r="S38" s="205" t="s">
        <v>145</v>
      </c>
      <c r="T38" s="206"/>
      <c r="U38" s="207" t="s">
        <v>145</v>
      </c>
      <c r="V38" s="204"/>
      <c r="W38" s="205" t="s">
        <v>145</v>
      </c>
      <c r="X38" s="206"/>
      <c r="Y38" s="207" t="s">
        <v>145</v>
      </c>
      <c r="Z38" s="208"/>
    </row>
    <row r="39" spans="1:26" s="74" customFormat="1" ht="17.25" customHeight="1" outlineLevel="2">
      <c r="A39" s="133"/>
      <c r="B39" s="210"/>
      <c r="C39" s="83"/>
      <c r="D39" s="83" t="s">
        <v>7130</v>
      </c>
      <c r="E39" s="83"/>
      <c r="F39" s="83"/>
      <c r="G39" s="132"/>
      <c r="H39" s="206"/>
      <c r="I39" s="207" t="s">
        <v>145</v>
      </c>
      <c r="J39" s="204"/>
      <c r="K39" s="205" t="s">
        <v>145</v>
      </c>
      <c r="L39" s="206"/>
      <c r="M39" s="207" t="s">
        <v>145</v>
      </c>
      <c r="N39" s="204"/>
      <c r="O39" s="205" t="s">
        <v>145</v>
      </c>
      <c r="P39" s="206"/>
      <c r="Q39" s="207" t="s">
        <v>145</v>
      </c>
      <c r="R39" s="204"/>
      <c r="S39" s="205" t="s">
        <v>145</v>
      </c>
      <c r="T39" s="206"/>
      <c r="U39" s="207" t="s">
        <v>145</v>
      </c>
      <c r="V39" s="204"/>
      <c r="W39" s="205" t="s">
        <v>145</v>
      </c>
      <c r="X39" s="206"/>
      <c r="Y39" s="207" t="s">
        <v>145</v>
      </c>
      <c r="Z39" s="208"/>
    </row>
    <row r="40" spans="1:26" s="74" customFormat="1" ht="17.25" customHeight="1" outlineLevel="2">
      <c r="A40" s="133"/>
      <c r="B40" s="210"/>
      <c r="C40" s="83"/>
      <c r="D40" s="83" t="s">
        <v>7131</v>
      </c>
      <c r="E40" s="83"/>
      <c r="F40" s="83"/>
      <c r="G40" s="132"/>
      <c r="H40" s="206"/>
      <c r="I40" s="207" t="s">
        <v>145</v>
      </c>
      <c r="J40" s="204"/>
      <c r="K40" s="205" t="s">
        <v>145</v>
      </c>
      <c r="L40" s="206"/>
      <c r="M40" s="207" t="s">
        <v>145</v>
      </c>
      <c r="N40" s="204"/>
      <c r="O40" s="205" t="s">
        <v>145</v>
      </c>
      <c r="P40" s="206"/>
      <c r="Q40" s="207" t="s">
        <v>145</v>
      </c>
      <c r="R40" s="204"/>
      <c r="S40" s="205" t="s">
        <v>145</v>
      </c>
      <c r="T40" s="206"/>
      <c r="U40" s="207" t="s">
        <v>145</v>
      </c>
      <c r="V40" s="204"/>
      <c r="W40" s="205" t="s">
        <v>145</v>
      </c>
      <c r="X40" s="206"/>
      <c r="Y40" s="207" t="s">
        <v>145</v>
      </c>
      <c r="Z40" s="208"/>
    </row>
    <row r="41" spans="1:26" s="74" customFormat="1" ht="17.25" customHeight="1" outlineLevel="2">
      <c r="A41" s="133"/>
      <c r="B41" s="210"/>
      <c r="C41" s="83"/>
      <c r="D41" s="83" t="s">
        <v>7132</v>
      </c>
      <c r="E41" s="83"/>
      <c r="F41" s="83"/>
      <c r="G41" s="132"/>
      <c r="H41" s="206"/>
      <c r="I41" s="207" t="s">
        <v>145</v>
      </c>
      <c r="J41" s="204"/>
      <c r="K41" s="205" t="s">
        <v>145</v>
      </c>
      <c r="L41" s="206"/>
      <c r="M41" s="207" t="s">
        <v>145</v>
      </c>
      <c r="N41" s="204"/>
      <c r="O41" s="205" t="s">
        <v>145</v>
      </c>
      <c r="P41" s="206"/>
      <c r="Q41" s="207" t="s">
        <v>145</v>
      </c>
      <c r="R41" s="204"/>
      <c r="S41" s="205" t="s">
        <v>145</v>
      </c>
      <c r="T41" s="206"/>
      <c r="U41" s="207" t="s">
        <v>145</v>
      </c>
      <c r="V41" s="204"/>
      <c r="W41" s="205" t="s">
        <v>145</v>
      </c>
      <c r="X41" s="206"/>
      <c r="Y41" s="207" t="s">
        <v>145</v>
      </c>
      <c r="Z41" s="208"/>
    </row>
    <row r="42" spans="1:26" s="74" customFormat="1" ht="17.25" customHeight="1" outlineLevel="2">
      <c r="A42" s="133"/>
      <c r="B42" s="210"/>
      <c r="C42" s="83" t="s">
        <v>7133</v>
      </c>
      <c r="D42" s="83"/>
      <c r="E42" s="83"/>
      <c r="F42" s="83"/>
      <c r="G42" s="132"/>
      <c r="H42" s="206"/>
      <c r="I42" s="207" t="s">
        <v>145</v>
      </c>
      <c r="J42" s="204"/>
      <c r="K42" s="205" t="s">
        <v>145</v>
      </c>
      <c r="L42" s="206"/>
      <c r="M42" s="207" t="s">
        <v>145</v>
      </c>
      <c r="N42" s="204"/>
      <c r="O42" s="205" t="s">
        <v>145</v>
      </c>
      <c r="P42" s="206"/>
      <c r="Q42" s="207" t="s">
        <v>145</v>
      </c>
      <c r="R42" s="204"/>
      <c r="S42" s="205" t="s">
        <v>145</v>
      </c>
      <c r="T42" s="206"/>
      <c r="U42" s="207" t="s">
        <v>145</v>
      </c>
      <c r="V42" s="204"/>
      <c r="W42" s="205" t="s">
        <v>145</v>
      </c>
      <c r="X42" s="206"/>
      <c r="Y42" s="207" t="s">
        <v>145</v>
      </c>
      <c r="Z42" s="208"/>
    </row>
    <row r="43" spans="1:26" s="74" customFormat="1" ht="17.25" customHeight="1" outlineLevel="2">
      <c r="A43" s="133"/>
      <c r="B43" s="210"/>
      <c r="C43" s="83" t="s">
        <v>7134</v>
      </c>
      <c r="D43" s="83"/>
      <c r="E43" s="83"/>
      <c r="F43" s="83"/>
      <c r="G43" s="132"/>
      <c r="H43" s="206"/>
      <c r="I43" s="207"/>
      <c r="J43" s="204"/>
      <c r="K43" s="205"/>
      <c r="L43" s="206"/>
      <c r="M43" s="207"/>
      <c r="N43" s="204"/>
      <c r="O43" s="205"/>
      <c r="P43" s="206"/>
      <c r="Q43" s="207"/>
      <c r="R43" s="204"/>
      <c r="S43" s="205"/>
      <c r="T43" s="206"/>
      <c r="U43" s="207"/>
      <c r="V43" s="204"/>
      <c r="W43" s="205"/>
      <c r="X43" s="206"/>
      <c r="Y43" s="207"/>
      <c r="Z43" s="208"/>
    </row>
    <row r="44" spans="1:26" s="74" customFormat="1" ht="17.25" customHeight="1" outlineLevel="2">
      <c r="A44" s="133"/>
      <c r="B44" s="210"/>
      <c r="C44" s="83"/>
      <c r="D44" s="83" t="s">
        <v>7135</v>
      </c>
      <c r="E44" s="83"/>
      <c r="F44" s="83"/>
      <c r="G44" s="132"/>
      <c r="H44" s="206"/>
      <c r="I44" s="207" t="s">
        <v>145</v>
      </c>
      <c r="J44" s="204"/>
      <c r="K44" s="205" t="s">
        <v>145</v>
      </c>
      <c r="L44" s="206"/>
      <c r="M44" s="207" t="s">
        <v>145</v>
      </c>
      <c r="N44" s="204"/>
      <c r="O44" s="205" t="s">
        <v>145</v>
      </c>
      <c r="P44" s="206"/>
      <c r="Q44" s="207" t="s">
        <v>145</v>
      </c>
      <c r="R44" s="204"/>
      <c r="S44" s="205" t="s">
        <v>145</v>
      </c>
      <c r="T44" s="206"/>
      <c r="U44" s="207" t="s">
        <v>145</v>
      </c>
      <c r="V44" s="204"/>
      <c r="W44" s="205" t="s">
        <v>145</v>
      </c>
      <c r="X44" s="206"/>
      <c r="Y44" s="207" t="s">
        <v>145</v>
      </c>
      <c r="Z44" s="208"/>
    </row>
    <row r="45" spans="1:26" s="74" customFormat="1" ht="17.25" customHeight="1" outlineLevel="2">
      <c r="A45" s="133"/>
      <c r="B45" s="210"/>
      <c r="C45" s="83"/>
      <c r="D45" s="83" t="s">
        <v>7136</v>
      </c>
      <c r="E45" s="83"/>
      <c r="F45" s="83"/>
      <c r="G45" s="132"/>
      <c r="H45" s="206"/>
      <c r="I45" s="207" t="s">
        <v>145</v>
      </c>
      <c r="J45" s="204"/>
      <c r="K45" s="205" t="s">
        <v>145</v>
      </c>
      <c r="L45" s="206"/>
      <c r="M45" s="207" t="s">
        <v>145</v>
      </c>
      <c r="N45" s="204"/>
      <c r="O45" s="205" t="s">
        <v>145</v>
      </c>
      <c r="P45" s="206"/>
      <c r="Q45" s="207" t="s">
        <v>145</v>
      </c>
      <c r="R45" s="204"/>
      <c r="S45" s="205" t="s">
        <v>145</v>
      </c>
      <c r="T45" s="206"/>
      <c r="U45" s="207" t="s">
        <v>145</v>
      </c>
      <c r="V45" s="204"/>
      <c r="W45" s="205" t="s">
        <v>145</v>
      </c>
      <c r="X45" s="206"/>
      <c r="Y45" s="207" t="s">
        <v>145</v>
      </c>
      <c r="Z45" s="208"/>
    </row>
    <row r="46" spans="1:26" s="74" customFormat="1" ht="17.25" customHeight="1" outlineLevel="2">
      <c r="A46" s="133"/>
      <c r="B46" s="210"/>
      <c r="C46" s="83" t="s">
        <v>7137</v>
      </c>
      <c r="D46" s="83"/>
      <c r="E46" s="83"/>
      <c r="F46" s="83"/>
      <c r="G46" s="132"/>
      <c r="H46" s="206"/>
      <c r="I46" s="207"/>
      <c r="J46" s="204"/>
      <c r="K46" s="205"/>
      <c r="L46" s="206"/>
      <c r="M46" s="207"/>
      <c r="N46" s="204"/>
      <c r="O46" s="205"/>
      <c r="P46" s="206"/>
      <c r="Q46" s="207"/>
      <c r="R46" s="204"/>
      <c r="S46" s="205"/>
      <c r="T46" s="206"/>
      <c r="U46" s="207"/>
      <c r="V46" s="204"/>
      <c r="W46" s="205"/>
      <c r="X46" s="206"/>
      <c r="Y46" s="207"/>
      <c r="Z46" s="208"/>
    </row>
    <row r="47" spans="1:26" s="74" customFormat="1" ht="17.25" customHeight="1" outlineLevel="2">
      <c r="A47" s="133"/>
      <c r="B47" s="210"/>
      <c r="C47" s="83"/>
      <c r="D47" s="83" t="s">
        <v>7138</v>
      </c>
      <c r="E47" s="83"/>
      <c r="F47" s="83"/>
      <c r="G47" s="132"/>
      <c r="H47" s="206"/>
      <c r="I47" s="207" t="s">
        <v>145</v>
      </c>
      <c r="J47" s="204"/>
      <c r="K47" s="205" t="s">
        <v>145</v>
      </c>
      <c r="L47" s="206"/>
      <c r="M47" s="207" t="s">
        <v>145</v>
      </c>
      <c r="N47" s="204"/>
      <c r="O47" s="205" t="s">
        <v>145</v>
      </c>
      <c r="P47" s="206"/>
      <c r="Q47" s="207" t="s">
        <v>145</v>
      </c>
      <c r="R47" s="204"/>
      <c r="S47" s="205" t="s">
        <v>145</v>
      </c>
      <c r="T47" s="206"/>
      <c r="U47" s="207" t="s">
        <v>145</v>
      </c>
      <c r="V47" s="204"/>
      <c r="W47" s="205" t="s">
        <v>145</v>
      </c>
      <c r="X47" s="206"/>
      <c r="Y47" s="207" t="s">
        <v>145</v>
      </c>
      <c r="Z47" s="208"/>
    </row>
    <row r="48" spans="1:26" s="74" customFormat="1" ht="17.25" customHeight="1" outlineLevel="2">
      <c r="A48" s="133"/>
      <c r="B48" s="210"/>
      <c r="C48" s="83"/>
      <c r="D48" s="83" t="s">
        <v>7139</v>
      </c>
      <c r="E48" s="83"/>
      <c r="F48" s="83"/>
      <c r="G48" s="132"/>
      <c r="H48" s="206"/>
      <c r="I48" s="207" t="s">
        <v>145</v>
      </c>
      <c r="J48" s="204"/>
      <c r="K48" s="205" t="s">
        <v>145</v>
      </c>
      <c r="L48" s="206"/>
      <c r="M48" s="207" t="s">
        <v>145</v>
      </c>
      <c r="N48" s="204"/>
      <c r="O48" s="205" t="s">
        <v>145</v>
      </c>
      <c r="P48" s="206"/>
      <c r="Q48" s="207" t="s">
        <v>145</v>
      </c>
      <c r="R48" s="204"/>
      <c r="S48" s="205" t="s">
        <v>145</v>
      </c>
      <c r="T48" s="206"/>
      <c r="U48" s="207" t="s">
        <v>145</v>
      </c>
      <c r="V48" s="204"/>
      <c r="W48" s="205" t="s">
        <v>145</v>
      </c>
      <c r="X48" s="206"/>
      <c r="Y48" s="207" t="s">
        <v>145</v>
      </c>
      <c r="Z48" s="208"/>
    </row>
    <row r="49" spans="1:26" s="74" customFormat="1" ht="17.25" customHeight="1" outlineLevel="2">
      <c r="A49" s="133"/>
      <c r="B49" s="210"/>
      <c r="C49" s="83"/>
      <c r="D49" s="83" t="s">
        <v>7140</v>
      </c>
      <c r="E49" s="83"/>
      <c r="F49" s="83"/>
      <c r="G49" s="132"/>
      <c r="H49" s="206"/>
      <c r="I49" s="207" t="s">
        <v>145</v>
      </c>
      <c r="J49" s="204"/>
      <c r="K49" s="205" t="s">
        <v>145</v>
      </c>
      <c r="L49" s="206"/>
      <c r="M49" s="207" t="s">
        <v>145</v>
      </c>
      <c r="N49" s="204"/>
      <c r="O49" s="205" t="s">
        <v>145</v>
      </c>
      <c r="P49" s="206"/>
      <c r="Q49" s="207" t="s">
        <v>145</v>
      </c>
      <c r="R49" s="204"/>
      <c r="S49" s="205" t="s">
        <v>145</v>
      </c>
      <c r="T49" s="206"/>
      <c r="U49" s="207" t="s">
        <v>145</v>
      </c>
      <c r="V49" s="204"/>
      <c r="W49" s="205" t="s">
        <v>145</v>
      </c>
      <c r="X49" s="206"/>
      <c r="Y49" s="207" t="s">
        <v>145</v>
      </c>
      <c r="Z49" s="208"/>
    </row>
    <row r="50" spans="1:26" s="74" customFormat="1" ht="17.25" customHeight="1" outlineLevel="2">
      <c r="A50" s="133"/>
      <c r="B50" s="210"/>
      <c r="C50" s="83"/>
      <c r="D50" s="83" t="s">
        <v>3896</v>
      </c>
      <c r="E50" s="83"/>
      <c r="F50" s="83"/>
      <c r="G50" s="132"/>
      <c r="H50" s="206"/>
      <c r="I50" s="207" t="s">
        <v>145</v>
      </c>
      <c r="J50" s="204"/>
      <c r="K50" s="205" t="s">
        <v>145</v>
      </c>
      <c r="L50" s="206"/>
      <c r="M50" s="207" t="s">
        <v>145</v>
      </c>
      <c r="N50" s="204"/>
      <c r="O50" s="205" t="s">
        <v>145</v>
      </c>
      <c r="P50" s="206"/>
      <c r="Q50" s="207" t="s">
        <v>145</v>
      </c>
      <c r="R50" s="204"/>
      <c r="S50" s="205" t="s">
        <v>145</v>
      </c>
      <c r="T50" s="206"/>
      <c r="U50" s="207" t="s">
        <v>145</v>
      </c>
      <c r="V50" s="204"/>
      <c r="W50" s="205" t="s">
        <v>145</v>
      </c>
      <c r="X50" s="206"/>
      <c r="Y50" s="207" t="s">
        <v>145</v>
      </c>
      <c r="Z50" s="208"/>
    </row>
    <row r="51" spans="1:26" s="74" customFormat="1" ht="17.25" customHeight="1" outlineLevel="2">
      <c r="A51" s="133"/>
      <c r="B51" s="210"/>
      <c r="C51" s="83"/>
      <c r="D51" s="83" t="s">
        <v>4980</v>
      </c>
      <c r="E51" s="83"/>
      <c r="F51" s="83"/>
      <c r="G51" s="132"/>
      <c r="H51" s="206"/>
      <c r="I51" s="207" t="s">
        <v>145</v>
      </c>
      <c r="J51" s="204"/>
      <c r="K51" s="205" t="s">
        <v>145</v>
      </c>
      <c r="L51" s="206"/>
      <c r="M51" s="207" t="s">
        <v>145</v>
      </c>
      <c r="N51" s="204"/>
      <c r="O51" s="205" t="s">
        <v>145</v>
      </c>
      <c r="P51" s="206"/>
      <c r="Q51" s="207" t="s">
        <v>145</v>
      </c>
      <c r="R51" s="204"/>
      <c r="S51" s="205" t="s">
        <v>145</v>
      </c>
      <c r="T51" s="206"/>
      <c r="U51" s="207" t="s">
        <v>145</v>
      </c>
      <c r="V51" s="204"/>
      <c r="W51" s="205" t="s">
        <v>145</v>
      </c>
      <c r="X51" s="206"/>
      <c r="Y51" s="207" t="s">
        <v>145</v>
      </c>
      <c r="Z51" s="208"/>
    </row>
    <row r="52" spans="1:26" s="74" customFormat="1" ht="17.25" customHeight="1" outlineLevel="2">
      <c r="A52" s="133"/>
      <c r="B52" s="210"/>
      <c r="C52" s="83"/>
      <c r="D52" s="83" t="s">
        <v>7141</v>
      </c>
      <c r="E52" s="83"/>
      <c r="F52" s="83"/>
      <c r="G52" s="132"/>
      <c r="H52" s="206"/>
      <c r="I52" s="207" t="s">
        <v>145</v>
      </c>
      <c r="J52" s="204"/>
      <c r="K52" s="205" t="s">
        <v>145</v>
      </c>
      <c r="L52" s="206"/>
      <c r="M52" s="207" t="s">
        <v>145</v>
      </c>
      <c r="N52" s="204"/>
      <c r="O52" s="205" t="s">
        <v>145</v>
      </c>
      <c r="P52" s="206"/>
      <c r="Q52" s="207" t="s">
        <v>145</v>
      </c>
      <c r="R52" s="204"/>
      <c r="S52" s="205" t="s">
        <v>145</v>
      </c>
      <c r="T52" s="206"/>
      <c r="U52" s="207" t="s">
        <v>145</v>
      </c>
      <c r="V52" s="204"/>
      <c r="W52" s="205" t="s">
        <v>145</v>
      </c>
      <c r="X52" s="206"/>
      <c r="Y52" s="207" t="s">
        <v>145</v>
      </c>
      <c r="Z52" s="208"/>
    </row>
    <row r="53" spans="1:26" s="74" customFormat="1" ht="17.25" customHeight="1" outlineLevel="2">
      <c r="A53" s="133"/>
      <c r="B53" s="210"/>
      <c r="C53" s="83" t="s">
        <v>7142</v>
      </c>
      <c r="D53" s="83"/>
      <c r="E53" s="83"/>
      <c r="F53" s="83"/>
      <c r="G53" s="132"/>
      <c r="H53" s="206"/>
      <c r="I53" s="207" t="s">
        <v>145</v>
      </c>
      <c r="J53" s="204"/>
      <c r="K53" s="205" t="s">
        <v>145</v>
      </c>
      <c r="L53" s="206"/>
      <c r="M53" s="207" t="s">
        <v>145</v>
      </c>
      <c r="N53" s="204"/>
      <c r="O53" s="205" t="s">
        <v>145</v>
      </c>
      <c r="P53" s="206"/>
      <c r="Q53" s="207" t="s">
        <v>145</v>
      </c>
      <c r="R53" s="204"/>
      <c r="S53" s="205" t="s">
        <v>145</v>
      </c>
      <c r="T53" s="206"/>
      <c r="U53" s="207" t="s">
        <v>145</v>
      </c>
      <c r="V53" s="204"/>
      <c r="W53" s="205" t="s">
        <v>145</v>
      </c>
      <c r="X53" s="206"/>
      <c r="Y53" s="207" t="s">
        <v>145</v>
      </c>
      <c r="Z53" s="208" t="s">
        <v>7143</v>
      </c>
    </row>
    <row r="54" spans="1:26" s="74" customFormat="1" ht="17.25" customHeight="1" outlineLevel="2">
      <c r="A54" s="133"/>
      <c r="B54" s="210"/>
      <c r="C54" s="83" t="s">
        <v>7144</v>
      </c>
      <c r="D54" s="83"/>
      <c r="E54" s="83"/>
      <c r="F54" s="83"/>
      <c r="G54" s="132"/>
      <c r="H54" s="206"/>
      <c r="I54" s="207" t="s">
        <v>145</v>
      </c>
      <c r="J54" s="204"/>
      <c r="K54" s="205" t="s">
        <v>145</v>
      </c>
      <c r="L54" s="206"/>
      <c r="M54" s="207" t="s">
        <v>145</v>
      </c>
      <c r="N54" s="204"/>
      <c r="O54" s="205" t="s">
        <v>145</v>
      </c>
      <c r="P54" s="206"/>
      <c r="Q54" s="207" t="s">
        <v>145</v>
      </c>
      <c r="R54" s="204"/>
      <c r="S54" s="205" t="s">
        <v>145</v>
      </c>
      <c r="T54" s="206"/>
      <c r="U54" s="207" t="s">
        <v>145</v>
      </c>
      <c r="V54" s="204"/>
      <c r="W54" s="205" t="s">
        <v>145</v>
      </c>
      <c r="X54" s="206"/>
      <c r="Y54" s="207" t="s">
        <v>145</v>
      </c>
      <c r="Z54" s="208" t="s">
        <v>7143</v>
      </c>
    </row>
    <row r="55" spans="1:26" s="74" customFormat="1" ht="17.25" customHeight="1" outlineLevel="2">
      <c r="A55" s="133"/>
      <c r="B55" s="210"/>
      <c r="C55" s="83" t="s">
        <v>7145</v>
      </c>
      <c r="D55" s="83"/>
      <c r="E55" s="83"/>
      <c r="F55" s="83"/>
      <c r="G55" s="132"/>
      <c r="H55" s="206"/>
      <c r="I55" s="207" t="s">
        <v>145</v>
      </c>
      <c r="J55" s="204"/>
      <c r="K55" s="205" t="s">
        <v>145</v>
      </c>
      <c r="L55" s="206"/>
      <c r="M55" s="207" t="s">
        <v>145</v>
      </c>
      <c r="N55" s="204"/>
      <c r="O55" s="205" t="s">
        <v>145</v>
      </c>
      <c r="P55" s="206"/>
      <c r="Q55" s="207" t="s">
        <v>145</v>
      </c>
      <c r="R55" s="204"/>
      <c r="S55" s="205" t="s">
        <v>145</v>
      </c>
      <c r="T55" s="206"/>
      <c r="U55" s="207" t="s">
        <v>145</v>
      </c>
      <c r="V55" s="204"/>
      <c r="W55" s="205" t="s">
        <v>145</v>
      </c>
      <c r="X55" s="206"/>
      <c r="Y55" s="207" t="s">
        <v>145</v>
      </c>
      <c r="Z55" s="208" t="s">
        <v>7143</v>
      </c>
    </row>
    <row r="56" spans="1:26" s="74" customFormat="1" ht="17.25" customHeight="1" outlineLevel="2">
      <c r="A56" s="133"/>
      <c r="B56" s="210"/>
      <c r="C56" s="83" t="s">
        <v>7146</v>
      </c>
      <c r="D56" s="83"/>
      <c r="E56" s="83"/>
      <c r="F56" s="83"/>
      <c r="G56" s="132"/>
      <c r="H56" s="206"/>
      <c r="I56" s="207" t="s">
        <v>166</v>
      </c>
      <c r="J56" s="204"/>
      <c r="K56" s="205" t="s">
        <v>166</v>
      </c>
      <c r="L56" s="206"/>
      <c r="M56" s="207" t="s">
        <v>166</v>
      </c>
      <c r="N56" s="204"/>
      <c r="O56" s="205" t="s">
        <v>166</v>
      </c>
      <c r="P56" s="206"/>
      <c r="Q56" s="207" t="s">
        <v>166</v>
      </c>
      <c r="R56" s="204"/>
      <c r="S56" s="205" t="s">
        <v>166</v>
      </c>
      <c r="T56" s="206"/>
      <c r="U56" s="207" t="s">
        <v>166</v>
      </c>
      <c r="V56" s="204"/>
      <c r="W56" s="205" t="s">
        <v>166</v>
      </c>
      <c r="X56" s="206"/>
      <c r="Y56" s="207" t="s">
        <v>166</v>
      </c>
      <c r="Z56" s="208"/>
    </row>
    <row r="57" spans="1:26" s="74" customFormat="1" ht="17.25" customHeight="1" outlineLevel="1">
      <c r="A57" s="129"/>
      <c r="B57" s="83"/>
      <c r="C57" s="83"/>
      <c r="D57" s="83"/>
      <c r="E57" s="83"/>
      <c r="F57" s="83"/>
      <c r="G57" s="132"/>
      <c r="H57" s="206"/>
      <c r="I57" s="207"/>
      <c r="J57" s="204"/>
      <c r="K57" s="205"/>
      <c r="L57" s="206"/>
      <c r="M57" s="207"/>
      <c r="N57" s="204"/>
      <c r="O57" s="205"/>
      <c r="P57" s="206"/>
      <c r="Q57" s="207"/>
      <c r="R57" s="204"/>
      <c r="S57" s="205"/>
      <c r="T57" s="206"/>
      <c r="U57" s="207"/>
      <c r="V57" s="204"/>
      <c r="W57" s="205"/>
      <c r="X57" s="206"/>
      <c r="Y57" s="207"/>
      <c r="Z57" s="208"/>
    </row>
    <row r="58" spans="1:26" s="74" customFormat="1" ht="17.25" customHeight="1" outlineLevel="1">
      <c r="A58" s="133"/>
      <c r="B58" s="210" t="s">
        <v>2409</v>
      </c>
      <c r="C58" s="83"/>
      <c r="D58" s="83"/>
      <c r="E58" s="83"/>
      <c r="F58" s="83"/>
      <c r="G58" s="132"/>
      <c r="H58" s="206"/>
      <c r="I58" s="207"/>
      <c r="J58" s="204"/>
      <c r="K58" s="205"/>
      <c r="L58" s="206"/>
      <c r="M58" s="207"/>
      <c r="N58" s="204"/>
      <c r="O58" s="205"/>
      <c r="P58" s="206"/>
      <c r="Q58" s="207"/>
      <c r="R58" s="204"/>
      <c r="S58" s="205"/>
      <c r="T58" s="206"/>
      <c r="U58" s="207"/>
      <c r="V58" s="204"/>
      <c r="W58" s="205"/>
      <c r="X58" s="206"/>
      <c r="Y58" s="207"/>
      <c r="Z58" s="208"/>
    </row>
    <row r="59" spans="1:26" s="74" customFormat="1" ht="17.25" customHeight="1" outlineLevel="2">
      <c r="A59" s="133"/>
      <c r="B59" s="210"/>
      <c r="C59" s="83" t="s">
        <v>7147</v>
      </c>
      <c r="D59" s="83"/>
      <c r="E59" s="83"/>
      <c r="F59" s="83"/>
      <c r="G59" s="132"/>
      <c r="H59" s="206"/>
      <c r="I59" s="207"/>
      <c r="J59" s="204"/>
      <c r="K59" s="205"/>
      <c r="L59" s="206"/>
      <c r="M59" s="207"/>
      <c r="N59" s="204"/>
      <c r="O59" s="205"/>
      <c r="P59" s="206"/>
      <c r="Q59" s="207"/>
      <c r="R59" s="204"/>
      <c r="S59" s="205"/>
      <c r="T59" s="206"/>
      <c r="U59" s="207"/>
      <c r="V59" s="204"/>
      <c r="W59" s="205"/>
      <c r="X59" s="206"/>
      <c r="Y59" s="207"/>
      <c r="Z59" s="208" t="s">
        <v>3972</v>
      </c>
    </row>
    <row r="60" spans="1:26" s="74" customFormat="1" ht="17.25" customHeight="1" outlineLevel="2">
      <c r="A60" s="133"/>
      <c r="B60" s="210"/>
      <c r="C60" s="83"/>
      <c r="D60" s="83" t="s">
        <v>7148</v>
      </c>
      <c r="E60" s="83"/>
      <c r="F60" s="83"/>
      <c r="G60" s="132"/>
      <c r="H60" s="206"/>
      <c r="I60" s="207"/>
      <c r="J60" s="204"/>
      <c r="K60" s="205"/>
      <c r="L60" s="206"/>
      <c r="M60" s="207"/>
      <c r="N60" s="204"/>
      <c r="O60" s="205"/>
      <c r="P60" s="206"/>
      <c r="Q60" s="207"/>
      <c r="R60" s="204"/>
      <c r="S60" s="205"/>
      <c r="T60" s="206"/>
      <c r="U60" s="207"/>
      <c r="V60" s="204"/>
      <c r="W60" s="205"/>
      <c r="X60" s="206"/>
      <c r="Y60" s="207"/>
      <c r="Z60" s="208"/>
    </row>
    <row r="61" spans="1:26" s="74" customFormat="1" ht="17.25" customHeight="1" outlineLevel="2">
      <c r="A61" s="133"/>
      <c r="B61" s="210"/>
      <c r="C61" s="83"/>
      <c r="D61" s="83"/>
      <c r="E61" s="83" t="s">
        <v>7149</v>
      </c>
      <c r="F61" s="83"/>
      <c r="G61" s="132"/>
      <c r="H61" s="206"/>
      <c r="I61" s="207" t="s">
        <v>145</v>
      </c>
      <c r="J61" s="204"/>
      <c r="K61" s="205" t="s">
        <v>145</v>
      </c>
      <c r="L61" s="206"/>
      <c r="M61" s="207" t="s">
        <v>145</v>
      </c>
      <c r="N61" s="204"/>
      <c r="O61" s="205" t="s">
        <v>145</v>
      </c>
      <c r="P61" s="206"/>
      <c r="Q61" s="207" t="s">
        <v>145</v>
      </c>
      <c r="R61" s="204"/>
      <c r="S61" s="205" t="s">
        <v>145</v>
      </c>
      <c r="T61" s="206"/>
      <c r="U61" s="207" t="s">
        <v>145</v>
      </c>
      <c r="V61" s="204"/>
      <c r="W61" s="205" t="s">
        <v>145</v>
      </c>
      <c r="X61" s="206"/>
      <c r="Y61" s="207" t="s">
        <v>145</v>
      </c>
      <c r="Z61" s="208"/>
    </row>
    <row r="62" spans="1:26" s="74" customFormat="1" ht="17.25" customHeight="1" outlineLevel="2">
      <c r="A62" s="133"/>
      <c r="B62" s="210"/>
      <c r="C62" s="83"/>
      <c r="D62" s="83"/>
      <c r="E62" s="83" t="s">
        <v>7150</v>
      </c>
      <c r="F62" s="83"/>
      <c r="G62" s="132"/>
      <c r="H62" s="206"/>
      <c r="I62" s="207" t="s">
        <v>145</v>
      </c>
      <c r="J62" s="204"/>
      <c r="K62" s="205" t="s">
        <v>145</v>
      </c>
      <c r="L62" s="206"/>
      <c r="M62" s="207" t="s">
        <v>145</v>
      </c>
      <c r="N62" s="204"/>
      <c r="O62" s="205" t="s">
        <v>145</v>
      </c>
      <c r="P62" s="206"/>
      <c r="Q62" s="207" t="s">
        <v>145</v>
      </c>
      <c r="R62" s="204"/>
      <c r="S62" s="205" t="s">
        <v>145</v>
      </c>
      <c r="T62" s="206"/>
      <c r="U62" s="207" t="s">
        <v>145</v>
      </c>
      <c r="V62" s="204"/>
      <c r="W62" s="205" t="s">
        <v>145</v>
      </c>
      <c r="X62" s="206"/>
      <c r="Y62" s="207" t="s">
        <v>145</v>
      </c>
      <c r="Z62" s="208"/>
    </row>
    <row r="63" spans="1:26" s="74" customFormat="1" ht="17.25" customHeight="1" outlineLevel="2">
      <c r="A63" s="133"/>
      <c r="B63" s="210"/>
      <c r="C63" s="83"/>
      <c r="D63" s="83"/>
      <c r="E63" s="83" t="s">
        <v>4979</v>
      </c>
      <c r="F63" s="83"/>
      <c r="G63" s="132"/>
      <c r="H63" s="206"/>
      <c r="I63" s="207" t="s">
        <v>145</v>
      </c>
      <c r="J63" s="204"/>
      <c r="K63" s="205" t="s">
        <v>145</v>
      </c>
      <c r="L63" s="206"/>
      <c r="M63" s="207" t="s">
        <v>145</v>
      </c>
      <c r="N63" s="204"/>
      <c r="O63" s="205" t="s">
        <v>145</v>
      </c>
      <c r="P63" s="206"/>
      <c r="Q63" s="207" t="s">
        <v>145</v>
      </c>
      <c r="R63" s="204"/>
      <c r="S63" s="205" t="s">
        <v>145</v>
      </c>
      <c r="T63" s="206"/>
      <c r="U63" s="207" t="s">
        <v>145</v>
      </c>
      <c r="V63" s="204"/>
      <c r="W63" s="205" t="s">
        <v>145</v>
      </c>
      <c r="X63" s="206"/>
      <c r="Y63" s="207" t="s">
        <v>145</v>
      </c>
      <c r="Z63" s="208"/>
    </row>
    <row r="64" spans="1:26" s="74" customFormat="1" ht="17.25" customHeight="1" outlineLevel="2">
      <c r="A64" s="133"/>
      <c r="B64" s="210"/>
      <c r="C64" s="83"/>
      <c r="D64" s="83"/>
      <c r="E64" s="83" t="s">
        <v>7151</v>
      </c>
      <c r="F64" s="83"/>
      <c r="G64" s="132"/>
      <c r="H64" s="206"/>
      <c r="I64" s="207" t="s">
        <v>145</v>
      </c>
      <c r="J64" s="204"/>
      <c r="K64" s="205" t="s">
        <v>145</v>
      </c>
      <c r="L64" s="206"/>
      <c r="M64" s="207" t="s">
        <v>145</v>
      </c>
      <c r="N64" s="204"/>
      <c r="O64" s="205" t="s">
        <v>145</v>
      </c>
      <c r="P64" s="206"/>
      <c r="Q64" s="207" t="s">
        <v>145</v>
      </c>
      <c r="R64" s="204"/>
      <c r="S64" s="205" t="s">
        <v>145</v>
      </c>
      <c r="T64" s="206"/>
      <c r="U64" s="207" t="s">
        <v>145</v>
      </c>
      <c r="V64" s="204"/>
      <c r="W64" s="205" t="s">
        <v>145</v>
      </c>
      <c r="X64" s="206"/>
      <c r="Y64" s="207" t="s">
        <v>145</v>
      </c>
      <c r="Z64" s="208"/>
    </row>
    <row r="65" spans="1:26" s="74" customFormat="1" ht="17.25" customHeight="1" outlineLevel="2">
      <c r="A65" s="133"/>
      <c r="B65" s="210"/>
      <c r="C65" s="83"/>
      <c r="D65" s="83"/>
      <c r="E65" s="83" t="s">
        <v>7152</v>
      </c>
      <c r="F65" s="83"/>
      <c r="G65" s="132"/>
      <c r="H65" s="206"/>
      <c r="I65" s="207" t="s">
        <v>145</v>
      </c>
      <c r="J65" s="204"/>
      <c r="K65" s="205" t="s">
        <v>145</v>
      </c>
      <c r="L65" s="206"/>
      <c r="M65" s="207" t="s">
        <v>145</v>
      </c>
      <c r="N65" s="204"/>
      <c r="O65" s="205" t="s">
        <v>145</v>
      </c>
      <c r="P65" s="206"/>
      <c r="Q65" s="207" t="s">
        <v>145</v>
      </c>
      <c r="R65" s="204"/>
      <c r="S65" s="205" t="s">
        <v>145</v>
      </c>
      <c r="T65" s="206"/>
      <c r="U65" s="207" t="s">
        <v>145</v>
      </c>
      <c r="V65" s="204"/>
      <c r="W65" s="205" t="s">
        <v>145</v>
      </c>
      <c r="X65" s="206"/>
      <c r="Y65" s="207" t="s">
        <v>145</v>
      </c>
      <c r="Z65" s="208"/>
    </row>
    <row r="66" spans="1:26" s="74" customFormat="1" ht="17.25" customHeight="1" outlineLevel="2">
      <c r="A66" s="133"/>
      <c r="B66" s="210"/>
      <c r="C66" s="83"/>
      <c r="D66" s="83" t="s">
        <v>7153</v>
      </c>
      <c r="E66" s="83"/>
      <c r="F66" s="83"/>
      <c r="G66" s="132"/>
      <c r="H66" s="206"/>
      <c r="I66" s="207" t="s">
        <v>145</v>
      </c>
      <c r="J66" s="204"/>
      <c r="K66" s="205" t="s">
        <v>145</v>
      </c>
      <c r="L66" s="206"/>
      <c r="M66" s="207" t="s">
        <v>145</v>
      </c>
      <c r="N66" s="204"/>
      <c r="O66" s="205" t="s">
        <v>145</v>
      </c>
      <c r="P66" s="206"/>
      <c r="Q66" s="207" t="s">
        <v>145</v>
      </c>
      <c r="R66" s="204"/>
      <c r="S66" s="205" t="s">
        <v>145</v>
      </c>
      <c r="T66" s="206"/>
      <c r="U66" s="207" t="s">
        <v>145</v>
      </c>
      <c r="V66" s="204"/>
      <c r="W66" s="205" t="s">
        <v>145</v>
      </c>
      <c r="X66" s="206"/>
      <c r="Y66" s="207" t="s">
        <v>145</v>
      </c>
      <c r="Z66" s="208"/>
    </row>
    <row r="67" spans="1:26" s="74" customFormat="1" ht="17.25" customHeight="1" outlineLevel="2">
      <c r="A67" s="133"/>
      <c r="B67" s="210"/>
      <c r="C67" s="83"/>
      <c r="D67" s="83" t="s">
        <v>7154</v>
      </c>
      <c r="E67" s="83"/>
      <c r="F67" s="83"/>
      <c r="G67" s="132"/>
      <c r="H67" s="206"/>
      <c r="I67" s="207" t="s">
        <v>145</v>
      </c>
      <c r="J67" s="204"/>
      <c r="K67" s="205" t="s">
        <v>145</v>
      </c>
      <c r="L67" s="206"/>
      <c r="M67" s="207" t="s">
        <v>145</v>
      </c>
      <c r="N67" s="204"/>
      <c r="O67" s="205" t="s">
        <v>145</v>
      </c>
      <c r="P67" s="206"/>
      <c r="Q67" s="207" t="s">
        <v>145</v>
      </c>
      <c r="R67" s="204"/>
      <c r="S67" s="205" t="s">
        <v>145</v>
      </c>
      <c r="T67" s="206"/>
      <c r="U67" s="207" t="s">
        <v>145</v>
      </c>
      <c r="V67" s="204"/>
      <c r="W67" s="205" t="s">
        <v>145</v>
      </c>
      <c r="X67" s="206"/>
      <c r="Y67" s="207" t="s">
        <v>145</v>
      </c>
      <c r="Z67" s="208"/>
    </row>
    <row r="68" spans="1:26" s="74" customFormat="1" ht="17.25" customHeight="1" outlineLevel="2">
      <c r="A68" s="133"/>
      <c r="B68" s="210"/>
      <c r="C68" s="83"/>
      <c r="D68" s="83" t="s">
        <v>7155</v>
      </c>
      <c r="E68" s="83"/>
      <c r="F68" s="83"/>
      <c r="G68" s="132"/>
      <c r="H68" s="206"/>
      <c r="I68" s="207" t="s">
        <v>145</v>
      </c>
      <c r="J68" s="204"/>
      <c r="K68" s="205" t="s">
        <v>145</v>
      </c>
      <c r="L68" s="206"/>
      <c r="M68" s="207" t="s">
        <v>145</v>
      </c>
      <c r="N68" s="204"/>
      <c r="O68" s="205" t="s">
        <v>145</v>
      </c>
      <c r="P68" s="206"/>
      <c r="Q68" s="207" t="s">
        <v>145</v>
      </c>
      <c r="R68" s="204"/>
      <c r="S68" s="205" t="s">
        <v>145</v>
      </c>
      <c r="T68" s="206"/>
      <c r="U68" s="207" t="s">
        <v>145</v>
      </c>
      <c r="V68" s="204"/>
      <c r="W68" s="205" t="s">
        <v>145</v>
      </c>
      <c r="X68" s="206"/>
      <c r="Y68" s="207" t="s">
        <v>145</v>
      </c>
      <c r="Z68" s="208"/>
    </row>
    <row r="69" spans="1:26" s="74" customFormat="1" ht="17.25" customHeight="1" outlineLevel="2">
      <c r="A69" s="133"/>
      <c r="B69" s="210"/>
      <c r="C69" s="83"/>
      <c r="D69" s="83" t="s">
        <v>7156</v>
      </c>
      <c r="E69" s="83"/>
      <c r="F69" s="83"/>
      <c r="G69" s="132"/>
      <c r="H69" s="206"/>
      <c r="I69" s="207" t="s">
        <v>145</v>
      </c>
      <c r="J69" s="204"/>
      <c r="K69" s="205" t="s">
        <v>145</v>
      </c>
      <c r="L69" s="206"/>
      <c r="M69" s="207" t="s">
        <v>145</v>
      </c>
      <c r="N69" s="204"/>
      <c r="O69" s="205" t="s">
        <v>145</v>
      </c>
      <c r="P69" s="206"/>
      <c r="Q69" s="207" t="s">
        <v>145</v>
      </c>
      <c r="R69" s="204"/>
      <c r="S69" s="205" t="s">
        <v>145</v>
      </c>
      <c r="T69" s="206"/>
      <c r="U69" s="207" t="s">
        <v>145</v>
      </c>
      <c r="V69" s="204"/>
      <c r="W69" s="205" t="s">
        <v>145</v>
      </c>
      <c r="X69" s="206"/>
      <c r="Y69" s="207" t="s">
        <v>145</v>
      </c>
      <c r="Z69" s="208"/>
    </row>
    <row r="70" spans="1:26" s="74" customFormat="1" ht="17.25" customHeight="1" outlineLevel="2">
      <c r="A70" s="133"/>
      <c r="B70" s="210"/>
      <c r="C70" s="83" t="s">
        <v>7157</v>
      </c>
      <c r="D70" s="83"/>
      <c r="E70" s="83"/>
      <c r="F70" s="83"/>
      <c r="G70" s="132"/>
      <c r="H70" s="206"/>
      <c r="I70" s="207"/>
      <c r="J70" s="204"/>
      <c r="K70" s="205"/>
      <c r="L70" s="206"/>
      <c r="M70" s="207"/>
      <c r="N70" s="204"/>
      <c r="O70" s="205"/>
      <c r="P70" s="206"/>
      <c r="Q70" s="207"/>
      <c r="R70" s="204"/>
      <c r="S70" s="205"/>
      <c r="T70" s="206"/>
      <c r="U70" s="207"/>
      <c r="V70" s="204"/>
      <c r="W70" s="205"/>
      <c r="X70" s="206"/>
      <c r="Y70" s="207"/>
      <c r="Z70" s="208" t="s">
        <v>3972</v>
      </c>
    </row>
    <row r="71" spans="1:26" s="74" customFormat="1" ht="17.25" customHeight="1" outlineLevel="2">
      <c r="A71" s="133"/>
      <c r="B71" s="210"/>
      <c r="C71" s="83"/>
      <c r="D71" s="83" t="s">
        <v>7158</v>
      </c>
      <c r="E71" s="83"/>
      <c r="F71" s="83"/>
      <c r="G71" s="132"/>
      <c r="H71" s="206"/>
      <c r="I71" s="207" t="s">
        <v>145</v>
      </c>
      <c r="J71" s="204"/>
      <c r="K71" s="205" t="s">
        <v>145</v>
      </c>
      <c r="L71" s="206"/>
      <c r="M71" s="207" t="s">
        <v>145</v>
      </c>
      <c r="N71" s="204"/>
      <c r="O71" s="205" t="s">
        <v>145</v>
      </c>
      <c r="P71" s="206"/>
      <c r="Q71" s="207" t="s">
        <v>145</v>
      </c>
      <c r="R71" s="204"/>
      <c r="S71" s="205" t="s">
        <v>145</v>
      </c>
      <c r="T71" s="206"/>
      <c r="U71" s="207" t="s">
        <v>145</v>
      </c>
      <c r="V71" s="204"/>
      <c r="W71" s="205" t="s">
        <v>145</v>
      </c>
      <c r="X71" s="206"/>
      <c r="Y71" s="207" t="s">
        <v>145</v>
      </c>
      <c r="Z71" s="208" t="s">
        <v>7159</v>
      </c>
    </row>
    <row r="72" spans="1:26" s="74" customFormat="1" ht="17.25" customHeight="1" outlineLevel="2">
      <c r="A72" s="133"/>
      <c r="B72" s="210"/>
      <c r="C72" s="83"/>
      <c r="D72" s="83" t="s">
        <v>7160</v>
      </c>
      <c r="E72" s="83"/>
      <c r="F72" s="83"/>
      <c r="G72" s="132"/>
      <c r="H72" s="206"/>
      <c r="I72" s="207" t="s">
        <v>145</v>
      </c>
      <c r="J72" s="204"/>
      <c r="K72" s="205" t="s">
        <v>145</v>
      </c>
      <c r="L72" s="206"/>
      <c r="M72" s="207" t="s">
        <v>145</v>
      </c>
      <c r="N72" s="204"/>
      <c r="O72" s="205" t="s">
        <v>145</v>
      </c>
      <c r="P72" s="206"/>
      <c r="Q72" s="207" t="s">
        <v>145</v>
      </c>
      <c r="R72" s="204"/>
      <c r="S72" s="205" t="s">
        <v>145</v>
      </c>
      <c r="T72" s="206"/>
      <c r="U72" s="207" t="s">
        <v>145</v>
      </c>
      <c r="V72" s="204"/>
      <c r="W72" s="205" t="s">
        <v>145</v>
      </c>
      <c r="X72" s="206"/>
      <c r="Y72" s="207" t="s">
        <v>145</v>
      </c>
      <c r="Z72" s="208"/>
    </row>
    <row r="73" spans="1:26" s="74" customFormat="1" ht="17.25" customHeight="1" outlineLevel="2">
      <c r="A73" s="133"/>
      <c r="B73" s="210"/>
      <c r="C73" s="83"/>
      <c r="D73" s="83" t="s">
        <v>7161</v>
      </c>
      <c r="E73" s="83"/>
      <c r="F73" s="83"/>
      <c r="G73" s="132"/>
      <c r="H73" s="206"/>
      <c r="I73" s="207" t="s">
        <v>145</v>
      </c>
      <c r="J73" s="204"/>
      <c r="K73" s="205" t="s">
        <v>145</v>
      </c>
      <c r="L73" s="206"/>
      <c r="M73" s="207" t="s">
        <v>145</v>
      </c>
      <c r="N73" s="204"/>
      <c r="O73" s="205" t="s">
        <v>145</v>
      </c>
      <c r="P73" s="206"/>
      <c r="Q73" s="207" t="s">
        <v>145</v>
      </c>
      <c r="R73" s="204"/>
      <c r="S73" s="205" t="s">
        <v>145</v>
      </c>
      <c r="T73" s="206"/>
      <c r="U73" s="207" t="s">
        <v>145</v>
      </c>
      <c r="V73" s="204"/>
      <c r="W73" s="205" t="s">
        <v>145</v>
      </c>
      <c r="X73" s="206"/>
      <c r="Y73" s="207" t="s">
        <v>145</v>
      </c>
      <c r="Z73" s="208"/>
    </row>
    <row r="74" spans="1:26" s="74" customFormat="1" ht="17.25" customHeight="1" outlineLevel="2">
      <c r="A74" s="133"/>
      <c r="B74" s="210"/>
      <c r="C74" s="83"/>
      <c r="D74" s="83" t="s">
        <v>7162</v>
      </c>
      <c r="E74" s="83"/>
      <c r="F74" s="83"/>
      <c r="G74" s="132"/>
      <c r="H74" s="206"/>
      <c r="I74" s="207" t="s">
        <v>145</v>
      </c>
      <c r="J74" s="204"/>
      <c r="K74" s="205" t="s">
        <v>145</v>
      </c>
      <c r="L74" s="206"/>
      <c r="M74" s="207" t="s">
        <v>145</v>
      </c>
      <c r="N74" s="204"/>
      <c r="O74" s="205" t="s">
        <v>145</v>
      </c>
      <c r="P74" s="206"/>
      <c r="Q74" s="207" t="s">
        <v>145</v>
      </c>
      <c r="R74" s="204"/>
      <c r="S74" s="205" t="s">
        <v>145</v>
      </c>
      <c r="T74" s="206"/>
      <c r="U74" s="207" t="s">
        <v>145</v>
      </c>
      <c r="V74" s="204"/>
      <c r="W74" s="205" t="s">
        <v>145</v>
      </c>
      <c r="X74" s="206"/>
      <c r="Y74" s="207" t="s">
        <v>145</v>
      </c>
      <c r="Z74" s="208"/>
    </row>
    <row r="75" spans="1:26" s="74" customFormat="1" ht="17.25" customHeight="1" outlineLevel="2">
      <c r="A75" s="133"/>
      <c r="B75" s="210"/>
      <c r="C75" s="83"/>
      <c r="D75" s="83" t="s">
        <v>7163</v>
      </c>
      <c r="E75" s="83"/>
      <c r="F75" s="83"/>
      <c r="G75" s="132"/>
      <c r="H75" s="206"/>
      <c r="I75" s="207" t="s">
        <v>145</v>
      </c>
      <c r="J75" s="204"/>
      <c r="K75" s="205" t="s">
        <v>145</v>
      </c>
      <c r="L75" s="206"/>
      <c r="M75" s="207" t="s">
        <v>145</v>
      </c>
      <c r="N75" s="204"/>
      <c r="O75" s="205" t="s">
        <v>145</v>
      </c>
      <c r="P75" s="206"/>
      <c r="Q75" s="207" t="s">
        <v>145</v>
      </c>
      <c r="R75" s="204"/>
      <c r="S75" s="205" t="s">
        <v>145</v>
      </c>
      <c r="T75" s="206"/>
      <c r="U75" s="207" t="s">
        <v>145</v>
      </c>
      <c r="V75" s="204"/>
      <c r="W75" s="205" t="s">
        <v>145</v>
      </c>
      <c r="X75" s="206"/>
      <c r="Y75" s="207" t="s">
        <v>145</v>
      </c>
      <c r="Z75" s="208"/>
    </row>
    <row r="76" spans="1:26" s="74" customFormat="1" ht="17.25" customHeight="1" outlineLevel="2">
      <c r="A76" s="133"/>
      <c r="B76" s="210"/>
      <c r="C76" s="83"/>
      <c r="D76" s="83" t="s">
        <v>7164</v>
      </c>
      <c r="E76" s="83"/>
      <c r="F76" s="83"/>
      <c r="G76" s="132"/>
      <c r="H76" s="206"/>
      <c r="I76" s="207" t="s">
        <v>145</v>
      </c>
      <c r="J76" s="204"/>
      <c r="K76" s="205" t="s">
        <v>145</v>
      </c>
      <c r="L76" s="206"/>
      <c r="M76" s="207" t="s">
        <v>145</v>
      </c>
      <c r="N76" s="204"/>
      <c r="O76" s="205" t="s">
        <v>145</v>
      </c>
      <c r="P76" s="206"/>
      <c r="Q76" s="207" t="s">
        <v>145</v>
      </c>
      <c r="R76" s="204"/>
      <c r="S76" s="205" t="s">
        <v>145</v>
      </c>
      <c r="T76" s="206"/>
      <c r="U76" s="207" t="s">
        <v>145</v>
      </c>
      <c r="V76" s="204"/>
      <c r="W76" s="205" t="s">
        <v>145</v>
      </c>
      <c r="X76" s="206"/>
      <c r="Y76" s="207" t="s">
        <v>145</v>
      </c>
      <c r="Z76" s="208"/>
    </row>
    <row r="77" spans="1:26" s="74" customFormat="1" ht="17.25" customHeight="1" outlineLevel="2">
      <c r="A77" s="133"/>
      <c r="B77" s="210"/>
      <c r="C77" s="83"/>
      <c r="D77" s="83" t="s">
        <v>7165</v>
      </c>
      <c r="E77" s="83"/>
      <c r="F77" s="83"/>
      <c r="G77" s="132"/>
      <c r="H77" s="206"/>
      <c r="I77" s="207"/>
      <c r="J77" s="204"/>
      <c r="K77" s="205"/>
      <c r="L77" s="206"/>
      <c r="M77" s="207"/>
      <c r="N77" s="204"/>
      <c r="O77" s="205"/>
      <c r="P77" s="206"/>
      <c r="Q77" s="207"/>
      <c r="R77" s="204"/>
      <c r="S77" s="205"/>
      <c r="T77" s="206"/>
      <c r="U77" s="207"/>
      <c r="V77" s="204"/>
      <c r="W77" s="205"/>
      <c r="X77" s="206"/>
      <c r="Y77" s="207"/>
      <c r="Z77" s="208"/>
    </row>
    <row r="78" spans="1:26" s="74" customFormat="1" ht="17.25" customHeight="1" outlineLevel="2">
      <c r="A78" s="133"/>
      <c r="B78" s="210"/>
      <c r="C78" s="83"/>
      <c r="D78" s="83"/>
      <c r="E78" s="83" t="s">
        <v>7166</v>
      </c>
      <c r="F78" s="83"/>
      <c r="G78" s="132"/>
      <c r="H78" s="206"/>
      <c r="I78" s="207" t="s">
        <v>145</v>
      </c>
      <c r="J78" s="204"/>
      <c r="K78" s="205" t="s">
        <v>145</v>
      </c>
      <c r="L78" s="206"/>
      <c r="M78" s="207" t="s">
        <v>145</v>
      </c>
      <c r="N78" s="204"/>
      <c r="O78" s="205" t="s">
        <v>145</v>
      </c>
      <c r="P78" s="206"/>
      <c r="Q78" s="207" t="s">
        <v>145</v>
      </c>
      <c r="R78" s="204"/>
      <c r="S78" s="205" t="s">
        <v>145</v>
      </c>
      <c r="T78" s="206"/>
      <c r="U78" s="207" t="s">
        <v>145</v>
      </c>
      <c r="V78" s="204"/>
      <c r="W78" s="205" t="s">
        <v>145</v>
      </c>
      <c r="X78" s="206"/>
      <c r="Y78" s="207" t="s">
        <v>145</v>
      </c>
      <c r="Z78" s="208"/>
    </row>
    <row r="79" spans="1:26" s="74" customFormat="1" ht="17.25" customHeight="1" outlineLevel="2">
      <c r="A79" s="133"/>
      <c r="B79" s="210"/>
      <c r="C79" s="83"/>
      <c r="D79" s="83"/>
      <c r="E79" s="83" t="s">
        <v>7167</v>
      </c>
      <c r="F79" s="83"/>
      <c r="G79" s="132"/>
      <c r="H79" s="206"/>
      <c r="I79" s="207" t="s">
        <v>145</v>
      </c>
      <c r="J79" s="204"/>
      <c r="K79" s="205" t="s">
        <v>145</v>
      </c>
      <c r="L79" s="206"/>
      <c r="M79" s="207" t="s">
        <v>145</v>
      </c>
      <c r="N79" s="204"/>
      <c r="O79" s="205" t="s">
        <v>145</v>
      </c>
      <c r="P79" s="206"/>
      <c r="Q79" s="207" t="s">
        <v>145</v>
      </c>
      <c r="R79" s="204"/>
      <c r="S79" s="205" t="s">
        <v>145</v>
      </c>
      <c r="T79" s="206"/>
      <c r="U79" s="207" t="s">
        <v>145</v>
      </c>
      <c r="V79" s="204"/>
      <c r="W79" s="205" t="s">
        <v>145</v>
      </c>
      <c r="X79" s="206"/>
      <c r="Y79" s="207" t="s">
        <v>145</v>
      </c>
      <c r="Z79" s="208"/>
    </row>
    <row r="80" spans="1:26" s="74" customFormat="1" ht="17.25" customHeight="1" outlineLevel="2">
      <c r="A80" s="133"/>
      <c r="B80" s="210"/>
      <c r="C80" s="83"/>
      <c r="D80" s="83"/>
      <c r="E80" s="83" t="s">
        <v>7168</v>
      </c>
      <c r="F80" s="83"/>
      <c r="G80" s="132"/>
      <c r="H80" s="206"/>
      <c r="I80" s="207" t="s">
        <v>145</v>
      </c>
      <c r="J80" s="204"/>
      <c r="K80" s="205" t="s">
        <v>145</v>
      </c>
      <c r="L80" s="206"/>
      <c r="M80" s="207" t="s">
        <v>145</v>
      </c>
      <c r="N80" s="204"/>
      <c r="O80" s="205" t="s">
        <v>145</v>
      </c>
      <c r="P80" s="206"/>
      <c r="Q80" s="207" t="s">
        <v>145</v>
      </c>
      <c r="R80" s="204"/>
      <c r="S80" s="205" t="s">
        <v>145</v>
      </c>
      <c r="T80" s="206"/>
      <c r="U80" s="207" t="s">
        <v>145</v>
      </c>
      <c r="V80" s="204"/>
      <c r="W80" s="205" t="s">
        <v>145</v>
      </c>
      <c r="X80" s="206"/>
      <c r="Y80" s="207" t="s">
        <v>145</v>
      </c>
      <c r="Z80" s="208"/>
    </row>
    <row r="81" spans="1:26" s="74" customFormat="1" ht="17.25" customHeight="1" outlineLevel="2">
      <c r="A81" s="133"/>
      <c r="B81" s="210"/>
      <c r="C81" s="83"/>
      <c r="D81" s="83" t="s">
        <v>7169</v>
      </c>
      <c r="E81" s="83"/>
      <c r="F81" s="83"/>
      <c r="G81" s="132"/>
      <c r="H81" s="206"/>
      <c r="I81" s="207" t="s">
        <v>145</v>
      </c>
      <c r="J81" s="204"/>
      <c r="K81" s="205" t="s">
        <v>145</v>
      </c>
      <c r="L81" s="206"/>
      <c r="M81" s="207" t="s">
        <v>145</v>
      </c>
      <c r="N81" s="204"/>
      <c r="O81" s="205" t="s">
        <v>145</v>
      </c>
      <c r="P81" s="206"/>
      <c r="Q81" s="207" t="s">
        <v>145</v>
      </c>
      <c r="R81" s="204"/>
      <c r="S81" s="205" t="s">
        <v>145</v>
      </c>
      <c r="T81" s="206"/>
      <c r="U81" s="207" t="s">
        <v>145</v>
      </c>
      <c r="V81" s="204"/>
      <c r="W81" s="205" t="s">
        <v>145</v>
      </c>
      <c r="X81" s="206"/>
      <c r="Y81" s="207" t="s">
        <v>145</v>
      </c>
      <c r="Z81" s="208"/>
    </row>
    <row r="82" spans="1:26" s="74" customFormat="1" ht="17.25" customHeight="1" outlineLevel="2">
      <c r="A82" s="133"/>
      <c r="B82" s="210"/>
      <c r="C82" s="83"/>
      <c r="D82" s="83" t="s">
        <v>7170</v>
      </c>
      <c r="E82" s="83"/>
      <c r="F82" s="83"/>
      <c r="G82" s="132"/>
      <c r="H82" s="206"/>
      <c r="I82" s="207" t="s">
        <v>145</v>
      </c>
      <c r="J82" s="204"/>
      <c r="K82" s="205" t="s">
        <v>145</v>
      </c>
      <c r="L82" s="206"/>
      <c r="M82" s="207" t="s">
        <v>145</v>
      </c>
      <c r="N82" s="204"/>
      <c r="O82" s="205" t="s">
        <v>145</v>
      </c>
      <c r="P82" s="206"/>
      <c r="Q82" s="207" t="s">
        <v>145</v>
      </c>
      <c r="R82" s="204"/>
      <c r="S82" s="205" t="s">
        <v>145</v>
      </c>
      <c r="T82" s="206"/>
      <c r="U82" s="207" t="s">
        <v>145</v>
      </c>
      <c r="V82" s="204"/>
      <c r="W82" s="205" t="s">
        <v>145</v>
      </c>
      <c r="X82" s="206"/>
      <c r="Y82" s="207" t="s">
        <v>145</v>
      </c>
      <c r="Z82" s="208"/>
    </row>
    <row r="83" spans="1:26" s="74" customFormat="1" ht="17.25" customHeight="1" outlineLevel="2">
      <c r="A83" s="133"/>
      <c r="B83" s="210"/>
      <c r="C83" s="83"/>
      <c r="D83" s="83" t="s">
        <v>7171</v>
      </c>
      <c r="E83" s="83"/>
      <c r="F83" s="83"/>
      <c r="G83" s="132"/>
      <c r="H83" s="206"/>
      <c r="I83" s="207" t="s">
        <v>145</v>
      </c>
      <c r="J83" s="204"/>
      <c r="K83" s="205" t="s">
        <v>145</v>
      </c>
      <c r="L83" s="206"/>
      <c r="M83" s="207" t="s">
        <v>145</v>
      </c>
      <c r="N83" s="204"/>
      <c r="O83" s="205" t="s">
        <v>145</v>
      </c>
      <c r="P83" s="206"/>
      <c r="Q83" s="207" t="s">
        <v>145</v>
      </c>
      <c r="R83" s="204"/>
      <c r="S83" s="205" t="s">
        <v>145</v>
      </c>
      <c r="T83" s="206"/>
      <c r="U83" s="207" t="s">
        <v>145</v>
      </c>
      <c r="V83" s="204"/>
      <c r="W83" s="205" t="s">
        <v>145</v>
      </c>
      <c r="X83" s="206"/>
      <c r="Y83" s="207" t="s">
        <v>145</v>
      </c>
      <c r="Z83" s="208"/>
    </row>
    <row r="84" spans="1:26" s="74" customFormat="1" ht="17.25" customHeight="1" outlineLevel="1">
      <c r="A84" s="129"/>
      <c r="B84" s="83"/>
      <c r="C84" s="83"/>
      <c r="D84" s="83"/>
      <c r="E84" s="83"/>
      <c r="F84" s="83"/>
      <c r="G84" s="132"/>
      <c r="H84" s="206"/>
      <c r="I84" s="207"/>
      <c r="J84" s="204"/>
      <c r="K84" s="205"/>
      <c r="L84" s="206"/>
      <c r="M84" s="207"/>
      <c r="N84" s="204"/>
      <c r="O84" s="205"/>
      <c r="P84" s="206"/>
      <c r="Q84" s="207"/>
      <c r="R84" s="204"/>
      <c r="S84" s="205"/>
      <c r="T84" s="206"/>
      <c r="U84" s="207"/>
      <c r="V84" s="204"/>
      <c r="W84" s="205"/>
      <c r="X84" s="206"/>
      <c r="Y84" s="207"/>
      <c r="Z84" s="208"/>
    </row>
    <row r="85" spans="1:26" s="74" customFormat="1" ht="17.25" customHeight="1" outlineLevel="1">
      <c r="A85" s="133"/>
      <c r="B85" s="210" t="s">
        <v>1051</v>
      </c>
      <c r="C85" s="83"/>
      <c r="D85" s="83"/>
      <c r="E85" s="83"/>
      <c r="F85" s="83"/>
      <c r="G85" s="132"/>
      <c r="H85" s="206"/>
      <c r="I85" s="207"/>
      <c r="J85" s="204"/>
      <c r="K85" s="205"/>
      <c r="L85" s="206"/>
      <c r="M85" s="207"/>
      <c r="N85" s="204"/>
      <c r="O85" s="205"/>
      <c r="P85" s="206"/>
      <c r="Q85" s="207"/>
      <c r="R85" s="204"/>
      <c r="S85" s="205"/>
      <c r="T85" s="206"/>
      <c r="U85" s="207"/>
      <c r="V85" s="204"/>
      <c r="W85" s="205"/>
      <c r="X85" s="206"/>
      <c r="Y85" s="207"/>
      <c r="Z85" s="208"/>
    </row>
    <row r="86" spans="1:26" s="74" customFormat="1" ht="17.25" customHeight="1" outlineLevel="2">
      <c r="A86" s="133"/>
      <c r="B86" s="210"/>
      <c r="C86" s="83" t="s">
        <v>7172</v>
      </c>
      <c r="D86" s="83"/>
      <c r="E86" s="83"/>
      <c r="F86" s="83"/>
      <c r="G86" s="132"/>
      <c r="H86" s="206"/>
      <c r="I86" s="207" t="s">
        <v>149</v>
      </c>
      <c r="J86" s="204"/>
      <c r="K86" s="205" t="s">
        <v>149</v>
      </c>
      <c r="L86" s="206"/>
      <c r="M86" s="207" t="s">
        <v>149</v>
      </c>
      <c r="N86" s="204"/>
      <c r="O86" s="205" t="s">
        <v>149</v>
      </c>
      <c r="P86" s="206"/>
      <c r="Q86" s="207" t="s">
        <v>149</v>
      </c>
      <c r="R86" s="204"/>
      <c r="S86" s="205" t="s">
        <v>149</v>
      </c>
      <c r="T86" s="206"/>
      <c r="U86" s="207" t="s">
        <v>149</v>
      </c>
      <c r="V86" s="204"/>
      <c r="W86" s="205" t="s">
        <v>149</v>
      </c>
      <c r="X86" s="206"/>
      <c r="Y86" s="207" t="s">
        <v>149</v>
      </c>
      <c r="Z86" s="208"/>
    </row>
    <row r="87" spans="1:26" s="74" customFormat="1" ht="17.25" customHeight="1" outlineLevel="2">
      <c r="A87" s="133"/>
      <c r="B87" s="210"/>
      <c r="C87" s="83" t="s">
        <v>7173</v>
      </c>
      <c r="D87" s="83"/>
      <c r="E87" s="83"/>
      <c r="F87" s="83"/>
      <c r="G87" s="132"/>
      <c r="H87" s="206"/>
      <c r="I87" s="207" t="s">
        <v>149</v>
      </c>
      <c r="J87" s="204"/>
      <c r="K87" s="205" t="s">
        <v>149</v>
      </c>
      <c r="L87" s="206"/>
      <c r="M87" s="207" t="s">
        <v>149</v>
      </c>
      <c r="N87" s="204"/>
      <c r="O87" s="205" t="s">
        <v>149</v>
      </c>
      <c r="P87" s="206"/>
      <c r="Q87" s="207" t="s">
        <v>149</v>
      </c>
      <c r="R87" s="204"/>
      <c r="S87" s="205" t="s">
        <v>149</v>
      </c>
      <c r="T87" s="206"/>
      <c r="U87" s="207" t="s">
        <v>149</v>
      </c>
      <c r="V87" s="204"/>
      <c r="W87" s="205" t="s">
        <v>149</v>
      </c>
      <c r="X87" s="206"/>
      <c r="Y87" s="207" t="s">
        <v>149</v>
      </c>
      <c r="Z87" s="208"/>
    </row>
    <row r="88" spans="1:26" s="74" customFormat="1" ht="17.25" customHeight="1" outlineLevel="2">
      <c r="A88" s="133"/>
      <c r="B88" s="210"/>
      <c r="C88" s="83" t="s">
        <v>7174</v>
      </c>
      <c r="D88" s="83"/>
      <c r="E88" s="83"/>
      <c r="F88" s="83"/>
      <c r="G88" s="132"/>
      <c r="H88" s="206"/>
      <c r="I88" s="207" t="s">
        <v>145</v>
      </c>
      <c r="J88" s="204"/>
      <c r="K88" s="205" t="s">
        <v>145</v>
      </c>
      <c r="L88" s="206"/>
      <c r="M88" s="207" t="s">
        <v>145</v>
      </c>
      <c r="N88" s="204"/>
      <c r="O88" s="205" t="s">
        <v>145</v>
      </c>
      <c r="P88" s="206"/>
      <c r="Q88" s="207" t="s">
        <v>145</v>
      </c>
      <c r="R88" s="204"/>
      <c r="S88" s="205" t="s">
        <v>145</v>
      </c>
      <c r="T88" s="206"/>
      <c r="U88" s="207" t="s">
        <v>145</v>
      </c>
      <c r="V88" s="204"/>
      <c r="W88" s="205" t="s">
        <v>145</v>
      </c>
      <c r="X88" s="206"/>
      <c r="Y88" s="207" t="s">
        <v>145</v>
      </c>
      <c r="Z88" s="208"/>
    </row>
    <row r="89" spans="1:26" s="74" customFormat="1" ht="17.25" customHeight="1" outlineLevel="2">
      <c r="A89" s="133"/>
      <c r="B89" s="210"/>
      <c r="C89" s="83" t="s">
        <v>7175</v>
      </c>
      <c r="D89" s="83"/>
      <c r="E89" s="83"/>
      <c r="F89" s="83"/>
      <c r="G89" s="132"/>
      <c r="H89" s="206"/>
      <c r="I89" s="207"/>
      <c r="J89" s="204"/>
      <c r="K89" s="205"/>
      <c r="L89" s="206"/>
      <c r="M89" s="207"/>
      <c r="N89" s="204"/>
      <c r="O89" s="205"/>
      <c r="P89" s="206"/>
      <c r="Q89" s="207"/>
      <c r="R89" s="204"/>
      <c r="S89" s="205"/>
      <c r="T89" s="206"/>
      <c r="U89" s="207"/>
      <c r="V89" s="204"/>
      <c r="W89" s="205"/>
      <c r="X89" s="206"/>
      <c r="Y89" s="207"/>
      <c r="Z89" s="208"/>
    </row>
    <row r="90" spans="1:26" s="74" customFormat="1" ht="17.25" customHeight="1" outlineLevel="2">
      <c r="A90" s="133"/>
      <c r="B90" s="210"/>
      <c r="C90" s="83"/>
      <c r="D90" s="83" t="s">
        <v>7176</v>
      </c>
      <c r="E90" s="83"/>
      <c r="F90" s="83"/>
      <c r="G90" s="132"/>
      <c r="H90" s="206"/>
      <c r="I90" s="207" t="s">
        <v>149</v>
      </c>
      <c r="J90" s="204"/>
      <c r="K90" s="205" t="s">
        <v>149</v>
      </c>
      <c r="L90" s="206"/>
      <c r="M90" s="207" t="s">
        <v>149</v>
      </c>
      <c r="N90" s="204"/>
      <c r="O90" s="205" t="s">
        <v>149</v>
      </c>
      <c r="P90" s="206"/>
      <c r="Q90" s="207" t="s">
        <v>149</v>
      </c>
      <c r="R90" s="204"/>
      <c r="S90" s="205" t="s">
        <v>149</v>
      </c>
      <c r="T90" s="206"/>
      <c r="U90" s="207" t="s">
        <v>149</v>
      </c>
      <c r="V90" s="204"/>
      <c r="W90" s="205" t="s">
        <v>149</v>
      </c>
      <c r="X90" s="206"/>
      <c r="Y90" s="207" t="s">
        <v>149</v>
      </c>
      <c r="Z90" s="208"/>
    </row>
    <row r="91" spans="1:26" s="74" customFormat="1" ht="17.25" customHeight="1" outlineLevel="2">
      <c r="A91" s="133"/>
      <c r="B91" s="210"/>
      <c r="C91" s="83"/>
      <c r="D91" s="83" t="s">
        <v>7177</v>
      </c>
      <c r="E91" s="83"/>
      <c r="F91" s="83"/>
      <c r="G91" s="132"/>
      <c r="H91" s="206"/>
      <c r="I91" s="207" t="s">
        <v>149</v>
      </c>
      <c r="J91" s="204"/>
      <c r="K91" s="205" t="s">
        <v>149</v>
      </c>
      <c r="L91" s="206"/>
      <c r="M91" s="207" t="s">
        <v>149</v>
      </c>
      <c r="N91" s="204"/>
      <c r="O91" s="205" t="s">
        <v>149</v>
      </c>
      <c r="P91" s="206"/>
      <c r="Q91" s="207" t="s">
        <v>149</v>
      </c>
      <c r="R91" s="204"/>
      <c r="S91" s="205" t="s">
        <v>149</v>
      </c>
      <c r="T91" s="206"/>
      <c r="U91" s="207" t="s">
        <v>149</v>
      </c>
      <c r="V91" s="204"/>
      <c r="W91" s="205" t="s">
        <v>149</v>
      </c>
      <c r="X91" s="206"/>
      <c r="Y91" s="207" t="s">
        <v>149</v>
      </c>
      <c r="Z91" s="208"/>
    </row>
    <row r="92" spans="1:26" s="74" customFormat="1" ht="17.25" customHeight="1" outlineLevel="2">
      <c r="A92" s="133"/>
      <c r="B92" s="210"/>
      <c r="C92" s="83" t="s">
        <v>7178</v>
      </c>
      <c r="D92" s="83"/>
      <c r="E92" s="83"/>
      <c r="F92" s="83"/>
      <c r="G92" s="132"/>
      <c r="H92" s="206"/>
      <c r="I92" s="207" t="s">
        <v>145</v>
      </c>
      <c r="J92" s="204"/>
      <c r="K92" s="205" t="s">
        <v>145</v>
      </c>
      <c r="L92" s="206"/>
      <c r="M92" s="207" t="s">
        <v>145</v>
      </c>
      <c r="N92" s="204"/>
      <c r="O92" s="205" t="s">
        <v>145</v>
      </c>
      <c r="P92" s="206"/>
      <c r="Q92" s="207" t="s">
        <v>145</v>
      </c>
      <c r="R92" s="204"/>
      <c r="S92" s="205" t="s">
        <v>145</v>
      </c>
      <c r="T92" s="206"/>
      <c r="U92" s="207" t="s">
        <v>145</v>
      </c>
      <c r="V92" s="204"/>
      <c r="W92" s="205" t="s">
        <v>145</v>
      </c>
      <c r="X92" s="206"/>
      <c r="Y92" s="207" t="s">
        <v>145</v>
      </c>
      <c r="Z92" s="208" t="s">
        <v>7179</v>
      </c>
    </row>
    <row r="93" spans="1:26" s="74" customFormat="1" ht="17.25" customHeight="1" outlineLevel="2">
      <c r="A93" s="133"/>
      <c r="B93" s="210"/>
      <c r="C93" s="83" t="s">
        <v>7180</v>
      </c>
      <c r="D93" s="83"/>
      <c r="E93" s="83"/>
      <c r="F93" s="83"/>
      <c r="G93" s="132"/>
      <c r="H93" s="206"/>
      <c r="I93" s="207"/>
      <c r="J93" s="204"/>
      <c r="K93" s="205"/>
      <c r="L93" s="206"/>
      <c r="M93" s="207"/>
      <c r="N93" s="204"/>
      <c r="O93" s="205"/>
      <c r="P93" s="206"/>
      <c r="Q93" s="207"/>
      <c r="R93" s="204"/>
      <c r="S93" s="205"/>
      <c r="T93" s="206"/>
      <c r="U93" s="207"/>
      <c r="V93" s="204"/>
      <c r="W93" s="205"/>
      <c r="X93" s="206"/>
      <c r="Y93" s="207"/>
      <c r="Z93" s="208"/>
    </row>
    <row r="94" spans="1:26" s="74" customFormat="1" ht="17.25" customHeight="1" outlineLevel="2">
      <c r="A94" s="133"/>
      <c r="B94" s="210"/>
      <c r="C94" s="83"/>
      <c r="D94" s="83" t="s">
        <v>7181</v>
      </c>
      <c r="E94" s="133"/>
      <c r="F94" s="133"/>
      <c r="G94" s="132"/>
      <c r="H94" s="206"/>
      <c r="I94" s="207" t="s">
        <v>149</v>
      </c>
      <c r="J94" s="204"/>
      <c r="K94" s="205" t="s">
        <v>149</v>
      </c>
      <c r="L94" s="206"/>
      <c r="M94" s="207" t="s">
        <v>149</v>
      </c>
      <c r="N94" s="204"/>
      <c r="O94" s="205" t="s">
        <v>149</v>
      </c>
      <c r="P94" s="206"/>
      <c r="Q94" s="207" t="s">
        <v>149</v>
      </c>
      <c r="R94" s="204"/>
      <c r="S94" s="205" t="s">
        <v>149</v>
      </c>
      <c r="T94" s="206"/>
      <c r="U94" s="207" t="s">
        <v>149</v>
      </c>
      <c r="V94" s="204"/>
      <c r="W94" s="205" t="s">
        <v>149</v>
      </c>
      <c r="X94" s="206"/>
      <c r="Y94" s="207" t="s">
        <v>149</v>
      </c>
      <c r="Z94" s="208"/>
    </row>
    <row r="95" spans="1:26" s="74" customFormat="1" ht="17.25" customHeight="1" outlineLevel="2">
      <c r="A95" s="133"/>
      <c r="B95" s="210"/>
      <c r="C95" s="83"/>
      <c r="D95" s="83" t="s">
        <v>5655</v>
      </c>
      <c r="E95" s="83"/>
      <c r="F95" s="83"/>
      <c r="G95" s="132"/>
      <c r="H95" s="206"/>
      <c r="I95" s="207" t="s">
        <v>149</v>
      </c>
      <c r="J95" s="204"/>
      <c r="K95" s="205" t="s">
        <v>149</v>
      </c>
      <c r="L95" s="206"/>
      <c r="M95" s="207" t="s">
        <v>149</v>
      </c>
      <c r="N95" s="204"/>
      <c r="O95" s="205" t="s">
        <v>149</v>
      </c>
      <c r="P95" s="206"/>
      <c r="Q95" s="207" t="s">
        <v>149</v>
      </c>
      <c r="R95" s="204"/>
      <c r="S95" s="205" t="s">
        <v>149</v>
      </c>
      <c r="T95" s="206"/>
      <c r="U95" s="207" t="s">
        <v>149</v>
      </c>
      <c r="V95" s="204"/>
      <c r="W95" s="205" t="s">
        <v>149</v>
      </c>
      <c r="X95" s="206"/>
      <c r="Y95" s="207" t="s">
        <v>149</v>
      </c>
      <c r="Z95" s="208"/>
    </row>
    <row r="96" spans="1:26" s="74" customFormat="1" ht="17.25" customHeight="1" outlineLevel="2">
      <c r="A96" s="133"/>
      <c r="B96" s="210"/>
      <c r="C96" s="83" t="s">
        <v>7182</v>
      </c>
      <c r="D96" s="83"/>
      <c r="E96" s="83"/>
      <c r="F96" s="83"/>
      <c r="G96" s="132"/>
      <c r="H96" s="206"/>
      <c r="I96" s="207" t="s">
        <v>145</v>
      </c>
      <c r="J96" s="204"/>
      <c r="K96" s="205" t="s">
        <v>145</v>
      </c>
      <c r="L96" s="206"/>
      <c r="M96" s="207" t="s">
        <v>145</v>
      </c>
      <c r="N96" s="204"/>
      <c r="O96" s="205" t="s">
        <v>145</v>
      </c>
      <c r="P96" s="206"/>
      <c r="Q96" s="207" t="s">
        <v>145</v>
      </c>
      <c r="R96" s="204"/>
      <c r="S96" s="205" t="s">
        <v>145</v>
      </c>
      <c r="T96" s="206"/>
      <c r="U96" s="207" t="s">
        <v>145</v>
      </c>
      <c r="V96" s="204"/>
      <c r="W96" s="205" t="s">
        <v>145</v>
      </c>
      <c r="X96" s="206"/>
      <c r="Y96" s="207" t="s">
        <v>145</v>
      </c>
      <c r="Z96" s="208"/>
    </row>
    <row r="97" spans="1:26" s="74" customFormat="1" ht="17.25" customHeight="1" outlineLevel="2">
      <c r="A97" s="133"/>
      <c r="B97" s="210"/>
      <c r="C97" s="83" t="s">
        <v>7183</v>
      </c>
      <c r="D97" s="83"/>
      <c r="E97" s="83"/>
      <c r="F97" s="83"/>
      <c r="G97" s="132"/>
      <c r="H97" s="206"/>
      <c r="I97" s="207" t="s">
        <v>166</v>
      </c>
      <c r="J97" s="204"/>
      <c r="K97" s="205" t="s">
        <v>166</v>
      </c>
      <c r="L97" s="206"/>
      <c r="M97" s="207" t="s">
        <v>166</v>
      </c>
      <c r="N97" s="204"/>
      <c r="O97" s="205" t="s">
        <v>166</v>
      </c>
      <c r="P97" s="206"/>
      <c r="Q97" s="207" t="s">
        <v>145</v>
      </c>
      <c r="R97" s="204"/>
      <c r="S97" s="205" t="s">
        <v>145</v>
      </c>
      <c r="T97" s="206"/>
      <c r="U97" s="207" t="s">
        <v>145</v>
      </c>
      <c r="V97" s="204"/>
      <c r="W97" s="205" t="s">
        <v>145</v>
      </c>
      <c r="X97" s="206"/>
      <c r="Y97" s="207" t="s">
        <v>145</v>
      </c>
      <c r="Z97" s="212" t="s">
        <v>7184</v>
      </c>
    </row>
    <row r="98" spans="1:26" s="74" customFormat="1" ht="17.25" customHeight="1" outlineLevel="2">
      <c r="A98" s="133"/>
      <c r="B98" s="210"/>
      <c r="C98" s="83" t="s">
        <v>7185</v>
      </c>
      <c r="D98" s="83"/>
      <c r="E98" s="83"/>
      <c r="F98" s="83"/>
      <c r="G98" s="77"/>
      <c r="H98" s="206"/>
      <c r="I98" s="207" t="s">
        <v>145</v>
      </c>
      <c r="J98" s="204"/>
      <c r="K98" s="205" t="s">
        <v>145</v>
      </c>
      <c r="L98" s="206"/>
      <c r="M98" s="207" t="s">
        <v>145</v>
      </c>
      <c r="N98" s="204"/>
      <c r="O98" s="205" t="s">
        <v>145</v>
      </c>
      <c r="P98" s="206"/>
      <c r="Q98" s="207" t="s">
        <v>145</v>
      </c>
      <c r="R98" s="204"/>
      <c r="S98" s="205" t="s">
        <v>145</v>
      </c>
      <c r="T98" s="206"/>
      <c r="U98" s="207" t="s">
        <v>145</v>
      </c>
      <c r="V98" s="204"/>
      <c r="W98" s="205" t="s">
        <v>145</v>
      </c>
      <c r="X98" s="206"/>
      <c r="Y98" s="207" t="s">
        <v>145</v>
      </c>
      <c r="Z98" s="208"/>
    </row>
    <row r="99" spans="1:26" s="74" customFormat="1" ht="17.25" customHeight="1" outlineLevel="2">
      <c r="A99" s="133"/>
      <c r="B99" s="210"/>
      <c r="C99" s="83"/>
      <c r="D99" s="83" t="s">
        <v>7186</v>
      </c>
      <c r="E99" s="83"/>
      <c r="F99" s="83"/>
      <c r="G99" s="132"/>
      <c r="H99" s="206"/>
      <c r="I99" s="207" t="s">
        <v>149</v>
      </c>
      <c r="J99" s="204"/>
      <c r="K99" s="205" t="s">
        <v>149</v>
      </c>
      <c r="L99" s="206"/>
      <c r="M99" s="207" t="s">
        <v>149</v>
      </c>
      <c r="N99" s="204"/>
      <c r="O99" s="205" t="s">
        <v>149</v>
      </c>
      <c r="P99" s="206"/>
      <c r="Q99" s="207" t="s">
        <v>149</v>
      </c>
      <c r="R99" s="204"/>
      <c r="S99" s="205" t="s">
        <v>149</v>
      </c>
      <c r="T99" s="206"/>
      <c r="U99" s="207" t="s">
        <v>149</v>
      </c>
      <c r="V99" s="204"/>
      <c r="W99" s="205" t="s">
        <v>149</v>
      </c>
      <c r="X99" s="206"/>
      <c r="Y99" s="207" t="s">
        <v>149</v>
      </c>
      <c r="Z99" s="208"/>
    </row>
    <row r="100" spans="1:26" s="74" customFormat="1" ht="17.25" customHeight="1" outlineLevel="2">
      <c r="A100" s="133"/>
      <c r="B100" s="210"/>
      <c r="C100" s="83"/>
      <c r="D100" s="83" t="s">
        <v>7187</v>
      </c>
      <c r="E100" s="83"/>
      <c r="F100" s="83"/>
      <c r="G100" s="132"/>
      <c r="H100" s="206"/>
      <c r="I100" s="207"/>
      <c r="J100" s="204"/>
      <c r="K100" s="205"/>
      <c r="L100" s="206"/>
      <c r="M100" s="207"/>
      <c r="N100" s="204"/>
      <c r="O100" s="205"/>
      <c r="P100" s="206"/>
      <c r="Q100" s="207"/>
      <c r="R100" s="204"/>
      <c r="S100" s="205"/>
      <c r="T100" s="206"/>
      <c r="U100" s="207"/>
      <c r="V100" s="204"/>
      <c r="W100" s="205"/>
      <c r="X100" s="206"/>
      <c r="Y100" s="207"/>
      <c r="Z100" s="208"/>
    </row>
    <row r="101" spans="1:26" s="74" customFormat="1" ht="17.25" customHeight="1" outlineLevel="2">
      <c r="A101" s="133"/>
      <c r="B101" s="210"/>
      <c r="C101" s="83"/>
      <c r="D101" s="83"/>
      <c r="E101" s="83" t="s">
        <v>7188</v>
      </c>
      <c r="F101" s="83"/>
      <c r="G101" s="132"/>
      <c r="H101" s="206"/>
      <c r="I101" s="207" t="s">
        <v>149</v>
      </c>
      <c r="J101" s="204"/>
      <c r="K101" s="205" t="s">
        <v>149</v>
      </c>
      <c r="L101" s="206"/>
      <c r="M101" s="207" t="s">
        <v>149</v>
      </c>
      <c r="N101" s="204"/>
      <c r="O101" s="205" t="s">
        <v>149</v>
      </c>
      <c r="P101" s="206"/>
      <c r="Q101" s="207" t="s">
        <v>149</v>
      </c>
      <c r="R101" s="204"/>
      <c r="S101" s="205" t="s">
        <v>149</v>
      </c>
      <c r="T101" s="206"/>
      <c r="U101" s="207" t="s">
        <v>149</v>
      </c>
      <c r="V101" s="204"/>
      <c r="W101" s="205" t="s">
        <v>149</v>
      </c>
      <c r="X101" s="206"/>
      <c r="Y101" s="207" t="s">
        <v>149</v>
      </c>
      <c r="Z101" s="208"/>
    </row>
    <row r="102" spans="1:26" s="74" customFormat="1" ht="17.25" customHeight="1" outlineLevel="2">
      <c r="A102" s="133"/>
      <c r="B102" s="210"/>
      <c r="C102" s="83"/>
      <c r="D102" s="83"/>
      <c r="E102" s="83" t="s">
        <v>7189</v>
      </c>
      <c r="F102" s="83"/>
      <c r="G102" s="132"/>
      <c r="H102" s="206"/>
      <c r="I102" s="207" t="s">
        <v>149</v>
      </c>
      <c r="J102" s="204"/>
      <c r="K102" s="205" t="s">
        <v>149</v>
      </c>
      <c r="L102" s="206"/>
      <c r="M102" s="207" t="s">
        <v>149</v>
      </c>
      <c r="N102" s="204"/>
      <c r="O102" s="205" t="s">
        <v>149</v>
      </c>
      <c r="P102" s="206"/>
      <c r="Q102" s="207" t="s">
        <v>149</v>
      </c>
      <c r="R102" s="204"/>
      <c r="S102" s="205" t="s">
        <v>149</v>
      </c>
      <c r="T102" s="206"/>
      <c r="U102" s="207" t="s">
        <v>149</v>
      </c>
      <c r="V102" s="204"/>
      <c r="W102" s="205" t="s">
        <v>149</v>
      </c>
      <c r="X102" s="206"/>
      <c r="Y102" s="207" t="s">
        <v>149</v>
      </c>
      <c r="Z102" s="208"/>
    </row>
    <row r="103" spans="1:26" s="74" customFormat="1" ht="17.25" customHeight="1" outlineLevel="2">
      <c r="A103" s="133"/>
      <c r="B103" s="210"/>
      <c r="C103" s="83"/>
      <c r="D103" s="83"/>
      <c r="E103" s="83" t="s">
        <v>7190</v>
      </c>
      <c r="F103" s="83"/>
      <c r="G103" s="132"/>
      <c r="H103" s="206"/>
      <c r="I103" s="207" t="s">
        <v>149</v>
      </c>
      <c r="J103" s="204"/>
      <c r="K103" s="205" t="s">
        <v>149</v>
      </c>
      <c r="L103" s="206"/>
      <c r="M103" s="207" t="s">
        <v>149</v>
      </c>
      <c r="N103" s="204"/>
      <c r="O103" s="205" t="s">
        <v>149</v>
      </c>
      <c r="P103" s="206"/>
      <c r="Q103" s="207" t="s">
        <v>149</v>
      </c>
      <c r="R103" s="204"/>
      <c r="S103" s="205" t="s">
        <v>149</v>
      </c>
      <c r="T103" s="206"/>
      <c r="U103" s="207" t="s">
        <v>149</v>
      </c>
      <c r="V103" s="204"/>
      <c r="W103" s="205" t="s">
        <v>149</v>
      </c>
      <c r="X103" s="206"/>
      <c r="Y103" s="207" t="s">
        <v>149</v>
      </c>
      <c r="Z103" s="208"/>
    </row>
    <row r="104" spans="1:26" s="74" customFormat="1" ht="17.25" customHeight="1" outlineLevel="2">
      <c r="A104" s="133"/>
      <c r="B104" s="210"/>
      <c r="C104" s="83"/>
      <c r="D104" s="83"/>
      <c r="E104" s="83" t="s">
        <v>7191</v>
      </c>
      <c r="F104" s="83"/>
      <c r="G104" s="132"/>
      <c r="H104" s="206"/>
      <c r="I104" s="207" t="s">
        <v>149</v>
      </c>
      <c r="J104" s="204"/>
      <c r="K104" s="205" t="s">
        <v>149</v>
      </c>
      <c r="L104" s="206"/>
      <c r="M104" s="207" t="s">
        <v>149</v>
      </c>
      <c r="N104" s="204"/>
      <c r="O104" s="205" t="s">
        <v>149</v>
      </c>
      <c r="P104" s="206"/>
      <c r="Q104" s="207" t="s">
        <v>149</v>
      </c>
      <c r="R104" s="204"/>
      <c r="S104" s="205" t="s">
        <v>149</v>
      </c>
      <c r="T104" s="206"/>
      <c r="U104" s="207" t="s">
        <v>149</v>
      </c>
      <c r="V104" s="204"/>
      <c r="W104" s="205" t="s">
        <v>149</v>
      </c>
      <c r="X104" s="206"/>
      <c r="Y104" s="207" t="s">
        <v>149</v>
      </c>
      <c r="Z104" s="208"/>
    </row>
    <row r="105" spans="1:26" s="74" customFormat="1" ht="17.25" customHeight="1" outlineLevel="2">
      <c r="A105" s="133"/>
      <c r="B105" s="210"/>
      <c r="C105" s="83"/>
      <c r="D105" s="83"/>
      <c r="E105" s="83" t="s">
        <v>7192</v>
      </c>
      <c r="F105" s="83"/>
      <c r="G105" s="132"/>
      <c r="H105" s="206"/>
      <c r="I105" s="207" t="s">
        <v>149</v>
      </c>
      <c r="J105" s="204"/>
      <c r="K105" s="205" t="s">
        <v>149</v>
      </c>
      <c r="L105" s="206"/>
      <c r="M105" s="207" t="s">
        <v>149</v>
      </c>
      <c r="N105" s="204"/>
      <c r="O105" s="205" t="s">
        <v>149</v>
      </c>
      <c r="P105" s="206"/>
      <c r="Q105" s="207" t="s">
        <v>149</v>
      </c>
      <c r="R105" s="204"/>
      <c r="S105" s="205" t="s">
        <v>149</v>
      </c>
      <c r="T105" s="206"/>
      <c r="U105" s="207" t="s">
        <v>149</v>
      </c>
      <c r="V105" s="204"/>
      <c r="W105" s="205" t="s">
        <v>149</v>
      </c>
      <c r="X105" s="206"/>
      <c r="Y105" s="207" t="s">
        <v>149</v>
      </c>
      <c r="Z105" s="208"/>
    </row>
    <row r="106" spans="1:26" s="74" customFormat="1" ht="17.25" customHeight="1" outlineLevel="2">
      <c r="A106" s="133"/>
      <c r="B106" s="210"/>
      <c r="C106" s="83"/>
      <c r="D106" s="83" t="s">
        <v>7193</v>
      </c>
      <c r="E106" s="83"/>
      <c r="F106" s="83"/>
      <c r="G106" s="132"/>
      <c r="H106" s="206"/>
      <c r="I106" s="207"/>
      <c r="J106" s="204"/>
      <c r="K106" s="205"/>
      <c r="L106" s="206"/>
      <c r="M106" s="207"/>
      <c r="N106" s="204"/>
      <c r="O106" s="205"/>
      <c r="P106" s="206"/>
      <c r="Q106" s="207"/>
      <c r="R106" s="204"/>
      <c r="S106" s="205"/>
      <c r="T106" s="206"/>
      <c r="U106" s="207"/>
      <c r="V106" s="204"/>
      <c r="W106" s="205"/>
      <c r="X106" s="206"/>
      <c r="Y106" s="207"/>
      <c r="Z106" s="208"/>
    </row>
    <row r="107" spans="1:26" s="74" customFormat="1" ht="17.25" customHeight="1" outlineLevel="2">
      <c r="A107" s="133"/>
      <c r="B107" s="210"/>
      <c r="C107" s="83"/>
      <c r="D107" s="83"/>
      <c r="E107" s="83" t="s">
        <v>7190</v>
      </c>
      <c r="F107" s="83"/>
      <c r="G107" s="132"/>
      <c r="H107" s="206"/>
      <c r="I107" s="207" t="s">
        <v>149</v>
      </c>
      <c r="J107" s="204"/>
      <c r="K107" s="205" t="s">
        <v>149</v>
      </c>
      <c r="L107" s="206"/>
      <c r="M107" s="207" t="s">
        <v>149</v>
      </c>
      <c r="N107" s="204"/>
      <c r="O107" s="205" t="s">
        <v>149</v>
      </c>
      <c r="P107" s="206"/>
      <c r="Q107" s="207" t="s">
        <v>149</v>
      </c>
      <c r="R107" s="204"/>
      <c r="S107" s="205" t="s">
        <v>149</v>
      </c>
      <c r="T107" s="206"/>
      <c r="U107" s="207" t="s">
        <v>149</v>
      </c>
      <c r="V107" s="204"/>
      <c r="W107" s="205" t="s">
        <v>149</v>
      </c>
      <c r="X107" s="206"/>
      <c r="Y107" s="207" t="s">
        <v>149</v>
      </c>
      <c r="Z107" s="208"/>
    </row>
    <row r="108" spans="1:26" s="74" customFormat="1" ht="17.25" customHeight="1" outlineLevel="2">
      <c r="A108" s="133"/>
      <c r="B108" s="210"/>
      <c r="C108" s="83"/>
      <c r="D108" s="83"/>
      <c r="E108" s="83" t="s">
        <v>7194</v>
      </c>
      <c r="F108" s="83"/>
      <c r="G108" s="132"/>
      <c r="H108" s="206"/>
      <c r="I108" s="207" t="s">
        <v>145</v>
      </c>
      <c r="J108" s="204"/>
      <c r="K108" s="205" t="s">
        <v>145</v>
      </c>
      <c r="L108" s="206"/>
      <c r="M108" s="207" t="s">
        <v>145</v>
      </c>
      <c r="N108" s="204"/>
      <c r="O108" s="205" t="s">
        <v>145</v>
      </c>
      <c r="P108" s="206"/>
      <c r="Q108" s="207" t="s">
        <v>145</v>
      </c>
      <c r="R108" s="204"/>
      <c r="S108" s="205" t="s">
        <v>145</v>
      </c>
      <c r="T108" s="206"/>
      <c r="U108" s="207" t="s">
        <v>145</v>
      </c>
      <c r="V108" s="204"/>
      <c r="W108" s="205" t="s">
        <v>145</v>
      </c>
      <c r="X108" s="206"/>
      <c r="Y108" s="207" t="s">
        <v>145</v>
      </c>
      <c r="Z108" s="208"/>
    </row>
    <row r="109" spans="1:26" s="74" customFormat="1" ht="17.25" customHeight="1" outlineLevel="2">
      <c r="A109" s="133"/>
      <c r="B109" s="210"/>
      <c r="C109" s="83"/>
      <c r="D109" s="83" t="s">
        <v>7195</v>
      </c>
      <c r="E109" s="83"/>
      <c r="F109" s="83"/>
      <c r="G109" s="132"/>
      <c r="H109" s="206"/>
      <c r="I109" s="207"/>
      <c r="J109" s="204"/>
      <c r="K109" s="205"/>
      <c r="L109" s="206"/>
      <c r="M109" s="207"/>
      <c r="N109" s="204"/>
      <c r="O109" s="205"/>
      <c r="P109" s="206"/>
      <c r="Q109" s="207"/>
      <c r="R109" s="204"/>
      <c r="S109" s="205"/>
      <c r="T109" s="206"/>
      <c r="U109" s="207"/>
      <c r="V109" s="204"/>
      <c r="W109" s="205"/>
      <c r="X109" s="206"/>
      <c r="Y109" s="207"/>
      <c r="Z109" s="208" t="s">
        <v>7196</v>
      </c>
    </row>
    <row r="110" spans="1:26" s="74" customFormat="1" ht="17.25" customHeight="1" outlineLevel="2">
      <c r="A110" s="133"/>
      <c r="B110" s="210"/>
      <c r="C110" s="83"/>
      <c r="D110" s="83"/>
      <c r="E110" s="83" t="s">
        <v>5742</v>
      </c>
      <c r="F110" s="83"/>
      <c r="G110" s="132"/>
      <c r="H110" s="206"/>
      <c r="I110" s="207" t="s">
        <v>149</v>
      </c>
      <c r="J110" s="204"/>
      <c r="K110" s="205" t="s">
        <v>149</v>
      </c>
      <c r="L110" s="206"/>
      <c r="M110" s="207" t="s">
        <v>149</v>
      </c>
      <c r="N110" s="204"/>
      <c r="O110" s="205" t="s">
        <v>149</v>
      </c>
      <c r="P110" s="206"/>
      <c r="Q110" s="207" t="s">
        <v>149</v>
      </c>
      <c r="R110" s="204"/>
      <c r="S110" s="205" t="s">
        <v>149</v>
      </c>
      <c r="T110" s="206"/>
      <c r="U110" s="207" t="s">
        <v>149</v>
      </c>
      <c r="V110" s="204"/>
      <c r="W110" s="205" t="s">
        <v>149</v>
      </c>
      <c r="X110" s="206"/>
      <c r="Y110" s="207" t="s">
        <v>149</v>
      </c>
      <c r="Z110" s="208"/>
    </row>
    <row r="111" spans="1:26" s="74" customFormat="1" ht="17.25" customHeight="1" outlineLevel="2">
      <c r="A111" s="133"/>
      <c r="B111" s="210"/>
      <c r="C111" s="83"/>
      <c r="D111" s="83"/>
      <c r="E111" s="83" t="s">
        <v>7197</v>
      </c>
      <c r="F111" s="83"/>
      <c r="G111" s="132"/>
      <c r="H111" s="206"/>
      <c r="I111" s="207" t="s">
        <v>149</v>
      </c>
      <c r="J111" s="204"/>
      <c r="K111" s="205" t="s">
        <v>149</v>
      </c>
      <c r="L111" s="206"/>
      <c r="M111" s="207" t="s">
        <v>149</v>
      </c>
      <c r="N111" s="204"/>
      <c r="O111" s="205" t="s">
        <v>149</v>
      </c>
      <c r="P111" s="206"/>
      <c r="Q111" s="207" t="s">
        <v>149</v>
      </c>
      <c r="R111" s="204"/>
      <c r="S111" s="205" t="s">
        <v>149</v>
      </c>
      <c r="T111" s="206"/>
      <c r="U111" s="207" t="s">
        <v>149</v>
      </c>
      <c r="V111" s="204"/>
      <c r="W111" s="205" t="s">
        <v>149</v>
      </c>
      <c r="X111" s="206"/>
      <c r="Y111" s="207" t="s">
        <v>149</v>
      </c>
      <c r="Z111" s="208"/>
    </row>
    <row r="112" spans="1:26" s="74" customFormat="1" ht="17.25" customHeight="1" outlineLevel="2">
      <c r="A112" s="133"/>
      <c r="B112" s="210"/>
      <c r="C112" s="83" t="s">
        <v>7198</v>
      </c>
      <c r="D112" s="83"/>
      <c r="E112" s="83"/>
      <c r="F112" s="83"/>
      <c r="G112" s="132"/>
      <c r="H112" s="206"/>
      <c r="I112" s="207"/>
      <c r="J112" s="204"/>
      <c r="K112" s="205"/>
      <c r="L112" s="206"/>
      <c r="M112" s="207"/>
      <c r="N112" s="204"/>
      <c r="O112" s="205"/>
      <c r="P112" s="206"/>
      <c r="Q112" s="207"/>
      <c r="R112" s="204"/>
      <c r="S112" s="205"/>
      <c r="T112" s="206"/>
      <c r="U112" s="207"/>
      <c r="V112" s="204"/>
      <c r="W112" s="205"/>
      <c r="X112" s="206"/>
      <c r="Y112" s="207"/>
      <c r="Z112" s="208" t="s">
        <v>3972</v>
      </c>
    </row>
    <row r="113" spans="1:26" s="74" customFormat="1" ht="17.25" customHeight="1" outlineLevel="2">
      <c r="A113" s="133"/>
      <c r="B113" s="210"/>
      <c r="C113" s="83"/>
      <c r="D113" s="83" t="s">
        <v>7199</v>
      </c>
      <c r="E113" s="133"/>
      <c r="F113" s="133"/>
      <c r="G113" s="132"/>
      <c r="H113" s="206"/>
      <c r="I113" s="207" t="s">
        <v>145</v>
      </c>
      <c r="J113" s="204"/>
      <c r="K113" s="205" t="s">
        <v>145</v>
      </c>
      <c r="L113" s="206"/>
      <c r="M113" s="207" t="s">
        <v>145</v>
      </c>
      <c r="N113" s="204"/>
      <c r="O113" s="205" t="s">
        <v>145</v>
      </c>
      <c r="P113" s="206"/>
      <c r="Q113" s="207" t="s">
        <v>145</v>
      </c>
      <c r="R113" s="204"/>
      <c r="S113" s="205" t="s">
        <v>145</v>
      </c>
      <c r="T113" s="206"/>
      <c r="U113" s="207" t="s">
        <v>145</v>
      </c>
      <c r="V113" s="204"/>
      <c r="W113" s="205" t="s">
        <v>145</v>
      </c>
      <c r="X113" s="206"/>
      <c r="Y113" s="207" t="s">
        <v>145</v>
      </c>
      <c r="Z113" s="208"/>
    </row>
    <row r="114" spans="1:26" s="74" customFormat="1" ht="17.25" customHeight="1" outlineLevel="2">
      <c r="A114" s="133"/>
      <c r="B114" s="210"/>
      <c r="C114" s="83"/>
      <c r="D114" s="83" t="s">
        <v>7200</v>
      </c>
      <c r="E114" s="133"/>
      <c r="F114" s="133"/>
      <c r="G114" s="132"/>
      <c r="H114" s="206"/>
      <c r="I114" s="207" t="s">
        <v>145</v>
      </c>
      <c r="J114" s="204"/>
      <c r="K114" s="205" t="s">
        <v>145</v>
      </c>
      <c r="L114" s="206"/>
      <c r="M114" s="207" t="s">
        <v>145</v>
      </c>
      <c r="N114" s="204"/>
      <c r="O114" s="205" t="s">
        <v>145</v>
      </c>
      <c r="P114" s="206"/>
      <c r="Q114" s="207" t="s">
        <v>145</v>
      </c>
      <c r="R114" s="204"/>
      <c r="S114" s="205" t="s">
        <v>145</v>
      </c>
      <c r="T114" s="206"/>
      <c r="U114" s="207" t="s">
        <v>145</v>
      </c>
      <c r="V114" s="204"/>
      <c r="W114" s="205" t="s">
        <v>145</v>
      </c>
      <c r="X114" s="206"/>
      <c r="Y114" s="207" t="s">
        <v>145</v>
      </c>
      <c r="Z114" s="208"/>
    </row>
    <row r="115" spans="1:26" s="74" customFormat="1" ht="17.25" customHeight="1" outlineLevel="2">
      <c r="A115" s="133"/>
      <c r="B115" s="210"/>
      <c r="C115" s="83"/>
      <c r="D115" s="83" t="s">
        <v>7201</v>
      </c>
      <c r="E115" s="133"/>
      <c r="F115" s="133"/>
      <c r="G115" s="132"/>
      <c r="H115" s="206"/>
      <c r="I115" s="207" t="s">
        <v>145</v>
      </c>
      <c r="J115" s="204"/>
      <c r="K115" s="205" t="s">
        <v>145</v>
      </c>
      <c r="L115" s="206"/>
      <c r="M115" s="207" t="s">
        <v>145</v>
      </c>
      <c r="N115" s="204"/>
      <c r="O115" s="205" t="s">
        <v>145</v>
      </c>
      <c r="P115" s="206"/>
      <c r="Q115" s="207" t="s">
        <v>145</v>
      </c>
      <c r="R115" s="204"/>
      <c r="S115" s="205" t="s">
        <v>145</v>
      </c>
      <c r="T115" s="206"/>
      <c r="U115" s="207" t="s">
        <v>145</v>
      </c>
      <c r="V115" s="204"/>
      <c r="W115" s="205" t="s">
        <v>145</v>
      </c>
      <c r="X115" s="206"/>
      <c r="Y115" s="207" t="s">
        <v>145</v>
      </c>
      <c r="Z115" s="208"/>
    </row>
    <row r="116" spans="1:26" s="74" customFormat="1" ht="17.25" customHeight="1" outlineLevel="2">
      <c r="A116" s="133"/>
      <c r="B116" s="210"/>
      <c r="C116" s="83"/>
      <c r="D116" s="83" t="s">
        <v>7202</v>
      </c>
      <c r="E116" s="133"/>
      <c r="F116" s="133"/>
      <c r="G116" s="132"/>
      <c r="H116" s="206"/>
      <c r="I116" s="207" t="s">
        <v>145</v>
      </c>
      <c r="J116" s="204"/>
      <c r="K116" s="205" t="s">
        <v>145</v>
      </c>
      <c r="L116" s="206"/>
      <c r="M116" s="207" t="s">
        <v>145</v>
      </c>
      <c r="N116" s="204"/>
      <c r="O116" s="205" t="s">
        <v>145</v>
      </c>
      <c r="P116" s="206"/>
      <c r="Q116" s="207" t="s">
        <v>145</v>
      </c>
      <c r="R116" s="204"/>
      <c r="S116" s="205" t="s">
        <v>145</v>
      </c>
      <c r="T116" s="206"/>
      <c r="U116" s="207" t="s">
        <v>145</v>
      </c>
      <c r="V116" s="204"/>
      <c r="W116" s="205" t="s">
        <v>145</v>
      </c>
      <c r="X116" s="206"/>
      <c r="Y116" s="207" t="s">
        <v>145</v>
      </c>
      <c r="Z116" s="208"/>
    </row>
    <row r="117" spans="1:26" s="74" customFormat="1" ht="17.25" customHeight="1" outlineLevel="2">
      <c r="A117" s="133"/>
      <c r="B117" s="210"/>
      <c r="C117" s="83"/>
      <c r="D117" s="83" t="s">
        <v>7203</v>
      </c>
      <c r="E117" s="133"/>
      <c r="F117" s="133"/>
      <c r="G117" s="132"/>
      <c r="H117" s="206"/>
      <c r="I117" s="207" t="s">
        <v>145</v>
      </c>
      <c r="J117" s="204"/>
      <c r="K117" s="205" t="s">
        <v>145</v>
      </c>
      <c r="L117" s="206"/>
      <c r="M117" s="207" t="s">
        <v>145</v>
      </c>
      <c r="N117" s="204"/>
      <c r="O117" s="205" t="s">
        <v>145</v>
      </c>
      <c r="P117" s="206"/>
      <c r="Q117" s="207" t="s">
        <v>145</v>
      </c>
      <c r="R117" s="204"/>
      <c r="S117" s="205" t="s">
        <v>145</v>
      </c>
      <c r="T117" s="206"/>
      <c r="U117" s="207" t="s">
        <v>145</v>
      </c>
      <c r="V117" s="204"/>
      <c r="W117" s="205" t="s">
        <v>145</v>
      </c>
      <c r="X117" s="206"/>
      <c r="Y117" s="207" t="s">
        <v>145</v>
      </c>
      <c r="Z117" s="208"/>
    </row>
    <row r="118" spans="1:26" s="74" customFormat="1" ht="17.25" customHeight="1" outlineLevel="2">
      <c r="A118" s="133"/>
      <c r="B118" s="210"/>
      <c r="C118" s="83"/>
      <c r="D118" s="83" t="s">
        <v>7204</v>
      </c>
      <c r="E118" s="133"/>
      <c r="F118" s="133"/>
      <c r="G118" s="132"/>
      <c r="H118" s="206"/>
      <c r="I118" s="207" t="s">
        <v>145</v>
      </c>
      <c r="J118" s="204"/>
      <c r="K118" s="205" t="s">
        <v>145</v>
      </c>
      <c r="L118" s="206"/>
      <c r="M118" s="207" t="s">
        <v>145</v>
      </c>
      <c r="N118" s="204"/>
      <c r="O118" s="205" t="s">
        <v>145</v>
      </c>
      <c r="P118" s="206"/>
      <c r="Q118" s="207" t="s">
        <v>145</v>
      </c>
      <c r="R118" s="204"/>
      <c r="S118" s="205" t="s">
        <v>145</v>
      </c>
      <c r="T118" s="206"/>
      <c r="U118" s="207" t="s">
        <v>145</v>
      </c>
      <c r="V118" s="204"/>
      <c r="W118" s="205" t="s">
        <v>145</v>
      </c>
      <c r="X118" s="206"/>
      <c r="Y118" s="207" t="s">
        <v>145</v>
      </c>
      <c r="Z118" s="208"/>
    </row>
    <row r="119" spans="1:26" s="74" customFormat="1" ht="17.25" customHeight="1" outlineLevel="2">
      <c r="A119" s="133"/>
      <c r="B119" s="210"/>
      <c r="C119" s="83"/>
      <c r="D119" s="83" t="s">
        <v>7205</v>
      </c>
      <c r="E119" s="133"/>
      <c r="F119" s="133"/>
      <c r="G119" s="132"/>
      <c r="H119" s="206"/>
      <c r="I119" s="207" t="s">
        <v>145</v>
      </c>
      <c r="J119" s="204"/>
      <c r="K119" s="205" t="s">
        <v>145</v>
      </c>
      <c r="L119" s="206"/>
      <c r="M119" s="207" t="s">
        <v>145</v>
      </c>
      <c r="N119" s="204"/>
      <c r="O119" s="205" t="s">
        <v>145</v>
      </c>
      <c r="P119" s="206"/>
      <c r="Q119" s="207" t="s">
        <v>145</v>
      </c>
      <c r="R119" s="204"/>
      <c r="S119" s="205" t="s">
        <v>145</v>
      </c>
      <c r="T119" s="206"/>
      <c r="U119" s="207" t="s">
        <v>145</v>
      </c>
      <c r="V119" s="204"/>
      <c r="W119" s="205" t="s">
        <v>145</v>
      </c>
      <c r="X119" s="206"/>
      <c r="Y119" s="207" t="s">
        <v>145</v>
      </c>
      <c r="Z119" s="208"/>
    </row>
    <row r="120" spans="1:26" s="74" customFormat="1" ht="17.25" customHeight="1" outlineLevel="2">
      <c r="A120" s="133"/>
      <c r="B120" s="210"/>
      <c r="C120" s="83"/>
      <c r="D120" s="83" t="s">
        <v>7206</v>
      </c>
      <c r="E120" s="133"/>
      <c r="F120" s="133"/>
      <c r="G120" s="132"/>
      <c r="H120" s="206"/>
      <c r="I120" s="207" t="s">
        <v>145</v>
      </c>
      <c r="J120" s="204"/>
      <c r="K120" s="205" t="s">
        <v>145</v>
      </c>
      <c r="L120" s="206"/>
      <c r="M120" s="207" t="s">
        <v>145</v>
      </c>
      <c r="N120" s="204"/>
      <c r="O120" s="205" t="s">
        <v>145</v>
      </c>
      <c r="P120" s="206"/>
      <c r="Q120" s="207" t="s">
        <v>145</v>
      </c>
      <c r="R120" s="204"/>
      <c r="S120" s="205" t="s">
        <v>145</v>
      </c>
      <c r="T120" s="206"/>
      <c r="U120" s="207" t="s">
        <v>145</v>
      </c>
      <c r="V120" s="204"/>
      <c r="W120" s="205" t="s">
        <v>145</v>
      </c>
      <c r="X120" s="206"/>
      <c r="Y120" s="207" t="s">
        <v>145</v>
      </c>
      <c r="Z120" s="208"/>
    </row>
    <row r="121" spans="1:26" s="74" customFormat="1" ht="17.25" customHeight="1" outlineLevel="2">
      <c r="A121" s="133"/>
      <c r="B121" s="210"/>
      <c r="C121" s="83"/>
      <c r="D121" s="83" t="s">
        <v>7207</v>
      </c>
      <c r="E121" s="133"/>
      <c r="F121" s="133"/>
      <c r="G121" s="132"/>
      <c r="H121" s="206"/>
      <c r="I121" s="207" t="s">
        <v>145</v>
      </c>
      <c r="J121" s="204"/>
      <c r="K121" s="205" t="s">
        <v>145</v>
      </c>
      <c r="L121" s="206"/>
      <c r="M121" s="207" t="s">
        <v>145</v>
      </c>
      <c r="N121" s="204"/>
      <c r="O121" s="205" t="s">
        <v>145</v>
      </c>
      <c r="P121" s="206"/>
      <c r="Q121" s="207" t="s">
        <v>145</v>
      </c>
      <c r="R121" s="204"/>
      <c r="S121" s="205" t="s">
        <v>145</v>
      </c>
      <c r="T121" s="206"/>
      <c r="U121" s="207" t="s">
        <v>145</v>
      </c>
      <c r="V121" s="204"/>
      <c r="W121" s="205" t="s">
        <v>145</v>
      </c>
      <c r="X121" s="206"/>
      <c r="Y121" s="207" t="s">
        <v>145</v>
      </c>
      <c r="Z121" s="208" t="s">
        <v>7208</v>
      </c>
    </row>
    <row r="122" spans="1:26" s="74" customFormat="1" ht="17.25" customHeight="1" outlineLevel="2">
      <c r="A122" s="133"/>
      <c r="B122" s="210"/>
      <c r="C122" s="83"/>
      <c r="D122" s="83" t="s">
        <v>7209</v>
      </c>
      <c r="E122" s="133"/>
      <c r="F122" s="133"/>
      <c r="G122" s="132"/>
      <c r="H122" s="206"/>
      <c r="I122" s="207" t="s">
        <v>145</v>
      </c>
      <c r="J122" s="204"/>
      <c r="K122" s="205" t="s">
        <v>145</v>
      </c>
      <c r="L122" s="206"/>
      <c r="M122" s="207" t="s">
        <v>145</v>
      </c>
      <c r="N122" s="204"/>
      <c r="O122" s="205" t="s">
        <v>145</v>
      </c>
      <c r="P122" s="206"/>
      <c r="Q122" s="207" t="s">
        <v>145</v>
      </c>
      <c r="R122" s="204"/>
      <c r="S122" s="205" t="s">
        <v>145</v>
      </c>
      <c r="T122" s="206"/>
      <c r="U122" s="207" t="s">
        <v>145</v>
      </c>
      <c r="V122" s="204"/>
      <c r="W122" s="205" t="s">
        <v>145</v>
      </c>
      <c r="X122" s="206"/>
      <c r="Y122" s="207" t="s">
        <v>145</v>
      </c>
      <c r="Z122" s="208"/>
    </row>
    <row r="123" spans="1:26" s="74" customFormat="1" ht="17.25" customHeight="1" outlineLevel="2">
      <c r="A123" s="133"/>
      <c r="B123" s="210"/>
      <c r="C123" s="83"/>
      <c r="D123" s="83" t="s">
        <v>7210</v>
      </c>
      <c r="E123" s="133"/>
      <c r="F123" s="133"/>
      <c r="G123" s="132"/>
      <c r="H123" s="206"/>
      <c r="I123" s="207" t="s">
        <v>149</v>
      </c>
      <c r="J123" s="204"/>
      <c r="K123" s="205" t="s">
        <v>149</v>
      </c>
      <c r="L123" s="206"/>
      <c r="M123" s="207" t="s">
        <v>149</v>
      </c>
      <c r="N123" s="204"/>
      <c r="O123" s="205" t="s">
        <v>149</v>
      </c>
      <c r="P123" s="206"/>
      <c r="Q123" s="207" t="s">
        <v>149</v>
      </c>
      <c r="R123" s="204"/>
      <c r="S123" s="205" t="s">
        <v>149</v>
      </c>
      <c r="T123" s="206"/>
      <c r="U123" s="207" t="s">
        <v>149</v>
      </c>
      <c r="V123" s="204"/>
      <c r="W123" s="205" t="s">
        <v>149</v>
      </c>
      <c r="X123" s="206"/>
      <c r="Y123" s="207" t="s">
        <v>149</v>
      </c>
      <c r="Z123" s="208"/>
    </row>
    <row r="124" spans="1:26" s="74" customFormat="1" ht="17.25" customHeight="1" outlineLevel="1">
      <c r="A124" s="133"/>
      <c r="B124" s="210"/>
      <c r="C124" s="83"/>
      <c r="D124" s="83"/>
      <c r="E124" s="133"/>
      <c r="F124" s="133"/>
      <c r="G124" s="132"/>
      <c r="H124" s="206"/>
      <c r="I124" s="207"/>
      <c r="J124" s="204"/>
      <c r="K124" s="205"/>
      <c r="L124" s="206"/>
      <c r="M124" s="207"/>
      <c r="N124" s="204"/>
      <c r="O124" s="205"/>
      <c r="P124" s="206"/>
      <c r="Q124" s="207"/>
      <c r="R124" s="204"/>
      <c r="S124" s="205"/>
      <c r="T124" s="206"/>
      <c r="U124" s="207"/>
      <c r="V124" s="204"/>
      <c r="W124" s="205"/>
      <c r="X124" s="206"/>
      <c r="Y124" s="207"/>
      <c r="Z124" s="208"/>
    </row>
    <row r="125" spans="1:26" s="74" customFormat="1" ht="17.25" customHeight="1" outlineLevel="1">
      <c r="A125" s="133"/>
      <c r="B125" s="210" t="s">
        <v>7211</v>
      </c>
      <c r="C125" s="83"/>
      <c r="D125" s="83"/>
      <c r="E125" s="83"/>
      <c r="F125" s="83"/>
      <c r="G125" s="132"/>
      <c r="H125" s="206"/>
      <c r="I125" s="207"/>
      <c r="J125" s="204"/>
      <c r="K125" s="205"/>
      <c r="L125" s="206"/>
      <c r="M125" s="207"/>
      <c r="N125" s="204"/>
      <c r="O125" s="205"/>
      <c r="P125" s="206"/>
      <c r="Q125" s="207"/>
      <c r="R125" s="204"/>
      <c r="S125" s="205"/>
      <c r="T125" s="206"/>
      <c r="U125" s="207"/>
      <c r="V125" s="204"/>
      <c r="W125" s="205"/>
      <c r="X125" s="206"/>
      <c r="Y125" s="207"/>
      <c r="Z125" s="208"/>
    </row>
    <row r="126" spans="1:26" s="74" customFormat="1" ht="17.25" customHeight="1" outlineLevel="2">
      <c r="A126" s="133"/>
      <c r="B126" s="210"/>
      <c r="C126" s="83" t="s">
        <v>7212</v>
      </c>
      <c r="D126" s="83"/>
      <c r="E126" s="133"/>
      <c r="F126" s="133"/>
      <c r="G126" s="132"/>
      <c r="H126" s="206"/>
      <c r="I126" s="207"/>
      <c r="J126" s="204"/>
      <c r="K126" s="205"/>
      <c r="L126" s="206"/>
      <c r="M126" s="207"/>
      <c r="N126" s="204"/>
      <c r="O126" s="205"/>
      <c r="P126" s="206"/>
      <c r="Q126" s="207"/>
      <c r="R126" s="204"/>
      <c r="S126" s="205"/>
      <c r="T126" s="206"/>
      <c r="U126" s="207"/>
      <c r="V126" s="204"/>
      <c r="W126" s="205"/>
      <c r="X126" s="206"/>
      <c r="Y126" s="207"/>
      <c r="Z126" s="208"/>
    </row>
    <row r="127" spans="1:26" s="74" customFormat="1" ht="17.25" customHeight="1" outlineLevel="2">
      <c r="A127" s="133"/>
      <c r="B127" s="210"/>
      <c r="C127" s="83"/>
      <c r="D127" s="83" t="s">
        <v>7213</v>
      </c>
      <c r="E127" s="133"/>
      <c r="F127" s="133"/>
      <c r="G127" s="132"/>
      <c r="H127" s="206"/>
      <c r="I127" s="207"/>
      <c r="J127" s="204"/>
      <c r="K127" s="205"/>
      <c r="L127" s="206"/>
      <c r="M127" s="207" t="s">
        <v>145</v>
      </c>
      <c r="N127" s="204"/>
      <c r="O127" s="205" t="s">
        <v>145</v>
      </c>
      <c r="P127" s="206"/>
      <c r="Q127" s="207" t="s">
        <v>145</v>
      </c>
      <c r="R127" s="204"/>
      <c r="S127" s="205" t="s">
        <v>145</v>
      </c>
      <c r="T127" s="206"/>
      <c r="U127" s="207" t="s">
        <v>145</v>
      </c>
      <c r="V127" s="204"/>
      <c r="W127" s="205" t="s">
        <v>145</v>
      </c>
      <c r="X127" s="206"/>
      <c r="Y127" s="207" t="s">
        <v>145</v>
      </c>
      <c r="Z127" s="208"/>
    </row>
    <row r="128" spans="1:26" s="74" customFormat="1" ht="17.25" customHeight="1" outlineLevel="2">
      <c r="A128" s="133"/>
      <c r="B128" s="210"/>
      <c r="C128" s="83"/>
      <c r="D128" s="83" t="s">
        <v>7214</v>
      </c>
      <c r="E128" s="133"/>
      <c r="F128" s="133"/>
      <c r="G128" s="132"/>
      <c r="H128" s="206"/>
      <c r="I128" s="207"/>
      <c r="J128" s="204"/>
      <c r="K128" s="205"/>
      <c r="L128" s="206"/>
      <c r="M128" s="207" t="s">
        <v>145</v>
      </c>
      <c r="N128" s="204"/>
      <c r="O128" s="205" t="s">
        <v>145</v>
      </c>
      <c r="P128" s="206"/>
      <c r="Q128" s="207" t="s">
        <v>145</v>
      </c>
      <c r="R128" s="204"/>
      <c r="S128" s="205" t="s">
        <v>145</v>
      </c>
      <c r="T128" s="206"/>
      <c r="U128" s="207" t="s">
        <v>145</v>
      </c>
      <c r="V128" s="204"/>
      <c r="W128" s="205" t="s">
        <v>145</v>
      </c>
      <c r="X128" s="206"/>
      <c r="Y128" s="207" t="s">
        <v>145</v>
      </c>
      <c r="Z128" s="208"/>
    </row>
    <row r="129" spans="1:26" s="74" customFormat="1" ht="17.25" customHeight="1" outlineLevel="2">
      <c r="A129" s="133"/>
      <c r="B129" s="210"/>
      <c r="C129" s="83"/>
      <c r="D129" s="83" t="s">
        <v>7215</v>
      </c>
      <c r="E129" s="133"/>
      <c r="F129" s="133"/>
      <c r="G129" s="132"/>
      <c r="H129" s="206"/>
      <c r="I129" s="207"/>
      <c r="J129" s="204"/>
      <c r="K129" s="205"/>
      <c r="L129" s="206"/>
      <c r="M129" s="207" t="s">
        <v>145</v>
      </c>
      <c r="N129" s="204"/>
      <c r="O129" s="205" t="s">
        <v>145</v>
      </c>
      <c r="P129" s="206"/>
      <c r="Q129" s="207" t="s">
        <v>145</v>
      </c>
      <c r="R129" s="204"/>
      <c r="S129" s="205" t="s">
        <v>145</v>
      </c>
      <c r="T129" s="206"/>
      <c r="U129" s="207" t="s">
        <v>145</v>
      </c>
      <c r="V129" s="204"/>
      <c r="W129" s="205" t="s">
        <v>145</v>
      </c>
      <c r="X129" s="206"/>
      <c r="Y129" s="207" t="s">
        <v>145</v>
      </c>
      <c r="Z129" s="208"/>
    </row>
    <row r="130" spans="1:26" s="74" customFormat="1" ht="17.25" customHeight="1" outlineLevel="2">
      <c r="A130" s="133"/>
      <c r="B130" s="210"/>
      <c r="C130" s="83"/>
      <c r="D130" s="83" t="s">
        <v>7216</v>
      </c>
      <c r="E130" s="133"/>
      <c r="F130" s="83"/>
      <c r="G130" s="132"/>
      <c r="H130" s="206"/>
      <c r="I130" s="207"/>
      <c r="J130" s="204"/>
      <c r="K130" s="205"/>
      <c r="L130" s="206"/>
      <c r="M130" s="207" t="s">
        <v>145</v>
      </c>
      <c r="N130" s="204"/>
      <c r="O130" s="205" t="s">
        <v>145</v>
      </c>
      <c r="P130" s="206"/>
      <c r="Q130" s="207" t="s">
        <v>145</v>
      </c>
      <c r="R130" s="204"/>
      <c r="S130" s="205" t="s">
        <v>145</v>
      </c>
      <c r="T130" s="206"/>
      <c r="U130" s="207" t="s">
        <v>145</v>
      </c>
      <c r="V130" s="204"/>
      <c r="W130" s="205" t="s">
        <v>145</v>
      </c>
      <c r="X130" s="206"/>
      <c r="Y130" s="207" t="s">
        <v>145</v>
      </c>
      <c r="Z130" s="208"/>
    </row>
    <row r="131" spans="1:26" s="74" customFormat="1" ht="17.25" customHeight="1" outlineLevel="2">
      <c r="A131" s="133"/>
      <c r="B131" s="210"/>
      <c r="C131" s="83"/>
      <c r="D131" s="83" t="s">
        <v>7217</v>
      </c>
      <c r="E131" s="133"/>
      <c r="F131" s="133"/>
      <c r="G131" s="132"/>
      <c r="H131" s="206"/>
      <c r="I131" s="207"/>
      <c r="J131" s="204"/>
      <c r="K131" s="205"/>
      <c r="L131" s="206"/>
      <c r="M131" s="207" t="s">
        <v>166</v>
      </c>
      <c r="N131" s="204"/>
      <c r="O131" s="205" t="s">
        <v>166</v>
      </c>
      <c r="P131" s="206"/>
      <c r="Q131" s="207" t="s">
        <v>166</v>
      </c>
      <c r="R131" s="204"/>
      <c r="S131" s="205" t="s">
        <v>166</v>
      </c>
      <c r="T131" s="206"/>
      <c r="U131" s="207" t="s">
        <v>166</v>
      </c>
      <c r="V131" s="204"/>
      <c r="W131" s="205" t="s">
        <v>166</v>
      </c>
      <c r="X131" s="206"/>
      <c r="Y131" s="207" t="s">
        <v>166</v>
      </c>
      <c r="Z131" s="208"/>
    </row>
    <row r="132" spans="1:26" s="74" customFormat="1" ht="17.25" customHeight="1" outlineLevel="2">
      <c r="A132" s="133"/>
      <c r="B132" s="210"/>
      <c r="C132" s="83"/>
      <c r="D132" s="83" t="s">
        <v>7218</v>
      </c>
      <c r="E132" s="133"/>
      <c r="F132" s="133"/>
      <c r="G132" s="132"/>
      <c r="H132" s="206"/>
      <c r="I132" s="207"/>
      <c r="J132" s="204"/>
      <c r="K132" s="205"/>
      <c r="L132" s="206"/>
      <c r="M132" s="207" t="s">
        <v>166</v>
      </c>
      <c r="N132" s="204"/>
      <c r="O132" s="205" t="s">
        <v>166</v>
      </c>
      <c r="P132" s="206"/>
      <c r="Q132" s="207" t="s">
        <v>166</v>
      </c>
      <c r="R132" s="204"/>
      <c r="S132" s="205" t="s">
        <v>166</v>
      </c>
      <c r="T132" s="206"/>
      <c r="U132" s="207" t="s">
        <v>166</v>
      </c>
      <c r="V132" s="204"/>
      <c r="W132" s="205" t="s">
        <v>166</v>
      </c>
      <c r="X132" s="206"/>
      <c r="Y132" s="207" t="s">
        <v>166</v>
      </c>
      <c r="Z132" s="208"/>
    </row>
    <row r="133" spans="1:26" s="74" customFormat="1" ht="17.25" customHeight="1" outlineLevel="2">
      <c r="A133" s="133"/>
      <c r="B133" s="210"/>
      <c r="C133" s="83" t="s">
        <v>7219</v>
      </c>
      <c r="D133" s="83"/>
      <c r="E133" s="133"/>
      <c r="F133" s="133"/>
      <c r="G133" s="132"/>
      <c r="H133" s="206"/>
      <c r="I133" s="207"/>
      <c r="J133" s="204"/>
      <c r="K133" s="205"/>
      <c r="L133" s="206"/>
      <c r="M133" s="207"/>
      <c r="N133" s="204"/>
      <c r="O133" s="205"/>
      <c r="P133" s="206"/>
      <c r="Q133" s="207"/>
      <c r="R133" s="204"/>
      <c r="S133" s="205"/>
      <c r="T133" s="206"/>
      <c r="U133" s="207"/>
      <c r="V133" s="204"/>
      <c r="W133" s="205"/>
      <c r="X133" s="206"/>
      <c r="Y133" s="207"/>
      <c r="Z133" s="208"/>
    </row>
    <row r="134" spans="1:26" s="74" customFormat="1" ht="17.25" customHeight="1" outlineLevel="2">
      <c r="A134" s="133"/>
      <c r="B134" s="210"/>
      <c r="C134" s="83"/>
      <c r="D134" s="83" t="s">
        <v>7220</v>
      </c>
      <c r="E134" s="133"/>
      <c r="F134" s="133"/>
      <c r="G134" s="132"/>
      <c r="H134" s="206"/>
      <c r="I134" s="207"/>
      <c r="J134" s="204"/>
      <c r="K134" s="205"/>
      <c r="L134" s="206"/>
      <c r="M134" s="207" t="s">
        <v>145</v>
      </c>
      <c r="N134" s="204"/>
      <c r="O134" s="205" t="s">
        <v>145</v>
      </c>
      <c r="P134" s="206"/>
      <c r="Q134" s="207" t="s">
        <v>145</v>
      </c>
      <c r="R134" s="204"/>
      <c r="S134" s="205" t="s">
        <v>145</v>
      </c>
      <c r="T134" s="206"/>
      <c r="U134" s="207" t="s">
        <v>145</v>
      </c>
      <c r="V134" s="204"/>
      <c r="W134" s="205" t="s">
        <v>145</v>
      </c>
      <c r="X134" s="206"/>
      <c r="Y134" s="207" t="s">
        <v>145</v>
      </c>
      <c r="Z134" s="208"/>
    </row>
    <row r="135" spans="1:26" s="74" customFormat="1" ht="17.25" customHeight="1" outlineLevel="2">
      <c r="A135" s="133"/>
      <c r="B135" s="210"/>
      <c r="C135" s="83"/>
      <c r="D135" s="83" t="s">
        <v>7221</v>
      </c>
      <c r="E135" s="133"/>
      <c r="F135" s="133"/>
      <c r="G135" s="132"/>
      <c r="H135" s="206"/>
      <c r="I135" s="207"/>
      <c r="J135" s="204"/>
      <c r="K135" s="205"/>
      <c r="L135" s="206"/>
      <c r="M135" s="207" t="s">
        <v>145</v>
      </c>
      <c r="N135" s="204"/>
      <c r="O135" s="205" t="s">
        <v>145</v>
      </c>
      <c r="P135" s="206"/>
      <c r="Q135" s="207" t="s">
        <v>145</v>
      </c>
      <c r="R135" s="204"/>
      <c r="S135" s="205" t="s">
        <v>145</v>
      </c>
      <c r="T135" s="206"/>
      <c r="U135" s="207" t="s">
        <v>145</v>
      </c>
      <c r="V135" s="204"/>
      <c r="W135" s="205" t="s">
        <v>145</v>
      </c>
      <c r="X135" s="206"/>
      <c r="Y135" s="207" t="s">
        <v>145</v>
      </c>
      <c r="Z135" s="208"/>
    </row>
    <row r="136" spans="1:26" s="74" customFormat="1" ht="17.25" customHeight="1" outlineLevel="2">
      <c r="A136" s="133"/>
      <c r="B136" s="210"/>
      <c r="C136" s="83"/>
      <c r="D136" s="83" t="s">
        <v>7222</v>
      </c>
      <c r="E136" s="133"/>
      <c r="F136" s="133"/>
      <c r="G136" s="132"/>
      <c r="H136" s="206"/>
      <c r="I136" s="207"/>
      <c r="J136" s="204"/>
      <c r="K136" s="205"/>
      <c r="L136" s="206"/>
      <c r="M136" s="207" t="s">
        <v>145</v>
      </c>
      <c r="N136" s="204"/>
      <c r="O136" s="205" t="s">
        <v>145</v>
      </c>
      <c r="P136" s="206"/>
      <c r="Q136" s="207" t="s">
        <v>145</v>
      </c>
      <c r="R136" s="204"/>
      <c r="S136" s="205" t="s">
        <v>145</v>
      </c>
      <c r="T136" s="206"/>
      <c r="U136" s="207" t="s">
        <v>145</v>
      </c>
      <c r="V136" s="204"/>
      <c r="W136" s="205" t="s">
        <v>145</v>
      </c>
      <c r="X136" s="206"/>
      <c r="Y136" s="207" t="s">
        <v>145</v>
      </c>
      <c r="Z136" s="208"/>
    </row>
    <row r="137" spans="1:26" s="74" customFormat="1" ht="17.25" customHeight="1" outlineLevel="2">
      <c r="A137" s="133"/>
      <c r="B137" s="210"/>
      <c r="C137" s="83" t="s">
        <v>7223</v>
      </c>
      <c r="D137" s="83"/>
      <c r="E137" s="133"/>
      <c r="F137" s="133"/>
      <c r="G137" s="132"/>
      <c r="H137" s="206"/>
      <c r="I137" s="207"/>
      <c r="J137" s="204"/>
      <c r="K137" s="205"/>
      <c r="L137" s="206"/>
      <c r="M137" s="207"/>
      <c r="N137" s="204"/>
      <c r="O137" s="205"/>
      <c r="P137" s="206"/>
      <c r="Q137" s="207"/>
      <c r="R137" s="204"/>
      <c r="S137" s="205"/>
      <c r="T137" s="206"/>
      <c r="U137" s="207"/>
      <c r="V137" s="204"/>
      <c r="W137" s="205"/>
      <c r="X137" s="206"/>
      <c r="Y137" s="207"/>
      <c r="Z137" s="208"/>
    </row>
    <row r="138" spans="1:26" s="74" customFormat="1" ht="17.25" customHeight="1" outlineLevel="2">
      <c r="A138" s="133"/>
      <c r="B138" s="210"/>
      <c r="C138" s="83"/>
      <c r="D138" s="83" t="s">
        <v>5011</v>
      </c>
      <c r="E138" s="133"/>
      <c r="F138" s="133"/>
      <c r="G138" s="132"/>
      <c r="H138" s="206"/>
      <c r="I138" s="207"/>
      <c r="J138" s="204"/>
      <c r="K138" s="205"/>
      <c r="L138" s="206"/>
      <c r="M138" s="207" t="s">
        <v>145</v>
      </c>
      <c r="N138" s="204"/>
      <c r="O138" s="205" t="s">
        <v>145</v>
      </c>
      <c r="P138" s="206"/>
      <c r="Q138" s="207" t="s">
        <v>145</v>
      </c>
      <c r="R138" s="204"/>
      <c r="S138" s="205" t="s">
        <v>145</v>
      </c>
      <c r="T138" s="206"/>
      <c r="U138" s="207" t="s">
        <v>145</v>
      </c>
      <c r="V138" s="204"/>
      <c r="W138" s="205" t="s">
        <v>145</v>
      </c>
      <c r="X138" s="206"/>
      <c r="Y138" s="207" t="s">
        <v>145</v>
      </c>
      <c r="Z138" s="208"/>
    </row>
    <row r="139" spans="1:26" s="74" customFormat="1" ht="17.25" customHeight="1" outlineLevel="2">
      <c r="A139" s="133"/>
      <c r="B139" s="210"/>
      <c r="C139" s="83"/>
      <c r="D139" s="83" t="s">
        <v>7224</v>
      </c>
      <c r="E139" s="133"/>
      <c r="F139" s="133"/>
      <c r="G139" s="132"/>
      <c r="H139" s="206"/>
      <c r="I139" s="207"/>
      <c r="J139" s="204"/>
      <c r="K139" s="205"/>
      <c r="L139" s="206"/>
      <c r="M139" s="207" t="s">
        <v>166</v>
      </c>
      <c r="N139" s="204"/>
      <c r="O139" s="205" t="s">
        <v>166</v>
      </c>
      <c r="P139" s="206"/>
      <c r="Q139" s="207" t="s">
        <v>166</v>
      </c>
      <c r="R139" s="204"/>
      <c r="S139" s="205" t="s">
        <v>166</v>
      </c>
      <c r="T139" s="206"/>
      <c r="U139" s="207" t="s">
        <v>166</v>
      </c>
      <c r="V139" s="204"/>
      <c r="W139" s="205" t="s">
        <v>166</v>
      </c>
      <c r="X139" s="206"/>
      <c r="Y139" s="207" t="s">
        <v>166</v>
      </c>
      <c r="Z139" s="208"/>
    </row>
    <row r="140" spans="1:26" s="74" customFormat="1" ht="17.25" customHeight="1" outlineLevel="2">
      <c r="A140" s="133"/>
      <c r="B140" s="210"/>
      <c r="C140" s="83"/>
      <c r="D140" s="83" t="s">
        <v>7225</v>
      </c>
      <c r="E140" s="133"/>
      <c r="F140" s="133"/>
      <c r="G140" s="132"/>
      <c r="H140" s="206"/>
      <c r="I140" s="207"/>
      <c r="J140" s="204"/>
      <c r="K140" s="205"/>
      <c r="L140" s="206"/>
      <c r="M140" s="207" t="s">
        <v>166</v>
      </c>
      <c r="N140" s="204"/>
      <c r="O140" s="205" t="s">
        <v>166</v>
      </c>
      <c r="P140" s="206"/>
      <c r="Q140" s="207" t="s">
        <v>166</v>
      </c>
      <c r="R140" s="204"/>
      <c r="S140" s="205" t="s">
        <v>166</v>
      </c>
      <c r="T140" s="206"/>
      <c r="U140" s="207" t="s">
        <v>166</v>
      </c>
      <c r="V140" s="204"/>
      <c r="W140" s="205" t="s">
        <v>166</v>
      </c>
      <c r="X140" s="206"/>
      <c r="Y140" s="207" t="s">
        <v>166</v>
      </c>
      <c r="Z140" s="208"/>
    </row>
    <row r="141" spans="1:26" s="74" customFormat="1" ht="17.25" customHeight="1" outlineLevel="2">
      <c r="A141" s="133"/>
      <c r="B141" s="210"/>
      <c r="C141" s="83"/>
      <c r="D141" s="83" t="s">
        <v>7226</v>
      </c>
      <c r="E141" s="133"/>
      <c r="F141" s="133"/>
      <c r="G141" s="132"/>
      <c r="H141" s="206"/>
      <c r="I141" s="207"/>
      <c r="J141" s="204"/>
      <c r="K141" s="205"/>
      <c r="L141" s="206"/>
      <c r="M141" s="207" t="s">
        <v>166</v>
      </c>
      <c r="N141" s="204"/>
      <c r="O141" s="205" t="s">
        <v>166</v>
      </c>
      <c r="P141" s="206"/>
      <c r="Q141" s="207" t="s">
        <v>166</v>
      </c>
      <c r="R141" s="204"/>
      <c r="S141" s="205" t="s">
        <v>166</v>
      </c>
      <c r="T141" s="206"/>
      <c r="U141" s="207" t="s">
        <v>166</v>
      </c>
      <c r="V141" s="204"/>
      <c r="W141" s="205" t="s">
        <v>166</v>
      </c>
      <c r="X141" s="206"/>
      <c r="Y141" s="207" t="s">
        <v>166</v>
      </c>
      <c r="Z141" s="208"/>
    </row>
    <row r="142" spans="1:26" s="74" customFormat="1" ht="17.25" customHeight="1" outlineLevel="2">
      <c r="A142" s="133"/>
      <c r="B142" s="210"/>
      <c r="C142" s="83"/>
      <c r="D142" s="83" t="s">
        <v>7227</v>
      </c>
      <c r="E142" s="133"/>
      <c r="F142" s="133"/>
      <c r="G142" s="132"/>
      <c r="H142" s="206"/>
      <c r="I142" s="207"/>
      <c r="J142" s="204"/>
      <c r="K142" s="205"/>
      <c r="L142" s="206"/>
      <c r="M142" s="207" t="s">
        <v>166</v>
      </c>
      <c r="N142" s="204"/>
      <c r="O142" s="205" t="s">
        <v>166</v>
      </c>
      <c r="P142" s="206"/>
      <c r="Q142" s="207" t="s">
        <v>166</v>
      </c>
      <c r="R142" s="204"/>
      <c r="S142" s="205" t="s">
        <v>166</v>
      </c>
      <c r="T142" s="206"/>
      <c r="U142" s="207" t="s">
        <v>166</v>
      </c>
      <c r="V142" s="204"/>
      <c r="W142" s="205" t="s">
        <v>166</v>
      </c>
      <c r="X142" s="206"/>
      <c r="Y142" s="207" t="s">
        <v>166</v>
      </c>
      <c r="Z142" s="208"/>
    </row>
    <row r="143" spans="1:26" s="74" customFormat="1" ht="17.25" customHeight="1" outlineLevel="2">
      <c r="A143" s="133"/>
      <c r="B143" s="210"/>
      <c r="C143" s="83" t="s">
        <v>7228</v>
      </c>
      <c r="D143" s="83"/>
      <c r="E143" s="133"/>
      <c r="F143" s="133"/>
      <c r="G143" s="132"/>
      <c r="H143" s="206"/>
      <c r="I143" s="207"/>
      <c r="J143" s="204"/>
      <c r="K143" s="205"/>
      <c r="L143" s="206"/>
      <c r="M143" s="207"/>
      <c r="N143" s="204"/>
      <c r="O143" s="205"/>
      <c r="P143" s="206"/>
      <c r="Q143" s="207"/>
      <c r="R143" s="204"/>
      <c r="S143" s="205"/>
      <c r="T143" s="206"/>
      <c r="U143" s="207"/>
      <c r="V143" s="204"/>
      <c r="W143" s="205"/>
      <c r="X143" s="206"/>
      <c r="Y143" s="207"/>
      <c r="Z143" s="208"/>
    </row>
    <row r="144" spans="1:26" s="74" customFormat="1" ht="17.25" customHeight="1" outlineLevel="2">
      <c r="A144" s="133"/>
      <c r="B144" s="210"/>
      <c r="C144" s="83"/>
      <c r="D144" s="83" t="s">
        <v>7229</v>
      </c>
      <c r="E144" s="133"/>
      <c r="F144" s="133"/>
      <c r="G144" s="132"/>
      <c r="H144" s="206"/>
      <c r="I144" s="207"/>
      <c r="J144" s="204"/>
      <c r="K144" s="205"/>
      <c r="L144" s="206"/>
      <c r="M144" s="207" t="s">
        <v>145</v>
      </c>
      <c r="N144" s="204"/>
      <c r="O144" s="205" t="s">
        <v>145</v>
      </c>
      <c r="P144" s="206"/>
      <c r="Q144" s="207" t="s">
        <v>145</v>
      </c>
      <c r="R144" s="204"/>
      <c r="S144" s="205" t="s">
        <v>145</v>
      </c>
      <c r="T144" s="206"/>
      <c r="U144" s="207" t="s">
        <v>145</v>
      </c>
      <c r="V144" s="204"/>
      <c r="W144" s="205" t="s">
        <v>145</v>
      </c>
      <c r="X144" s="206"/>
      <c r="Y144" s="207" t="s">
        <v>145</v>
      </c>
      <c r="Z144" s="208"/>
    </row>
    <row r="145" spans="1:26" s="74" customFormat="1" ht="17.25" customHeight="1" outlineLevel="2">
      <c r="A145" s="133"/>
      <c r="B145" s="210"/>
      <c r="C145" s="83"/>
      <c r="D145" s="83" t="s">
        <v>7230</v>
      </c>
      <c r="E145" s="133"/>
      <c r="F145" s="133"/>
      <c r="G145" s="132"/>
      <c r="H145" s="206"/>
      <c r="I145" s="207"/>
      <c r="J145" s="204"/>
      <c r="K145" s="205"/>
      <c r="L145" s="206"/>
      <c r="M145" s="207" t="s">
        <v>145</v>
      </c>
      <c r="N145" s="204"/>
      <c r="O145" s="205" t="s">
        <v>145</v>
      </c>
      <c r="P145" s="206"/>
      <c r="Q145" s="207" t="s">
        <v>145</v>
      </c>
      <c r="R145" s="204"/>
      <c r="S145" s="205" t="s">
        <v>145</v>
      </c>
      <c r="T145" s="206"/>
      <c r="U145" s="207" t="s">
        <v>145</v>
      </c>
      <c r="V145" s="204"/>
      <c r="W145" s="205" t="s">
        <v>145</v>
      </c>
      <c r="X145" s="206"/>
      <c r="Y145" s="207" t="s">
        <v>145</v>
      </c>
      <c r="Z145" s="208"/>
    </row>
    <row r="146" spans="1:26" s="74" customFormat="1" ht="17.25" customHeight="1" outlineLevel="2">
      <c r="A146" s="133"/>
      <c r="B146" s="210"/>
      <c r="C146" s="83"/>
      <c r="D146" s="83" t="s">
        <v>7231</v>
      </c>
      <c r="E146" s="133"/>
      <c r="F146" s="133"/>
      <c r="G146" s="132"/>
      <c r="H146" s="206"/>
      <c r="I146" s="207"/>
      <c r="J146" s="204"/>
      <c r="K146" s="205"/>
      <c r="L146" s="206"/>
      <c r="M146" s="207" t="s">
        <v>166</v>
      </c>
      <c r="N146" s="204"/>
      <c r="O146" s="205" t="s">
        <v>166</v>
      </c>
      <c r="P146" s="206"/>
      <c r="Q146" s="207" t="s">
        <v>166</v>
      </c>
      <c r="R146" s="204"/>
      <c r="S146" s="205" t="s">
        <v>166</v>
      </c>
      <c r="T146" s="206"/>
      <c r="U146" s="207" t="s">
        <v>166</v>
      </c>
      <c r="V146" s="204"/>
      <c r="W146" s="205" t="s">
        <v>166</v>
      </c>
      <c r="X146" s="206"/>
      <c r="Y146" s="207" t="s">
        <v>166</v>
      </c>
      <c r="Z146" s="208"/>
    </row>
    <row r="147" spans="1:26" s="74" customFormat="1" ht="17.25" customHeight="1" outlineLevel="2">
      <c r="A147" s="133"/>
      <c r="B147" s="210"/>
      <c r="C147" s="83"/>
      <c r="D147" s="83" t="s">
        <v>7232</v>
      </c>
      <c r="E147" s="133"/>
      <c r="F147" s="133"/>
      <c r="G147" s="132"/>
      <c r="H147" s="206"/>
      <c r="I147" s="207"/>
      <c r="J147" s="204"/>
      <c r="K147" s="205"/>
      <c r="L147" s="206"/>
      <c r="M147" s="207" t="s">
        <v>166</v>
      </c>
      <c r="N147" s="204"/>
      <c r="O147" s="205" t="s">
        <v>166</v>
      </c>
      <c r="P147" s="206"/>
      <c r="Q147" s="207" t="s">
        <v>166</v>
      </c>
      <c r="R147" s="204"/>
      <c r="S147" s="205" t="s">
        <v>166</v>
      </c>
      <c r="T147" s="206"/>
      <c r="U147" s="207" t="s">
        <v>166</v>
      </c>
      <c r="V147" s="204"/>
      <c r="W147" s="205" t="s">
        <v>166</v>
      </c>
      <c r="X147" s="206"/>
      <c r="Y147" s="207" t="s">
        <v>166</v>
      </c>
      <c r="Z147" s="208"/>
    </row>
    <row r="148" spans="1:26" s="74" customFormat="1" ht="17.25" customHeight="1" outlineLevel="2">
      <c r="A148" s="133"/>
      <c r="B148" s="210"/>
      <c r="C148" s="83"/>
      <c r="D148" s="83" t="s">
        <v>7233</v>
      </c>
      <c r="E148" s="133"/>
      <c r="F148" s="133"/>
      <c r="G148" s="132"/>
      <c r="H148" s="206"/>
      <c r="I148" s="207"/>
      <c r="J148" s="204"/>
      <c r="K148" s="205"/>
      <c r="L148" s="206"/>
      <c r="M148" s="207" t="s">
        <v>166</v>
      </c>
      <c r="N148" s="204"/>
      <c r="O148" s="205" t="s">
        <v>166</v>
      </c>
      <c r="P148" s="206"/>
      <c r="Q148" s="207" t="s">
        <v>166</v>
      </c>
      <c r="R148" s="204"/>
      <c r="S148" s="205" t="s">
        <v>166</v>
      </c>
      <c r="T148" s="206"/>
      <c r="U148" s="207" t="s">
        <v>166</v>
      </c>
      <c r="V148" s="204"/>
      <c r="W148" s="205" t="s">
        <v>166</v>
      </c>
      <c r="X148" s="206"/>
      <c r="Y148" s="207" t="s">
        <v>166</v>
      </c>
      <c r="Z148" s="208"/>
    </row>
    <row r="149" spans="1:26" s="74" customFormat="1" ht="17.25" customHeight="1" outlineLevel="2">
      <c r="A149" s="133"/>
      <c r="B149" s="210"/>
      <c r="C149" s="83" t="s">
        <v>7234</v>
      </c>
      <c r="D149" s="83"/>
      <c r="E149" s="133"/>
      <c r="F149" s="133"/>
      <c r="G149" s="132"/>
      <c r="H149" s="206"/>
      <c r="I149" s="207"/>
      <c r="J149" s="204"/>
      <c r="K149" s="205"/>
      <c r="L149" s="206"/>
      <c r="M149" s="207"/>
      <c r="N149" s="204"/>
      <c r="O149" s="205"/>
      <c r="P149" s="206"/>
      <c r="Q149" s="207"/>
      <c r="R149" s="204"/>
      <c r="S149" s="205"/>
      <c r="T149" s="206"/>
      <c r="U149" s="207"/>
      <c r="V149" s="204"/>
      <c r="W149" s="205"/>
      <c r="X149" s="206"/>
      <c r="Y149" s="207"/>
      <c r="Z149" s="208"/>
    </row>
    <row r="150" spans="1:26" s="74" customFormat="1" ht="17.25" customHeight="1" outlineLevel="2">
      <c r="A150" s="133"/>
      <c r="B150" s="210"/>
      <c r="C150" s="83"/>
      <c r="D150" s="83" t="s">
        <v>7235</v>
      </c>
      <c r="E150" s="133"/>
      <c r="F150" s="133"/>
      <c r="G150" s="132"/>
      <c r="H150" s="206"/>
      <c r="I150" s="207"/>
      <c r="J150" s="204"/>
      <c r="K150" s="205"/>
      <c r="L150" s="206"/>
      <c r="M150" s="207" t="s">
        <v>145</v>
      </c>
      <c r="N150" s="204"/>
      <c r="O150" s="205" t="s">
        <v>145</v>
      </c>
      <c r="P150" s="206"/>
      <c r="Q150" s="207" t="s">
        <v>145</v>
      </c>
      <c r="R150" s="204"/>
      <c r="S150" s="205" t="s">
        <v>145</v>
      </c>
      <c r="T150" s="206"/>
      <c r="U150" s="207" t="s">
        <v>145</v>
      </c>
      <c r="V150" s="204"/>
      <c r="W150" s="205" t="s">
        <v>145</v>
      </c>
      <c r="X150" s="206"/>
      <c r="Y150" s="207" t="s">
        <v>145</v>
      </c>
      <c r="Z150" s="208"/>
    </row>
    <row r="151" spans="1:26" s="74" customFormat="1" ht="17.25" customHeight="1" outlineLevel="2">
      <c r="A151" s="133"/>
      <c r="B151" s="210"/>
      <c r="C151" s="83"/>
      <c r="D151" s="83" t="s">
        <v>7236</v>
      </c>
      <c r="E151" s="133"/>
      <c r="F151" s="133"/>
      <c r="G151" s="132"/>
      <c r="H151" s="206"/>
      <c r="I151" s="207"/>
      <c r="J151" s="204"/>
      <c r="K151" s="205"/>
      <c r="L151" s="206"/>
      <c r="M151" s="207" t="s">
        <v>145</v>
      </c>
      <c r="N151" s="204"/>
      <c r="O151" s="205" t="s">
        <v>145</v>
      </c>
      <c r="P151" s="206"/>
      <c r="Q151" s="207" t="s">
        <v>145</v>
      </c>
      <c r="R151" s="204"/>
      <c r="S151" s="205" t="s">
        <v>145</v>
      </c>
      <c r="T151" s="206"/>
      <c r="U151" s="207" t="s">
        <v>145</v>
      </c>
      <c r="V151" s="204"/>
      <c r="W151" s="205" t="s">
        <v>145</v>
      </c>
      <c r="X151" s="206"/>
      <c r="Y151" s="207" t="s">
        <v>145</v>
      </c>
      <c r="Z151" s="208"/>
    </row>
    <row r="152" spans="1:26" s="74" customFormat="1" ht="17.25" customHeight="1" outlineLevel="2">
      <c r="A152" s="133"/>
      <c r="B152" s="210"/>
      <c r="C152" s="83"/>
      <c r="D152" s="83" t="s">
        <v>7237</v>
      </c>
      <c r="E152" s="133"/>
      <c r="F152" s="133"/>
      <c r="G152" s="132"/>
      <c r="H152" s="206"/>
      <c r="I152" s="207"/>
      <c r="J152" s="204"/>
      <c r="K152" s="205"/>
      <c r="L152" s="206"/>
      <c r="M152" s="207" t="s">
        <v>145</v>
      </c>
      <c r="N152" s="204"/>
      <c r="O152" s="205" t="s">
        <v>145</v>
      </c>
      <c r="P152" s="206"/>
      <c r="Q152" s="207" t="s">
        <v>145</v>
      </c>
      <c r="R152" s="204"/>
      <c r="S152" s="205" t="s">
        <v>145</v>
      </c>
      <c r="T152" s="206"/>
      <c r="U152" s="207" t="s">
        <v>145</v>
      </c>
      <c r="V152" s="204"/>
      <c r="W152" s="205" t="s">
        <v>145</v>
      </c>
      <c r="X152" s="206"/>
      <c r="Y152" s="207" t="s">
        <v>145</v>
      </c>
      <c r="Z152" s="208"/>
    </row>
    <row r="153" spans="1:26" s="74" customFormat="1" ht="17.25" customHeight="1" outlineLevel="2">
      <c r="A153" s="133"/>
      <c r="B153" s="210"/>
      <c r="C153" s="83"/>
      <c r="D153" s="83" t="s">
        <v>7238</v>
      </c>
      <c r="E153" s="133"/>
      <c r="F153" s="133"/>
      <c r="G153" s="132"/>
      <c r="H153" s="206"/>
      <c r="I153" s="207"/>
      <c r="J153" s="204"/>
      <c r="K153" s="205"/>
      <c r="L153" s="206"/>
      <c r="M153" s="207" t="s">
        <v>145</v>
      </c>
      <c r="N153" s="204"/>
      <c r="O153" s="205" t="s">
        <v>145</v>
      </c>
      <c r="P153" s="206"/>
      <c r="Q153" s="207" t="s">
        <v>145</v>
      </c>
      <c r="R153" s="204"/>
      <c r="S153" s="205" t="s">
        <v>145</v>
      </c>
      <c r="T153" s="206"/>
      <c r="U153" s="207" t="s">
        <v>145</v>
      </c>
      <c r="V153" s="204"/>
      <c r="W153" s="205" t="s">
        <v>145</v>
      </c>
      <c r="X153" s="206"/>
      <c r="Y153" s="207" t="s">
        <v>145</v>
      </c>
      <c r="Z153" s="208"/>
    </row>
    <row r="154" spans="1:26" s="74" customFormat="1" ht="17.25" customHeight="1" outlineLevel="2">
      <c r="A154" s="133"/>
      <c r="B154" s="210"/>
      <c r="C154" s="83"/>
      <c r="D154" s="83" t="s">
        <v>7239</v>
      </c>
      <c r="E154" s="133"/>
      <c r="F154" s="133"/>
      <c r="G154" s="132"/>
      <c r="H154" s="206"/>
      <c r="I154" s="207"/>
      <c r="J154" s="204"/>
      <c r="K154" s="205"/>
      <c r="L154" s="206"/>
      <c r="M154" s="207" t="s">
        <v>145</v>
      </c>
      <c r="N154" s="204"/>
      <c r="O154" s="205" t="s">
        <v>145</v>
      </c>
      <c r="P154" s="206"/>
      <c r="Q154" s="207" t="s">
        <v>145</v>
      </c>
      <c r="R154" s="204"/>
      <c r="S154" s="205" t="s">
        <v>145</v>
      </c>
      <c r="T154" s="206"/>
      <c r="U154" s="207" t="s">
        <v>145</v>
      </c>
      <c r="V154" s="204"/>
      <c r="W154" s="205" t="s">
        <v>145</v>
      </c>
      <c r="X154" s="206"/>
      <c r="Y154" s="207" t="s">
        <v>145</v>
      </c>
      <c r="Z154" s="208"/>
    </row>
    <row r="155" spans="1:26" s="74" customFormat="1" ht="17.25" customHeight="1" outlineLevel="2">
      <c r="A155" s="133"/>
      <c r="B155" s="210"/>
      <c r="C155" s="83" t="s">
        <v>7240</v>
      </c>
      <c r="D155" s="83"/>
      <c r="E155" s="133"/>
      <c r="F155" s="133"/>
      <c r="G155" s="132"/>
      <c r="H155" s="206"/>
      <c r="I155" s="207"/>
      <c r="J155" s="204"/>
      <c r="K155" s="205"/>
      <c r="L155" s="206"/>
      <c r="M155" s="207" t="s">
        <v>145</v>
      </c>
      <c r="N155" s="204"/>
      <c r="O155" s="205" t="s">
        <v>145</v>
      </c>
      <c r="P155" s="206"/>
      <c r="Q155" s="207" t="s">
        <v>145</v>
      </c>
      <c r="R155" s="204"/>
      <c r="S155" s="205" t="s">
        <v>145</v>
      </c>
      <c r="T155" s="206"/>
      <c r="U155" s="207" t="s">
        <v>145</v>
      </c>
      <c r="V155" s="204"/>
      <c r="W155" s="205" t="s">
        <v>145</v>
      </c>
      <c r="X155" s="206"/>
      <c r="Y155" s="207" t="s">
        <v>145</v>
      </c>
      <c r="Z155" s="208"/>
    </row>
    <row r="156" spans="1:26" s="74" customFormat="1" ht="17.25" customHeight="1" outlineLevel="2">
      <c r="A156" s="133"/>
      <c r="B156" s="210"/>
      <c r="C156" s="83" t="s">
        <v>7241</v>
      </c>
      <c r="D156" s="83"/>
      <c r="E156" s="133"/>
      <c r="F156" s="133"/>
      <c r="G156" s="132"/>
      <c r="H156" s="206"/>
      <c r="I156" s="207"/>
      <c r="J156" s="204"/>
      <c r="K156" s="205"/>
      <c r="L156" s="206"/>
      <c r="M156" s="207" t="s">
        <v>145</v>
      </c>
      <c r="N156" s="204"/>
      <c r="O156" s="205" t="s">
        <v>145</v>
      </c>
      <c r="P156" s="206"/>
      <c r="Q156" s="207" t="s">
        <v>145</v>
      </c>
      <c r="R156" s="204"/>
      <c r="S156" s="205" t="s">
        <v>145</v>
      </c>
      <c r="T156" s="206"/>
      <c r="U156" s="207" t="s">
        <v>145</v>
      </c>
      <c r="V156" s="204"/>
      <c r="W156" s="205" t="s">
        <v>145</v>
      </c>
      <c r="X156" s="206"/>
      <c r="Y156" s="207" t="s">
        <v>145</v>
      </c>
      <c r="Z156" s="208"/>
    </row>
    <row r="157" spans="1:26" s="74" customFormat="1" ht="17.25" customHeight="1" outlineLevel="2">
      <c r="A157" s="133"/>
      <c r="B157" s="210"/>
      <c r="C157" s="83" t="s">
        <v>7242</v>
      </c>
      <c r="D157" s="83"/>
      <c r="E157" s="133"/>
      <c r="F157" s="133"/>
      <c r="G157" s="132"/>
      <c r="H157" s="206"/>
      <c r="I157" s="207"/>
      <c r="J157" s="204"/>
      <c r="K157" s="205"/>
      <c r="L157" s="206"/>
      <c r="M157" s="207" t="s">
        <v>145</v>
      </c>
      <c r="N157" s="204"/>
      <c r="O157" s="205" t="s">
        <v>145</v>
      </c>
      <c r="P157" s="206"/>
      <c r="Q157" s="207" t="s">
        <v>145</v>
      </c>
      <c r="R157" s="204"/>
      <c r="S157" s="205" t="s">
        <v>145</v>
      </c>
      <c r="T157" s="206"/>
      <c r="U157" s="207" t="s">
        <v>145</v>
      </c>
      <c r="V157" s="204"/>
      <c r="W157" s="205" t="s">
        <v>145</v>
      </c>
      <c r="X157" s="206"/>
      <c r="Y157" s="207" t="s">
        <v>145</v>
      </c>
      <c r="Z157" s="208"/>
    </row>
    <row r="158" spans="1:26" s="74" customFormat="1" ht="17.25" customHeight="1" outlineLevel="2">
      <c r="A158" s="133"/>
      <c r="B158" s="210"/>
      <c r="C158" s="83" t="s">
        <v>854</v>
      </c>
      <c r="D158" s="83"/>
      <c r="E158" s="133"/>
      <c r="F158" s="133"/>
      <c r="G158" s="132"/>
      <c r="H158" s="206"/>
      <c r="I158" s="207"/>
      <c r="J158" s="204"/>
      <c r="K158" s="205"/>
      <c r="L158" s="206"/>
      <c r="M158" s="207"/>
      <c r="N158" s="204"/>
      <c r="O158" s="205"/>
      <c r="P158" s="206"/>
      <c r="Q158" s="207"/>
      <c r="R158" s="204"/>
      <c r="S158" s="205"/>
      <c r="T158" s="206"/>
      <c r="U158" s="207"/>
      <c r="V158" s="204"/>
      <c r="W158" s="205"/>
      <c r="X158" s="206"/>
      <c r="Y158" s="207"/>
      <c r="Z158" s="208"/>
    </row>
    <row r="159" spans="1:26" s="74" customFormat="1" ht="17.25" customHeight="1" outlineLevel="2">
      <c r="A159" s="133"/>
      <c r="B159" s="210"/>
      <c r="C159" s="83"/>
      <c r="D159" s="83" t="s">
        <v>7243</v>
      </c>
      <c r="E159" s="133"/>
      <c r="F159" s="133"/>
      <c r="G159" s="132"/>
      <c r="H159" s="206"/>
      <c r="I159" s="207"/>
      <c r="J159" s="204"/>
      <c r="K159" s="205"/>
      <c r="L159" s="206"/>
      <c r="M159" s="207" t="s">
        <v>145</v>
      </c>
      <c r="N159" s="204"/>
      <c r="O159" s="205" t="s">
        <v>145</v>
      </c>
      <c r="P159" s="206"/>
      <c r="Q159" s="207" t="s">
        <v>145</v>
      </c>
      <c r="R159" s="204"/>
      <c r="S159" s="205" t="s">
        <v>145</v>
      </c>
      <c r="T159" s="206"/>
      <c r="U159" s="207" t="s">
        <v>145</v>
      </c>
      <c r="V159" s="204"/>
      <c r="W159" s="205" t="s">
        <v>145</v>
      </c>
      <c r="X159" s="206"/>
      <c r="Y159" s="207" t="s">
        <v>145</v>
      </c>
      <c r="Z159" s="208"/>
    </row>
    <row r="160" spans="1:26" s="74" customFormat="1" ht="17.25" customHeight="1" outlineLevel="2">
      <c r="A160" s="133"/>
      <c r="B160" s="210"/>
      <c r="C160" s="83"/>
      <c r="D160" s="83" t="s">
        <v>7244</v>
      </c>
      <c r="E160" s="133"/>
      <c r="F160" s="133"/>
      <c r="G160" s="132"/>
      <c r="H160" s="206"/>
      <c r="I160" s="207"/>
      <c r="J160" s="204"/>
      <c r="K160" s="205"/>
      <c r="L160" s="206"/>
      <c r="M160" s="207" t="s">
        <v>145</v>
      </c>
      <c r="N160" s="204"/>
      <c r="O160" s="205" t="s">
        <v>145</v>
      </c>
      <c r="P160" s="206"/>
      <c r="Q160" s="207" t="s">
        <v>145</v>
      </c>
      <c r="R160" s="204"/>
      <c r="S160" s="205" t="s">
        <v>145</v>
      </c>
      <c r="T160" s="206"/>
      <c r="U160" s="207" t="s">
        <v>145</v>
      </c>
      <c r="V160" s="204"/>
      <c r="W160" s="205" t="s">
        <v>145</v>
      </c>
      <c r="X160" s="206"/>
      <c r="Y160" s="207" t="s">
        <v>145</v>
      </c>
      <c r="Z160" s="208"/>
    </row>
    <row r="161" spans="1:26" s="74" customFormat="1" ht="17.25" customHeight="1" outlineLevel="2">
      <c r="A161" s="133"/>
      <c r="B161" s="133"/>
      <c r="C161" s="133" t="s">
        <v>7245</v>
      </c>
      <c r="D161" s="133"/>
      <c r="E161" s="133"/>
      <c r="F161" s="133"/>
      <c r="G161" s="133"/>
      <c r="H161" s="206"/>
      <c r="I161" s="207"/>
      <c r="J161" s="204"/>
      <c r="K161" s="205"/>
      <c r="L161" s="206"/>
      <c r="M161" s="207"/>
      <c r="N161" s="204"/>
      <c r="O161" s="205"/>
      <c r="P161" s="206"/>
      <c r="Q161" s="207"/>
      <c r="R161" s="204"/>
      <c r="S161" s="205"/>
      <c r="T161" s="206"/>
      <c r="U161" s="207"/>
      <c r="V161" s="204"/>
      <c r="W161" s="205"/>
      <c r="X161" s="206"/>
      <c r="Y161" s="207"/>
      <c r="Z161" s="208"/>
    </row>
    <row r="162" spans="1:26" s="74" customFormat="1" ht="17.25" customHeight="1" outlineLevel="2">
      <c r="A162" s="133"/>
      <c r="B162" s="133"/>
      <c r="C162" s="133"/>
      <c r="D162" s="133" t="s">
        <v>7246</v>
      </c>
      <c r="E162" s="133"/>
      <c r="F162" s="133"/>
      <c r="G162" s="133"/>
      <c r="H162" s="206"/>
      <c r="I162" s="207"/>
      <c r="J162" s="204"/>
      <c r="K162" s="205"/>
      <c r="L162" s="206"/>
      <c r="M162" s="207" t="s">
        <v>145</v>
      </c>
      <c r="N162" s="204"/>
      <c r="O162" s="205" t="s">
        <v>145</v>
      </c>
      <c r="P162" s="206"/>
      <c r="Q162" s="207" t="s">
        <v>145</v>
      </c>
      <c r="R162" s="204"/>
      <c r="S162" s="205" t="s">
        <v>145</v>
      </c>
      <c r="T162" s="206"/>
      <c r="U162" s="207" t="s">
        <v>145</v>
      </c>
      <c r="V162" s="204"/>
      <c r="W162" s="205" t="s">
        <v>145</v>
      </c>
      <c r="X162" s="206"/>
      <c r="Y162" s="207" t="s">
        <v>145</v>
      </c>
      <c r="Z162" s="208"/>
    </row>
    <row r="163" spans="1:26" s="74" customFormat="1" ht="17.25" customHeight="1" outlineLevel="2">
      <c r="A163" s="133"/>
      <c r="B163" s="133"/>
      <c r="C163" s="133"/>
      <c r="D163" s="133" t="s">
        <v>7247</v>
      </c>
      <c r="E163" s="133"/>
      <c r="F163" s="133"/>
      <c r="G163" s="133"/>
      <c r="H163" s="206"/>
      <c r="I163" s="207"/>
      <c r="J163" s="204"/>
      <c r="K163" s="205"/>
      <c r="L163" s="206"/>
      <c r="M163" s="207" t="s">
        <v>145</v>
      </c>
      <c r="N163" s="204"/>
      <c r="O163" s="205" t="s">
        <v>145</v>
      </c>
      <c r="P163" s="206"/>
      <c r="Q163" s="207" t="s">
        <v>145</v>
      </c>
      <c r="R163" s="204"/>
      <c r="S163" s="205" t="s">
        <v>145</v>
      </c>
      <c r="T163" s="206"/>
      <c r="U163" s="207" t="s">
        <v>145</v>
      </c>
      <c r="V163" s="204"/>
      <c r="W163" s="205" t="s">
        <v>145</v>
      </c>
      <c r="X163" s="206"/>
      <c r="Y163" s="207" t="s">
        <v>145</v>
      </c>
      <c r="Z163" s="208" t="s">
        <v>7248</v>
      </c>
    </row>
    <row r="164" spans="1:26" s="74" customFormat="1" ht="17.25" customHeight="1" outlineLevel="2">
      <c r="A164" s="133"/>
      <c r="B164" s="133"/>
      <c r="C164" s="133"/>
      <c r="D164" s="133" t="s">
        <v>7249</v>
      </c>
      <c r="E164" s="133"/>
      <c r="F164" s="133"/>
      <c r="G164" s="133"/>
      <c r="H164" s="206"/>
      <c r="I164" s="207"/>
      <c r="J164" s="204"/>
      <c r="K164" s="205"/>
      <c r="L164" s="206"/>
      <c r="M164" s="207" t="s">
        <v>145</v>
      </c>
      <c r="N164" s="204"/>
      <c r="O164" s="205" t="s">
        <v>145</v>
      </c>
      <c r="P164" s="206"/>
      <c r="Q164" s="207" t="s">
        <v>145</v>
      </c>
      <c r="R164" s="204"/>
      <c r="S164" s="205" t="s">
        <v>145</v>
      </c>
      <c r="T164" s="206"/>
      <c r="U164" s="207" t="s">
        <v>145</v>
      </c>
      <c r="V164" s="204"/>
      <c r="W164" s="205" t="s">
        <v>145</v>
      </c>
      <c r="X164" s="206"/>
      <c r="Y164" s="207" t="s">
        <v>145</v>
      </c>
      <c r="Z164" s="208" t="s">
        <v>7250</v>
      </c>
    </row>
    <row r="165" spans="1:26" s="74" customFormat="1" ht="17.25" customHeight="1" outlineLevel="2">
      <c r="A165" s="133"/>
      <c r="B165" s="133"/>
      <c r="C165" s="133"/>
      <c r="D165" s="133" t="s">
        <v>7251</v>
      </c>
      <c r="E165" s="133"/>
      <c r="F165" s="133"/>
      <c r="G165" s="133"/>
      <c r="H165" s="206"/>
      <c r="I165" s="207"/>
      <c r="J165" s="204"/>
      <c r="K165" s="205"/>
      <c r="L165" s="206"/>
      <c r="M165" s="207" t="s">
        <v>145</v>
      </c>
      <c r="N165" s="204"/>
      <c r="O165" s="205" t="s">
        <v>145</v>
      </c>
      <c r="P165" s="206"/>
      <c r="Q165" s="207" t="s">
        <v>145</v>
      </c>
      <c r="R165" s="204"/>
      <c r="S165" s="205" t="s">
        <v>145</v>
      </c>
      <c r="T165" s="206"/>
      <c r="U165" s="207" t="s">
        <v>145</v>
      </c>
      <c r="V165" s="204"/>
      <c r="W165" s="205" t="s">
        <v>145</v>
      </c>
      <c r="X165" s="206"/>
      <c r="Y165" s="207" t="s">
        <v>145</v>
      </c>
      <c r="Z165" s="208" t="s">
        <v>7252</v>
      </c>
    </row>
    <row r="166" spans="1:26" s="74" customFormat="1" ht="17.25" customHeight="1" outlineLevel="2">
      <c r="A166" s="133"/>
      <c r="B166" s="133"/>
      <c r="C166" s="133"/>
      <c r="D166" s="133" t="s">
        <v>7253</v>
      </c>
      <c r="E166" s="133"/>
      <c r="F166" s="133"/>
      <c r="G166" s="133"/>
      <c r="H166" s="206"/>
      <c r="I166" s="207"/>
      <c r="J166" s="204"/>
      <c r="K166" s="205"/>
      <c r="L166" s="206"/>
      <c r="M166" s="207" t="s">
        <v>166</v>
      </c>
      <c r="N166" s="204"/>
      <c r="O166" s="205" t="s">
        <v>166</v>
      </c>
      <c r="P166" s="206"/>
      <c r="Q166" s="207" t="s">
        <v>166</v>
      </c>
      <c r="R166" s="204"/>
      <c r="S166" s="205" t="s">
        <v>166</v>
      </c>
      <c r="T166" s="206"/>
      <c r="U166" s="207" t="s">
        <v>166</v>
      </c>
      <c r="V166" s="204"/>
      <c r="W166" s="205" t="s">
        <v>166</v>
      </c>
      <c r="X166" s="489"/>
      <c r="Y166" s="207" t="s">
        <v>145</v>
      </c>
      <c r="Z166" s="208"/>
    </row>
    <row r="167" spans="1:26" s="74" customFormat="1" ht="17.25" customHeight="1" outlineLevel="2">
      <c r="A167" s="133"/>
      <c r="B167" s="133"/>
      <c r="C167" s="133"/>
      <c r="D167" s="133" t="s">
        <v>7254</v>
      </c>
      <c r="E167" s="133"/>
      <c r="F167" s="133"/>
      <c r="G167" s="133"/>
      <c r="H167" s="206"/>
      <c r="I167" s="207"/>
      <c r="J167" s="204"/>
      <c r="K167" s="205"/>
      <c r="L167" s="206"/>
      <c r="M167" s="207" t="s">
        <v>145</v>
      </c>
      <c r="N167" s="204"/>
      <c r="O167" s="205" t="s">
        <v>145</v>
      </c>
      <c r="P167" s="206"/>
      <c r="Q167" s="207" t="s">
        <v>145</v>
      </c>
      <c r="R167" s="204"/>
      <c r="S167" s="205" t="s">
        <v>145</v>
      </c>
      <c r="T167" s="206"/>
      <c r="U167" s="207" t="s">
        <v>145</v>
      </c>
      <c r="V167" s="204"/>
      <c r="W167" s="205" t="s">
        <v>145</v>
      </c>
      <c r="X167" s="206"/>
      <c r="Y167" s="207" t="s">
        <v>145</v>
      </c>
      <c r="Z167" s="208"/>
    </row>
    <row r="168" spans="1:26" s="74" customFormat="1" ht="17.25" customHeight="1" outlineLevel="2">
      <c r="A168" s="133"/>
      <c r="B168" s="133"/>
      <c r="C168" s="133" t="s">
        <v>7255</v>
      </c>
      <c r="D168" s="133"/>
      <c r="E168" s="133"/>
      <c r="F168" s="133"/>
      <c r="G168" s="133"/>
      <c r="H168" s="206"/>
      <c r="I168" s="207"/>
      <c r="J168" s="204"/>
      <c r="K168" s="205"/>
      <c r="L168" s="206"/>
      <c r="M168" s="207" t="s">
        <v>145</v>
      </c>
      <c r="N168" s="204"/>
      <c r="O168" s="205" t="s">
        <v>145</v>
      </c>
      <c r="P168" s="206"/>
      <c r="Q168" s="207" t="s">
        <v>145</v>
      </c>
      <c r="R168" s="204"/>
      <c r="S168" s="205" t="s">
        <v>145</v>
      </c>
      <c r="T168" s="206"/>
      <c r="U168" s="207" t="s">
        <v>145</v>
      </c>
      <c r="V168" s="204"/>
      <c r="W168" s="205" t="s">
        <v>145</v>
      </c>
      <c r="X168" s="206"/>
      <c r="Y168" s="207" t="s">
        <v>145</v>
      </c>
      <c r="Z168" s="208"/>
    </row>
    <row r="169" spans="1:26" s="74" customFormat="1" ht="17.25" customHeight="1" outlineLevel="2">
      <c r="A169" s="133"/>
      <c r="B169" s="133"/>
      <c r="C169" s="133" t="s">
        <v>5339</v>
      </c>
      <c r="D169" s="133"/>
      <c r="E169" s="133"/>
      <c r="F169" s="133"/>
      <c r="G169" s="133"/>
      <c r="H169" s="206"/>
      <c r="I169" s="207"/>
      <c r="J169" s="204"/>
      <c r="K169" s="205"/>
      <c r="L169" s="206"/>
      <c r="M169" s="207" t="s">
        <v>145</v>
      </c>
      <c r="N169" s="204"/>
      <c r="O169" s="205" t="s">
        <v>145</v>
      </c>
      <c r="P169" s="206"/>
      <c r="Q169" s="207" t="s">
        <v>145</v>
      </c>
      <c r="R169" s="204"/>
      <c r="S169" s="205" t="s">
        <v>145</v>
      </c>
      <c r="T169" s="206"/>
      <c r="U169" s="207" t="s">
        <v>145</v>
      </c>
      <c r="V169" s="204"/>
      <c r="W169" s="205" t="s">
        <v>145</v>
      </c>
      <c r="X169" s="206"/>
      <c r="Y169" s="207" t="s">
        <v>145</v>
      </c>
      <c r="Z169" s="208"/>
    </row>
    <row r="170" spans="1:26" s="74" customFormat="1" ht="17.25" customHeight="1" outlineLevel="2">
      <c r="A170" s="133"/>
      <c r="B170" s="133"/>
      <c r="C170" s="133"/>
      <c r="D170" s="133" t="s">
        <v>7256</v>
      </c>
      <c r="E170" s="133"/>
      <c r="F170" s="133"/>
      <c r="G170" s="133"/>
      <c r="H170" s="206"/>
      <c r="I170" s="207"/>
      <c r="J170" s="204"/>
      <c r="K170" s="205"/>
      <c r="L170" s="206"/>
      <c r="M170" s="207" t="s">
        <v>145</v>
      </c>
      <c r="N170" s="204"/>
      <c r="O170" s="205" t="s">
        <v>145</v>
      </c>
      <c r="P170" s="206"/>
      <c r="Q170" s="207" t="s">
        <v>145</v>
      </c>
      <c r="R170" s="204"/>
      <c r="S170" s="205" t="s">
        <v>145</v>
      </c>
      <c r="T170" s="206"/>
      <c r="U170" s="207" t="s">
        <v>145</v>
      </c>
      <c r="V170" s="204"/>
      <c r="W170" s="205" t="s">
        <v>145</v>
      </c>
      <c r="X170" s="206"/>
      <c r="Y170" s="207" t="s">
        <v>145</v>
      </c>
      <c r="Z170" s="208"/>
    </row>
    <row r="171" spans="1:26" s="74" customFormat="1" ht="17.25" customHeight="1" outlineLevel="2">
      <c r="A171" s="133"/>
      <c r="B171" s="133"/>
      <c r="C171" s="133"/>
      <c r="D171" s="133" t="s">
        <v>7257</v>
      </c>
      <c r="E171" s="133"/>
      <c r="F171" s="133"/>
      <c r="G171" s="133"/>
      <c r="H171" s="206"/>
      <c r="I171" s="207"/>
      <c r="J171" s="204"/>
      <c r="K171" s="205"/>
      <c r="L171" s="206"/>
      <c r="M171" s="207" t="s">
        <v>145</v>
      </c>
      <c r="N171" s="204"/>
      <c r="O171" s="205" t="s">
        <v>145</v>
      </c>
      <c r="P171" s="206"/>
      <c r="Q171" s="207" t="s">
        <v>145</v>
      </c>
      <c r="R171" s="204"/>
      <c r="S171" s="205" t="s">
        <v>145</v>
      </c>
      <c r="T171" s="206"/>
      <c r="U171" s="207" t="s">
        <v>145</v>
      </c>
      <c r="V171" s="204"/>
      <c r="W171" s="205" t="s">
        <v>145</v>
      </c>
      <c r="X171" s="206"/>
      <c r="Y171" s="207" t="s">
        <v>145</v>
      </c>
      <c r="Z171" s="208"/>
    </row>
    <row r="172" spans="1:26" s="74" customFormat="1" ht="17.25" customHeight="1" outlineLevel="2">
      <c r="A172" s="133"/>
      <c r="B172" s="133"/>
      <c r="C172" s="133"/>
      <c r="D172" s="133" t="s">
        <v>7258</v>
      </c>
      <c r="E172" s="133"/>
      <c r="F172" s="133"/>
      <c r="G172" s="133"/>
      <c r="H172" s="206"/>
      <c r="I172" s="207"/>
      <c r="J172" s="204"/>
      <c r="K172" s="205"/>
      <c r="L172" s="206"/>
      <c r="M172" s="207" t="s">
        <v>145</v>
      </c>
      <c r="N172" s="204"/>
      <c r="O172" s="205" t="s">
        <v>145</v>
      </c>
      <c r="P172" s="206"/>
      <c r="Q172" s="207" t="s">
        <v>145</v>
      </c>
      <c r="R172" s="204"/>
      <c r="S172" s="205" t="s">
        <v>145</v>
      </c>
      <c r="T172" s="206"/>
      <c r="U172" s="207" t="s">
        <v>145</v>
      </c>
      <c r="V172" s="204"/>
      <c r="W172" s="205" t="s">
        <v>145</v>
      </c>
      <c r="X172" s="206"/>
      <c r="Y172" s="207" t="s">
        <v>145</v>
      </c>
      <c r="Z172" s="208"/>
    </row>
    <row r="173" spans="1:26" s="74" customFormat="1" ht="17.25" customHeight="1" outlineLevel="2">
      <c r="A173" s="133"/>
      <c r="B173" s="133"/>
      <c r="C173" s="133"/>
      <c r="D173" s="133" t="s">
        <v>7259</v>
      </c>
      <c r="E173" s="133"/>
      <c r="F173" s="133"/>
      <c r="G173" s="133"/>
      <c r="H173" s="206"/>
      <c r="I173" s="207"/>
      <c r="J173" s="204"/>
      <c r="K173" s="205"/>
      <c r="L173" s="206"/>
      <c r="M173" s="207" t="s">
        <v>145</v>
      </c>
      <c r="N173" s="204"/>
      <c r="O173" s="205" t="s">
        <v>145</v>
      </c>
      <c r="P173" s="206"/>
      <c r="Q173" s="207" t="s">
        <v>145</v>
      </c>
      <c r="R173" s="204"/>
      <c r="S173" s="205" t="s">
        <v>145</v>
      </c>
      <c r="T173" s="206"/>
      <c r="U173" s="207" t="s">
        <v>145</v>
      </c>
      <c r="V173" s="204"/>
      <c r="W173" s="205" t="s">
        <v>145</v>
      </c>
      <c r="X173" s="206"/>
      <c r="Y173" s="207" t="s">
        <v>145</v>
      </c>
      <c r="Z173" s="208"/>
    </row>
    <row r="174" spans="1:26" s="74" customFormat="1" ht="17.25" customHeight="1" outlineLevel="2">
      <c r="A174" s="133"/>
      <c r="B174" s="133"/>
      <c r="C174" s="133" t="s">
        <v>7260</v>
      </c>
      <c r="D174" s="133"/>
      <c r="E174" s="133"/>
      <c r="F174" s="133"/>
      <c r="G174" s="133"/>
      <c r="H174" s="206"/>
      <c r="I174" s="207"/>
      <c r="J174" s="204"/>
      <c r="K174" s="205"/>
      <c r="L174" s="206"/>
      <c r="M174" s="207" t="s">
        <v>145</v>
      </c>
      <c r="N174" s="204"/>
      <c r="O174" s="205" t="s">
        <v>145</v>
      </c>
      <c r="P174" s="206"/>
      <c r="Q174" s="207" t="s">
        <v>145</v>
      </c>
      <c r="R174" s="204"/>
      <c r="S174" s="205" t="s">
        <v>145</v>
      </c>
      <c r="T174" s="206"/>
      <c r="U174" s="207" t="s">
        <v>145</v>
      </c>
      <c r="V174" s="204"/>
      <c r="W174" s="205" t="s">
        <v>145</v>
      </c>
      <c r="X174" s="206"/>
      <c r="Y174" s="207" t="s">
        <v>145</v>
      </c>
      <c r="Z174" s="208"/>
    </row>
    <row r="175" spans="1:26" s="74" customFormat="1" ht="17.25" customHeight="1" outlineLevel="2">
      <c r="A175" s="133"/>
      <c r="B175" s="133"/>
      <c r="C175" s="133"/>
      <c r="D175" s="133" t="s">
        <v>7260</v>
      </c>
      <c r="E175" s="133"/>
      <c r="F175" s="133"/>
      <c r="G175" s="133"/>
      <c r="H175" s="206"/>
      <c r="I175" s="207"/>
      <c r="J175" s="204"/>
      <c r="K175" s="205"/>
      <c r="L175" s="206"/>
      <c r="M175" s="207" t="s">
        <v>145</v>
      </c>
      <c r="N175" s="204"/>
      <c r="O175" s="205" t="s">
        <v>145</v>
      </c>
      <c r="P175" s="206"/>
      <c r="Q175" s="207" t="s">
        <v>145</v>
      </c>
      <c r="R175" s="204"/>
      <c r="S175" s="205" t="s">
        <v>145</v>
      </c>
      <c r="T175" s="206"/>
      <c r="U175" s="207" t="s">
        <v>145</v>
      </c>
      <c r="V175" s="204"/>
      <c r="W175" s="205" t="s">
        <v>145</v>
      </c>
      <c r="X175" s="206"/>
      <c r="Y175" s="207" t="s">
        <v>145</v>
      </c>
      <c r="Z175" s="208"/>
    </row>
    <row r="176" spans="1:26" s="74" customFormat="1" ht="17.25" customHeight="1" outlineLevel="2">
      <c r="A176" s="133"/>
      <c r="B176" s="133"/>
      <c r="C176" s="133"/>
      <c r="D176" s="133" t="s">
        <v>7261</v>
      </c>
      <c r="E176" s="133"/>
      <c r="F176" s="133"/>
      <c r="G176" s="133"/>
      <c r="H176" s="206"/>
      <c r="I176" s="207"/>
      <c r="J176" s="204"/>
      <c r="K176" s="205"/>
      <c r="L176" s="206"/>
      <c r="M176" s="207" t="s">
        <v>145</v>
      </c>
      <c r="N176" s="204"/>
      <c r="O176" s="205" t="s">
        <v>145</v>
      </c>
      <c r="P176" s="206"/>
      <c r="Q176" s="207" t="s">
        <v>145</v>
      </c>
      <c r="R176" s="204"/>
      <c r="S176" s="205" t="s">
        <v>145</v>
      </c>
      <c r="T176" s="206"/>
      <c r="U176" s="207" t="s">
        <v>145</v>
      </c>
      <c r="V176" s="204"/>
      <c r="W176" s="205" t="s">
        <v>145</v>
      </c>
      <c r="X176" s="206"/>
      <c r="Y176" s="207" t="s">
        <v>145</v>
      </c>
      <c r="Z176" s="208"/>
    </row>
    <row r="177" spans="1:26" s="74" customFormat="1" ht="17.25" customHeight="1" outlineLevel="2">
      <c r="A177" s="133"/>
      <c r="B177" s="133"/>
      <c r="C177" s="133" t="s">
        <v>7262</v>
      </c>
      <c r="D177" s="133"/>
      <c r="E177" s="133"/>
      <c r="F177" s="133"/>
      <c r="G177" s="133"/>
      <c r="H177" s="206"/>
      <c r="I177" s="207"/>
      <c r="J177" s="204"/>
      <c r="K177" s="205"/>
      <c r="L177" s="206"/>
      <c r="M177" s="207" t="s">
        <v>145</v>
      </c>
      <c r="N177" s="204"/>
      <c r="O177" s="205" t="s">
        <v>145</v>
      </c>
      <c r="P177" s="206"/>
      <c r="Q177" s="207" t="s">
        <v>145</v>
      </c>
      <c r="R177" s="204"/>
      <c r="S177" s="205" t="s">
        <v>145</v>
      </c>
      <c r="T177" s="206"/>
      <c r="U177" s="207" t="s">
        <v>145</v>
      </c>
      <c r="V177" s="204"/>
      <c r="W177" s="205" t="s">
        <v>145</v>
      </c>
      <c r="X177" s="206"/>
      <c r="Y177" s="207" t="s">
        <v>145</v>
      </c>
      <c r="Z177" s="208"/>
    </row>
    <row r="178" spans="1:26" s="74" customFormat="1" ht="17.25" customHeight="1" outlineLevel="2">
      <c r="A178" s="133"/>
      <c r="B178" s="133"/>
      <c r="C178" s="133"/>
      <c r="D178" s="133" t="s">
        <v>7263</v>
      </c>
      <c r="E178" s="133"/>
      <c r="F178" s="133"/>
      <c r="G178" s="133"/>
      <c r="H178" s="206"/>
      <c r="I178" s="207"/>
      <c r="J178" s="204"/>
      <c r="K178" s="205"/>
      <c r="L178" s="206"/>
      <c r="M178" s="207" t="s">
        <v>145</v>
      </c>
      <c r="N178" s="204"/>
      <c r="O178" s="205" t="s">
        <v>145</v>
      </c>
      <c r="P178" s="206"/>
      <c r="Q178" s="207" t="s">
        <v>145</v>
      </c>
      <c r="R178" s="204"/>
      <c r="S178" s="205" t="s">
        <v>145</v>
      </c>
      <c r="T178" s="206"/>
      <c r="U178" s="207" t="s">
        <v>145</v>
      </c>
      <c r="V178" s="204"/>
      <c r="W178" s="205" t="s">
        <v>145</v>
      </c>
      <c r="X178" s="206"/>
      <c r="Y178" s="207" t="s">
        <v>145</v>
      </c>
      <c r="Z178" s="208"/>
    </row>
    <row r="179" spans="1:26" s="74" customFormat="1" ht="17.25" customHeight="1" outlineLevel="2">
      <c r="A179" s="133"/>
      <c r="B179" s="133"/>
      <c r="C179" s="133"/>
      <c r="D179" s="133" t="s">
        <v>7264</v>
      </c>
      <c r="E179" s="133"/>
      <c r="F179" s="133"/>
      <c r="G179" s="133"/>
      <c r="H179" s="206"/>
      <c r="I179" s="207"/>
      <c r="J179" s="204"/>
      <c r="K179" s="205"/>
      <c r="L179" s="206"/>
      <c r="M179" s="207" t="s">
        <v>145</v>
      </c>
      <c r="N179" s="204"/>
      <c r="O179" s="205" t="s">
        <v>145</v>
      </c>
      <c r="P179" s="206"/>
      <c r="Q179" s="207" t="s">
        <v>145</v>
      </c>
      <c r="R179" s="204"/>
      <c r="S179" s="205" t="s">
        <v>145</v>
      </c>
      <c r="T179" s="206"/>
      <c r="U179" s="207" t="s">
        <v>145</v>
      </c>
      <c r="V179" s="204"/>
      <c r="W179" s="205" t="s">
        <v>145</v>
      </c>
      <c r="X179" s="206"/>
      <c r="Y179" s="207" t="s">
        <v>145</v>
      </c>
      <c r="Z179" s="208"/>
    </row>
    <row r="180" spans="1:26" s="74" customFormat="1" ht="17.25" customHeight="1" outlineLevel="2">
      <c r="A180" s="133"/>
      <c r="B180" s="133"/>
      <c r="C180" s="133"/>
      <c r="D180" s="133" t="s">
        <v>7265</v>
      </c>
      <c r="E180" s="133"/>
      <c r="F180" s="133"/>
      <c r="G180" s="133"/>
      <c r="H180" s="206"/>
      <c r="I180" s="207"/>
      <c r="J180" s="204"/>
      <c r="K180" s="205"/>
      <c r="L180" s="206"/>
      <c r="M180" s="207" t="s">
        <v>145</v>
      </c>
      <c r="N180" s="204"/>
      <c r="O180" s="205" t="s">
        <v>145</v>
      </c>
      <c r="P180" s="206"/>
      <c r="Q180" s="207" t="s">
        <v>145</v>
      </c>
      <c r="R180" s="204"/>
      <c r="S180" s="205" t="s">
        <v>145</v>
      </c>
      <c r="T180" s="206"/>
      <c r="U180" s="207" t="s">
        <v>145</v>
      </c>
      <c r="V180" s="204"/>
      <c r="W180" s="205" t="s">
        <v>145</v>
      </c>
      <c r="X180" s="206"/>
      <c r="Y180" s="207" t="s">
        <v>145</v>
      </c>
      <c r="Z180" s="208"/>
    </row>
    <row r="181" spans="1:26" s="74" customFormat="1" ht="17.25" customHeight="1" outlineLevel="2">
      <c r="A181" s="133"/>
      <c r="B181" s="133"/>
      <c r="C181" s="133" t="s">
        <v>7266</v>
      </c>
      <c r="D181" s="133"/>
      <c r="E181" s="133"/>
      <c r="F181" s="133"/>
      <c r="G181" s="133"/>
      <c r="H181" s="206"/>
      <c r="I181" s="207"/>
      <c r="J181" s="204"/>
      <c r="K181" s="205"/>
      <c r="L181" s="206"/>
      <c r="M181" s="207" t="s">
        <v>166</v>
      </c>
      <c r="N181" s="204"/>
      <c r="O181" s="205" t="s">
        <v>166</v>
      </c>
      <c r="P181" s="206"/>
      <c r="Q181" s="207" t="s">
        <v>145</v>
      </c>
      <c r="R181" s="204"/>
      <c r="S181" s="205" t="s">
        <v>145</v>
      </c>
      <c r="T181" s="206"/>
      <c r="U181" s="207" t="s">
        <v>145</v>
      </c>
      <c r="V181" s="204"/>
      <c r="W181" s="205" t="s">
        <v>145</v>
      </c>
      <c r="X181" s="206"/>
      <c r="Y181" s="207" t="s">
        <v>145</v>
      </c>
      <c r="Z181" s="208" t="s">
        <v>7267</v>
      </c>
    </row>
    <row r="182" spans="1:26" s="74" customFormat="1" ht="17.25" customHeight="1" outlineLevel="2">
      <c r="A182" s="133"/>
      <c r="B182" s="133"/>
      <c r="C182" s="133" t="s">
        <v>7268</v>
      </c>
      <c r="D182" s="133"/>
      <c r="E182" s="133"/>
      <c r="F182" s="133"/>
      <c r="G182" s="133"/>
      <c r="H182" s="206"/>
      <c r="I182" s="207"/>
      <c r="J182" s="204"/>
      <c r="K182" s="205"/>
      <c r="L182" s="206"/>
      <c r="M182" s="207" t="s">
        <v>166</v>
      </c>
      <c r="N182" s="204"/>
      <c r="O182" s="205" t="s">
        <v>166</v>
      </c>
      <c r="P182" s="206"/>
      <c r="Q182" s="207" t="s">
        <v>166</v>
      </c>
      <c r="R182" s="204"/>
      <c r="S182" s="205" t="s">
        <v>166</v>
      </c>
      <c r="T182" s="206"/>
      <c r="U182" s="207" t="s">
        <v>166</v>
      </c>
      <c r="V182" s="204"/>
      <c r="W182" s="205" t="s">
        <v>166</v>
      </c>
      <c r="X182" s="206"/>
      <c r="Y182" s="207" t="s">
        <v>166</v>
      </c>
      <c r="Z182" s="208"/>
    </row>
    <row r="183" spans="1:26" s="74" customFormat="1" ht="17.25" customHeight="1" outlineLevel="2">
      <c r="A183" s="133"/>
      <c r="B183" s="133"/>
      <c r="C183" s="133"/>
      <c r="D183" s="133" t="s">
        <v>7269</v>
      </c>
      <c r="E183" s="133"/>
      <c r="F183" s="133"/>
      <c r="G183" s="133"/>
      <c r="H183" s="206"/>
      <c r="I183" s="207"/>
      <c r="J183" s="204"/>
      <c r="K183" s="205"/>
      <c r="L183" s="206"/>
      <c r="M183" s="207" t="s">
        <v>166</v>
      </c>
      <c r="N183" s="204"/>
      <c r="O183" s="205" t="s">
        <v>166</v>
      </c>
      <c r="P183" s="206"/>
      <c r="Q183" s="207" t="s">
        <v>166</v>
      </c>
      <c r="R183" s="204"/>
      <c r="S183" s="205" t="s">
        <v>166</v>
      </c>
      <c r="T183" s="206"/>
      <c r="U183" s="207" t="s">
        <v>166</v>
      </c>
      <c r="V183" s="204"/>
      <c r="W183" s="205" t="s">
        <v>166</v>
      </c>
      <c r="X183" s="206"/>
      <c r="Y183" s="207" t="s">
        <v>166</v>
      </c>
      <c r="Z183" s="208"/>
    </row>
    <row r="184" spans="1:26" s="74" customFormat="1" ht="17.25" customHeight="1" outlineLevel="1">
      <c r="A184" s="129"/>
      <c r="B184" s="83"/>
      <c r="C184" s="83"/>
      <c r="D184" s="83"/>
      <c r="E184" s="83"/>
      <c r="F184" s="83"/>
      <c r="G184" s="77"/>
      <c r="H184" s="206"/>
      <c r="I184" s="207"/>
      <c r="J184" s="204"/>
      <c r="K184" s="205"/>
      <c r="L184" s="206"/>
      <c r="M184" s="207"/>
      <c r="N184" s="204"/>
      <c r="O184" s="205"/>
      <c r="P184" s="206"/>
      <c r="Q184" s="207"/>
      <c r="R184" s="204"/>
      <c r="S184" s="205"/>
      <c r="T184" s="206"/>
      <c r="U184" s="207"/>
      <c r="V184" s="204"/>
      <c r="W184" s="205"/>
      <c r="X184" s="206"/>
      <c r="Y184" s="207"/>
      <c r="Z184" s="208"/>
    </row>
    <row r="185" spans="1:26" s="74" customFormat="1" ht="17.25" customHeight="1">
      <c r="A185" s="129" t="s">
        <v>2418</v>
      </c>
      <c r="B185" s="83"/>
      <c r="C185" s="83"/>
      <c r="D185" s="83"/>
      <c r="E185" s="83"/>
      <c r="F185" s="83"/>
      <c r="G185" s="132"/>
      <c r="H185" s="206"/>
      <c r="I185" s="207"/>
      <c r="J185" s="204"/>
      <c r="K185" s="205"/>
      <c r="L185" s="206"/>
      <c r="M185" s="207"/>
      <c r="N185" s="204"/>
      <c r="O185" s="205"/>
      <c r="P185" s="206"/>
      <c r="Q185" s="207"/>
      <c r="R185" s="204"/>
      <c r="S185" s="205"/>
      <c r="T185" s="206"/>
      <c r="U185" s="207"/>
      <c r="V185" s="204"/>
      <c r="W185" s="205"/>
      <c r="X185" s="206"/>
      <c r="Y185" s="207"/>
      <c r="Z185" s="208" t="s">
        <v>7270</v>
      </c>
    </row>
    <row r="186" spans="1:26" s="74" customFormat="1" ht="17.25" customHeight="1" outlineLevel="1">
      <c r="A186" s="129"/>
      <c r="B186" s="83" t="s">
        <v>7271</v>
      </c>
      <c r="C186" s="83"/>
      <c r="D186" s="83"/>
      <c r="E186" s="83"/>
      <c r="F186" s="83"/>
      <c r="G186" s="132"/>
      <c r="H186" s="206"/>
      <c r="I186" s="207"/>
      <c r="J186" s="204"/>
      <c r="K186" s="205"/>
      <c r="L186" s="206"/>
      <c r="M186" s="207"/>
      <c r="N186" s="204"/>
      <c r="O186" s="205"/>
      <c r="P186" s="206"/>
      <c r="Q186" s="207"/>
      <c r="R186" s="204"/>
      <c r="S186" s="205"/>
      <c r="T186" s="206"/>
      <c r="U186" s="207"/>
      <c r="V186" s="204"/>
      <c r="W186" s="205"/>
      <c r="X186" s="206"/>
      <c r="Y186" s="207"/>
      <c r="Z186" s="208"/>
    </row>
    <row r="187" spans="1:26" s="74" customFormat="1" ht="17.25" customHeight="1" outlineLevel="1">
      <c r="A187" s="129"/>
      <c r="B187" s="83"/>
      <c r="C187" s="83" t="s">
        <v>7272</v>
      </c>
      <c r="D187" s="83"/>
      <c r="E187" s="83"/>
      <c r="F187" s="83"/>
      <c r="G187" s="132"/>
      <c r="H187" s="206"/>
      <c r="I187" s="207" t="s">
        <v>145</v>
      </c>
      <c r="J187" s="204"/>
      <c r="K187" s="205" t="s">
        <v>145</v>
      </c>
      <c r="L187" s="206"/>
      <c r="M187" s="207" t="s">
        <v>145</v>
      </c>
      <c r="N187" s="204"/>
      <c r="O187" s="205" t="s">
        <v>145</v>
      </c>
      <c r="P187" s="206"/>
      <c r="Q187" s="207" t="s">
        <v>145</v>
      </c>
      <c r="R187" s="204"/>
      <c r="S187" s="205" t="s">
        <v>145</v>
      </c>
      <c r="T187" s="206"/>
      <c r="U187" s="207" t="s">
        <v>145</v>
      </c>
      <c r="V187" s="204"/>
      <c r="W187" s="205" t="s">
        <v>145</v>
      </c>
      <c r="X187" s="206"/>
      <c r="Y187" s="207" t="s">
        <v>145</v>
      </c>
      <c r="Z187" s="208" t="s">
        <v>7273</v>
      </c>
    </row>
    <row r="188" spans="1:26" s="74" customFormat="1" ht="17.25" customHeight="1" outlineLevel="1">
      <c r="A188" s="129"/>
      <c r="B188" s="83"/>
      <c r="C188" s="83" t="s">
        <v>7274</v>
      </c>
      <c r="D188" s="83"/>
      <c r="E188" s="83"/>
      <c r="F188" s="83"/>
      <c r="G188" s="132"/>
      <c r="H188" s="206"/>
      <c r="I188" s="207" t="s">
        <v>145</v>
      </c>
      <c r="J188" s="204"/>
      <c r="K188" s="205" t="s">
        <v>145</v>
      </c>
      <c r="L188" s="206"/>
      <c r="M188" s="207" t="s">
        <v>145</v>
      </c>
      <c r="N188" s="204"/>
      <c r="O188" s="205" t="s">
        <v>145</v>
      </c>
      <c r="P188" s="206"/>
      <c r="Q188" s="207" t="s">
        <v>145</v>
      </c>
      <c r="R188" s="204"/>
      <c r="S188" s="205" t="s">
        <v>145</v>
      </c>
      <c r="T188" s="206"/>
      <c r="U188" s="207" t="s">
        <v>145</v>
      </c>
      <c r="V188" s="204"/>
      <c r="W188" s="205" t="s">
        <v>145</v>
      </c>
      <c r="X188" s="206"/>
      <c r="Y188" s="207" t="s">
        <v>145</v>
      </c>
      <c r="Z188" s="208" t="s">
        <v>7275</v>
      </c>
    </row>
    <row r="189" spans="1:26" s="74" customFormat="1" ht="17.25" customHeight="1" outlineLevel="1">
      <c r="A189" s="129"/>
      <c r="B189" s="83"/>
      <c r="C189" s="83" t="s">
        <v>7276</v>
      </c>
      <c r="D189" s="83"/>
      <c r="E189" s="83"/>
      <c r="F189" s="83"/>
      <c r="G189" s="132"/>
      <c r="H189" s="206"/>
      <c r="I189" s="207" t="s">
        <v>145</v>
      </c>
      <c r="J189" s="204"/>
      <c r="K189" s="205" t="s">
        <v>145</v>
      </c>
      <c r="L189" s="206"/>
      <c r="M189" s="207" t="s">
        <v>145</v>
      </c>
      <c r="N189" s="204"/>
      <c r="O189" s="205" t="s">
        <v>145</v>
      </c>
      <c r="P189" s="206"/>
      <c r="Q189" s="207" t="s">
        <v>145</v>
      </c>
      <c r="R189" s="204"/>
      <c r="S189" s="205" t="s">
        <v>145</v>
      </c>
      <c r="T189" s="206"/>
      <c r="U189" s="207" t="s">
        <v>145</v>
      </c>
      <c r="V189" s="204"/>
      <c r="W189" s="205" t="s">
        <v>145</v>
      </c>
      <c r="X189" s="206"/>
      <c r="Y189" s="207" t="s">
        <v>145</v>
      </c>
      <c r="Z189" s="208" t="s">
        <v>7277</v>
      </c>
    </row>
    <row r="190" spans="1:26" s="74" customFormat="1" ht="17.25" customHeight="1" outlineLevel="1">
      <c r="A190" s="129"/>
      <c r="B190" s="83"/>
      <c r="C190" s="83"/>
      <c r="D190" s="83"/>
      <c r="E190" s="83"/>
      <c r="F190" s="83"/>
      <c r="G190" s="132"/>
      <c r="H190" s="206"/>
      <c r="I190" s="207"/>
      <c r="J190" s="204"/>
      <c r="K190" s="205"/>
      <c r="L190" s="206"/>
      <c r="M190" s="207"/>
      <c r="N190" s="204"/>
      <c r="O190" s="205"/>
      <c r="P190" s="206"/>
      <c r="Q190" s="207"/>
      <c r="R190" s="204"/>
      <c r="S190" s="205"/>
      <c r="T190" s="206"/>
      <c r="U190" s="207"/>
      <c r="V190" s="204"/>
      <c r="W190" s="205"/>
      <c r="X190" s="206"/>
      <c r="Y190" s="207"/>
      <c r="Z190" s="208"/>
    </row>
    <row r="191" spans="1:26" s="74" customFormat="1" ht="17.25" customHeight="1" outlineLevel="1">
      <c r="A191" s="133"/>
      <c r="B191" s="210" t="s">
        <v>2419</v>
      </c>
      <c r="C191" s="83"/>
      <c r="D191" s="83"/>
      <c r="E191" s="83"/>
      <c r="F191" s="83"/>
      <c r="G191" s="132"/>
      <c r="H191" s="206"/>
      <c r="I191" s="207"/>
      <c r="J191" s="204"/>
      <c r="K191" s="205"/>
      <c r="L191" s="206"/>
      <c r="M191" s="207"/>
      <c r="N191" s="204"/>
      <c r="O191" s="205"/>
      <c r="P191" s="206"/>
      <c r="Q191" s="207"/>
      <c r="R191" s="204"/>
      <c r="S191" s="205"/>
      <c r="T191" s="206"/>
      <c r="U191" s="207"/>
      <c r="V191" s="204"/>
      <c r="W191" s="205"/>
      <c r="X191" s="206"/>
      <c r="Y191" s="207"/>
      <c r="Z191" s="208"/>
    </row>
    <row r="192" spans="1:26" s="74" customFormat="1" ht="17.25" customHeight="1" outlineLevel="2">
      <c r="A192" s="133"/>
      <c r="B192" s="210"/>
      <c r="C192" s="83" t="s">
        <v>7278</v>
      </c>
      <c r="D192" s="83"/>
      <c r="E192" s="83"/>
      <c r="F192" s="83"/>
      <c r="G192" s="132"/>
      <c r="H192" s="206"/>
      <c r="I192" s="207"/>
      <c r="J192" s="204"/>
      <c r="K192" s="205"/>
      <c r="L192" s="206"/>
      <c r="M192" s="207"/>
      <c r="N192" s="204"/>
      <c r="O192" s="205"/>
      <c r="P192" s="206"/>
      <c r="Q192" s="207"/>
      <c r="R192" s="204"/>
      <c r="S192" s="205"/>
      <c r="T192" s="206"/>
      <c r="U192" s="207"/>
      <c r="V192" s="204"/>
      <c r="W192" s="205"/>
      <c r="X192" s="206"/>
      <c r="Y192" s="207"/>
      <c r="Z192" s="208"/>
    </row>
    <row r="193" spans="1:26" s="74" customFormat="1" ht="17.25" customHeight="1" outlineLevel="2">
      <c r="A193" s="133"/>
      <c r="B193" s="210"/>
      <c r="C193" s="133"/>
      <c r="D193" s="83" t="s">
        <v>7279</v>
      </c>
      <c r="E193" s="83"/>
      <c r="F193" s="83"/>
      <c r="G193" s="132"/>
      <c r="H193" s="206"/>
      <c r="I193" s="207" t="s">
        <v>145</v>
      </c>
      <c r="J193" s="204"/>
      <c r="K193" s="205" t="s">
        <v>145</v>
      </c>
      <c r="L193" s="206"/>
      <c r="M193" s="207" t="s">
        <v>145</v>
      </c>
      <c r="N193" s="204"/>
      <c r="O193" s="205" t="s">
        <v>145</v>
      </c>
      <c r="P193" s="206"/>
      <c r="Q193" s="207" t="s">
        <v>145</v>
      </c>
      <c r="R193" s="204"/>
      <c r="S193" s="205" t="s">
        <v>145</v>
      </c>
      <c r="T193" s="206"/>
      <c r="U193" s="207" t="s">
        <v>145</v>
      </c>
      <c r="V193" s="204"/>
      <c r="W193" s="205" t="s">
        <v>145</v>
      </c>
      <c r="X193" s="206"/>
      <c r="Y193" s="207" t="s">
        <v>145</v>
      </c>
      <c r="Z193" s="208"/>
    </row>
    <row r="194" spans="1:26" s="74" customFormat="1" ht="17.25" customHeight="1" outlineLevel="2">
      <c r="A194" s="133"/>
      <c r="B194" s="210"/>
      <c r="C194" s="133"/>
      <c r="D194" s="83" t="s">
        <v>7280</v>
      </c>
      <c r="E194" s="83"/>
      <c r="F194" s="83"/>
      <c r="G194" s="132"/>
      <c r="H194" s="206"/>
      <c r="I194" s="207" t="s">
        <v>145</v>
      </c>
      <c r="J194" s="204"/>
      <c r="K194" s="205" t="s">
        <v>145</v>
      </c>
      <c r="L194" s="206"/>
      <c r="M194" s="207" t="s">
        <v>145</v>
      </c>
      <c r="N194" s="204"/>
      <c r="O194" s="205" t="s">
        <v>145</v>
      </c>
      <c r="P194" s="206"/>
      <c r="Q194" s="207" t="s">
        <v>145</v>
      </c>
      <c r="R194" s="204"/>
      <c r="S194" s="205" t="s">
        <v>145</v>
      </c>
      <c r="T194" s="206"/>
      <c r="U194" s="207" t="s">
        <v>145</v>
      </c>
      <c r="V194" s="204"/>
      <c r="W194" s="205" t="s">
        <v>145</v>
      </c>
      <c r="X194" s="206"/>
      <c r="Y194" s="207" t="s">
        <v>145</v>
      </c>
      <c r="Z194" s="208"/>
    </row>
    <row r="195" spans="1:26" s="74" customFormat="1" ht="17.25" customHeight="1" outlineLevel="2">
      <c r="A195" s="133"/>
      <c r="B195" s="210"/>
      <c r="C195" s="133"/>
      <c r="D195" s="83" t="s">
        <v>7281</v>
      </c>
      <c r="E195" s="83"/>
      <c r="F195" s="83"/>
      <c r="G195" s="132"/>
      <c r="H195" s="206"/>
      <c r="I195" s="207" t="s">
        <v>4283</v>
      </c>
      <c r="J195" s="204"/>
      <c r="K195" s="205" t="s">
        <v>4283</v>
      </c>
      <c r="L195" s="206"/>
      <c r="M195" s="207" t="s">
        <v>4283</v>
      </c>
      <c r="N195" s="204"/>
      <c r="O195" s="205" t="s">
        <v>4283</v>
      </c>
      <c r="P195" s="206"/>
      <c r="Q195" s="207" t="s">
        <v>4283</v>
      </c>
      <c r="R195" s="204"/>
      <c r="S195" s="205" t="s">
        <v>4283</v>
      </c>
      <c r="T195" s="206"/>
      <c r="U195" s="207" t="s">
        <v>4283</v>
      </c>
      <c r="V195" s="204"/>
      <c r="W195" s="205" t="s">
        <v>4283</v>
      </c>
      <c r="X195" s="206"/>
      <c r="Y195" s="207" t="s">
        <v>4283</v>
      </c>
      <c r="Z195" s="208" t="s">
        <v>7282</v>
      </c>
    </row>
    <row r="196" spans="1:26" s="74" customFormat="1" ht="17.25" customHeight="1" outlineLevel="2">
      <c r="A196" s="133"/>
      <c r="B196" s="210"/>
      <c r="C196" s="83" t="s">
        <v>7283</v>
      </c>
      <c r="D196" s="83"/>
      <c r="E196" s="83"/>
      <c r="F196" s="83"/>
      <c r="G196" s="132"/>
      <c r="H196" s="206"/>
      <c r="I196" s="207"/>
      <c r="J196" s="204"/>
      <c r="K196" s="205"/>
      <c r="L196" s="206"/>
      <c r="M196" s="207"/>
      <c r="N196" s="204"/>
      <c r="O196" s="205"/>
      <c r="P196" s="206"/>
      <c r="Q196" s="207"/>
      <c r="R196" s="204"/>
      <c r="S196" s="205"/>
      <c r="T196" s="206"/>
      <c r="U196" s="207"/>
      <c r="V196" s="204"/>
      <c r="W196" s="205"/>
      <c r="X196" s="206"/>
      <c r="Y196" s="207"/>
      <c r="Z196" s="208"/>
    </row>
    <row r="197" spans="1:26" s="74" customFormat="1" ht="17.25" customHeight="1" outlineLevel="2">
      <c r="A197" s="133"/>
      <c r="B197" s="210"/>
      <c r="C197" s="83"/>
      <c r="D197" s="83" t="s">
        <v>7284</v>
      </c>
      <c r="E197" s="83"/>
      <c r="F197" s="83"/>
      <c r="G197" s="132"/>
      <c r="H197" s="206"/>
      <c r="I197" s="207" t="s">
        <v>149</v>
      </c>
      <c r="J197" s="204"/>
      <c r="K197" s="205" t="s">
        <v>149</v>
      </c>
      <c r="L197" s="206"/>
      <c r="M197" s="207" t="s">
        <v>149</v>
      </c>
      <c r="N197" s="204"/>
      <c r="O197" s="205" t="s">
        <v>149</v>
      </c>
      <c r="P197" s="206"/>
      <c r="Q197" s="207" t="s">
        <v>149</v>
      </c>
      <c r="R197" s="204"/>
      <c r="S197" s="205" t="s">
        <v>149</v>
      </c>
      <c r="T197" s="206"/>
      <c r="U197" s="207" t="s">
        <v>149</v>
      </c>
      <c r="V197" s="204"/>
      <c r="W197" s="205" t="s">
        <v>149</v>
      </c>
      <c r="X197" s="206"/>
      <c r="Y197" s="207" t="s">
        <v>149</v>
      </c>
      <c r="Z197" s="208"/>
    </row>
    <row r="198" spans="1:26" s="74" customFormat="1" ht="17.25" customHeight="1" outlineLevel="2">
      <c r="A198" s="133"/>
      <c r="B198" s="210"/>
      <c r="C198" s="83"/>
      <c r="D198" s="83" t="s">
        <v>7285</v>
      </c>
      <c r="E198" s="83"/>
      <c r="F198" s="83"/>
      <c r="G198" s="132"/>
      <c r="H198" s="206"/>
      <c r="I198" s="207" t="s">
        <v>149</v>
      </c>
      <c r="J198" s="204"/>
      <c r="K198" s="205" t="s">
        <v>149</v>
      </c>
      <c r="L198" s="206"/>
      <c r="M198" s="207" t="s">
        <v>149</v>
      </c>
      <c r="N198" s="204"/>
      <c r="O198" s="205" t="s">
        <v>149</v>
      </c>
      <c r="P198" s="206"/>
      <c r="Q198" s="207" t="s">
        <v>149</v>
      </c>
      <c r="R198" s="204"/>
      <c r="S198" s="205" t="s">
        <v>149</v>
      </c>
      <c r="T198" s="206"/>
      <c r="U198" s="207" t="s">
        <v>149</v>
      </c>
      <c r="V198" s="204"/>
      <c r="W198" s="205" t="s">
        <v>149</v>
      </c>
      <c r="X198" s="206"/>
      <c r="Y198" s="207" t="s">
        <v>149</v>
      </c>
      <c r="Z198" s="208"/>
    </row>
    <row r="199" spans="1:26" s="74" customFormat="1" ht="17.25" customHeight="1" outlineLevel="2">
      <c r="A199" s="133"/>
      <c r="B199" s="210"/>
      <c r="C199" s="83"/>
      <c r="D199" s="83" t="s">
        <v>7286</v>
      </c>
      <c r="E199" s="83"/>
      <c r="F199" s="83"/>
      <c r="G199" s="132"/>
      <c r="H199" s="206"/>
      <c r="I199" s="207" t="s">
        <v>149</v>
      </c>
      <c r="J199" s="204"/>
      <c r="K199" s="205" t="s">
        <v>149</v>
      </c>
      <c r="L199" s="206"/>
      <c r="M199" s="207" t="s">
        <v>149</v>
      </c>
      <c r="N199" s="204"/>
      <c r="O199" s="205" t="s">
        <v>149</v>
      </c>
      <c r="P199" s="206"/>
      <c r="Q199" s="207" t="s">
        <v>149</v>
      </c>
      <c r="R199" s="204"/>
      <c r="S199" s="205" t="s">
        <v>149</v>
      </c>
      <c r="T199" s="206"/>
      <c r="U199" s="207" t="s">
        <v>149</v>
      </c>
      <c r="V199" s="204"/>
      <c r="W199" s="205" t="s">
        <v>149</v>
      </c>
      <c r="X199" s="206"/>
      <c r="Y199" s="207" t="s">
        <v>149</v>
      </c>
      <c r="Z199" s="208"/>
    </row>
    <row r="200" spans="1:26" s="74" customFormat="1" ht="17.25" customHeight="1" outlineLevel="2">
      <c r="A200" s="133"/>
      <c r="B200" s="210"/>
      <c r="C200" s="83" t="s">
        <v>7287</v>
      </c>
      <c r="D200" s="83"/>
      <c r="E200" s="83"/>
      <c r="F200" s="83"/>
      <c r="G200" s="132"/>
      <c r="H200" s="206"/>
      <c r="I200" s="207"/>
      <c r="J200" s="204"/>
      <c r="K200" s="205"/>
      <c r="L200" s="206"/>
      <c r="M200" s="207"/>
      <c r="N200" s="204"/>
      <c r="O200" s="205"/>
      <c r="P200" s="206"/>
      <c r="Q200" s="207"/>
      <c r="R200" s="204"/>
      <c r="S200" s="205"/>
      <c r="T200" s="206"/>
      <c r="U200" s="207"/>
      <c r="V200" s="204"/>
      <c r="W200" s="205"/>
      <c r="X200" s="206"/>
      <c r="Y200" s="207"/>
      <c r="Z200" s="208" t="s">
        <v>7288</v>
      </c>
    </row>
    <row r="201" spans="1:26" s="74" customFormat="1" ht="17.25" customHeight="1" outlineLevel="2">
      <c r="A201" s="133"/>
      <c r="B201" s="210"/>
      <c r="C201" s="83"/>
      <c r="D201" s="83" t="s">
        <v>7289</v>
      </c>
      <c r="E201" s="83"/>
      <c r="F201" s="83"/>
      <c r="G201" s="132"/>
      <c r="H201" s="206"/>
      <c r="I201" s="207" t="s">
        <v>151</v>
      </c>
      <c r="J201" s="204"/>
      <c r="K201" s="205" t="s">
        <v>151</v>
      </c>
      <c r="L201" s="206"/>
      <c r="M201" s="207" t="s">
        <v>151</v>
      </c>
      <c r="N201" s="204"/>
      <c r="O201" s="205" t="s">
        <v>151</v>
      </c>
      <c r="P201" s="206"/>
      <c r="Q201" s="207" t="s">
        <v>151</v>
      </c>
      <c r="R201" s="204"/>
      <c r="S201" s="205" t="s">
        <v>151</v>
      </c>
      <c r="T201" s="206"/>
      <c r="U201" s="207" t="s">
        <v>151</v>
      </c>
      <c r="V201" s="204"/>
      <c r="W201" s="205" t="s">
        <v>151</v>
      </c>
      <c r="X201" s="206"/>
      <c r="Y201" s="207" t="s">
        <v>151</v>
      </c>
      <c r="Z201" s="208"/>
    </row>
    <row r="202" spans="1:26" s="74" customFormat="1" ht="17.25" customHeight="1" outlineLevel="2">
      <c r="A202" s="133"/>
      <c r="B202" s="210"/>
      <c r="C202" s="83"/>
      <c r="D202" s="83" t="s">
        <v>6939</v>
      </c>
      <c r="E202" s="83"/>
      <c r="F202" s="83"/>
      <c r="G202" s="132"/>
      <c r="H202" s="206"/>
      <c r="I202" s="207" t="s">
        <v>151</v>
      </c>
      <c r="J202" s="204"/>
      <c r="K202" s="205" t="s">
        <v>151</v>
      </c>
      <c r="L202" s="206"/>
      <c r="M202" s="207" t="s">
        <v>151</v>
      </c>
      <c r="N202" s="204"/>
      <c r="O202" s="205" t="s">
        <v>151</v>
      </c>
      <c r="P202" s="206"/>
      <c r="Q202" s="207" t="s">
        <v>151</v>
      </c>
      <c r="R202" s="204"/>
      <c r="S202" s="205" t="s">
        <v>151</v>
      </c>
      <c r="T202" s="206"/>
      <c r="U202" s="207" t="s">
        <v>151</v>
      </c>
      <c r="V202" s="204"/>
      <c r="W202" s="205" t="s">
        <v>151</v>
      </c>
      <c r="X202" s="206"/>
      <c r="Y202" s="207" t="s">
        <v>151</v>
      </c>
      <c r="Z202" s="208"/>
    </row>
    <row r="203" spans="1:26" s="74" customFormat="1" ht="17.25" customHeight="1" outlineLevel="2">
      <c r="A203" s="133"/>
      <c r="B203" s="210"/>
      <c r="C203" s="83"/>
      <c r="D203" s="83" t="s">
        <v>7290</v>
      </c>
      <c r="E203" s="83"/>
      <c r="F203" s="83"/>
      <c r="G203" s="132"/>
      <c r="H203" s="206"/>
      <c r="I203" s="207" t="s">
        <v>151</v>
      </c>
      <c r="J203" s="204"/>
      <c r="K203" s="205" t="s">
        <v>151</v>
      </c>
      <c r="L203" s="206"/>
      <c r="M203" s="207" t="s">
        <v>151</v>
      </c>
      <c r="N203" s="204"/>
      <c r="O203" s="205" t="s">
        <v>151</v>
      </c>
      <c r="P203" s="206"/>
      <c r="Q203" s="207" t="s">
        <v>151</v>
      </c>
      <c r="R203" s="204"/>
      <c r="S203" s="205" t="s">
        <v>151</v>
      </c>
      <c r="T203" s="206"/>
      <c r="U203" s="207" t="s">
        <v>151</v>
      </c>
      <c r="V203" s="204"/>
      <c r="W203" s="205" t="s">
        <v>151</v>
      </c>
      <c r="X203" s="206"/>
      <c r="Y203" s="207" t="s">
        <v>151</v>
      </c>
      <c r="Z203" s="208"/>
    </row>
    <row r="204" spans="1:26" s="74" customFormat="1" ht="17.25" customHeight="1" outlineLevel="2">
      <c r="A204" s="133"/>
      <c r="B204" s="210"/>
      <c r="C204" s="83" t="s">
        <v>7291</v>
      </c>
      <c r="D204" s="83"/>
      <c r="E204" s="83"/>
      <c r="F204" s="83"/>
      <c r="G204" s="132"/>
      <c r="H204" s="206"/>
      <c r="I204" s="207" t="s">
        <v>151</v>
      </c>
      <c r="J204" s="204"/>
      <c r="K204" s="205" t="s">
        <v>151</v>
      </c>
      <c r="L204" s="206"/>
      <c r="M204" s="207" t="s">
        <v>151</v>
      </c>
      <c r="N204" s="204"/>
      <c r="O204" s="205" t="s">
        <v>151</v>
      </c>
      <c r="P204" s="206"/>
      <c r="Q204" s="207" t="s">
        <v>151</v>
      </c>
      <c r="R204" s="204"/>
      <c r="S204" s="205" t="s">
        <v>151</v>
      </c>
      <c r="T204" s="206"/>
      <c r="U204" s="207" t="s">
        <v>151</v>
      </c>
      <c r="V204" s="204"/>
      <c r="W204" s="205" t="s">
        <v>151</v>
      </c>
      <c r="X204" s="206"/>
      <c r="Y204" s="207" t="s">
        <v>151</v>
      </c>
      <c r="Z204" s="208" t="s">
        <v>7292</v>
      </c>
    </row>
    <row r="205" spans="1:26" s="74" customFormat="1" ht="17.25" customHeight="1" outlineLevel="2">
      <c r="A205" s="133"/>
      <c r="B205" s="210"/>
      <c r="C205" s="83" t="s">
        <v>7293</v>
      </c>
      <c r="D205" s="83"/>
      <c r="E205" s="83"/>
      <c r="F205" s="83"/>
      <c r="G205" s="132"/>
      <c r="H205" s="206"/>
      <c r="I205" s="207"/>
      <c r="J205" s="204"/>
      <c r="K205" s="205"/>
      <c r="L205" s="206"/>
      <c r="M205" s="207"/>
      <c r="N205" s="204"/>
      <c r="O205" s="205"/>
      <c r="P205" s="206"/>
      <c r="Q205" s="207"/>
      <c r="R205" s="204"/>
      <c r="S205" s="205"/>
      <c r="T205" s="206"/>
      <c r="U205" s="207"/>
      <c r="V205" s="204"/>
      <c r="W205" s="205"/>
      <c r="X205" s="206"/>
      <c r="Y205" s="207"/>
      <c r="Z205" s="208"/>
    </row>
    <row r="206" spans="1:26" s="74" customFormat="1" ht="17.25" customHeight="1" outlineLevel="2">
      <c r="A206" s="133"/>
      <c r="B206" s="210"/>
      <c r="C206" s="83"/>
      <c r="D206" s="83" t="s">
        <v>7294</v>
      </c>
      <c r="E206" s="83"/>
      <c r="F206" s="83"/>
      <c r="G206" s="132"/>
      <c r="H206" s="206"/>
      <c r="I206" s="207" t="s">
        <v>145</v>
      </c>
      <c r="J206" s="204"/>
      <c r="K206" s="205" t="s">
        <v>145</v>
      </c>
      <c r="L206" s="206"/>
      <c r="M206" s="207" t="s">
        <v>145</v>
      </c>
      <c r="N206" s="204"/>
      <c r="O206" s="205" t="s">
        <v>145</v>
      </c>
      <c r="P206" s="206"/>
      <c r="Q206" s="207" t="s">
        <v>145</v>
      </c>
      <c r="R206" s="204"/>
      <c r="S206" s="205" t="s">
        <v>145</v>
      </c>
      <c r="T206" s="206"/>
      <c r="U206" s="207" t="s">
        <v>145</v>
      </c>
      <c r="V206" s="204"/>
      <c r="W206" s="205" t="s">
        <v>145</v>
      </c>
      <c r="X206" s="206"/>
      <c r="Y206" s="207" t="s">
        <v>145</v>
      </c>
      <c r="Z206" s="208"/>
    </row>
    <row r="207" spans="1:26" s="74" customFormat="1" ht="17.25" customHeight="1" outlineLevel="2">
      <c r="A207" s="133"/>
      <c r="B207" s="210"/>
      <c r="C207" s="83"/>
      <c r="D207" s="83" t="s">
        <v>7295</v>
      </c>
      <c r="E207" s="83"/>
      <c r="F207" s="83"/>
      <c r="G207" s="132"/>
      <c r="H207" s="206"/>
      <c r="I207" s="207" t="s">
        <v>145</v>
      </c>
      <c r="J207" s="204"/>
      <c r="K207" s="205" t="s">
        <v>145</v>
      </c>
      <c r="L207" s="206"/>
      <c r="M207" s="207" t="s">
        <v>145</v>
      </c>
      <c r="N207" s="204"/>
      <c r="O207" s="205" t="s">
        <v>145</v>
      </c>
      <c r="P207" s="206"/>
      <c r="Q207" s="207" t="s">
        <v>145</v>
      </c>
      <c r="R207" s="204"/>
      <c r="S207" s="205" t="s">
        <v>145</v>
      </c>
      <c r="T207" s="206"/>
      <c r="U207" s="207" t="s">
        <v>145</v>
      </c>
      <c r="V207" s="204"/>
      <c r="W207" s="205" t="s">
        <v>145</v>
      </c>
      <c r="X207" s="206"/>
      <c r="Y207" s="207" t="s">
        <v>145</v>
      </c>
      <c r="Z207" s="208"/>
    </row>
    <row r="208" spans="1:26" s="74" customFormat="1" ht="17.25" customHeight="1" outlineLevel="2">
      <c r="A208" s="133"/>
      <c r="B208" s="210"/>
      <c r="C208" s="83"/>
      <c r="D208" s="83" t="s">
        <v>7296</v>
      </c>
      <c r="E208" s="83"/>
      <c r="F208" s="83"/>
      <c r="G208" s="132"/>
      <c r="H208" s="206"/>
      <c r="I208" s="207" t="s">
        <v>145</v>
      </c>
      <c r="J208" s="204"/>
      <c r="K208" s="205" t="s">
        <v>145</v>
      </c>
      <c r="L208" s="206"/>
      <c r="M208" s="207" t="s">
        <v>145</v>
      </c>
      <c r="N208" s="204"/>
      <c r="O208" s="205" t="s">
        <v>145</v>
      </c>
      <c r="P208" s="206"/>
      <c r="Q208" s="207" t="s">
        <v>145</v>
      </c>
      <c r="R208" s="204"/>
      <c r="S208" s="205" t="s">
        <v>145</v>
      </c>
      <c r="T208" s="206"/>
      <c r="U208" s="207" t="s">
        <v>145</v>
      </c>
      <c r="V208" s="204"/>
      <c r="W208" s="205" t="s">
        <v>145</v>
      </c>
      <c r="X208" s="206"/>
      <c r="Y208" s="207" t="s">
        <v>145</v>
      </c>
      <c r="Z208" s="208"/>
    </row>
    <row r="209" spans="1:26" s="74" customFormat="1" ht="17.25" customHeight="1" outlineLevel="2">
      <c r="A209" s="133"/>
      <c r="B209" s="210"/>
      <c r="C209" s="83"/>
      <c r="D209" s="83" t="s">
        <v>7297</v>
      </c>
      <c r="E209" s="83"/>
      <c r="F209" s="83"/>
      <c r="G209" s="132"/>
      <c r="H209" s="206"/>
      <c r="I209" s="207" t="s">
        <v>145</v>
      </c>
      <c r="J209" s="204"/>
      <c r="K209" s="205" t="s">
        <v>145</v>
      </c>
      <c r="L209" s="206"/>
      <c r="M209" s="207" t="s">
        <v>145</v>
      </c>
      <c r="N209" s="204"/>
      <c r="O209" s="205" t="s">
        <v>145</v>
      </c>
      <c r="P209" s="206"/>
      <c r="Q209" s="207" t="s">
        <v>145</v>
      </c>
      <c r="R209" s="204"/>
      <c r="S209" s="205" t="s">
        <v>145</v>
      </c>
      <c r="T209" s="206"/>
      <c r="U209" s="207" t="s">
        <v>145</v>
      </c>
      <c r="V209" s="204"/>
      <c r="W209" s="205" t="s">
        <v>145</v>
      </c>
      <c r="X209" s="206"/>
      <c r="Y209" s="207" t="s">
        <v>145</v>
      </c>
      <c r="Z209" s="208"/>
    </row>
    <row r="210" spans="1:26" s="74" customFormat="1" ht="17.25" customHeight="1" outlineLevel="2">
      <c r="A210" s="133"/>
      <c r="B210" s="210"/>
      <c r="C210" s="83"/>
      <c r="D210" s="83" t="s">
        <v>7298</v>
      </c>
      <c r="E210" s="83"/>
      <c r="F210" s="83"/>
      <c r="G210" s="132"/>
      <c r="H210" s="206"/>
      <c r="I210" s="207" t="s">
        <v>145</v>
      </c>
      <c r="J210" s="204"/>
      <c r="K210" s="205" t="s">
        <v>145</v>
      </c>
      <c r="L210" s="206"/>
      <c r="M210" s="207" t="s">
        <v>145</v>
      </c>
      <c r="N210" s="204"/>
      <c r="O210" s="205" t="s">
        <v>145</v>
      </c>
      <c r="P210" s="206"/>
      <c r="Q210" s="207" t="s">
        <v>145</v>
      </c>
      <c r="R210" s="204"/>
      <c r="S210" s="205" t="s">
        <v>145</v>
      </c>
      <c r="T210" s="206"/>
      <c r="U210" s="207" t="s">
        <v>145</v>
      </c>
      <c r="V210" s="204"/>
      <c r="W210" s="205" t="s">
        <v>145</v>
      </c>
      <c r="X210" s="206"/>
      <c r="Y210" s="207" t="s">
        <v>145</v>
      </c>
      <c r="Z210" s="208"/>
    </row>
    <row r="211" spans="1:26" s="74" customFormat="1" ht="17.25" customHeight="1" outlineLevel="2">
      <c r="A211" s="133"/>
      <c r="B211" s="210"/>
      <c r="C211" s="83"/>
      <c r="D211" s="83" t="s">
        <v>7299</v>
      </c>
      <c r="E211" s="83"/>
      <c r="F211" s="83"/>
      <c r="G211" s="132"/>
      <c r="H211" s="206"/>
      <c r="I211" s="207" t="s">
        <v>145</v>
      </c>
      <c r="J211" s="204"/>
      <c r="K211" s="205" t="s">
        <v>145</v>
      </c>
      <c r="L211" s="206"/>
      <c r="M211" s="207" t="s">
        <v>145</v>
      </c>
      <c r="N211" s="204"/>
      <c r="O211" s="205" t="s">
        <v>145</v>
      </c>
      <c r="P211" s="206"/>
      <c r="Q211" s="207" t="s">
        <v>145</v>
      </c>
      <c r="R211" s="204"/>
      <c r="S211" s="205" t="s">
        <v>145</v>
      </c>
      <c r="T211" s="206"/>
      <c r="U211" s="207" t="s">
        <v>145</v>
      </c>
      <c r="V211" s="204"/>
      <c r="W211" s="205" t="s">
        <v>145</v>
      </c>
      <c r="X211" s="206"/>
      <c r="Y211" s="207" t="s">
        <v>145</v>
      </c>
      <c r="Z211" s="208"/>
    </row>
    <row r="212" spans="1:26" s="74" customFormat="1" ht="17.25" customHeight="1" outlineLevel="2">
      <c r="A212" s="133"/>
      <c r="B212" s="210"/>
      <c r="C212" s="83"/>
      <c r="D212" s="83" t="s">
        <v>7300</v>
      </c>
      <c r="E212" s="83"/>
      <c r="F212" s="83"/>
      <c r="G212" s="132"/>
      <c r="H212" s="206"/>
      <c r="I212" s="207" t="s">
        <v>145</v>
      </c>
      <c r="J212" s="204"/>
      <c r="K212" s="205" t="s">
        <v>145</v>
      </c>
      <c r="L212" s="206"/>
      <c r="M212" s="207" t="s">
        <v>145</v>
      </c>
      <c r="N212" s="204"/>
      <c r="O212" s="205" t="s">
        <v>145</v>
      </c>
      <c r="P212" s="206"/>
      <c r="Q212" s="207" t="s">
        <v>145</v>
      </c>
      <c r="R212" s="204"/>
      <c r="S212" s="205" t="s">
        <v>145</v>
      </c>
      <c r="T212" s="206"/>
      <c r="U212" s="207" t="s">
        <v>145</v>
      </c>
      <c r="V212" s="204"/>
      <c r="W212" s="205" t="s">
        <v>145</v>
      </c>
      <c r="X212" s="206"/>
      <c r="Y212" s="207" t="s">
        <v>145</v>
      </c>
      <c r="Z212" s="208"/>
    </row>
    <row r="213" spans="1:26" s="74" customFormat="1" ht="17.25" customHeight="1" outlineLevel="2">
      <c r="A213" s="133"/>
      <c r="B213" s="210"/>
      <c r="C213" s="83"/>
      <c r="D213" s="83" t="s">
        <v>7301</v>
      </c>
      <c r="E213" s="83"/>
      <c r="F213" s="83"/>
      <c r="G213" s="132"/>
      <c r="H213" s="206"/>
      <c r="I213" s="207" t="s">
        <v>145</v>
      </c>
      <c r="J213" s="204"/>
      <c r="K213" s="205" t="s">
        <v>145</v>
      </c>
      <c r="L213" s="206"/>
      <c r="M213" s="207" t="s">
        <v>145</v>
      </c>
      <c r="N213" s="204"/>
      <c r="O213" s="205" t="s">
        <v>145</v>
      </c>
      <c r="P213" s="206"/>
      <c r="Q213" s="207" t="s">
        <v>145</v>
      </c>
      <c r="R213" s="204"/>
      <c r="S213" s="205" t="s">
        <v>145</v>
      </c>
      <c r="T213" s="206"/>
      <c r="U213" s="207" t="s">
        <v>145</v>
      </c>
      <c r="V213" s="204"/>
      <c r="W213" s="205" t="s">
        <v>145</v>
      </c>
      <c r="X213" s="206"/>
      <c r="Y213" s="207" t="s">
        <v>145</v>
      </c>
      <c r="Z213" s="208"/>
    </row>
    <row r="214" spans="1:26" s="74" customFormat="1" ht="17.25" customHeight="1" outlineLevel="2">
      <c r="A214" s="133"/>
      <c r="B214" s="210"/>
      <c r="C214" s="83"/>
      <c r="D214" s="83" t="s">
        <v>7302</v>
      </c>
      <c r="E214" s="83"/>
      <c r="F214" s="83"/>
      <c r="G214" s="132"/>
      <c r="H214" s="206"/>
      <c r="I214" s="207" t="s">
        <v>145</v>
      </c>
      <c r="J214" s="204"/>
      <c r="K214" s="205" t="s">
        <v>145</v>
      </c>
      <c r="L214" s="206"/>
      <c r="M214" s="207" t="s">
        <v>145</v>
      </c>
      <c r="N214" s="204"/>
      <c r="O214" s="205" t="s">
        <v>145</v>
      </c>
      <c r="P214" s="206"/>
      <c r="Q214" s="207" t="s">
        <v>145</v>
      </c>
      <c r="R214" s="204"/>
      <c r="S214" s="205" t="s">
        <v>145</v>
      </c>
      <c r="T214" s="206"/>
      <c r="U214" s="207" t="s">
        <v>145</v>
      </c>
      <c r="V214" s="204"/>
      <c r="W214" s="205" t="s">
        <v>145</v>
      </c>
      <c r="X214" s="206"/>
      <c r="Y214" s="207" t="s">
        <v>145</v>
      </c>
      <c r="Z214" s="208"/>
    </row>
    <row r="215" spans="1:26" s="74" customFormat="1" ht="17.25" customHeight="1" outlineLevel="2">
      <c r="A215" s="133"/>
      <c r="B215" s="210"/>
      <c r="C215" s="83"/>
      <c r="D215" s="83" t="s">
        <v>7303</v>
      </c>
      <c r="E215" s="83"/>
      <c r="F215" s="83"/>
      <c r="G215" s="132"/>
      <c r="H215" s="206"/>
      <c r="I215" s="207" t="s">
        <v>145</v>
      </c>
      <c r="J215" s="204"/>
      <c r="K215" s="205" t="s">
        <v>145</v>
      </c>
      <c r="L215" s="206"/>
      <c r="M215" s="207" t="s">
        <v>145</v>
      </c>
      <c r="N215" s="204"/>
      <c r="O215" s="205" t="s">
        <v>145</v>
      </c>
      <c r="P215" s="206"/>
      <c r="Q215" s="207" t="s">
        <v>145</v>
      </c>
      <c r="R215" s="204"/>
      <c r="S215" s="205" t="s">
        <v>145</v>
      </c>
      <c r="T215" s="206"/>
      <c r="U215" s="207" t="s">
        <v>145</v>
      </c>
      <c r="V215" s="204"/>
      <c r="W215" s="205" t="s">
        <v>145</v>
      </c>
      <c r="X215" s="206"/>
      <c r="Y215" s="207" t="s">
        <v>145</v>
      </c>
      <c r="Z215" s="208"/>
    </row>
    <row r="216" spans="1:26" s="74" customFormat="1" ht="17.25" customHeight="1" outlineLevel="2">
      <c r="A216" s="133"/>
      <c r="B216" s="210"/>
      <c r="C216" s="83"/>
      <c r="D216" s="83" t="s">
        <v>7304</v>
      </c>
      <c r="E216" s="83"/>
      <c r="F216" s="83"/>
      <c r="G216" s="132"/>
      <c r="H216" s="206"/>
      <c r="I216" s="207" t="s">
        <v>145</v>
      </c>
      <c r="J216" s="204"/>
      <c r="K216" s="205" t="s">
        <v>145</v>
      </c>
      <c r="L216" s="206"/>
      <c r="M216" s="207" t="s">
        <v>145</v>
      </c>
      <c r="N216" s="204"/>
      <c r="O216" s="205" t="s">
        <v>145</v>
      </c>
      <c r="P216" s="206"/>
      <c r="Q216" s="207" t="s">
        <v>145</v>
      </c>
      <c r="R216" s="204"/>
      <c r="S216" s="205" t="s">
        <v>145</v>
      </c>
      <c r="T216" s="206"/>
      <c r="U216" s="207" t="s">
        <v>145</v>
      </c>
      <c r="V216" s="204"/>
      <c r="W216" s="205" t="s">
        <v>145</v>
      </c>
      <c r="X216" s="206"/>
      <c r="Y216" s="207" t="s">
        <v>145</v>
      </c>
      <c r="Z216" s="208"/>
    </row>
    <row r="217" spans="1:26" s="74" customFormat="1" ht="17.25" customHeight="1" outlineLevel="2">
      <c r="A217" s="133"/>
      <c r="B217" s="210"/>
      <c r="C217" s="83"/>
      <c r="D217" s="83" t="s">
        <v>7305</v>
      </c>
      <c r="E217" s="83"/>
      <c r="F217" s="83"/>
      <c r="G217" s="132"/>
      <c r="H217" s="206"/>
      <c r="I217" s="207" t="s">
        <v>145</v>
      </c>
      <c r="J217" s="204"/>
      <c r="K217" s="205" t="s">
        <v>145</v>
      </c>
      <c r="L217" s="206"/>
      <c r="M217" s="207" t="s">
        <v>145</v>
      </c>
      <c r="N217" s="204"/>
      <c r="O217" s="205" t="s">
        <v>145</v>
      </c>
      <c r="P217" s="206"/>
      <c r="Q217" s="207" t="s">
        <v>145</v>
      </c>
      <c r="R217" s="204"/>
      <c r="S217" s="205" t="s">
        <v>145</v>
      </c>
      <c r="T217" s="206"/>
      <c r="U217" s="207" t="s">
        <v>145</v>
      </c>
      <c r="V217" s="204"/>
      <c r="W217" s="205" t="s">
        <v>145</v>
      </c>
      <c r="X217" s="206"/>
      <c r="Y217" s="207" t="s">
        <v>145</v>
      </c>
      <c r="Z217" s="208"/>
    </row>
    <row r="218" spans="1:26" s="74" customFormat="1" ht="17.25" customHeight="1" outlineLevel="2">
      <c r="A218" s="133"/>
      <c r="B218" s="210"/>
      <c r="C218" s="83"/>
      <c r="D218" s="83" t="s">
        <v>7306</v>
      </c>
      <c r="E218" s="83"/>
      <c r="F218" s="83"/>
      <c r="G218" s="132"/>
      <c r="H218" s="206"/>
      <c r="I218" s="207" t="s">
        <v>145</v>
      </c>
      <c r="J218" s="204"/>
      <c r="K218" s="205" t="s">
        <v>145</v>
      </c>
      <c r="L218" s="206"/>
      <c r="M218" s="207" t="s">
        <v>145</v>
      </c>
      <c r="N218" s="204"/>
      <c r="O218" s="205" t="s">
        <v>145</v>
      </c>
      <c r="P218" s="206"/>
      <c r="Q218" s="207" t="s">
        <v>145</v>
      </c>
      <c r="R218" s="204"/>
      <c r="S218" s="205" t="s">
        <v>145</v>
      </c>
      <c r="T218" s="206"/>
      <c r="U218" s="207" t="s">
        <v>145</v>
      </c>
      <c r="V218" s="204"/>
      <c r="W218" s="205" t="s">
        <v>145</v>
      </c>
      <c r="X218" s="206"/>
      <c r="Y218" s="207" t="s">
        <v>145</v>
      </c>
      <c r="Z218" s="208"/>
    </row>
    <row r="219" spans="1:26" s="74" customFormat="1" ht="17.25" customHeight="1" outlineLevel="2">
      <c r="A219" s="133"/>
      <c r="B219" s="210"/>
      <c r="C219" s="83"/>
      <c r="D219" s="83" t="s">
        <v>7307</v>
      </c>
      <c r="E219" s="83"/>
      <c r="F219" s="83"/>
      <c r="G219" s="132"/>
      <c r="H219" s="206"/>
      <c r="I219" s="207" t="s">
        <v>145</v>
      </c>
      <c r="J219" s="204"/>
      <c r="K219" s="205" t="s">
        <v>145</v>
      </c>
      <c r="L219" s="206"/>
      <c r="M219" s="207" t="s">
        <v>145</v>
      </c>
      <c r="N219" s="204"/>
      <c r="O219" s="205" t="s">
        <v>145</v>
      </c>
      <c r="P219" s="206"/>
      <c r="Q219" s="207" t="s">
        <v>145</v>
      </c>
      <c r="R219" s="204"/>
      <c r="S219" s="205" t="s">
        <v>145</v>
      </c>
      <c r="T219" s="206"/>
      <c r="U219" s="207" t="s">
        <v>145</v>
      </c>
      <c r="V219" s="204"/>
      <c r="W219" s="205" t="s">
        <v>145</v>
      </c>
      <c r="X219" s="206"/>
      <c r="Y219" s="207" t="s">
        <v>145</v>
      </c>
      <c r="Z219" s="208"/>
    </row>
    <row r="220" spans="1:26" s="74" customFormat="1" ht="17.25" customHeight="1" outlineLevel="2">
      <c r="A220" s="133"/>
      <c r="B220" s="210"/>
      <c r="C220" s="83"/>
      <c r="D220" s="83" t="s">
        <v>7308</v>
      </c>
      <c r="E220" s="83"/>
      <c r="F220" s="83"/>
      <c r="G220" s="132"/>
      <c r="H220" s="206"/>
      <c r="I220" s="207" t="s">
        <v>145</v>
      </c>
      <c r="J220" s="204"/>
      <c r="K220" s="205" t="s">
        <v>145</v>
      </c>
      <c r="L220" s="206"/>
      <c r="M220" s="207" t="s">
        <v>145</v>
      </c>
      <c r="N220" s="204"/>
      <c r="O220" s="205" t="s">
        <v>145</v>
      </c>
      <c r="P220" s="206"/>
      <c r="Q220" s="207" t="s">
        <v>145</v>
      </c>
      <c r="R220" s="204"/>
      <c r="S220" s="205" t="s">
        <v>145</v>
      </c>
      <c r="T220" s="206"/>
      <c r="U220" s="207" t="s">
        <v>145</v>
      </c>
      <c r="V220" s="204"/>
      <c r="W220" s="205" t="s">
        <v>145</v>
      </c>
      <c r="X220" s="206"/>
      <c r="Y220" s="207" t="s">
        <v>145</v>
      </c>
      <c r="Z220" s="208"/>
    </row>
    <row r="221" spans="1:26" s="74" customFormat="1" ht="17.25" customHeight="1" outlineLevel="2">
      <c r="A221" s="133"/>
      <c r="B221" s="210"/>
      <c r="C221" s="83"/>
      <c r="D221" s="83" t="s">
        <v>7309</v>
      </c>
      <c r="E221" s="83"/>
      <c r="F221" s="83"/>
      <c r="G221" s="132"/>
      <c r="H221" s="206"/>
      <c r="I221" s="207" t="s">
        <v>153</v>
      </c>
      <c r="J221" s="204"/>
      <c r="K221" s="205" t="s">
        <v>153</v>
      </c>
      <c r="L221" s="206"/>
      <c r="M221" s="207" t="s">
        <v>153</v>
      </c>
      <c r="N221" s="204"/>
      <c r="O221" s="205" t="s">
        <v>153</v>
      </c>
      <c r="P221" s="206"/>
      <c r="Q221" s="207" t="s">
        <v>153</v>
      </c>
      <c r="R221" s="204"/>
      <c r="S221" s="205" t="s">
        <v>153</v>
      </c>
      <c r="T221" s="206"/>
      <c r="U221" s="207" t="s">
        <v>153</v>
      </c>
      <c r="V221" s="204"/>
      <c r="W221" s="205" t="s">
        <v>153</v>
      </c>
      <c r="X221" s="206"/>
      <c r="Y221" s="207" t="s">
        <v>153</v>
      </c>
      <c r="Z221" s="208"/>
    </row>
    <row r="222" spans="1:26" s="74" customFormat="1" ht="17.25" customHeight="1" outlineLevel="2">
      <c r="A222" s="133"/>
      <c r="B222" s="210"/>
      <c r="C222" s="83"/>
      <c r="D222" s="83" t="s">
        <v>7310</v>
      </c>
      <c r="E222" s="83"/>
      <c r="F222" s="83"/>
      <c r="G222" s="132"/>
      <c r="H222" s="206"/>
      <c r="I222" s="207" t="s">
        <v>149</v>
      </c>
      <c r="J222" s="204"/>
      <c r="K222" s="205" t="s">
        <v>149</v>
      </c>
      <c r="L222" s="206"/>
      <c r="M222" s="207" t="s">
        <v>149</v>
      </c>
      <c r="N222" s="204"/>
      <c r="O222" s="205" t="s">
        <v>149</v>
      </c>
      <c r="P222" s="206"/>
      <c r="Q222" s="207" t="s">
        <v>149</v>
      </c>
      <c r="R222" s="204"/>
      <c r="S222" s="205" t="s">
        <v>149</v>
      </c>
      <c r="T222" s="206"/>
      <c r="U222" s="207" t="s">
        <v>149</v>
      </c>
      <c r="V222" s="204"/>
      <c r="W222" s="205" t="s">
        <v>149</v>
      </c>
      <c r="X222" s="206"/>
      <c r="Y222" s="207" t="s">
        <v>149</v>
      </c>
      <c r="Z222" s="208"/>
    </row>
    <row r="223" spans="1:26" s="74" customFormat="1" ht="17.25" customHeight="1" outlineLevel="1">
      <c r="A223" s="129"/>
      <c r="B223" s="83"/>
      <c r="C223" s="83"/>
      <c r="D223" s="83"/>
      <c r="E223" s="83"/>
      <c r="F223" s="83"/>
      <c r="G223" s="132"/>
      <c r="H223" s="206"/>
      <c r="I223" s="207"/>
      <c r="J223" s="204"/>
      <c r="K223" s="205"/>
      <c r="L223" s="206"/>
      <c r="M223" s="207"/>
      <c r="N223" s="204"/>
      <c r="O223" s="205"/>
      <c r="P223" s="206"/>
      <c r="Q223" s="207"/>
      <c r="R223" s="204"/>
      <c r="S223" s="205"/>
      <c r="T223" s="206"/>
      <c r="U223" s="207"/>
      <c r="V223" s="204"/>
      <c r="W223" s="205"/>
      <c r="X223" s="206"/>
      <c r="Y223" s="207"/>
      <c r="Z223" s="208"/>
    </row>
    <row r="224" spans="1:26" s="74" customFormat="1" ht="17.25" customHeight="1" outlineLevel="1">
      <c r="A224" s="133"/>
      <c r="B224" s="210" t="s">
        <v>2422</v>
      </c>
      <c r="C224" s="83"/>
      <c r="D224" s="83"/>
      <c r="E224" s="83"/>
      <c r="F224" s="83"/>
      <c r="G224" s="132"/>
      <c r="H224" s="206"/>
      <c r="I224" s="207"/>
      <c r="J224" s="204"/>
      <c r="K224" s="205"/>
      <c r="L224" s="206"/>
      <c r="M224" s="207"/>
      <c r="N224" s="204"/>
      <c r="O224" s="205"/>
      <c r="P224" s="206"/>
      <c r="Q224" s="207"/>
      <c r="R224" s="204"/>
      <c r="S224" s="205"/>
      <c r="T224" s="206"/>
      <c r="U224" s="207"/>
      <c r="V224" s="204"/>
      <c r="W224" s="205"/>
      <c r="X224" s="206"/>
      <c r="Y224" s="207"/>
      <c r="Z224" s="208"/>
    </row>
    <row r="225" spans="1:26" s="74" customFormat="1" ht="17.25" customHeight="1" outlineLevel="2">
      <c r="A225" s="133"/>
      <c r="B225" s="210"/>
      <c r="C225" s="83" t="s">
        <v>7311</v>
      </c>
      <c r="D225" s="83"/>
      <c r="E225" s="83"/>
      <c r="F225" s="83"/>
      <c r="G225" s="132"/>
      <c r="H225" s="206"/>
      <c r="I225" s="207" t="s">
        <v>145</v>
      </c>
      <c r="J225" s="204"/>
      <c r="K225" s="205" t="s">
        <v>145</v>
      </c>
      <c r="L225" s="206"/>
      <c r="M225" s="207" t="s">
        <v>145</v>
      </c>
      <c r="N225" s="204"/>
      <c r="O225" s="205" t="s">
        <v>145</v>
      </c>
      <c r="P225" s="206"/>
      <c r="Q225" s="207" t="s">
        <v>145</v>
      </c>
      <c r="R225" s="204"/>
      <c r="S225" s="205" t="s">
        <v>145</v>
      </c>
      <c r="T225" s="206"/>
      <c r="U225" s="207" t="s">
        <v>145</v>
      </c>
      <c r="V225" s="204"/>
      <c r="W225" s="205" t="s">
        <v>145</v>
      </c>
      <c r="X225" s="206"/>
      <c r="Y225" s="207" t="s">
        <v>145</v>
      </c>
      <c r="Z225" s="208"/>
    </row>
    <row r="226" spans="1:26" s="74" customFormat="1" ht="17.25" customHeight="1" outlineLevel="2">
      <c r="A226" s="133"/>
      <c r="B226" s="210"/>
      <c r="C226" s="83" t="s">
        <v>7312</v>
      </c>
      <c r="D226" s="83"/>
      <c r="E226" s="83"/>
      <c r="F226" s="83"/>
      <c r="G226" s="132"/>
      <c r="H226" s="206"/>
      <c r="I226" s="207" t="s">
        <v>145</v>
      </c>
      <c r="J226" s="204"/>
      <c r="K226" s="205" t="s">
        <v>145</v>
      </c>
      <c r="L226" s="206"/>
      <c r="M226" s="207" t="s">
        <v>145</v>
      </c>
      <c r="N226" s="204"/>
      <c r="O226" s="205" t="s">
        <v>145</v>
      </c>
      <c r="P226" s="206"/>
      <c r="Q226" s="207" t="s">
        <v>145</v>
      </c>
      <c r="R226" s="204"/>
      <c r="S226" s="205" t="s">
        <v>145</v>
      </c>
      <c r="T226" s="206"/>
      <c r="U226" s="207" t="s">
        <v>145</v>
      </c>
      <c r="V226" s="204"/>
      <c r="W226" s="205" t="s">
        <v>145</v>
      </c>
      <c r="X226" s="206"/>
      <c r="Y226" s="207" t="s">
        <v>145</v>
      </c>
      <c r="Z226" s="208"/>
    </row>
    <row r="227" spans="1:26" s="74" customFormat="1" ht="17.25" customHeight="1" outlineLevel="2">
      <c r="A227" s="133"/>
      <c r="B227" s="210"/>
      <c r="C227" s="83" t="s">
        <v>7313</v>
      </c>
      <c r="D227" s="83"/>
      <c r="E227" s="83"/>
      <c r="F227" s="83"/>
      <c r="G227" s="132"/>
      <c r="H227" s="206"/>
      <c r="I227" s="207" t="s">
        <v>145</v>
      </c>
      <c r="J227" s="204"/>
      <c r="K227" s="205" t="s">
        <v>145</v>
      </c>
      <c r="L227" s="206"/>
      <c r="M227" s="207" t="s">
        <v>145</v>
      </c>
      <c r="N227" s="204"/>
      <c r="O227" s="205" t="s">
        <v>145</v>
      </c>
      <c r="P227" s="206"/>
      <c r="Q227" s="207" t="s">
        <v>145</v>
      </c>
      <c r="R227" s="204"/>
      <c r="S227" s="205" t="s">
        <v>145</v>
      </c>
      <c r="T227" s="206"/>
      <c r="U227" s="207" t="s">
        <v>145</v>
      </c>
      <c r="V227" s="204"/>
      <c r="W227" s="205" t="s">
        <v>145</v>
      </c>
      <c r="X227" s="206"/>
      <c r="Y227" s="207" t="s">
        <v>145</v>
      </c>
      <c r="Z227" s="208"/>
    </row>
    <row r="228" spans="1:26" s="74" customFormat="1" ht="17.25" customHeight="1" outlineLevel="2">
      <c r="A228" s="133"/>
      <c r="B228" s="210"/>
      <c r="C228" s="83" t="s">
        <v>7314</v>
      </c>
      <c r="D228" s="83"/>
      <c r="E228" s="83"/>
      <c r="F228" s="83"/>
      <c r="G228" s="132"/>
      <c r="H228" s="206"/>
      <c r="I228" s="207" t="s">
        <v>145</v>
      </c>
      <c r="J228" s="204"/>
      <c r="K228" s="205" t="s">
        <v>145</v>
      </c>
      <c r="L228" s="206"/>
      <c r="M228" s="207" t="s">
        <v>145</v>
      </c>
      <c r="N228" s="204"/>
      <c r="O228" s="205" t="s">
        <v>145</v>
      </c>
      <c r="P228" s="206"/>
      <c r="Q228" s="207" t="s">
        <v>145</v>
      </c>
      <c r="R228" s="204"/>
      <c r="S228" s="205" t="s">
        <v>145</v>
      </c>
      <c r="T228" s="206"/>
      <c r="U228" s="207" t="s">
        <v>145</v>
      </c>
      <c r="V228" s="204"/>
      <c r="W228" s="205" t="s">
        <v>145</v>
      </c>
      <c r="X228" s="206"/>
      <c r="Y228" s="207" t="s">
        <v>145</v>
      </c>
      <c r="Z228" s="208"/>
    </row>
    <row r="229" spans="1:26" s="74" customFormat="1" ht="17.25" customHeight="1" outlineLevel="1">
      <c r="A229" s="129"/>
      <c r="B229" s="83"/>
      <c r="C229" s="83"/>
      <c r="D229" s="83"/>
      <c r="E229" s="83"/>
      <c r="F229" s="83"/>
      <c r="G229" s="132"/>
      <c r="H229" s="206"/>
      <c r="I229" s="207"/>
      <c r="J229" s="204"/>
      <c r="K229" s="205"/>
      <c r="L229" s="206"/>
      <c r="M229" s="207"/>
      <c r="N229" s="204"/>
      <c r="O229" s="205"/>
      <c r="P229" s="206"/>
      <c r="Q229" s="207"/>
      <c r="R229" s="204"/>
      <c r="S229" s="205"/>
      <c r="T229" s="206"/>
      <c r="U229" s="207"/>
      <c r="V229" s="204"/>
      <c r="W229" s="205"/>
      <c r="X229" s="206"/>
      <c r="Y229" s="207"/>
      <c r="Z229" s="208"/>
    </row>
    <row r="230" spans="1:26" s="74" customFormat="1" ht="17.25" customHeight="1" outlineLevel="1">
      <c r="A230" s="133"/>
      <c r="B230" s="210" t="s">
        <v>2428</v>
      </c>
      <c r="C230" s="83"/>
      <c r="D230" s="83"/>
      <c r="E230" s="83"/>
      <c r="F230" s="83"/>
      <c r="G230" s="132"/>
      <c r="H230" s="206"/>
      <c r="I230" s="207"/>
      <c r="J230" s="204"/>
      <c r="K230" s="205"/>
      <c r="L230" s="206"/>
      <c r="M230" s="207"/>
      <c r="N230" s="204"/>
      <c r="O230" s="205"/>
      <c r="P230" s="206"/>
      <c r="Q230" s="207"/>
      <c r="R230" s="204"/>
      <c r="S230" s="205"/>
      <c r="T230" s="206"/>
      <c r="U230" s="207"/>
      <c r="V230" s="204"/>
      <c r="W230" s="205"/>
      <c r="X230" s="206"/>
      <c r="Y230" s="207"/>
      <c r="Z230" s="208" t="s">
        <v>7315</v>
      </c>
    </row>
    <row r="231" spans="1:26" s="74" customFormat="1" ht="17.25" customHeight="1" outlineLevel="2">
      <c r="A231" s="133"/>
      <c r="B231" s="210"/>
      <c r="C231" s="83" t="s">
        <v>7316</v>
      </c>
      <c r="D231" s="83"/>
      <c r="E231" s="83"/>
      <c r="F231" s="83"/>
      <c r="G231" s="132"/>
      <c r="H231" s="206"/>
      <c r="I231" s="207"/>
      <c r="J231" s="204"/>
      <c r="K231" s="205"/>
      <c r="L231" s="206"/>
      <c r="M231" s="207"/>
      <c r="N231" s="204"/>
      <c r="O231" s="205"/>
      <c r="P231" s="206"/>
      <c r="Q231" s="207"/>
      <c r="R231" s="204"/>
      <c r="S231" s="205"/>
      <c r="T231" s="206"/>
      <c r="U231" s="207"/>
      <c r="V231" s="204"/>
      <c r="W231" s="205"/>
      <c r="X231" s="206"/>
      <c r="Y231" s="207"/>
      <c r="Z231" s="208"/>
    </row>
    <row r="232" spans="1:26" s="74" customFormat="1" ht="17.25" customHeight="1" outlineLevel="2">
      <c r="A232" s="133"/>
      <c r="B232" s="210"/>
      <c r="C232" s="83"/>
      <c r="D232" s="83" t="s">
        <v>7317</v>
      </c>
      <c r="E232" s="83"/>
      <c r="F232" s="83"/>
      <c r="G232" s="132"/>
      <c r="H232" s="206"/>
      <c r="I232" s="207" t="s">
        <v>149</v>
      </c>
      <c r="J232" s="204"/>
      <c r="K232" s="205" t="s">
        <v>149</v>
      </c>
      <c r="L232" s="206"/>
      <c r="M232" s="207" t="s">
        <v>149</v>
      </c>
      <c r="N232" s="204"/>
      <c r="O232" s="205" t="s">
        <v>149</v>
      </c>
      <c r="P232" s="206"/>
      <c r="Q232" s="207" t="s">
        <v>149</v>
      </c>
      <c r="R232" s="204"/>
      <c r="S232" s="205" t="s">
        <v>149</v>
      </c>
      <c r="T232" s="206"/>
      <c r="U232" s="207" t="s">
        <v>149</v>
      </c>
      <c r="V232" s="204"/>
      <c r="W232" s="205" t="s">
        <v>149</v>
      </c>
      <c r="X232" s="206"/>
      <c r="Y232" s="207" t="s">
        <v>149</v>
      </c>
      <c r="Z232" s="208"/>
    </row>
    <row r="233" spans="1:26" s="74" customFormat="1" ht="17.25" customHeight="1" outlineLevel="2">
      <c r="A233" s="133"/>
      <c r="B233" s="210"/>
      <c r="C233" s="83" t="s">
        <v>7318</v>
      </c>
      <c r="D233" s="83"/>
      <c r="E233" s="83"/>
      <c r="F233" s="83"/>
      <c r="G233" s="132"/>
      <c r="H233" s="206"/>
      <c r="I233" s="207"/>
      <c r="J233" s="204"/>
      <c r="K233" s="205"/>
      <c r="L233" s="206"/>
      <c r="M233" s="207"/>
      <c r="N233" s="204"/>
      <c r="O233" s="205"/>
      <c r="P233" s="206"/>
      <c r="Q233" s="207"/>
      <c r="R233" s="204"/>
      <c r="S233" s="205"/>
      <c r="T233" s="206"/>
      <c r="U233" s="207"/>
      <c r="V233" s="204"/>
      <c r="W233" s="205"/>
      <c r="X233" s="206"/>
      <c r="Y233" s="207"/>
      <c r="Z233" s="208"/>
    </row>
    <row r="234" spans="1:26" s="74" customFormat="1" ht="17.25" customHeight="1" outlineLevel="2">
      <c r="A234" s="133"/>
      <c r="B234" s="210"/>
      <c r="C234" s="83"/>
      <c r="D234" s="83" t="s">
        <v>7319</v>
      </c>
      <c r="E234" s="83"/>
      <c r="F234" s="83"/>
      <c r="G234" s="132"/>
      <c r="H234" s="206"/>
      <c r="I234" s="207" t="s">
        <v>149</v>
      </c>
      <c r="J234" s="204"/>
      <c r="K234" s="205" t="s">
        <v>149</v>
      </c>
      <c r="L234" s="206"/>
      <c r="M234" s="207" t="s">
        <v>149</v>
      </c>
      <c r="N234" s="204"/>
      <c r="O234" s="205" t="s">
        <v>149</v>
      </c>
      <c r="P234" s="206"/>
      <c r="Q234" s="207" t="s">
        <v>149</v>
      </c>
      <c r="R234" s="204"/>
      <c r="S234" s="205" t="s">
        <v>149</v>
      </c>
      <c r="T234" s="206"/>
      <c r="U234" s="207" t="s">
        <v>149</v>
      </c>
      <c r="V234" s="204"/>
      <c r="W234" s="205" t="s">
        <v>149</v>
      </c>
      <c r="X234" s="206"/>
      <c r="Y234" s="207" t="s">
        <v>149</v>
      </c>
      <c r="Z234" s="208"/>
    </row>
    <row r="235" spans="1:26" s="74" customFormat="1" ht="17.25" customHeight="1" outlineLevel="2">
      <c r="A235" s="133"/>
      <c r="B235" s="210"/>
      <c r="C235" s="83" t="s">
        <v>7320</v>
      </c>
      <c r="D235" s="83"/>
      <c r="E235" s="83"/>
      <c r="F235" s="83"/>
      <c r="G235" s="132"/>
      <c r="H235" s="206"/>
      <c r="I235" s="207"/>
      <c r="J235" s="204"/>
      <c r="K235" s="205"/>
      <c r="L235" s="206"/>
      <c r="M235" s="207"/>
      <c r="N235" s="204"/>
      <c r="O235" s="205"/>
      <c r="P235" s="206"/>
      <c r="Q235" s="207"/>
      <c r="R235" s="204"/>
      <c r="S235" s="205"/>
      <c r="T235" s="206"/>
      <c r="U235" s="207"/>
      <c r="V235" s="204"/>
      <c r="W235" s="205"/>
      <c r="X235" s="206"/>
      <c r="Y235" s="207"/>
      <c r="Z235" s="208"/>
    </row>
    <row r="236" spans="1:26" s="74" customFormat="1" ht="17.25" customHeight="1" outlineLevel="2">
      <c r="A236" s="133"/>
      <c r="B236" s="210"/>
      <c r="C236" s="83"/>
      <c r="D236" s="83" t="s">
        <v>7321</v>
      </c>
      <c r="E236" s="83"/>
      <c r="F236" s="83"/>
      <c r="G236" s="132"/>
      <c r="H236" s="206"/>
      <c r="I236" s="207" t="s">
        <v>149</v>
      </c>
      <c r="J236" s="204"/>
      <c r="K236" s="205" t="s">
        <v>149</v>
      </c>
      <c r="L236" s="206"/>
      <c r="M236" s="207" t="s">
        <v>149</v>
      </c>
      <c r="N236" s="204"/>
      <c r="O236" s="205" t="s">
        <v>149</v>
      </c>
      <c r="P236" s="206"/>
      <c r="Q236" s="207" t="s">
        <v>149</v>
      </c>
      <c r="R236" s="204"/>
      <c r="S236" s="205" t="s">
        <v>149</v>
      </c>
      <c r="T236" s="206"/>
      <c r="U236" s="207" t="s">
        <v>149</v>
      </c>
      <c r="V236" s="204"/>
      <c r="W236" s="205" t="s">
        <v>149</v>
      </c>
      <c r="X236" s="206"/>
      <c r="Y236" s="207" t="s">
        <v>149</v>
      </c>
      <c r="Z236" s="208"/>
    </row>
    <row r="237" spans="1:26" s="74" customFormat="1" ht="17.25" customHeight="1" outlineLevel="2">
      <c r="A237" s="133"/>
      <c r="B237" s="210"/>
      <c r="C237" s="83" t="s">
        <v>7322</v>
      </c>
      <c r="D237" s="83"/>
      <c r="E237" s="83"/>
      <c r="F237" s="83"/>
      <c r="G237" s="132"/>
      <c r="H237" s="206"/>
      <c r="I237" s="207"/>
      <c r="J237" s="204"/>
      <c r="K237" s="205"/>
      <c r="L237" s="206"/>
      <c r="M237" s="207"/>
      <c r="N237" s="204"/>
      <c r="O237" s="205"/>
      <c r="P237" s="206"/>
      <c r="Q237" s="207"/>
      <c r="R237" s="204"/>
      <c r="S237" s="205"/>
      <c r="T237" s="206"/>
      <c r="U237" s="207"/>
      <c r="V237" s="204"/>
      <c r="W237" s="205"/>
      <c r="X237" s="206"/>
      <c r="Y237" s="207"/>
      <c r="Z237" s="208"/>
    </row>
    <row r="238" spans="1:26" s="74" customFormat="1" ht="28.5" customHeight="1" outlineLevel="2">
      <c r="A238" s="133"/>
      <c r="B238" s="210"/>
      <c r="C238" s="83"/>
      <c r="D238" s="83" t="s">
        <v>7323</v>
      </c>
      <c r="E238" s="83"/>
      <c r="F238" s="83"/>
      <c r="G238" s="132"/>
      <c r="H238" s="206"/>
      <c r="I238" s="207" t="s">
        <v>149</v>
      </c>
      <c r="J238" s="204"/>
      <c r="K238" s="205" t="s">
        <v>149</v>
      </c>
      <c r="L238" s="206"/>
      <c r="M238" s="207" t="s">
        <v>149</v>
      </c>
      <c r="N238" s="204"/>
      <c r="O238" s="205" t="s">
        <v>149</v>
      </c>
      <c r="P238" s="206"/>
      <c r="Q238" s="207" t="s">
        <v>149</v>
      </c>
      <c r="R238" s="204"/>
      <c r="S238" s="205" t="s">
        <v>149</v>
      </c>
      <c r="T238" s="206"/>
      <c r="U238" s="207" t="s">
        <v>149</v>
      </c>
      <c r="V238" s="204"/>
      <c r="W238" s="205" t="s">
        <v>149</v>
      </c>
      <c r="X238" s="206"/>
      <c r="Y238" s="207" t="s">
        <v>149</v>
      </c>
      <c r="Z238" s="208"/>
    </row>
    <row r="239" spans="1:26" s="74" customFormat="1" ht="17.25" customHeight="1" outlineLevel="2">
      <c r="A239" s="133"/>
      <c r="B239" s="210"/>
      <c r="C239" s="83"/>
      <c r="D239" s="83" t="s">
        <v>7324</v>
      </c>
      <c r="E239" s="83"/>
      <c r="F239" s="83"/>
      <c r="G239" s="132"/>
      <c r="H239" s="206"/>
      <c r="I239" s="207" t="s">
        <v>149</v>
      </c>
      <c r="J239" s="204"/>
      <c r="K239" s="205" t="s">
        <v>149</v>
      </c>
      <c r="L239" s="206"/>
      <c r="M239" s="207" t="s">
        <v>149</v>
      </c>
      <c r="N239" s="204"/>
      <c r="O239" s="205" t="s">
        <v>149</v>
      </c>
      <c r="P239" s="206"/>
      <c r="Q239" s="207" t="s">
        <v>149</v>
      </c>
      <c r="R239" s="204"/>
      <c r="S239" s="205" t="s">
        <v>149</v>
      </c>
      <c r="T239" s="206"/>
      <c r="U239" s="207" t="s">
        <v>149</v>
      </c>
      <c r="V239" s="204"/>
      <c r="W239" s="205" t="s">
        <v>149</v>
      </c>
      <c r="X239" s="206"/>
      <c r="Y239" s="207" t="s">
        <v>149</v>
      </c>
      <c r="Z239" s="208"/>
    </row>
    <row r="240" spans="1:26" s="74" customFormat="1" ht="17.25" customHeight="1" outlineLevel="2">
      <c r="A240" s="133"/>
      <c r="B240" s="210"/>
      <c r="C240" s="83" t="s">
        <v>7325</v>
      </c>
      <c r="D240" s="83"/>
      <c r="E240" s="83"/>
      <c r="F240" s="83"/>
      <c r="G240" s="132"/>
      <c r="H240" s="206"/>
      <c r="I240" s="207"/>
      <c r="J240" s="204"/>
      <c r="K240" s="205"/>
      <c r="L240" s="206"/>
      <c r="M240" s="207"/>
      <c r="N240" s="204"/>
      <c r="O240" s="205"/>
      <c r="P240" s="206"/>
      <c r="Q240" s="207"/>
      <c r="R240" s="204"/>
      <c r="S240" s="205"/>
      <c r="T240" s="206"/>
      <c r="U240" s="207"/>
      <c r="V240" s="204"/>
      <c r="W240" s="205"/>
      <c r="X240" s="206"/>
      <c r="Y240" s="207"/>
      <c r="Z240" s="208"/>
    </row>
    <row r="241" spans="1:26" s="74" customFormat="1" ht="17.25" customHeight="1" outlineLevel="2">
      <c r="A241" s="133"/>
      <c r="B241" s="210"/>
      <c r="C241" s="83"/>
      <c r="D241" s="83" t="s">
        <v>7326</v>
      </c>
      <c r="E241" s="83"/>
      <c r="F241" s="83"/>
      <c r="G241" s="132"/>
      <c r="H241" s="206"/>
      <c r="I241" s="207" t="s">
        <v>145</v>
      </c>
      <c r="J241" s="204"/>
      <c r="K241" s="205" t="s">
        <v>145</v>
      </c>
      <c r="L241" s="206"/>
      <c r="M241" s="207" t="s">
        <v>145</v>
      </c>
      <c r="N241" s="204"/>
      <c r="O241" s="205" t="s">
        <v>145</v>
      </c>
      <c r="P241" s="206"/>
      <c r="Q241" s="207" t="s">
        <v>145</v>
      </c>
      <c r="R241" s="204"/>
      <c r="S241" s="205" t="s">
        <v>145</v>
      </c>
      <c r="T241" s="206"/>
      <c r="U241" s="207" t="s">
        <v>145</v>
      </c>
      <c r="V241" s="204"/>
      <c r="W241" s="205" t="s">
        <v>145</v>
      </c>
      <c r="X241" s="206"/>
      <c r="Y241" s="207" t="s">
        <v>145</v>
      </c>
      <c r="Z241" s="208"/>
    </row>
    <row r="242" spans="1:26" s="74" customFormat="1" ht="17.25" customHeight="1" outlineLevel="2">
      <c r="A242" s="133"/>
      <c r="B242" s="210"/>
      <c r="C242" s="83"/>
      <c r="D242" s="83" t="s">
        <v>7327</v>
      </c>
      <c r="E242" s="83"/>
      <c r="F242" s="83"/>
      <c r="G242" s="132"/>
      <c r="H242" s="206"/>
      <c r="I242" s="207" t="s">
        <v>149</v>
      </c>
      <c r="J242" s="204"/>
      <c r="K242" s="205" t="s">
        <v>149</v>
      </c>
      <c r="L242" s="206"/>
      <c r="M242" s="207" t="s">
        <v>149</v>
      </c>
      <c r="N242" s="204"/>
      <c r="O242" s="205" t="s">
        <v>149</v>
      </c>
      <c r="P242" s="206"/>
      <c r="Q242" s="207" t="s">
        <v>149</v>
      </c>
      <c r="R242" s="204"/>
      <c r="S242" s="205" t="s">
        <v>149</v>
      </c>
      <c r="T242" s="206"/>
      <c r="U242" s="207" t="s">
        <v>149</v>
      </c>
      <c r="V242" s="204"/>
      <c r="W242" s="205" t="s">
        <v>149</v>
      </c>
      <c r="X242" s="206"/>
      <c r="Y242" s="207" t="s">
        <v>149</v>
      </c>
      <c r="Z242" s="208"/>
    </row>
    <row r="243" spans="1:26" s="74" customFormat="1" ht="17.25" customHeight="1" outlineLevel="2">
      <c r="A243" s="133"/>
      <c r="B243" s="210"/>
      <c r="C243" s="83" t="s">
        <v>7328</v>
      </c>
      <c r="D243" s="83"/>
      <c r="E243" s="83"/>
      <c r="F243" s="83"/>
      <c r="G243" s="132"/>
      <c r="H243" s="206"/>
      <c r="I243" s="207" t="s">
        <v>149</v>
      </c>
      <c r="J243" s="204"/>
      <c r="K243" s="205" t="s">
        <v>149</v>
      </c>
      <c r="L243" s="206"/>
      <c r="M243" s="207" t="s">
        <v>149</v>
      </c>
      <c r="N243" s="204"/>
      <c r="O243" s="205" t="s">
        <v>149</v>
      </c>
      <c r="P243" s="206"/>
      <c r="Q243" s="207" t="s">
        <v>149</v>
      </c>
      <c r="R243" s="204"/>
      <c r="S243" s="205" t="s">
        <v>149</v>
      </c>
      <c r="T243" s="206"/>
      <c r="U243" s="207" t="s">
        <v>149</v>
      </c>
      <c r="V243" s="204"/>
      <c r="W243" s="205" t="s">
        <v>149</v>
      </c>
      <c r="X243" s="206"/>
      <c r="Y243" s="207" t="s">
        <v>149</v>
      </c>
      <c r="Z243" s="208"/>
    </row>
    <row r="244" spans="1:26" s="74" customFormat="1" ht="17.25" customHeight="1" outlineLevel="2">
      <c r="A244" s="133"/>
      <c r="B244" s="210"/>
      <c r="C244" s="83" t="s">
        <v>7329</v>
      </c>
      <c r="D244" s="83"/>
      <c r="E244" s="83"/>
      <c r="F244" s="83"/>
      <c r="G244" s="132"/>
      <c r="H244" s="206"/>
      <c r="I244" s="207" t="s">
        <v>149</v>
      </c>
      <c r="J244" s="204"/>
      <c r="K244" s="205" t="s">
        <v>149</v>
      </c>
      <c r="L244" s="206"/>
      <c r="M244" s="207" t="s">
        <v>149</v>
      </c>
      <c r="N244" s="204"/>
      <c r="O244" s="205" t="s">
        <v>149</v>
      </c>
      <c r="P244" s="206"/>
      <c r="Q244" s="207" t="s">
        <v>149</v>
      </c>
      <c r="R244" s="204"/>
      <c r="S244" s="205" t="s">
        <v>149</v>
      </c>
      <c r="T244" s="206"/>
      <c r="U244" s="207" t="s">
        <v>149</v>
      </c>
      <c r="V244" s="204"/>
      <c r="W244" s="205" t="s">
        <v>149</v>
      </c>
      <c r="X244" s="206"/>
      <c r="Y244" s="207" t="s">
        <v>149</v>
      </c>
      <c r="Z244" s="208"/>
    </row>
    <row r="245" spans="1:26" s="74" customFormat="1" ht="17.25" customHeight="1" outlineLevel="1">
      <c r="A245" s="129"/>
      <c r="B245" s="83"/>
      <c r="C245" s="83"/>
      <c r="D245" s="83"/>
      <c r="E245" s="83"/>
      <c r="F245" s="83"/>
      <c r="G245" s="132"/>
      <c r="H245" s="206"/>
      <c r="I245" s="207"/>
      <c r="J245" s="204"/>
      <c r="K245" s="205"/>
      <c r="L245" s="206"/>
      <c r="M245" s="207"/>
      <c r="N245" s="204"/>
      <c r="O245" s="205"/>
      <c r="P245" s="206"/>
      <c r="Q245" s="207"/>
      <c r="R245" s="204"/>
      <c r="S245" s="205"/>
      <c r="T245" s="206"/>
      <c r="U245" s="207"/>
      <c r="V245" s="204"/>
      <c r="W245" s="205"/>
      <c r="X245" s="206"/>
      <c r="Y245" s="207"/>
      <c r="Z245" s="208"/>
    </row>
    <row r="246" spans="1:26" s="74" customFormat="1" ht="17.25" customHeight="1" outlineLevel="1">
      <c r="A246" s="133"/>
      <c r="B246" s="210" t="s">
        <v>2430</v>
      </c>
      <c r="C246" s="83"/>
      <c r="D246" s="83"/>
      <c r="E246" s="83"/>
      <c r="F246" s="83"/>
      <c r="G246" s="132"/>
      <c r="H246" s="206"/>
      <c r="I246" s="207"/>
      <c r="J246" s="204"/>
      <c r="K246" s="205"/>
      <c r="L246" s="206"/>
      <c r="M246" s="207"/>
      <c r="N246" s="204"/>
      <c r="O246" s="205"/>
      <c r="P246" s="206"/>
      <c r="Q246" s="207"/>
      <c r="R246" s="204"/>
      <c r="S246" s="205"/>
      <c r="T246" s="206"/>
      <c r="U246" s="207"/>
      <c r="V246" s="204"/>
      <c r="W246" s="205"/>
      <c r="X246" s="206"/>
      <c r="Y246" s="207"/>
      <c r="Z246" s="208" t="s">
        <v>7330</v>
      </c>
    </row>
    <row r="247" spans="1:26" s="74" customFormat="1" ht="17.25" customHeight="1" outlineLevel="2">
      <c r="A247" s="133"/>
      <c r="B247" s="210"/>
      <c r="C247" s="83" t="s">
        <v>7331</v>
      </c>
      <c r="D247" s="83"/>
      <c r="E247" s="83"/>
      <c r="F247" s="83"/>
      <c r="G247" s="132"/>
      <c r="H247" s="206"/>
      <c r="I247" s="207" t="s">
        <v>149</v>
      </c>
      <c r="J247" s="204"/>
      <c r="K247" s="205" t="s">
        <v>149</v>
      </c>
      <c r="L247" s="206"/>
      <c r="M247" s="207" t="s">
        <v>149</v>
      </c>
      <c r="N247" s="204"/>
      <c r="O247" s="205" t="s">
        <v>149</v>
      </c>
      <c r="P247" s="206"/>
      <c r="Q247" s="207" t="s">
        <v>149</v>
      </c>
      <c r="R247" s="204"/>
      <c r="S247" s="205" t="s">
        <v>149</v>
      </c>
      <c r="T247" s="206"/>
      <c r="U247" s="207" t="s">
        <v>149</v>
      </c>
      <c r="V247" s="204"/>
      <c r="W247" s="205" t="s">
        <v>149</v>
      </c>
      <c r="X247" s="206"/>
      <c r="Y247" s="207" t="s">
        <v>149</v>
      </c>
      <c r="Z247" s="208" t="s">
        <v>7332</v>
      </c>
    </row>
    <row r="248" spans="1:26" s="74" customFormat="1" ht="17.25" customHeight="1" outlineLevel="2">
      <c r="A248" s="133"/>
      <c r="B248" s="210"/>
      <c r="C248" s="83"/>
      <c r="D248" s="83"/>
      <c r="E248" s="83"/>
      <c r="F248" s="83"/>
      <c r="G248" s="132"/>
      <c r="H248" s="206"/>
      <c r="I248" s="207" t="s">
        <v>149</v>
      </c>
      <c r="J248" s="204"/>
      <c r="K248" s="205" t="s">
        <v>149</v>
      </c>
      <c r="L248" s="206"/>
      <c r="M248" s="207" t="s">
        <v>149</v>
      </c>
      <c r="N248" s="204"/>
      <c r="O248" s="205" t="s">
        <v>149</v>
      </c>
      <c r="P248" s="206"/>
      <c r="Q248" s="207" t="s">
        <v>149</v>
      </c>
      <c r="R248" s="204"/>
      <c r="S248" s="205" t="s">
        <v>149</v>
      </c>
      <c r="T248" s="206"/>
      <c r="U248" s="207" t="s">
        <v>149</v>
      </c>
      <c r="V248" s="204"/>
      <c r="W248" s="205" t="s">
        <v>149</v>
      </c>
      <c r="X248" s="206"/>
      <c r="Y248" s="207" t="s">
        <v>149</v>
      </c>
      <c r="Z248" s="208"/>
    </row>
    <row r="249" spans="1:26" s="74" customFormat="1" ht="17.25" customHeight="1" outlineLevel="2">
      <c r="A249" s="133"/>
      <c r="B249" s="210"/>
      <c r="C249" s="83" t="s">
        <v>7333</v>
      </c>
      <c r="D249" s="83"/>
      <c r="E249" s="83"/>
      <c r="F249" s="83"/>
      <c r="G249" s="132"/>
      <c r="H249" s="206"/>
      <c r="I249" s="207" t="s">
        <v>149</v>
      </c>
      <c r="J249" s="204"/>
      <c r="K249" s="205" t="s">
        <v>149</v>
      </c>
      <c r="L249" s="206"/>
      <c r="M249" s="207" t="s">
        <v>149</v>
      </c>
      <c r="N249" s="204"/>
      <c r="O249" s="205" t="s">
        <v>149</v>
      </c>
      <c r="P249" s="206"/>
      <c r="Q249" s="207" t="s">
        <v>149</v>
      </c>
      <c r="R249" s="204"/>
      <c r="S249" s="205" t="s">
        <v>149</v>
      </c>
      <c r="T249" s="206"/>
      <c r="U249" s="207" t="s">
        <v>149</v>
      </c>
      <c r="V249" s="204"/>
      <c r="W249" s="205" t="s">
        <v>149</v>
      </c>
      <c r="X249" s="206"/>
      <c r="Y249" s="207" t="s">
        <v>149</v>
      </c>
      <c r="Z249" s="208"/>
    </row>
    <row r="250" spans="1:26" s="74" customFormat="1" ht="17.25" customHeight="1" outlineLevel="2">
      <c r="A250" s="133"/>
      <c r="B250" s="210"/>
      <c r="C250" s="83" t="s">
        <v>7334</v>
      </c>
      <c r="D250" s="83"/>
      <c r="E250" s="83"/>
      <c r="F250" s="83"/>
      <c r="G250" s="132"/>
      <c r="H250" s="206"/>
      <c r="I250" s="207" t="s">
        <v>149</v>
      </c>
      <c r="J250" s="204"/>
      <c r="K250" s="205" t="s">
        <v>149</v>
      </c>
      <c r="L250" s="206"/>
      <c r="M250" s="207" t="s">
        <v>149</v>
      </c>
      <c r="N250" s="204"/>
      <c r="O250" s="205" t="s">
        <v>149</v>
      </c>
      <c r="P250" s="206"/>
      <c r="Q250" s="207" t="s">
        <v>149</v>
      </c>
      <c r="R250" s="204"/>
      <c r="S250" s="205" t="s">
        <v>149</v>
      </c>
      <c r="T250" s="206"/>
      <c r="U250" s="207" t="s">
        <v>149</v>
      </c>
      <c r="V250" s="204"/>
      <c r="W250" s="205" t="s">
        <v>149</v>
      </c>
      <c r="X250" s="206"/>
      <c r="Y250" s="207" t="s">
        <v>149</v>
      </c>
      <c r="Z250" s="208"/>
    </row>
    <row r="251" spans="1:26" s="74" customFormat="1" ht="17.25" customHeight="1" outlineLevel="2">
      <c r="A251" s="133"/>
      <c r="B251" s="210"/>
      <c r="C251" s="83" t="s">
        <v>7335</v>
      </c>
      <c r="D251" s="83"/>
      <c r="E251" s="83"/>
      <c r="F251" s="83"/>
      <c r="G251" s="132"/>
      <c r="H251" s="206"/>
      <c r="I251" s="207" t="s">
        <v>149</v>
      </c>
      <c r="J251" s="204"/>
      <c r="K251" s="205" t="s">
        <v>149</v>
      </c>
      <c r="L251" s="206"/>
      <c r="M251" s="207" t="s">
        <v>149</v>
      </c>
      <c r="N251" s="204"/>
      <c r="O251" s="205" t="s">
        <v>149</v>
      </c>
      <c r="P251" s="206"/>
      <c r="Q251" s="207" t="s">
        <v>149</v>
      </c>
      <c r="R251" s="204"/>
      <c r="S251" s="205" t="s">
        <v>149</v>
      </c>
      <c r="T251" s="206"/>
      <c r="U251" s="207" t="s">
        <v>149</v>
      </c>
      <c r="V251" s="204"/>
      <c r="W251" s="205" t="s">
        <v>149</v>
      </c>
      <c r="X251" s="206"/>
      <c r="Y251" s="207" t="s">
        <v>149</v>
      </c>
      <c r="Z251" s="208"/>
    </row>
    <row r="252" spans="1:26" s="74" customFormat="1" ht="17.25" customHeight="1" outlineLevel="2">
      <c r="A252" s="133"/>
      <c r="B252" s="210"/>
      <c r="C252" s="83" t="s">
        <v>7336</v>
      </c>
      <c r="D252" s="83"/>
      <c r="E252" s="83"/>
      <c r="F252" s="83"/>
      <c r="G252" s="132"/>
      <c r="H252" s="206"/>
      <c r="I252" s="207"/>
      <c r="J252" s="204"/>
      <c r="K252" s="205"/>
      <c r="L252" s="206"/>
      <c r="M252" s="207"/>
      <c r="N252" s="204"/>
      <c r="O252" s="205"/>
      <c r="P252" s="206"/>
      <c r="Q252" s="207"/>
      <c r="R252" s="204"/>
      <c r="S252" s="205"/>
      <c r="T252" s="206"/>
      <c r="U252" s="207"/>
      <c r="V252" s="204"/>
      <c r="W252" s="205"/>
      <c r="X252" s="206"/>
      <c r="Y252" s="207"/>
      <c r="Z252" s="208"/>
    </row>
    <row r="253" spans="1:26" s="74" customFormat="1" ht="17.25" customHeight="1" outlineLevel="2">
      <c r="A253" s="133"/>
      <c r="B253" s="210"/>
      <c r="C253" s="83"/>
      <c r="D253" s="83" t="s">
        <v>7337</v>
      </c>
      <c r="E253" s="83"/>
      <c r="F253" s="83"/>
      <c r="G253" s="132"/>
      <c r="H253" s="206"/>
      <c r="I253" s="207" t="s">
        <v>149</v>
      </c>
      <c r="J253" s="204"/>
      <c r="K253" s="205" t="s">
        <v>149</v>
      </c>
      <c r="L253" s="206"/>
      <c r="M253" s="207" t="s">
        <v>149</v>
      </c>
      <c r="N253" s="204"/>
      <c r="O253" s="205" t="s">
        <v>149</v>
      </c>
      <c r="P253" s="206"/>
      <c r="Q253" s="207" t="s">
        <v>149</v>
      </c>
      <c r="R253" s="204"/>
      <c r="S253" s="205" t="s">
        <v>149</v>
      </c>
      <c r="T253" s="206"/>
      <c r="U253" s="207" t="s">
        <v>149</v>
      </c>
      <c r="V253" s="204"/>
      <c r="W253" s="205" t="s">
        <v>149</v>
      </c>
      <c r="X253" s="206"/>
      <c r="Y253" s="207" t="s">
        <v>149</v>
      </c>
      <c r="Z253" s="208"/>
    </row>
    <row r="254" spans="1:26" s="74" customFormat="1" ht="17.25" customHeight="1" outlineLevel="2">
      <c r="A254" s="133"/>
      <c r="B254" s="210"/>
      <c r="C254" s="83"/>
      <c r="D254" s="83" t="s">
        <v>7338</v>
      </c>
      <c r="E254" s="83"/>
      <c r="F254" s="83"/>
      <c r="G254" s="132"/>
      <c r="H254" s="206"/>
      <c r="I254" s="207" t="s">
        <v>145</v>
      </c>
      <c r="J254" s="204"/>
      <c r="K254" s="205" t="s">
        <v>145</v>
      </c>
      <c r="L254" s="206"/>
      <c r="M254" s="207" t="s">
        <v>145</v>
      </c>
      <c r="N254" s="204"/>
      <c r="O254" s="205" t="s">
        <v>145</v>
      </c>
      <c r="P254" s="206"/>
      <c r="Q254" s="207" t="s">
        <v>145</v>
      </c>
      <c r="R254" s="204"/>
      <c r="S254" s="205" t="s">
        <v>145</v>
      </c>
      <c r="T254" s="206"/>
      <c r="U254" s="207" t="s">
        <v>145</v>
      </c>
      <c r="V254" s="204"/>
      <c r="W254" s="205" t="s">
        <v>145</v>
      </c>
      <c r="X254" s="206"/>
      <c r="Y254" s="207" t="s">
        <v>145</v>
      </c>
      <c r="Z254" s="208"/>
    </row>
    <row r="255" spans="1:26" s="74" customFormat="1" ht="17.25" customHeight="1" outlineLevel="1">
      <c r="A255" s="133"/>
      <c r="B255" s="210"/>
      <c r="C255" s="83"/>
      <c r="D255" s="83"/>
      <c r="E255" s="83"/>
      <c r="F255" s="83"/>
      <c r="G255" s="132"/>
      <c r="H255" s="206"/>
      <c r="I255" s="207"/>
      <c r="J255" s="204"/>
      <c r="K255" s="205"/>
      <c r="L255" s="206"/>
      <c r="M255" s="207"/>
      <c r="N255" s="204"/>
      <c r="O255" s="205"/>
      <c r="P255" s="206"/>
      <c r="Q255" s="207"/>
      <c r="R255" s="204"/>
      <c r="S255" s="205"/>
      <c r="T255" s="206"/>
      <c r="U255" s="207"/>
      <c r="V255" s="204"/>
      <c r="W255" s="205"/>
      <c r="X255" s="206"/>
      <c r="Y255" s="207"/>
      <c r="Z255" s="208"/>
    </row>
    <row r="256" spans="1:26" s="74" customFormat="1" ht="17.25" customHeight="1" outlineLevel="1">
      <c r="A256" s="133"/>
      <c r="B256" s="210" t="s">
        <v>2442</v>
      </c>
      <c r="C256" s="83"/>
      <c r="D256" s="83"/>
      <c r="E256" s="83"/>
      <c r="F256" s="83"/>
      <c r="G256" s="132"/>
      <c r="H256" s="206"/>
      <c r="I256" s="207"/>
      <c r="J256" s="204"/>
      <c r="K256" s="205"/>
      <c r="L256" s="206"/>
      <c r="M256" s="207"/>
      <c r="N256" s="204"/>
      <c r="O256" s="205"/>
      <c r="P256" s="206"/>
      <c r="Q256" s="207"/>
      <c r="R256" s="204"/>
      <c r="S256" s="205"/>
      <c r="T256" s="206"/>
      <c r="U256" s="207"/>
      <c r="V256" s="204"/>
      <c r="W256" s="205"/>
      <c r="X256" s="206"/>
      <c r="Y256" s="207"/>
      <c r="Z256" s="208"/>
    </row>
    <row r="257" spans="1:26" s="74" customFormat="1" ht="17.25" customHeight="1" outlineLevel="2">
      <c r="A257" s="133"/>
      <c r="B257" s="210"/>
      <c r="C257" s="83" t="s">
        <v>7339</v>
      </c>
      <c r="D257" s="83"/>
      <c r="E257" s="83"/>
      <c r="F257" s="83"/>
      <c r="G257" s="132"/>
      <c r="H257" s="206"/>
      <c r="I257" s="207" t="s">
        <v>149</v>
      </c>
      <c r="J257" s="204"/>
      <c r="K257" s="205" t="s">
        <v>149</v>
      </c>
      <c r="L257" s="206"/>
      <c r="M257" s="207" t="s">
        <v>149</v>
      </c>
      <c r="N257" s="204"/>
      <c r="O257" s="205" t="s">
        <v>149</v>
      </c>
      <c r="P257" s="206"/>
      <c r="Q257" s="207" t="s">
        <v>149</v>
      </c>
      <c r="R257" s="204"/>
      <c r="S257" s="205" t="s">
        <v>149</v>
      </c>
      <c r="T257" s="206"/>
      <c r="U257" s="207" t="s">
        <v>149</v>
      </c>
      <c r="V257" s="204"/>
      <c r="W257" s="205" t="s">
        <v>149</v>
      </c>
      <c r="X257" s="206"/>
      <c r="Y257" s="207" t="s">
        <v>149</v>
      </c>
      <c r="Z257" s="208"/>
    </row>
    <row r="258" spans="1:26" s="74" customFormat="1" ht="17.25" customHeight="1" outlineLevel="2">
      <c r="A258" s="133"/>
      <c r="B258" s="210"/>
      <c r="C258" s="83" t="s">
        <v>7340</v>
      </c>
      <c r="D258" s="83"/>
      <c r="E258" s="83"/>
      <c r="F258" s="83"/>
      <c r="G258" s="132"/>
      <c r="H258" s="206"/>
      <c r="I258" s="207" t="s">
        <v>149</v>
      </c>
      <c r="J258" s="204"/>
      <c r="K258" s="205" t="s">
        <v>149</v>
      </c>
      <c r="L258" s="206"/>
      <c r="M258" s="207" t="s">
        <v>149</v>
      </c>
      <c r="N258" s="204"/>
      <c r="O258" s="205" t="s">
        <v>149</v>
      </c>
      <c r="P258" s="206"/>
      <c r="Q258" s="207" t="s">
        <v>149</v>
      </c>
      <c r="R258" s="204"/>
      <c r="S258" s="205" t="s">
        <v>149</v>
      </c>
      <c r="T258" s="206"/>
      <c r="U258" s="207" t="s">
        <v>149</v>
      </c>
      <c r="V258" s="204"/>
      <c r="W258" s="205" t="s">
        <v>149</v>
      </c>
      <c r="X258" s="206"/>
      <c r="Y258" s="207" t="s">
        <v>149</v>
      </c>
      <c r="Z258" s="208"/>
    </row>
    <row r="259" spans="1:26" s="74" customFormat="1" ht="17.25" customHeight="1" outlineLevel="2">
      <c r="A259" s="133"/>
      <c r="B259" s="210"/>
      <c r="C259" s="83" t="s">
        <v>7341</v>
      </c>
      <c r="D259" s="83"/>
      <c r="E259" s="83"/>
      <c r="F259" s="83"/>
      <c r="G259" s="132"/>
      <c r="H259" s="206"/>
      <c r="I259" s="207" t="s">
        <v>149</v>
      </c>
      <c r="J259" s="204"/>
      <c r="K259" s="205" t="s">
        <v>149</v>
      </c>
      <c r="L259" s="206"/>
      <c r="M259" s="207" t="s">
        <v>149</v>
      </c>
      <c r="N259" s="204"/>
      <c r="O259" s="205" t="s">
        <v>149</v>
      </c>
      <c r="P259" s="206"/>
      <c r="Q259" s="207" t="s">
        <v>149</v>
      </c>
      <c r="R259" s="204"/>
      <c r="S259" s="205" t="s">
        <v>149</v>
      </c>
      <c r="T259" s="206"/>
      <c r="U259" s="207" t="s">
        <v>149</v>
      </c>
      <c r="V259" s="204"/>
      <c r="W259" s="205" t="s">
        <v>149</v>
      </c>
      <c r="X259" s="206"/>
      <c r="Y259" s="207" t="s">
        <v>149</v>
      </c>
      <c r="Z259" s="208"/>
    </row>
    <row r="260" spans="1:26" s="74" customFormat="1" ht="17.25" customHeight="1" outlineLevel="2">
      <c r="A260" s="133"/>
      <c r="B260" s="210"/>
      <c r="C260" s="83" t="s">
        <v>7342</v>
      </c>
      <c r="D260" s="83"/>
      <c r="E260" s="83"/>
      <c r="F260" s="83"/>
      <c r="G260" s="132"/>
      <c r="H260" s="206"/>
      <c r="I260" s="207" t="s">
        <v>149</v>
      </c>
      <c r="J260" s="204"/>
      <c r="K260" s="205" t="s">
        <v>149</v>
      </c>
      <c r="L260" s="206"/>
      <c r="M260" s="207" t="s">
        <v>149</v>
      </c>
      <c r="N260" s="204"/>
      <c r="O260" s="205" t="s">
        <v>149</v>
      </c>
      <c r="P260" s="206"/>
      <c r="Q260" s="207" t="s">
        <v>149</v>
      </c>
      <c r="R260" s="204"/>
      <c r="S260" s="205" t="s">
        <v>149</v>
      </c>
      <c r="T260" s="206"/>
      <c r="U260" s="207" t="s">
        <v>149</v>
      </c>
      <c r="V260" s="204"/>
      <c r="W260" s="205" t="s">
        <v>149</v>
      </c>
      <c r="X260" s="206"/>
      <c r="Y260" s="207" t="s">
        <v>149</v>
      </c>
      <c r="Z260" s="208" t="s">
        <v>7343</v>
      </c>
    </row>
    <row r="261" spans="1:26" s="74" customFormat="1" ht="17.25" customHeight="1" outlineLevel="2">
      <c r="A261" s="133"/>
      <c r="B261" s="210"/>
      <c r="C261" s="83" t="s">
        <v>7344</v>
      </c>
      <c r="D261" s="83"/>
      <c r="E261" s="83"/>
      <c r="F261" s="83"/>
      <c r="G261" s="132"/>
      <c r="H261" s="206"/>
      <c r="I261" s="207" t="s">
        <v>149</v>
      </c>
      <c r="J261" s="204"/>
      <c r="K261" s="205" t="s">
        <v>149</v>
      </c>
      <c r="L261" s="206"/>
      <c r="M261" s="207" t="s">
        <v>149</v>
      </c>
      <c r="N261" s="204"/>
      <c r="O261" s="205" t="s">
        <v>149</v>
      </c>
      <c r="P261" s="206"/>
      <c r="Q261" s="207" t="s">
        <v>149</v>
      </c>
      <c r="R261" s="204"/>
      <c r="S261" s="205" t="s">
        <v>149</v>
      </c>
      <c r="T261" s="206"/>
      <c r="U261" s="207" t="s">
        <v>149</v>
      </c>
      <c r="V261" s="204"/>
      <c r="W261" s="205" t="s">
        <v>149</v>
      </c>
      <c r="X261" s="206"/>
      <c r="Y261" s="207" t="s">
        <v>149</v>
      </c>
      <c r="Z261" s="208"/>
    </row>
    <row r="262" spans="1:26" s="74" customFormat="1" ht="17.25" customHeight="1" outlineLevel="2">
      <c r="A262" s="133"/>
      <c r="B262" s="210"/>
      <c r="C262" s="83" t="s">
        <v>7345</v>
      </c>
      <c r="D262" s="83"/>
      <c r="E262" s="83"/>
      <c r="F262" s="83"/>
      <c r="G262" s="132"/>
      <c r="H262" s="206"/>
      <c r="I262" s="207" t="s">
        <v>149</v>
      </c>
      <c r="J262" s="204"/>
      <c r="K262" s="205" t="s">
        <v>149</v>
      </c>
      <c r="L262" s="206"/>
      <c r="M262" s="207" t="s">
        <v>149</v>
      </c>
      <c r="N262" s="204"/>
      <c r="O262" s="205" t="s">
        <v>149</v>
      </c>
      <c r="P262" s="206"/>
      <c r="Q262" s="207" t="s">
        <v>149</v>
      </c>
      <c r="R262" s="204"/>
      <c r="S262" s="205" t="s">
        <v>149</v>
      </c>
      <c r="T262" s="206"/>
      <c r="U262" s="207" t="s">
        <v>149</v>
      </c>
      <c r="V262" s="204"/>
      <c r="W262" s="205" t="s">
        <v>149</v>
      </c>
      <c r="X262" s="206"/>
      <c r="Y262" s="207" t="s">
        <v>149</v>
      </c>
      <c r="Z262" s="208"/>
    </row>
    <row r="263" spans="1:26" s="74" customFormat="1" ht="17.25" customHeight="1" outlineLevel="1">
      <c r="A263" s="129"/>
      <c r="B263" s="83"/>
      <c r="C263" s="83"/>
      <c r="D263" s="83"/>
      <c r="E263" s="83"/>
      <c r="F263" s="83"/>
      <c r="G263" s="132"/>
      <c r="H263" s="206"/>
      <c r="I263" s="207"/>
      <c r="J263" s="204"/>
      <c r="K263" s="205"/>
      <c r="L263" s="206"/>
      <c r="M263" s="207"/>
      <c r="N263" s="204"/>
      <c r="O263" s="205"/>
      <c r="P263" s="206"/>
      <c r="Q263" s="207"/>
      <c r="R263" s="204"/>
      <c r="S263" s="205"/>
      <c r="T263" s="206"/>
      <c r="U263" s="207"/>
      <c r="V263" s="204"/>
      <c r="W263" s="205"/>
      <c r="X263" s="206"/>
      <c r="Y263" s="207"/>
      <c r="Z263" s="208"/>
    </row>
    <row r="264" spans="1:26" s="74" customFormat="1" ht="17.25" customHeight="1" outlineLevel="1">
      <c r="A264" s="133"/>
      <c r="B264" s="210" t="s">
        <v>2452</v>
      </c>
      <c r="C264" s="83"/>
      <c r="D264" s="83"/>
      <c r="E264" s="83"/>
      <c r="F264" s="83"/>
      <c r="G264" s="132"/>
      <c r="H264" s="206"/>
      <c r="I264" s="207"/>
      <c r="J264" s="204"/>
      <c r="K264" s="205"/>
      <c r="L264" s="206"/>
      <c r="M264" s="207"/>
      <c r="N264" s="204"/>
      <c r="O264" s="205"/>
      <c r="P264" s="206"/>
      <c r="Q264" s="207"/>
      <c r="R264" s="204"/>
      <c r="S264" s="205"/>
      <c r="T264" s="206"/>
      <c r="U264" s="207"/>
      <c r="V264" s="204"/>
      <c r="W264" s="205"/>
      <c r="X264" s="206"/>
      <c r="Y264" s="207"/>
      <c r="Z264" s="208" t="s">
        <v>7103</v>
      </c>
    </row>
    <row r="265" spans="1:26" s="74" customFormat="1" ht="17.25" customHeight="1" outlineLevel="2">
      <c r="A265" s="133"/>
      <c r="B265" s="210"/>
      <c r="C265" s="83" t="s">
        <v>7346</v>
      </c>
      <c r="D265" s="83"/>
      <c r="E265" s="83"/>
      <c r="F265" s="83"/>
      <c r="G265" s="132"/>
      <c r="H265" s="206"/>
      <c r="I265" s="207" t="s">
        <v>149</v>
      </c>
      <c r="J265" s="204"/>
      <c r="K265" s="205" t="s">
        <v>149</v>
      </c>
      <c r="L265" s="206"/>
      <c r="M265" s="207" t="s">
        <v>149</v>
      </c>
      <c r="N265" s="204"/>
      <c r="O265" s="205" t="s">
        <v>149</v>
      </c>
      <c r="P265" s="206"/>
      <c r="Q265" s="207" t="s">
        <v>149</v>
      </c>
      <c r="R265" s="204"/>
      <c r="S265" s="205" t="s">
        <v>149</v>
      </c>
      <c r="T265" s="206"/>
      <c r="U265" s="207" t="s">
        <v>149</v>
      </c>
      <c r="V265" s="204"/>
      <c r="W265" s="205" t="s">
        <v>149</v>
      </c>
      <c r="X265" s="206"/>
      <c r="Y265" s="207" t="s">
        <v>149</v>
      </c>
      <c r="Z265" s="208"/>
    </row>
    <row r="266" spans="1:26" s="74" customFormat="1" ht="17.25" customHeight="1" outlineLevel="2">
      <c r="A266" s="133"/>
      <c r="B266" s="210"/>
      <c r="C266" s="83" t="s">
        <v>7347</v>
      </c>
      <c r="D266" s="83"/>
      <c r="E266" s="83"/>
      <c r="F266" s="83"/>
      <c r="G266" s="132"/>
      <c r="H266" s="206"/>
      <c r="I266" s="207"/>
      <c r="J266" s="204"/>
      <c r="K266" s="205"/>
      <c r="L266" s="206"/>
      <c r="M266" s="207"/>
      <c r="N266" s="204"/>
      <c r="O266" s="205"/>
      <c r="P266" s="206"/>
      <c r="Q266" s="207"/>
      <c r="R266" s="204"/>
      <c r="S266" s="205"/>
      <c r="T266" s="206"/>
      <c r="U266" s="207"/>
      <c r="V266" s="204"/>
      <c r="W266" s="205"/>
      <c r="X266" s="206"/>
      <c r="Y266" s="207"/>
      <c r="Z266" s="208"/>
    </row>
    <row r="267" spans="1:26" s="74" customFormat="1" ht="17.25" customHeight="1" outlineLevel="2">
      <c r="A267" s="133"/>
      <c r="B267" s="210"/>
      <c r="C267" s="83"/>
      <c r="D267" s="83" t="s">
        <v>7348</v>
      </c>
      <c r="E267" s="83"/>
      <c r="F267" s="83"/>
      <c r="G267" s="132"/>
      <c r="H267" s="206"/>
      <c r="I267" s="207" t="s">
        <v>149</v>
      </c>
      <c r="J267" s="204"/>
      <c r="K267" s="205" t="s">
        <v>149</v>
      </c>
      <c r="L267" s="206"/>
      <c r="M267" s="207" t="s">
        <v>149</v>
      </c>
      <c r="N267" s="204"/>
      <c r="O267" s="205" t="s">
        <v>149</v>
      </c>
      <c r="P267" s="206"/>
      <c r="Q267" s="207" t="s">
        <v>149</v>
      </c>
      <c r="R267" s="204"/>
      <c r="S267" s="205" t="s">
        <v>149</v>
      </c>
      <c r="T267" s="206"/>
      <c r="U267" s="207" t="s">
        <v>149</v>
      </c>
      <c r="V267" s="204"/>
      <c r="W267" s="205" t="s">
        <v>149</v>
      </c>
      <c r="X267" s="206"/>
      <c r="Y267" s="207" t="s">
        <v>149</v>
      </c>
      <c r="Z267" s="208"/>
    </row>
    <row r="268" spans="1:26" s="74" customFormat="1" ht="17.25" customHeight="1" outlineLevel="2">
      <c r="A268" s="133"/>
      <c r="B268" s="210"/>
      <c r="C268" s="83"/>
      <c r="D268" s="83" t="s">
        <v>7349</v>
      </c>
      <c r="E268" s="83"/>
      <c r="F268" s="83"/>
      <c r="G268" s="132"/>
      <c r="H268" s="206"/>
      <c r="I268" s="207" t="s">
        <v>149</v>
      </c>
      <c r="J268" s="204"/>
      <c r="K268" s="205" t="s">
        <v>149</v>
      </c>
      <c r="L268" s="206"/>
      <c r="M268" s="207" t="s">
        <v>149</v>
      </c>
      <c r="N268" s="204"/>
      <c r="O268" s="205" t="s">
        <v>149</v>
      </c>
      <c r="P268" s="206"/>
      <c r="Q268" s="207" t="s">
        <v>149</v>
      </c>
      <c r="R268" s="204"/>
      <c r="S268" s="205" t="s">
        <v>149</v>
      </c>
      <c r="T268" s="206"/>
      <c r="U268" s="207" t="s">
        <v>149</v>
      </c>
      <c r="V268" s="204"/>
      <c r="W268" s="205" t="s">
        <v>149</v>
      </c>
      <c r="X268" s="206"/>
      <c r="Y268" s="207" t="s">
        <v>149</v>
      </c>
      <c r="Z268" s="208"/>
    </row>
    <row r="269" spans="1:26" s="74" customFormat="1" ht="17.25" customHeight="1" outlineLevel="2">
      <c r="A269" s="133"/>
      <c r="B269" s="210"/>
      <c r="C269" s="83"/>
      <c r="D269" s="83" t="s">
        <v>7350</v>
      </c>
      <c r="E269" s="83"/>
      <c r="F269" s="83"/>
      <c r="G269" s="132"/>
      <c r="H269" s="206"/>
      <c r="I269" s="207" t="s">
        <v>149</v>
      </c>
      <c r="J269" s="204"/>
      <c r="K269" s="205" t="s">
        <v>149</v>
      </c>
      <c r="L269" s="206"/>
      <c r="M269" s="207" t="s">
        <v>149</v>
      </c>
      <c r="N269" s="204"/>
      <c r="O269" s="205" t="s">
        <v>149</v>
      </c>
      <c r="P269" s="206"/>
      <c r="Q269" s="207" t="s">
        <v>149</v>
      </c>
      <c r="R269" s="204"/>
      <c r="S269" s="205" t="s">
        <v>149</v>
      </c>
      <c r="T269" s="206"/>
      <c r="U269" s="207" t="s">
        <v>149</v>
      </c>
      <c r="V269" s="204"/>
      <c r="W269" s="205" t="s">
        <v>149</v>
      </c>
      <c r="X269" s="206"/>
      <c r="Y269" s="207" t="s">
        <v>149</v>
      </c>
      <c r="Z269" s="208"/>
    </row>
    <row r="270" spans="1:26" s="74" customFormat="1" ht="17.25" customHeight="1" outlineLevel="2">
      <c r="A270" s="133"/>
      <c r="B270" s="210"/>
      <c r="C270" s="83" t="s">
        <v>7351</v>
      </c>
      <c r="D270" s="83"/>
      <c r="E270" s="83"/>
      <c r="F270" s="83"/>
      <c r="G270" s="132"/>
      <c r="H270" s="206"/>
      <c r="I270" s="207" t="s">
        <v>149</v>
      </c>
      <c r="J270" s="204"/>
      <c r="K270" s="205" t="s">
        <v>149</v>
      </c>
      <c r="L270" s="206"/>
      <c r="M270" s="207" t="s">
        <v>149</v>
      </c>
      <c r="N270" s="204"/>
      <c r="O270" s="205" t="s">
        <v>149</v>
      </c>
      <c r="P270" s="206"/>
      <c r="Q270" s="207" t="s">
        <v>149</v>
      </c>
      <c r="R270" s="204"/>
      <c r="S270" s="205" t="s">
        <v>149</v>
      </c>
      <c r="T270" s="206"/>
      <c r="U270" s="207" t="s">
        <v>149</v>
      </c>
      <c r="V270" s="204"/>
      <c r="W270" s="205" t="s">
        <v>149</v>
      </c>
      <c r="X270" s="206"/>
      <c r="Y270" s="207" t="s">
        <v>149</v>
      </c>
      <c r="Z270" s="208" t="s">
        <v>7352</v>
      </c>
    </row>
    <row r="271" spans="1:26" s="74" customFormat="1" ht="17.25" customHeight="1" outlineLevel="2">
      <c r="A271" s="133"/>
      <c r="B271" s="210"/>
      <c r="C271" s="83" t="s">
        <v>7353</v>
      </c>
      <c r="D271" s="83"/>
      <c r="E271" s="83"/>
      <c r="F271" s="83"/>
      <c r="G271" s="132"/>
      <c r="H271" s="206"/>
      <c r="I271" s="207" t="s">
        <v>149</v>
      </c>
      <c r="J271" s="204"/>
      <c r="K271" s="205" t="s">
        <v>149</v>
      </c>
      <c r="L271" s="206"/>
      <c r="M271" s="207" t="s">
        <v>149</v>
      </c>
      <c r="N271" s="204"/>
      <c r="O271" s="205" t="s">
        <v>149</v>
      </c>
      <c r="P271" s="206"/>
      <c r="Q271" s="207" t="s">
        <v>149</v>
      </c>
      <c r="R271" s="204"/>
      <c r="S271" s="205" t="s">
        <v>149</v>
      </c>
      <c r="T271" s="206"/>
      <c r="U271" s="207" t="s">
        <v>149</v>
      </c>
      <c r="V271" s="204"/>
      <c r="W271" s="205" t="s">
        <v>149</v>
      </c>
      <c r="X271" s="206"/>
      <c r="Y271" s="207" t="s">
        <v>149</v>
      </c>
      <c r="Z271" s="208"/>
    </row>
    <row r="272" spans="1:26" s="74" customFormat="1" ht="17.25" customHeight="1">
      <c r="A272" s="129"/>
      <c r="B272" s="83"/>
      <c r="C272" s="83"/>
      <c r="D272" s="83"/>
      <c r="E272" s="83"/>
      <c r="F272" s="83"/>
      <c r="G272" s="132"/>
      <c r="H272" s="206"/>
      <c r="I272" s="207"/>
      <c r="J272" s="204"/>
      <c r="K272" s="205"/>
      <c r="L272" s="206"/>
      <c r="M272" s="207"/>
      <c r="N272" s="204"/>
      <c r="O272" s="205"/>
      <c r="P272" s="206"/>
      <c r="Q272" s="207"/>
      <c r="R272" s="204"/>
      <c r="S272" s="205"/>
      <c r="T272" s="206"/>
      <c r="U272" s="207"/>
      <c r="V272" s="204"/>
      <c r="W272" s="205"/>
      <c r="X272" s="206"/>
      <c r="Y272" s="207"/>
      <c r="Z272" s="208"/>
    </row>
    <row r="273" spans="1:26" s="74" customFormat="1" ht="17.25" customHeight="1">
      <c r="A273" s="129" t="s">
        <v>2455</v>
      </c>
      <c r="B273" s="83"/>
      <c r="C273" s="83"/>
      <c r="D273" s="83"/>
      <c r="E273" s="83"/>
      <c r="F273" s="83"/>
      <c r="G273" s="132"/>
      <c r="H273" s="206"/>
      <c r="I273" s="207"/>
      <c r="J273" s="204"/>
      <c r="K273" s="205"/>
      <c r="L273" s="206"/>
      <c r="M273" s="207"/>
      <c r="N273" s="204"/>
      <c r="O273" s="205"/>
      <c r="P273" s="206"/>
      <c r="Q273" s="207"/>
      <c r="R273" s="204"/>
      <c r="S273" s="205"/>
      <c r="T273" s="206"/>
      <c r="U273" s="207"/>
      <c r="V273" s="204"/>
      <c r="W273" s="205"/>
      <c r="X273" s="206"/>
      <c r="Y273" s="207"/>
      <c r="Z273" s="208"/>
    </row>
    <row r="274" spans="1:26" s="74" customFormat="1" ht="17.25" customHeight="1" outlineLevel="1">
      <c r="A274" s="129"/>
      <c r="B274" s="83" t="s">
        <v>7354</v>
      </c>
      <c r="C274" s="83"/>
      <c r="D274" s="133"/>
      <c r="E274" s="133"/>
      <c r="F274" s="133"/>
      <c r="G274" s="132"/>
      <c r="H274" s="206"/>
      <c r="I274" s="207" t="s">
        <v>149</v>
      </c>
      <c r="J274" s="204"/>
      <c r="K274" s="205" t="s">
        <v>149</v>
      </c>
      <c r="L274" s="206"/>
      <c r="M274" s="207" t="s">
        <v>149</v>
      </c>
      <c r="N274" s="204"/>
      <c r="O274" s="205" t="s">
        <v>149</v>
      </c>
      <c r="P274" s="206"/>
      <c r="Q274" s="207" t="s">
        <v>149</v>
      </c>
      <c r="R274" s="204"/>
      <c r="S274" s="205" t="s">
        <v>149</v>
      </c>
      <c r="T274" s="206"/>
      <c r="U274" s="207" t="s">
        <v>149</v>
      </c>
      <c r="V274" s="204"/>
      <c r="W274" s="205" t="s">
        <v>149</v>
      </c>
      <c r="X274" s="206"/>
      <c r="Y274" s="207" t="s">
        <v>149</v>
      </c>
      <c r="Z274" s="208" t="s">
        <v>7103</v>
      </c>
    </row>
    <row r="275" spans="1:26" s="74" customFormat="1" ht="17.25" customHeight="1" outlineLevel="1">
      <c r="A275" s="129"/>
      <c r="B275" s="83" t="s">
        <v>7355</v>
      </c>
      <c r="C275" s="83"/>
      <c r="D275" s="133"/>
      <c r="E275" s="133"/>
      <c r="F275" s="133"/>
      <c r="G275" s="132"/>
      <c r="H275" s="206"/>
      <c r="I275" s="207" t="s">
        <v>149</v>
      </c>
      <c r="J275" s="204"/>
      <c r="K275" s="205" t="s">
        <v>149</v>
      </c>
      <c r="L275" s="206"/>
      <c r="M275" s="207" t="s">
        <v>149</v>
      </c>
      <c r="N275" s="204"/>
      <c r="O275" s="205" t="s">
        <v>149</v>
      </c>
      <c r="P275" s="206"/>
      <c r="Q275" s="207" t="s">
        <v>149</v>
      </c>
      <c r="R275" s="204"/>
      <c r="S275" s="205" t="s">
        <v>149</v>
      </c>
      <c r="T275" s="206"/>
      <c r="U275" s="207" t="s">
        <v>149</v>
      </c>
      <c r="V275" s="204"/>
      <c r="W275" s="205" t="s">
        <v>149</v>
      </c>
      <c r="X275" s="206"/>
      <c r="Y275" s="207" t="s">
        <v>149</v>
      </c>
      <c r="Z275" s="208" t="s">
        <v>7356</v>
      </c>
    </row>
    <row r="276" spans="1:26" s="74" customFormat="1" ht="17.25" customHeight="1" outlineLevel="1">
      <c r="A276" s="129"/>
      <c r="B276" s="83" t="s">
        <v>7357</v>
      </c>
      <c r="C276" s="83"/>
      <c r="D276" s="133"/>
      <c r="E276" s="133"/>
      <c r="F276" s="133"/>
      <c r="G276" s="132"/>
      <c r="H276" s="206"/>
      <c r="I276" s="207" t="s">
        <v>145</v>
      </c>
      <c r="J276" s="204"/>
      <c r="K276" s="205" t="s">
        <v>145</v>
      </c>
      <c r="L276" s="206"/>
      <c r="M276" s="207" t="s">
        <v>145</v>
      </c>
      <c r="N276" s="204"/>
      <c r="O276" s="205" t="s">
        <v>145</v>
      </c>
      <c r="P276" s="206"/>
      <c r="Q276" s="207" t="s">
        <v>145</v>
      </c>
      <c r="R276" s="204"/>
      <c r="S276" s="205" t="s">
        <v>145</v>
      </c>
      <c r="T276" s="206"/>
      <c r="U276" s="207" t="s">
        <v>145</v>
      </c>
      <c r="V276" s="204"/>
      <c r="W276" s="205" t="s">
        <v>145</v>
      </c>
      <c r="X276" s="206"/>
      <c r="Y276" s="207" t="s">
        <v>145</v>
      </c>
      <c r="Z276" s="208"/>
    </row>
    <row r="277" spans="1:26" s="74" customFormat="1" ht="17.25" customHeight="1" outlineLevel="1">
      <c r="A277" s="129"/>
      <c r="B277" s="83" t="s">
        <v>7358</v>
      </c>
      <c r="C277" s="83"/>
      <c r="D277" s="133"/>
      <c r="E277" s="133"/>
      <c r="F277" s="133"/>
      <c r="G277" s="132"/>
      <c r="H277" s="206"/>
      <c r="I277" s="207" t="s">
        <v>166</v>
      </c>
      <c r="J277" s="204"/>
      <c r="K277" s="205" t="s">
        <v>166</v>
      </c>
      <c r="L277" s="206"/>
      <c r="M277" s="207" t="s">
        <v>166</v>
      </c>
      <c r="N277" s="204"/>
      <c r="O277" s="205" t="s">
        <v>166</v>
      </c>
      <c r="P277" s="206"/>
      <c r="Q277" s="207" t="s">
        <v>166</v>
      </c>
      <c r="R277" s="204"/>
      <c r="S277" s="205" t="s">
        <v>166</v>
      </c>
      <c r="T277" s="206"/>
      <c r="U277" s="207" t="s">
        <v>166</v>
      </c>
      <c r="V277" s="489"/>
      <c r="W277" s="205" t="s">
        <v>145</v>
      </c>
      <c r="X277" s="206"/>
      <c r="Y277" s="207" t="s">
        <v>145</v>
      </c>
      <c r="Z277" s="208" t="s">
        <v>7359</v>
      </c>
    </row>
    <row r="278" spans="1:26" s="74" customFormat="1" ht="17.25" customHeight="1" outlineLevel="1">
      <c r="A278" s="129"/>
      <c r="B278" s="83"/>
      <c r="C278" s="83"/>
      <c r="D278" s="133"/>
      <c r="E278" s="133"/>
      <c r="F278" s="133"/>
      <c r="G278" s="132"/>
      <c r="H278" s="206"/>
      <c r="I278" s="207"/>
      <c r="J278" s="204"/>
      <c r="K278" s="205"/>
      <c r="L278" s="206"/>
      <c r="M278" s="207"/>
      <c r="N278" s="204"/>
      <c r="O278" s="205"/>
      <c r="P278" s="206"/>
      <c r="Q278" s="207"/>
      <c r="R278" s="204"/>
      <c r="S278" s="205"/>
      <c r="T278" s="206"/>
      <c r="U278" s="207"/>
      <c r="V278" s="204"/>
      <c r="W278" s="205"/>
      <c r="X278" s="206"/>
      <c r="Y278" s="207"/>
      <c r="Z278" s="208"/>
    </row>
    <row r="279" spans="1:26" s="74" customFormat="1" ht="17.25" customHeight="1" outlineLevel="1">
      <c r="A279" s="133"/>
      <c r="B279" s="210" t="s">
        <v>7360</v>
      </c>
      <c r="C279" s="83"/>
      <c r="D279" s="83"/>
      <c r="E279" s="83"/>
      <c r="F279" s="83"/>
      <c r="G279" s="132"/>
      <c r="H279" s="206"/>
      <c r="I279" s="207"/>
      <c r="J279" s="204"/>
      <c r="K279" s="205"/>
      <c r="L279" s="206"/>
      <c r="M279" s="207"/>
      <c r="N279" s="204"/>
      <c r="O279" s="205"/>
      <c r="P279" s="206"/>
      <c r="Q279" s="207"/>
      <c r="R279" s="204"/>
      <c r="S279" s="205"/>
      <c r="T279" s="206"/>
      <c r="U279" s="207"/>
      <c r="V279" s="204"/>
      <c r="W279" s="205"/>
      <c r="X279" s="206"/>
      <c r="Y279" s="207"/>
      <c r="Z279" s="208"/>
    </row>
    <row r="280" spans="1:26" s="74" customFormat="1" ht="17.25" customHeight="1" outlineLevel="2">
      <c r="A280" s="133"/>
      <c r="B280" s="210"/>
      <c r="C280" s="83" t="s">
        <v>7361</v>
      </c>
      <c r="D280" s="83"/>
      <c r="E280" s="83"/>
      <c r="F280" s="83"/>
      <c r="G280" s="132"/>
      <c r="H280" s="206"/>
      <c r="I280" s="207" t="s">
        <v>149</v>
      </c>
      <c r="J280" s="204"/>
      <c r="K280" s="205" t="s">
        <v>149</v>
      </c>
      <c r="L280" s="206"/>
      <c r="M280" s="207" t="s">
        <v>149</v>
      </c>
      <c r="N280" s="204"/>
      <c r="O280" s="205" t="s">
        <v>149</v>
      </c>
      <c r="P280" s="206"/>
      <c r="Q280" s="207" t="s">
        <v>149</v>
      </c>
      <c r="R280" s="204"/>
      <c r="S280" s="205" t="s">
        <v>149</v>
      </c>
      <c r="T280" s="206"/>
      <c r="U280" s="207" t="s">
        <v>149</v>
      </c>
      <c r="V280" s="204"/>
      <c r="W280" s="205" t="s">
        <v>149</v>
      </c>
      <c r="X280" s="206"/>
      <c r="Y280" s="207" t="s">
        <v>149</v>
      </c>
      <c r="Z280" s="208"/>
    </row>
    <row r="281" spans="1:26" s="74" customFormat="1" ht="17.25" customHeight="1" outlineLevel="2">
      <c r="A281" s="133"/>
      <c r="B281" s="210"/>
      <c r="C281" s="83" t="s">
        <v>7362</v>
      </c>
      <c r="D281" s="83"/>
      <c r="E281" s="83"/>
      <c r="F281" s="83"/>
      <c r="G281" s="132"/>
      <c r="H281" s="206"/>
      <c r="I281" s="207" t="s">
        <v>149</v>
      </c>
      <c r="J281" s="204"/>
      <c r="K281" s="205" t="s">
        <v>149</v>
      </c>
      <c r="L281" s="206"/>
      <c r="M281" s="207" t="s">
        <v>149</v>
      </c>
      <c r="N281" s="204"/>
      <c r="O281" s="205" t="s">
        <v>149</v>
      </c>
      <c r="P281" s="206"/>
      <c r="Q281" s="207" t="s">
        <v>149</v>
      </c>
      <c r="R281" s="204"/>
      <c r="S281" s="205" t="s">
        <v>149</v>
      </c>
      <c r="T281" s="206"/>
      <c r="U281" s="207" t="s">
        <v>149</v>
      </c>
      <c r="V281" s="204"/>
      <c r="W281" s="205" t="s">
        <v>149</v>
      </c>
      <c r="X281" s="206"/>
      <c r="Y281" s="207" t="s">
        <v>149</v>
      </c>
      <c r="Z281" s="208"/>
    </row>
    <row r="282" spans="1:26" s="74" customFormat="1" ht="17.25" customHeight="1" outlineLevel="2">
      <c r="A282" s="133"/>
      <c r="B282" s="210"/>
      <c r="C282" s="83" t="s">
        <v>7363</v>
      </c>
      <c r="D282" s="83"/>
      <c r="E282" s="83"/>
      <c r="F282" s="83"/>
      <c r="G282" s="132"/>
      <c r="H282" s="206"/>
      <c r="I282" s="207"/>
      <c r="J282" s="204"/>
      <c r="K282" s="205"/>
      <c r="L282" s="206"/>
      <c r="M282" s="207"/>
      <c r="N282" s="204"/>
      <c r="O282" s="205"/>
      <c r="P282" s="206"/>
      <c r="Q282" s="207"/>
      <c r="R282" s="204"/>
      <c r="S282" s="205"/>
      <c r="T282" s="206"/>
      <c r="U282" s="207"/>
      <c r="V282" s="204"/>
      <c r="W282" s="205"/>
      <c r="X282" s="206"/>
      <c r="Y282" s="207"/>
      <c r="Z282" s="208"/>
    </row>
    <row r="283" spans="1:26" s="74" customFormat="1" ht="17.25" customHeight="1" outlineLevel="1">
      <c r="A283" s="129"/>
      <c r="B283" s="83"/>
      <c r="C283" s="83"/>
      <c r="D283" s="83"/>
      <c r="E283" s="83"/>
      <c r="F283" s="83"/>
      <c r="G283" s="132"/>
      <c r="H283" s="206"/>
      <c r="I283" s="207"/>
      <c r="J283" s="204"/>
      <c r="K283" s="205"/>
      <c r="L283" s="206"/>
      <c r="M283" s="207"/>
      <c r="N283" s="204"/>
      <c r="O283" s="205"/>
      <c r="P283" s="206"/>
      <c r="Q283" s="207"/>
      <c r="R283" s="204"/>
      <c r="S283" s="205"/>
      <c r="T283" s="206"/>
      <c r="U283" s="207"/>
      <c r="V283" s="204"/>
      <c r="W283" s="205"/>
      <c r="X283" s="206"/>
      <c r="Y283" s="207"/>
      <c r="Z283" s="208"/>
    </row>
    <row r="284" spans="1:26" s="74" customFormat="1" ht="17.25" customHeight="1" outlineLevel="1">
      <c r="A284" s="133"/>
      <c r="B284" s="210" t="s">
        <v>7364</v>
      </c>
      <c r="C284" s="83"/>
      <c r="D284" s="83"/>
      <c r="E284" s="83"/>
      <c r="F284" s="83"/>
      <c r="G284" s="132"/>
      <c r="H284" s="206"/>
      <c r="I284" s="207"/>
      <c r="J284" s="204"/>
      <c r="K284" s="205"/>
      <c r="L284" s="206"/>
      <c r="M284" s="207"/>
      <c r="N284" s="204"/>
      <c r="O284" s="205"/>
      <c r="P284" s="206"/>
      <c r="Q284" s="207"/>
      <c r="R284" s="204"/>
      <c r="S284" s="205"/>
      <c r="T284" s="206"/>
      <c r="U284" s="207"/>
      <c r="V284" s="204"/>
      <c r="W284" s="205"/>
      <c r="X284" s="206"/>
      <c r="Y284" s="207"/>
      <c r="Z284" s="208"/>
    </row>
    <row r="285" spans="1:26" s="74" customFormat="1" ht="17.25" customHeight="1" outlineLevel="2">
      <c r="A285" s="133"/>
      <c r="B285" s="210"/>
      <c r="C285" s="83" t="s">
        <v>7365</v>
      </c>
      <c r="D285" s="83"/>
      <c r="E285" s="83"/>
      <c r="F285" s="83"/>
      <c r="G285" s="132"/>
      <c r="H285" s="206"/>
      <c r="I285" s="207"/>
      <c r="J285" s="204"/>
      <c r="K285" s="205"/>
      <c r="L285" s="206"/>
      <c r="M285" s="207"/>
      <c r="N285" s="204"/>
      <c r="O285" s="205"/>
      <c r="P285" s="206"/>
      <c r="Q285" s="207"/>
      <c r="R285" s="204"/>
      <c r="S285" s="205"/>
      <c r="T285" s="206"/>
      <c r="U285" s="207"/>
      <c r="V285" s="204"/>
      <c r="W285" s="205"/>
      <c r="X285" s="206"/>
      <c r="Y285" s="207"/>
      <c r="Z285" s="208"/>
    </row>
    <row r="286" spans="1:26" s="74" customFormat="1" ht="17.25" customHeight="1" outlineLevel="2">
      <c r="A286" s="133"/>
      <c r="B286" s="210"/>
      <c r="C286" s="83"/>
      <c r="D286" s="83" t="s">
        <v>7366</v>
      </c>
      <c r="E286" s="83"/>
      <c r="F286" s="83"/>
      <c r="G286" s="132"/>
      <c r="H286" s="206"/>
      <c r="I286" s="207" t="s">
        <v>149</v>
      </c>
      <c r="J286" s="204"/>
      <c r="K286" s="205" t="s">
        <v>149</v>
      </c>
      <c r="L286" s="206"/>
      <c r="M286" s="207" t="s">
        <v>149</v>
      </c>
      <c r="N286" s="204"/>
      <c r="O286" s="205" t="s">
        <v>149</v>
      </c>
      <c r="P286" s="206"/>
      <c r="Q286" s="207" t="s">
        <v>149</v>
      </c>
      <c r="R286" s="204"/>
      <c r="S286" s="205" t="s">
        <v>149</v>
      </c>
      <c r="T286" s="206"/>
      <c r="U286" s="207" t="s">
        <v>149</v>
      </c>
      <c r="V286" s="204"/>
      <c r="W286" s="205" t="s">
        <v>149</v>
      </c>
      <c r="X286" s="206"/>
      <c r="Y286" s="207" t="s">
        <v>149</v>
      </c>
      <c r="Z286" s="208"/>
    </row>
    <row r="287" spans="1:26" s="74" customFormat="1" ht="17.25" customHeight="1" outlineLevel="2">
      <c r="A287" s="133"/>
      <c r="B287" s="210"/>
      <c r="C287" s="83"/>
      <c r="D287" s="83" t="s">
        <v>7367</v>
      </c>
      <c r="E287" s="83"/>
      <c r="F287" s="83"/>
      <c r="G287" s="132"/>
      <c r="H287" s="206"/>
      <c r="I287" s="207" t="s">
        <v>149</v>
      </c>
      <c r="J287" s="204"/>
      <c r="K287" s="205" t="s">
        <v>149</v>
      </c>
      <c r="L287" s="206"/>
      <c r="M287" s="207" t="s">
        <v>149</v>
      </c>
      <c r="N287" s="204"/>
      <c r="O287" s="205" t="s">
        <v>149</v>
      </c>
      <c r="P287" s="206"/>
      <c r="Q287" s="207" t="s">
        <v>149</v>
      </c>
      <c r="R287" s="204"/>
      <c r="S287" s="205" t="s">
        <v>149</v>
      </c>
      <c r="T287" s="206"/>
      <c r="U287" s="207" t="s">
        <v>149</v>
      </c>
      <c r="V287" s="204"/>
      <c r="W287" s="205" t="s">
        <v>149</v>
      </c>
      <c r="X287" s="206"/>
      <c r="Y287" s="207" t="s">
        <v>149</v>
      </c>
      <c r="Z287" s="208"/>
    </row>
    <row r="288" spans="1:26" s="74" customFormat="1" ht="17.25" customHeight="1" outlineLevel="2">
      <c r="A288" s="133"/>
      <c r="B288" s="210"/>
      <c r="C288" s="83"/>
      <c r="D288" s="83" t="s">
        <v>7368</v>
      </c>
      <c r="E288" s="83"/>
      <c r="F288" s="83"/>
      <c r="G288" s="132"/>
      <c r="H288" s="206"/>
      <c r="I288" s="207" t="s">
        <v>149</v>
      </c>
      <c r="J288" s="204"/>
      <c r="K288" s="205" t="s">
        <v>149</v>
      </c>
      <c r="L288" s="206"/>
      <c r="M288" s="207" t="s">
        <v>149</v>
      </c>
      <c r="N288" s="204"/>
      <c r="O288" s="205" t="s">
        <v>149</v>
      </c>
      <c r="P288" s="206"/>
      <c r="Q288" s="207" t="s">
        <v>149</v>
      </c>
      <c r="R288" s="204"/>
      <c r="S288" s="205" t="s">
        <v>149</v>
      </c>
      <c r="T288" s="206"/>
      <c r="U288" s="207" t="s">
        <v>149</v>
      </c>
      <c r="V288" s="204"/>
      <c r="W288" s="205" t="s">
        <v>149</v>
      </c>
      <c r="X288" s="206"/>
      <c r="Y288" s="207" t="s">
        <v>149</v>
      </c>
      <c r="Z288" s="208"/>
    </row>
    <row r="289" spans="1:26" s="74" customFormat="1" ht="17.25" customHeight="1" outlineLevel="2">
      <c r="A289" s="133"/>
      <c r="B289" s="210"/>
      <c r="C289" s="83"/>
      <c r="D289" s="83" t="s">
        <v>7369</v>
      </c>
      <c r="E289" s="83"/>
      <c r="F289" s="83"/>
      <c r="G289" s="132"/>
      <c r="H289" s="206"/>
      <c r="I289" s="207" t="s">
        <v>149</v>
      </c>
      <c r="J289" s="204"/>
      <c r="K289" s="205" t="s">
        <v>149</v>
      </c>
      <c r="L289" s="206"/>
      <c r="M289" s="207" t="s">
        <v>149</v>
      </c>
      <c r="N289" s="204"/>
      <c r="O289" s="205" t="s">
        <v>149</v>
      </c>
      <c r="P289" s="206"/>
      <c r="Q289" s="207" t="s">
        <v>149</v>
      </c>
      <c r="R289" s="204"/>
      <c r="S289" s="205" t="s">
        <v>149</v>
      </c>
      <c r="T289" s="206"/>
      <c r="U289" s="207" t="s">
        <v>149</v>
      </c>
      <c r="V289" s="204"/>
      <c r="W289" s="205" t="s">
        <v>149</v>
      </c>
      <c r="X289" s="206"/>
      <c r="Y289" s="207" t="s">
        <v>149</v>
      </c>
      <c r="Z289" s="208" t="s">
        <v>7370</v>
      </c>
    </row>
    <row r="290" spans="1:26" s="74" customFormat="1" ht="17.25" customHeight="1" outlineLevel="2">
      <c r="A290" s="133"/>
      <c r="B290" s="210"/>
      <c r="C290" s="83"/>
      <c r="D290" s="83" t="s">
        <v>7371</v>
      </c>
      <c r="E290" s="83"/>
      <c r="F290" s="83"/>
      <c r="G290" s="132"/>
      <c r="H290" s="206"/>
      <c r="I290" s="207" t="s">
        <v>149</v>
      </c>
      <c r="J290" s="204"/>
      <c r="K290" s="205" t="s">
        <v>149</v>
      </c>
      <c r="L290" s="206"/>
      <c r="M290" s="207" t="s">
        <v>149</v>
      </c>
      <c r="N290" s="204"/>
      <c r="O290" s="205" t="s">
        <v>149</v>
      </c>
      <c r="P290" s="206"/>
      <c r="Q290" s="207" t="s">
        <v>149</v>
      </c>
      <c r="R290" s="204"/>
      <c r="S290" s="205" t="s">
        <v>149</v>
      </c>
      <c r="T290" s="206"/>
      <c r="U290" s="207" t="s">
        <v>149</v>
      </c>
      <c r="V290" s="204"/>
      <c r="W290" s="205" t="s">
        <v>149</v>
      </c>
      <c r="X290" s="206"/>
      <c r="Y290" s="207" t="s">
        <v>149</v>
      </c>
      <c r="Z290" s="208"/>
    </row>
    <row r="291" spans="1:26" s="74" customFormat="1" ht="17.25" customHeight="1" outlineLevel="2">
      <c r="A291" s="133"/>
      <c r="B291" s="210"/>
      <c r="C291" s="83"/>
      <c r="D291" s="83" t="s">
        <v>7372</v>
      </c>
      <c r="E291" s="83"/>
      <c r="F291" s="83"/>
      <c r="G291" s="132"/>
      <c r="H291" s="206"/>
      <c r="I291" s="207" t="s">
        <v>149</v>
      </c>
      <c r="J291" s="204"/>
      <c r="K291" s="205" t="s">
        <v>149</v>
      </c>
      <c r="L291" s="206"/>
      <c r="M291" s="207" t="s">
        <v>149</v>
      </c>
      <c r="N291" s="204"/>
      <c r="O291" s="205" t="s">
        <v>149</v>
      </c>
      <c r="P291" s="206"/>
      <c r="Q291" s="207" t="s">
        <v>149</v>
      </c>
      <c r="R291" s="204"/>
      <c r="S291" s="205" t="s">
        <v>149</v>
      </c>
      <c r="T291" s="206"/>
      <c r="U291" s="207" t="s">
        <v>149</v>
      </c>
      <c r="V291" s="204"/>
      <c r="W291" s="205" t="s">
        <v>149</v>
      </c>
      <c r="X291" s="206"/>
      <c r="Y291" s="207" t="s">
        <v>149</v>
      </c>
      <c r="Z291" s="208"/>
    </row>
    <row r="292" spans="1:26" s="74" customFormat="1" ht="17.25" customHeight="1" outlineLevel="2">
      <c r="A292" s="133"/>
      <c r="B292" s="210"/>
      <c r="C292" s="83"/>
      <c r="D292" s="83" t="s">
        <v>7373</v>
      </c>
      <c r="E292" s="83"/>
      <c r="F292" s="83"/>
      <c r="G292" s="132"/>
      <c r="H292" s="206"/>
      <c r="I292" s="207" t="s">
        <v>149</v>
      </c>
      <c r="J292" s="204"/>
      <c r="K292" s="205" t="s">
        <v>149</v>
      </c>
      <c r="L292" s="206"/>
      <c r="M292" s="207" t="s">
        <v>149</v>
      </c>
      <c r="N292" s="204"/>
      <c r="O292" s="205" t="s">
        <v>149</v>
      </c>
      <c r="P292" s="206"/>
      <c r="Q292" s="207" t="s">
        <v>149</v>
      </c>
      <c r="R292" s="204"/>
      <c r="S292" s="205" t="s">
        <v>149</v>
      </c>
      <c r="T292" s="206"/>
      <c r="U292" s="207" t="s">
        <v>149</v>
      </c>
      <c r="V292" s="204"/>
      <c r="W292" s="205" t="s">
        <v>149</v>
      </c>
      <c r="X292" s="206"/>
      <c r="Y292" s="207" t="s">
        <v>149</v>
      </c>
      <c r="Z292" s="208"/>
    </row>
    <row r="293" spans="1:26" s="74" customFormat="1" ht="17.25" customHeight="1" outlineLevel="2">
      <c r="A293" s="133"/>
      <c r="B293" s="210"/>
      <c r="C293" s="83"/>
      <c r="D293" s="83" t="s">
        <v>7374</v>
      </c>
      <c r="E293" s="83"/>
      <c r="F293" s="83"/>
      <c r="G293" s="132"/>
      <c r="H293" s="206"/>
      <c r="I293" s="207" t="s">
        <v>149</v>
      </c>
      <c r="J293" s="204"/>
      <c r="K293" s="205" t="s">
        <v>149</v>
      </c>
      <c r="L293" s="206"/>
      <c r="M293" s="207" t="s">
        <v>149</v>
      </c>
      <c r="N293" s="204"/>
      <c r="O293" s="205" t="s">
        <v>149</v>
      </c>
      <c r="P293" s="206"/>
      <c r="Q293" s="207" t="s">
        <v>149</v>
      </c>
      <c r="R293" s="204"/>
      <c r="S293" s="205" t="s">
        <v>149</v>
      </c>
      <c r="T293" s="206"/>
      <c r="U293" s="207" t="s">
        <v>149</v>
      </c>
      <c r="V293" s="204"/>
      <c r="W293" s="205" t="s">
        <v>149</v>
      </c>
      <c r="X293" s="206"/>
      <c r="Y293" s="207" t="s">
        <v>149</v>
      </c>
      <c r="Z293" s="208"/>
    </row>
    <row r="294" spans="1:26" s="74" customFormat="1" ht="17.25" customHeight="1" outlineLevel="2">
      <c r="A294" s="133"/>
      <c r="B294" s="210"/>
      <c r="C294" s="83"/>
      <c r="D294" s="83" t="s">
        <v>7375</v>
      </c>
      <c r="E294" s="83"/>
      <c r="F294" s="83"/>
      <c r="G294" s="132"/>
      <c r="H294" s="206"/>
      <c r="I294" s="207" t="s">
        <v>149</v>
      </c>
      <c r="J294" s="204"/>
      <c r="K294" s="205" t="s">
        <v>149</v>
      </c>
      <c r="L294" s="206"/>
      <c r="M294" s="207" t="s">
        <v>149</v>
      </c>
      <c r="N294" s="204"/>
      <c r="O294" s="205" t="s">
        <v>149</v>
      </c>
      <c r="P294" s="206"/>
      <c r="Q294" s="207" t="s">
        <v>149</v>
      </c>
      <c r="R294" s="204"/>
      <c r="S294" s="205" t="s">
        <v>149</v>
      </c>
      <c r="T294" s="206"/>
      <c r="U294" s="207" t="s">
        <v>149</v>
      </c>
      <c r="V294" s="204"/>
      <c r="W294" s="205" t="s">
        <v>149</v>
      </c>
      <c r="X294" s="206"/>
      <c r="Y294" s="207" t="s">
        <v>149</v>
      </c>
      <c r="Z294" s="208"/>
    </row>
    <row r="295" spans="1:26" s="74" customFormat="1" ht="17.25" customHeight="1" outlineLevel="2">
      <c r="A295" s="133"/>
      <c r="B295" s="210"/>
      <c r="C295" s="83"/>
      <c r="D295" s="83" t="s">
        <v>7376</v>
      </c>
      <c r="E295" s="83"/>
      <c r="F295" s="83"/>
      <c r="G295" s="132"/>
      <c r="H295" s="206"/>
      <c r="I295" s="207" t="s">
        <v>149</v>
      </c>
      <c r="J295" s="204"/>
      <c r="K295" s="205" t="s">
        <v>149</v>
      </c>
      <c r="L295" s="206"/>
      <c r="M295" s="207" t="s">
        <v>149</v>
      </c>
      <c r="N295" s="204"/>
      <c r="O295" s="205" t="s">
        <v>149</v>
      </c>
      <c r="P295" s="206"/>
      <c r="Q295" s="207" t="s">
        <v>149</v>
      </c>
      <c r="R295" s="204"/>
      <c r="S295" s="205" t="s">
        <v>149</v>
      </c>
      <c r="T295" s="206"/>
      <c r="U295" s="207" t="s">
        <v>149</v>
      </c>
      <c r="V295" s="204"/>
      <c r="W295" s="205" t="s">
        <v>149</v>
      </c>
      <c r="X295" s="206"/>
      <c r="Y295" s="207" t="s">
        <v>149</v>
      </c>
      <c r="Z295" s="208"/>
    </row>
    <row r="296" spans="1:26" s="74" customFormat="1" ht="17.25" customHeight="1" outlineLevel="2">
      <c r="A296" s="133"/>
      <c r="B296" s="210"/>
      <c r="C296" s="83"/>
      <c r="D296" s="83" t="s">
        <v>7377</v>
      </c>
      <c r="E296" s="83"/>
      <c r="F296" s="83"/>
      <c r="G296" s="132"/>
      <c r="H296" s="206"/>
      <c r="I296" s="207" t="s">
        <v>149</v>
      </c>
      <c r="J296" s="204"/>
      <c r="K296" s="205" t="s">
        <v>149</v>
      </c>
      <c r="L296" s="206"/>
      <c r="M296" s="207" t="s">
        <v>149</v>
      </c>
      <c r="N296" s="204"/>
      <c r="O296" s="205" t="s">
        <v>149</v>
      </c>
      <c r="P296" s="206"/>
      <c r="Q296" s="207" t="s">
        <v>149</v>
      </c>
      <c r="R296" s="204"/>
      <c r="S296" s="205" t="s">
        <v>149</v>
      </c>
      <c r="T296" s="206"/>
      <c r="U296" s="207" t="s">
        <v>149</v>
      </c>
      <c r="V296" s="204"/>
      <c r="W296" s="205" t="s">
        <v>149</v>
      </c>
      <c r="X296" s="206"/>
      <c r="Y296" s="207" t="s">
        <v>149</v>
      </c>
      <c r="Z296" s="208"/>
    </row>
    <row r="297" spans="1:26" s="74" customFormat="1" ht="17.25" customHeight="1" outlineLevel="2">
      <c r="A297" s="133"/>
      <c r="B297" s="210"/>
      <c r="C297" s="83"/>
      <c r="D297" s="83" t="s">
        <v>7378</v>
      </c>
      <c r="E297" s="83"/>
      <c r="F297" s="83"/>
      <c r="G297" s="132"/>
      <c r="H297" s="206"/>
      <c r="I297" s="207" t="s">
        <v>149</v>
      </c>
      <c r="J297" s="204"/>
      <c r="K297" s="205" t="s">
        <v>149</v>
      </c>
      <c r="L297" s="206"/>
      <c r="M297" s="207" t="s">
        <v>149</v>
      </c>
      <c r="N297" s="204"/>
      <c r="O297" s="205" t="s">
        <v>149</v>
      </c>
      <c r="P297" s="206"/>
      <c r="Q297" s="207" t="s">
        <v>149</v>
      </c>
      <c r="R297" s="204"/>
      <c r="S297" s="205" t="s">
        <v>149</v>
      </c>
      <c r="T297" s="206"/>
      <c r="U297" s="207" t="s">
        <v>149</v>
      </c>
      <c r="V297" s="204"/>
      <c r="W297" s="205" t="s">
        <v>149</v>
      </c>
      <c r="X297" s="206"/>
      <c r="Y297" s="207" t="s">
        <v>149</v>
      </c>
      <c r="Z297" s="208"/>
    </row>
    <row r="298" spans="1:26" s="74" customFormat="1" ht="17.25" customHeight="1" outlineLevel="2">
      <c r="A298" s="133"/>
      <c r="B298" s="210"/>
      <c r="C298" s="83" t="s">
        <v>7379</v>
      </c>
      <c r="D298" s="83"/>
      <c r="E298" s="83"/>
      <c r="F298" s="83"/>
      <c r="G298" s="132"/>
      <c r="H298" s="206"/>
      <c r="I298" s="207" t="s">
        <v>149</v>
      </c>
      <c r="J298" s="204"/>
      <c r="K298" s="205" t="s">
        <v>149</v>
      </c>
      <c r="L298" s="206"/>
      <c r="M298" s="207" t="s">
        <v>149</v>
      </c>
      <c r="N298" s="204"/>
      <c r="O298" s="205" t="s">
        <v>149</v>
      </c>
      <c r="P298" s="206"/>
      <c r="Q298" s="207" t="s">
        <v>149</v>
      </c>
      <c r="R298" s="204"/>
      <c r="S298" s="205" t="s">
        <v>149</v>
      </c>
      <c r="T298" s="206"/>
      <c r="U298" s="207" t="s">
        <v>149</v>
      </c>
      <c r="V298" s="204"/>
      <c r="W298" s="205" t="s">
        <v>149</v>
      </c>
      <c r="X298" s="206"/>
      <c r="Y298" s="207" t="s">
        <v>149</v>
      </c>
      <c r="Z298" s="208"/>
    </row>
    <row r="299" spans="1:26" s="74" customFormat="1" ht="17.25" customHeight="1" outlineLevel="2">
      <c r="A299" s="133"/>
      <c r="B299" s="210"/>
      <c r="C299" s="83"/>
      <c r="D299" s="83" t="s">
        <v>7380</v>
      </c>
      <c r="E299" s="83"/>
      <c r="F299" s="83"/>
      <c r="G299" s="132"/>
      <c r="H299" s="206"/>
      <c r="I299" s="207" t="s">
        <v>149</v>
      </c>
      <c r="J299" s="204"/>
      <c r="K299" s="205" t="s">
        <v>149</v>
      </c>
      <c r="L299" s="206"/>
      <c r="M299" s="207" t="s">
        <v>149</v>
      </c>
      <c r="N299" s="204"/>
      <c r="O299" s="205" t="s">
        <v>149</v>
      </c>
      <c r="P299" s="206"/>
      <c r="Q299" s="207" t="s">
        <v>149</v>
      </c>
      <c r="R299" s="204"/>
      <c r="S299" s="205" t="s">
        <v>149</v>
      </c>
      <c r="T299" s="206"/>
      <c r="U299" s="207" t="s">
        <v>149</v>
      </c>
      <c r="V299" s="204"/>
      <c r="W299" s="205" t="s">
        <v>149</v>
      </c>
      <c r="X299" s="206"/>
      <c r="Y299" s="207" t="s">
        <v>149</v>
      </c>
      <c r="Z299" s="208"/>
    </row>
    <row r="300" spans="1:26" s="74" customFormat="1" ht="17.25" customHeight="1" outlineLevel="2">
      <c r="A300" s="133"/>
      <c r="B300" s="210"/>
      <c r="C300" s="83"/>
      <c r="D300" s="83" t="s">
        <v>7381</v>
      </c>
      <c r="E300" s="83"/>
      <c r="F300" s="83"/>
      <c r="G300" s="132"/>
      <c r="H300" s="206"/>
      <c r="I300" s="207" t="s">
        <v>149</v>
      </c>
      <c r="J300" s="204"/>
      <c r="K300" s="205" t="s">
        <v>149</v>
      </c>
      <c r="L300" s="206"/>
      <c r="M300" s="207" t="s">
        <v>149</v>
      </c>
      <c r="N300" s="204"/>
      <c r="O300" s="205" t="s">
        <v>149</v>
      </c>
      <c r="P300" s="206"/>
      <c r="Q300" s="207" t="s">
        <v>149</v>
      </c>
      <c r="R300" s="204"/>
      <c r="S300" s="205" t="s">
        <v>149</v>
      </c>
      <c r="T300" s="206"/>
      <c r="U300" s="207" t="s">
        <v>149</v>
      </c>
      <c r="V300" s="204"/>
      <c r="W300" s="205" t="s">
        <v>149</v>
      </c>
      <c r="X300" s="206"/>
      <c r="Y300" s="207" t="s">
        <v>149</v>
      </c>
      <c r="Z300" s="208"/>
    </row>
    <row r="301" spans="1:26" s="74" customFormat="1" ht="17.25" customHeight="1" outlineLevel="2">
      <c r="A301" s="133"/>
      <c r="B301" s="210"/>
      <c r="C301" s="83"/>
      <c r="D301" s="83" t="s">
        <v>7382</v>
      </c>
      <c r="E301" s="83"/>
      <c r="F301" s="83"/>
      <c r="G301" s="132"/>
      <c r="H301" s="206"/>
      <c r="I301" s="207" t="s">
        <v>149</v>
      </c>
      <c r="J301" s="204"/>
      <c r="K301" s="205" t="s">
        <v>149</v>
      </c>
      <c r="L301" s="206"/>
      <c r="M301" s="207" t="s">
        <v>149</v>
      </c>
      <c r="N301" s="204"/>
      <c r="O301" s="205" t="s">
        <v>149</v>
      </c>
      <c r="P301" s="206"/>
      <c r="Q301" s="207" t="s">
        <v>149</v>
      </c>
      <c r="R301" s="204"/>
      <c r="S301" s="205" t="s">
        <v>149</v>
      </c>
      <c r="T301" s="206"/>
      <c r="U301" s="207" t="s">
        <v>149</v>
      </c>
      <c r="V301" s="204"/>
      <c r="W301" s="205" t="s">
        <v>149</v>
      </c>
      <c r="X301" s="206"/>
      <c r="Y301" s="207" t="s">
        <v>149</v>
      </c>
      <c r="Z301" s="208" t="s">
        <v>7370</v>
      </c>
    </row>
    <row r="302" spans="1:26" s="74" customFormat="1" ht="17.25" customHeight="1" outlineLevel="2">
      <c r="A302" s="133"/>
      <c r="B302" s="210"/>
      <c r="C302" s="83"/>
      <c r="D302" s="83" t="s">
        <v>7371</v>
      </c>
      <c r="E302" s="83"/>
      <c r="F302" s="83"/>
      <c r="G302" s="132"/>
      <c r="H302" s="206"/>
      <c r="I302" s="207" t="s">
        <v>149</v>
      </c>
      <c r="J302" s="204"/>
      <c r="K302" s="205" t="s">
        <v>149</v>
      </c>
      <c r="L302" s="206"/>
      <c r="M302" s="207" t="s">
        <v>149</v>
      </c>
      <c r="N302" s="204"/>
      <c r="O302" s="205" t="s">
        <v>149</v>
      </c>
      <c r="P302" s="206"/>
      <c r="Q302" s="207" t="s">
        <v>149</v>
      </c>
      <c r="R302" s="204"/>
      <c r="S302" s="205" t="s">
        <v>149</v>
      </c>
      <c r="T302" s="206"/>
      <c r="U302" s="207" t="s">
        <v>149</v>
      </c>
      <c r="V302" s="204"/>
      <c r="W302" s="205" t="s">
        <v>149</v>
      </c>
      <c r="X302" s="206"/>
      <c r="Y302" s="207" t="s">
        <v>149</v>
      </c>
      <c r="Z302" s="208"/>
    </row>
    <row r="303" spans="1:26" s="74" customFormat="1" ht="17.25" customHeight="1" outlineLevel="2">
      <c r="A303" s="133"/>
      <c r="B303" s="210"/>
      <c r="C303" s="83"/>
      <c r="D303" s="83" t="s">
        <v>7383</v>
      </c>
      <c r="E303" s="83"/>
      <c r="F303" s="83"/>
      <c r="G303" s="132"/>
      <c r="H303" s="206"/>
      <c r="I303" s="207" t="s">
        <v>149</v>
      </c>
      <c r="J303" s="204"/>
      <c r="K303" s="205" t="s">
        <v>149</v>
      </c>
      <c r="L303" s="206"/>
      <c r="M303" s="207" t="s">
        <v>149</v>
      </c>
      <c r="N303" s="204"/>
      <c r="O303" s="205" t="s">
        <v>149</v>
      </c>
      <c r="P303" s="206"/>
      <c r="Q303" s="207" t="s">
        <v>149</v>
      </c>
      <c r="R303" s="204"/>
      <c r="S303" s="205" t="s">
        <v>149</v>
      </c>
      <c r="T303" s="206"/>
      <c r="U303" s="207" t="s">
        <v>149</v>
      </c>
      <c r="V303" s="204"/>
      <c r="W303" s="205" t="s">
        <v>149</v>
      </c>
      <c r="X303" s="206"/>
      <c r="Y303" s="207" t="s">
        <v>149</v>
      </c>
      <c r="Z303" s="208"/>
    </row>
    <row r="304" spans="1:26" s="74" customFormat="1" ht="17.25" customHeight="1" outlineLevel="2">
      <c r="A304" s="133"/>
      <c r="B304" s="210"/>
      <c r="C304" s="83"/>
      <c r="D304" s="83" t="s">
        <v>7384</v>
      </c>
      <c r="E304" s="83"/>
      <c r="F304" s="83"/>
      <c r="G304" s="132"/>
      <c r="H304" s="206"/>
      <c r="I304" s="207" t="s">
        <v>149</v>
      </c>
      <c r="J304" s="204"/>
      <c r="K304" s="205" t="s">
        <v>149</v>
      </c>
      <c r="L304" s="206"/>
      <c r="M304" s="207" t="s">
        <v>149</v>
      </c>
      <c r="N304" s="204"/>
      <c r="O304" s="205" t="s">
        <v>149</v>
      </c>
      <c r="P304" s="206"/>
      <c r="Q304" s="207" t="s">
        <v>149</v>
      </c>
      <c r="R304" s="204"/>
      <c r="S304" s="205" t="s">
        <v>149</v>
      </c>
      <c r="T304" s="206"/>
      <c r="U304" s="207" t="s">
        <v>149</v>
      </c>
      <c r="V304" s="204"/>
      <c r="W304" s="205" t="s">
        <v>149</v>
      </c>
      <c r="X304" s="206"/>
      <c r="Y304" s="207" t="s">
        <v>149</v>
      </c>
      <c r="Z304" s="208"/>
    </row>
    <row r="305" spans="1:26" s="74" customFormat="1" ht="17.25" customHeight="1" outlineLevel="2">
      <c r="A305" s="133"/>
      <c r="B305" s="210"/>
      <c r="C305" s="83"/>
      <c r="D305" s="83" t="s">
        <v>7376</v>
      </c>
      <c r="E305" s="83"/>
      <c r="F305" s="83"/>
      <c r="G305" s="132"/>
      <c r="H305" s="206"/>
      <c r="I305" s="207" t="s">
        <v>149</v>
      </c>
      <c r="J305" s="204"/>
      <c r="K305" s="205" t="s">
        <v>149</v>
      </c>
      <c r="L305" s="206"/>
      <c r="M305" s="207" t="s">
        <v>149</v>
      </c>
      <c r="N305" s="204"/>
      <c r="O305" s="205" t="s">
        <v>149</v>
      </c>
      <c r="P305" s="206"/>
      <c r="Q305" s="207" t="s">
        <v>149</v>
      </c>
      <c r="R305" s="204"/>
      <c r="S305" s="205" t="s">
        <v>149</v>
      </c>
      <c r="T305" s="206"/>
      <c r="U305" s="207" t="s">
        <v>149</v>
      </c>
      <c r="V305" s="204"/>
      <c r="W305" s="205" t="s">
        <v>149</v>
      </c>
      <c r="X305" s="206"/>
      <c r="Y305" s="207" t="s">
        <v>149</v>
      </c>
      <c r="Z305" s="208"/>
    </row>
    <row r="306" spans="1:26" s="74" customFormat="1" ht="17.25" customHeight="1" outlineLevel="2">
      <c r="A306" s="133"/>
      <c r="B306" s="210"/>
      <c r="C306" s="83"/>
      <c r="D306" s="83" t="s">
        <v>7385</v>
      </c>
      <c r="E306" s="83"/>
      <c r="F306" s="83"/>
      <c r="G306" s="132"/>
      <c r="H306" s="206"/>
      <c r="I306" s="207" t="s">
        <v>149</v>
      </c>
      <c r="J306" s="204"/>
      <c r="K306" s="205" t="s">
        <v>149</v>
      </c>
      <c r="L306" s="206"/>
      <c r="M306" s="207" t="s">
        <v>149</v>
      </c>
      <c r="N306" s="204"/>
      <c r="O306" s="205" t="s">
        <v>149</v>
      </c>
      <c r="P306" s="206"/>
      <c r="Q306" s="207" t="s">
        <v>149</v>
      </c>
      <c r="R306" s="204"/>
      <c r="S306" s="205" t="s">
        <v>149</v>
      </c>
      <c r="T306" s="206"/>
      <c r="U306" s="207" t="s">
        <v>149</v>
      </c>
      <c r="V306" s="204"/>
      <c r="W306" s="205" t="s">
        <v>149</v>
      </c>
      <c r="X306" s="206"/>
      <c r="Y306" s="207" t="s">
        <v>149</v>
      </c>
      <c r="Z306" s="208"/>
    </row>
    <row r="307" spans="1:26" s="74" customFormat="1" ht="17.25" customHeight="1" outlineLevel="1">
      <c r="A307" s="133"/>
      <c r="B307" s="210"/>
      <c r="C307" s="83"/>
      <c r="D307" s="83"/>
      <c r="E307" s="83"/>
      <c r="F307" s="83"/>
      <c r="G307" s="132"/>
      <c r="H307" s="206"/>
      <c r="I307" s="207"/>
      <c r="J307" s="204"/>
      <c r="K307" s="205"/>
      <c r="L307" s="206"/>
      <c r="M307" s="207"/>
      <c r="N307" s="204"/>
      <c r="O307" s="205"/>
      <c r="P307" s="206"/>
      <c r="Q307" s="207"/>
      <c r="R307" s="204"/>
      <c r="S307" s="205"/>
      <c r="T307" s="206"/>
      <c r="U307" s="207"/>
      <c r="V307" s="204"/>
      <c r="W307" s="205"/>
      <c r="X307" s="206"/>
      <c r="Y307" s="207"/>
      <c r="Z307" s="208"/>
    </row>
    <row r="308" spans="1:26" s="74" customFormat="1" ht="17.25" customHeight="1" outlineLevel="1">
      <c r="A308" s="129"/>
      <c r="B308" s="210" t="s">
        <v>7386</v>
      </c>
      <c r="C308" s="83"/>
      <c r="D308" s="83"/>
      <c r="E308" s="83"/>
      <c r="F308" s="83"/>
      <c r="G308" s="132"/>
      <c r="H308" s="206"/>
      <c r="I308" s="207"/>
      <c r="J308" s="204"/>
      <c r="K308" s="205"/>
      <c r="L308" s="206"/>
      <c r="M308" s="207"/>
      <c r="N308" s="204"/>
      <c r="O308" s="205"/>
      <c r="P308" s="206"/>
      <c r="Q308" s="207"/>
      <c r="R308" s="204"/>
      <c r="S308" s="205"/>
      <c r="T308" s="206"/>
      <c r="U308" s="207"/>
      <c r="V308" s="204"/>
      <c r="W308" s="205"/>
      <c r="X308" s="206"/>
      <c r="Y308" s="207"/>
      <c r="Z308" s="208"/>
    </row>
    <row r="309" spans="1:26" s="74" customFormat="1" ht="17.25" customHeight="1" outlineLevel="2">
      <c r="A309" s="133"/>
      <c r="B309" s="210"/>
      <c r="C309" s="83" t="s">
        <v>7387</v>
      </c>
      <c r="D309" s="83"/>
      <c r="E309" s="83"/>
      <c r="F309" s="83"/>
      <c r="G309" s="132"/>
      <c r="H309" s="206"/>
      <c r="I309" s="207"/>
      <c r="J309" s="204"/>
      <c r="K309" s="205"/>
      <c r="L309" s="206"/>
      <c r="M309" s="207"/>
      <c r="N309" s="204"/>
      <c r="O309" s="205"/>
      <c r="P309" s="206"/>
      <c r="Q309" s="207"/>
      <c r="R309" s="204"/>
      <c r="S309" s="205"/>
      <c r="T309" s="206"/>
      <c r="U309" s="207"/>
      <c r="V309" s="204"/>
      <c r="W309" s="205"/>
      <c r="X309" s="206"/>
      <c r="Y309" s="207"/>
      <c r="Z309" s="208"/>
    </row>
    <row r="310" spans="1:26" s="74" customFormat="1" ht="17.25" customHeight="1" outlineLevel="2">
      <c r="A310" s="133"/>
      <c r="B310" s="210"/>
      <c r="C310" s="83"/>
      <c r="D310" s="83" t="s">
        <v>7388</v>
      </c>
      <c r="E310" s="83"/>
      <c r="F310" s="83"/>
      <c r="G310" s="132"/>
      <c r="H310" s="206"/>
      <c r="I310" s="207" t="s">
        <v>153</v>
      </c>
      <c r="J310" s="204"/>
      <c r="K310" s="205" t="s">
        <v>153</v>
      </c>
      <c r="L310" s="206"/>
      <c r="M310" s="207" t="s">
        <v>153</v>
      </c>
      <c r="N310" s="204"/>
      <c r="O310" s="205" t="s">
        <v>153</v>
      </c>
      <c r="P310" s="206"/>
      <c r="Q310" s="207" t="s">
        <v>153</v>
      </c>
      <c r="R310" s="204"/>
      <c r="S310" s="205" t="s">
        <v>153</v>
      </c>
      <c r="T310" s="206"/>
      <c r="U310" s="207" t="s">
        <v>153</v>
      </c>
      <c r="V310" s="204"/>
      <c r="W310" s="205" t="s">
        <v>153</v>
      </c>
      <c r="X310" s="206"/>
      <c r="Y310" s="207" t="s">
        <v>153</v>
      </c>
      <c r="Z310" s="208"/>
    </row>
    <row r="311" spans="1:26" s="74" customFormat="1" ht="17.25" customHeight="1" outlineLevel="2">
      <c r="A311" s="133"/>
      <c r="B311" s="210"/>
      <c r="C311" s="83"/>
      <c r="D311" s="83" t="s">
        <v>7389</v>
      </c>
      <c r="E311" s="83"/>
      <c r="F311" s="83"/>
      <c r="G311" s="132"/>
      <c r="H311" s="206"/>
      <c r="I311" s="207" t="s">
        <v>149</v>
      </c>
      <c r="J311" s="204"/>
      <c r="K311" s="205" t="s">
        <v>149</v>
      </c>
      <c r="L311" s="206"/>
      <c r="M311" s="207" t="s">
        <v>149</v>
      </c>
      <c r="N311" s="204"/>
      <c r="O311" s="205" t="s">
        <v>149</v>
      </c>
      <c r="P311" s="206"/>
      <c r="Q311" s="207" t="s">
        <v>149</v>
      </c>
      <c r="R311" s="204"/>
      <c r="S311" s="205" t="s">
        <v>149</v>
      </c>
      <c r="T311" s="206"/>
      <c r="U311" s="207" t="s">
        <v>149</v>
      </c>
      <c r="V311" s="204"/>
      <c r="W311" s="205" t="s">
        <v>149</v>
      </c>
      <c r="X311" s="206"/>
      <c r="Y311" s="207" t="s">
        <v>149</v>
      </c>
      <c r="Z311" s="208"/>
    </row>
    <row r="312" spans="1:26" s="74" customFormat="1" ht="17.25" customHeight="1" outlineLevel="2">
      <c r="A312" s="133"/>
      <c r="B312" s="210"/>
      <c r="C312" s="83"/>
      <c r="D312" s="83" t="s">
        <v>7390</v>
      </c>
      <c r="E312" s="83"/>
      <c r="F312" s="83"/>
      <c r="G312" s="132"/>
      <c r="H312" s="206"/>
      <c r="I312" s="207" t="s">
        <v>149</v>
      </c>
      <c r="J312" s="204"/>
      <c r="K312" s="205" t="s">
        <v>149</v>
      </c>
      <c r="L312" s="206"/>
      <c r="M312" s="207" t="s">
        <v>149</v>
      </c>
      <c r="N312" s="204"/>
      <c r="O312" s="205" t="s">
        <v>149</v>
      </c>
      <c r="P312" s="206"/>
      <c r="Q312" s="207" t="s">
        <v>149</v>
      </c>
      <c r="R312" s="204"/>
      <c r="S312" s="205" t="s">
        <v>149</v>
      </c>
      <c r="T312" s="206"/>
      <c r="U312" s="207" t="s">
        <v>149</v>
      </c>
      <c r="V312" s="204"/>
      <c r="W312" s="205" t="s">
        <v>149</v>
      </c>
      <c r="X312" s="206"/>
      <c r="Y312" s="207" t="s">
        <v>149</v>
      </c>
      <c r="Z312" s="208"/>
    </row>
    <row r="313" spans="1:26" s="74" customFormat="1" ht="17.25" customHeight="1" outlineLevel="2">
      <c r="A313" s="133"/>
      <c r="B313" s="210"/>
      <c r="C313" s="83" t="s">
        <v>7391</v>
      </c>
      <c r="D313" s="83"/>
      <c r="E313" s="83"/>
      <c r="F313" s="83"/>
      <c r="G313" s="132"/>
      <c r="H313" s="206"/>
      <c r="I313" s="207" t="s">
        <v>149</v>
      </c>
      <c r="J313" s="204"/>
      <c r="K313" s="205" t="s">
        <v>149</v>
      </c>
      <c r="L313" s="206"/>
      <c r="M313" s="207" t="s">
        <v>149</v>
      </c>
      <c r="N313" s="204"/>
      <c r="O313" s="205" t="s">
        <v>149</v>
      </c>
      <c r="P313" s="206"/>
      <c r="Q313" s="207" t="s">
        <v>149</v>
      </c>
      <c r="R313" s="204"/>
      <c r="S313" s="205" t="s">
        <v>149</v>
      </c>
      <c r="T313" s="206"/>
      <c r="U313" s="207" t="s">
        <v>149</v>
      </c>
      <c r="V313" s="204"/>
      <c r="W313" s="205" t="s">
        <v>149</v>
      </c>
      <c r="X313" s="206"/>
      <c r="Y313" s="207" t="s">
        <v>149</v>
      </c>
      <c r="Z313" s="208"/>
    </row>
    <row r="314" spans="1:26" s="74" customFormat="1" ht="17.25" customHeight="1" outlineLevel="2">
      <c r="A314" s="133"/>
      <c r="B314" s="210"/>
      <c r="C314" s="83"/>
      <c r="D314" s="83" t="s">
        <v>7392</v>
      </c>
      <c r="E314" s="83"/>
      <c r="F314" s="83"/>
      <c r="G314" s="132"/>
      <c r="H314" s="206"/>
      <c r="I314" s="207"/>
      <c r="J314" s="204"/>
      <c r="K314" s="205"/>
      <c r="L314" s="206"/>
      <c r="M314" s="207"/>
      <c r="N314" s="204"/>
      <c r="O314" s="205"/>
      <c r="P314" s="206"/>
      <c r="Q314" s="207"/>
      <c r="R314" s="204"/>
      <c r="S314" s="205"/>
      <c r="T314" s="206"/>
      <c r="U314" s="207"/>
      <c r="V314" s="204"/>
      <c r="W314" s="205"/>
      <c r="X314" s="206"/>
      <c r="Y314" s="207"/>
      <c r="Z314" s="208"/>
    </row>
    <row r="315" spans="1:26" s="74" customFormat="1" ht="17.25" customHeight="1" outlineLevel="2">
      <c r="A315" s="133"/>
      <c r="B315" s="210"/>
      <c r="C315" s="83"/>
      <c r="D315" s="83" t="s">
        <v>7390</v>
      </c>
      <c r="E315" s="83"/>
      <c r="F315" s="83"/>
      <c r="G315" s="132"/>
      <c r="H315" s="206"/>
      <c r="I315" s="207" t="s">
        <v>149</v>
      </c>
      <c r="J315" s="204"/>
      <c r="K315" s="205" t="s">
        <v>149</v>
      </c>
      <c r="L315" s="206"/>
      <c r="M315" s="207" t="s">
        <v>149</v>
      </c>
      <c r="N315" s="204"/>
      <c r="O315" s="205" t="s">
        <v>149</v>
      </c>
      <c r="P315" s="206"/>
      <c r="Q315" s="207" t="s">
        <v>149</v>
      </c>
      <c r="R315" s="204"/>
      <c r="S315" s="205" t="s">
        <v>149</v>
      </c>
      <c r="T315" s="206"/>
      <c r="U315" s="207" t="s">
        <v>149</v>
      </c>
      <c r="V315" s="204"/>
      <c r="W315" s="205" t="s">
        <v>149</v>
      </c>
      <c r="X315" s="206"/>
      <c r="Y315" s="207" t="s">
        <v>149</v>
      </c>
      <c r="Z315" s="208"/>
    </row>
    <row r="316" spans="1:26" s="74" customFormat="1" ht="17.25" customHeight="1" outlineLevel="2">
      <c r="A316" s="133"/>
      <c r="B316" s="210"/>
      <c r="C316" s="83"/>
      <c r="D316" s="83" t="s">
        <v>7393</v>
      </c>
      <c r="E316" s="83"/>
      <c r="F316" s="83"/>
      <c r="G316" s="132"/>
      <c r="H316" s="206"/>
      <c r="I316" s="207" t="s">
        <v>149</v>
      </c>
      <c r="J316" s="204"/>
      <c r="K316" s="205" t="s">
        <v>149</v>
      </c>
      <c r="L316" s="206"/>
      <c r="M316" s="207" t="s">
        <v>149</v>
      </c>
      <c r="N316" s="204"/>
      <c r="O316" s="205" t="s">
        <v>149</v>
      </c>
      <c r="P316" s="206"/>
      <c r="Q316" s="207" t="s">
        <v>149</v>
      </c>
      <c r="R316" s="204"/>
      <c r="S316" s="205" t="s">
        <v>149</v>
      </c>
      <c r="T316" s="206"/>
      <c r="U316" s="207" t="s">
        <v>149</v>
      </c>
      <c r="V316" s="204"/>
      <c r="W316" s="205" t="s">
        <v>149</v>
      </c>
      <c r="X316" s="206"/>
      <c r="Y316" s="207" t="s">
        <v>149</v>
      </c>
      <c r="Z316" s="208"/>
    </row>
    <row r="317" spans="1:26" s="74" customFormat="1" ht="17.25" customHeight="1" outlineLevel="2">
      <c r="A317" s="133"/>
      <c r="B317" s="210"/>
      <c r="C317" s="83"/>
      <c r="D317" s="83" t="s">
        <v>7394</v>
      </c>
      <c r="E317" s="83"/>
      <c r="F317" s="83"/>
      <c r="G317" s="132"/>
      <c r="H317" s="206"/>
      <c r="I317" s="207" t="s">
        <v>149</v>
      </c>
      <c r="J317" s="204"/>
      <c r="K317" s="205" t="s">
        <v>149</v>
      </c>
      <c r="L317" s="206"/>
      <c r="M317" s="207" t="s">
        <v>149</v>
      </c>
      <c r="N317" s="204"/>
      <c r="O317" s="205" t="s">
        <v>149</v>
      </c>
      <c r="P317" s="206"/>
      <c r="Q317" s="207" t="s">
        <v>149</v>
      </c>
      <c r="R317" s="204"/>
      <c r="S317" s="205" t="s">
        <v>149</v>
      </c>
      <c r="T317" s="206"/>
      <c r="U317" s="207" t="s">
        <v>149</v>
      </c>
      <c r="V317" s="204"/>
      <c r="W317" s="205" t="s">
        <v>149</v>
      </c>
      <c r="X317" s="206"/>
      <c r="Y317" s="207" t="s">
        <v>149</v>
      </c>
      <c r="Z317" s="208"/>
    </row>
    <row r="318" spans="1:26" s="74" customFormat="1" ht="17.25" customHeight="1" outlineLevel="2">
      <c r="A318" s="133"/>
      <c r="B318" s="210"/>
      <c r="C318" s="83"/>
      <c r="D318" s="83" t="s">
        <v>7395</v>
      </c>
      <c r="E318" s="83"/>
      <c r="F318" s="83"/>
      <c r="G318" s="132"/>
      <c r="H318" s="206"/>
      <c r="I318" s="207" t="s">
        <v>149</v>
      </c>
      <c r="J318" s="204"/>
      <c r="K318" s="205" t="s">
        <v>149</v>
      </c>
      <c r="L318" s="206"/>
      <c r="M318" s="207" t="s">
        <v>149</v>
      </c>
      <c r="N318" s="204"/>
      <c r="O318" s="205" t="s">
        <v>149</v>
      </c>
      <c r="P318" s="206"/>
      <c r="Q318" s="207" t="s">
        <v>149</v>
      </c>
      <c r="R318" s="204"/>
      <c r="S318" s="205" t="s">
        <v>149</v>
      </c>
      <c r="T318" s="206"/>
      <c r="U318" s="207" t="s">
        <v>149</v>
      </c>
      <c r="V318" s="204"/>
      <c r="W318" s="205" t="s">
        <v>149</v>
      </c>
      <c r="X318" s="206"/>
      <c r="Y318" s="207" t="s">
        <v>149</v>
      </c>
      <c r="Z318" s="208"/>
    </row>
    <row r="319" spans="1:26" s="74" customFormat="1" ht="17.25" customHeight="1" outlineLevel="2">
      <c r="A319" s="133"/>
      <c r="B319" s="210"/>
      <c r="C319" s="83"/>
      <c r="D319" s="83" t="s">
        <v>7396</v>
      </c>
      <c r="E319" s="83"/>
      <c r="F319" s="83"/>
      <c r="G319" s="132"/>
      <c r="H319" s="206"/>
      <c r="I319" s="207" t="s">
        <v>149</v>
      </c>
      <c r="J319" s="204"/>
      <c r="K319" s="205" t="s">
        <v>149</v>
      </c>
      <c r="L319" s="206"/>
      <c r="M319" s="207" t="s">
        <v>149</v>
      </c>
      <c r="N319" s="204"/>
      <c r="O319" s="205" t="s">
        <v>149</v>
      </c>
      <c r="P319" s="206"/>
      <c r="Q319" s="207" t="s">
        <v>149</v>
      </c>
      <c r="R319" s="204"/>
      <c r="S319" s="205" t="s">
        <v>149</v>
      </c>
      <c r="T319" s="206"/>
      <c r="U319" s="207" t="s">
        <v>149</v>
      </c>
      <c r="V319" s="204"/>
      <c r="W319" s="205" t="s">
        <v>149</v>
      </c>
      <c r="X319" s="206"/>
      <c r="Y319" s="207" t="s">
        <v>149</v>
      </c>
      <c r="Z319" s="208"/>
    </row>
    <row r="320" spans="1:26" s="74" customFormat="1" ht="17.25" customHeight="1" outlineLevel="2">
      <c r="A320" s="133"/>
      <c r="B320" s="210"/>
      <c r="C320" s="83" t="s">
        <v>7397</v>
      </c>
      <c r="D320" s="83"/>
      <c r="E320" s="83"/>
      <c r="F320" s="83"/>
      <c r="G320" s="132"/>
      <c r="H320" s="206"/>
      <c r="I320" s="207" t="s">
        <v>149</v>
      </c>
      <c r="J320" s="204"/>
      <c r="K320" s="205" t="s">
        <v>149</v>
      </c>
      <c r="L320" s="206"/>
      <c r="M320" s="207" t="s">
        <v>149</v>
      </c>
      <c r="N320" s="204"/>
      <c r="O320" s="205" t="s">
        <v>149</v>
      </c>
      <c r="P320" s="206"/>
      <c r="Q320" s="207" t="s">
        <v>149</v>
      </c>
      <c r="R320" s="204"/>
      <c r="S320" s="205" t="s">
        <v>149</v>
      </c>
      <c r="T320" s="206"/>
      <c r="U320" s="207" t="s">
        <v>149</v>
      </c>
      <c r="V320" s="204"/>
      <c r="W320" s="205" t="s">
        <v>149</v>
      </c>
      <c r="X320" s="206"/>
      <c r="Y320" s="207" t="s">
        <v>149</v>
      </c>
      <c r="Z320" s="208"/>
    </row>
    <row r="321" spans="1:26" s="74" customFormat="1" ht="17.25" customHeight="1" outlineLevel="2">
      <c r="A321" s="133"/>
      <c r="B321" s="210"/>
      <c r="C321" s="83" t="s">
        <v>7398</v>
      </c>
      <c r="D321" s="83"/>
      <c r="E321" s="83"/>
      <c r="F321" s="83"/>
      <c r="G321" s="132"/>
      <c r="H321" s="206"/>
      <c r="I321" s="207" t="s">
        <v>149</v>
      </c>
      <c r="J321" s="204"/>
      <c r="K321" s="205" t="s">
        <v>149</v>
      </c>
      <c r="L321" s="206"/>
      <c r="M321" s="207" t="s">
        <v>149</v>
      </c>
      <c r="N321" s="204"/>
      <c r="O321" s="205" t="s">
        <v>149</v>
      </c>
      <c r="P321" s="206"/>
      <c r="Q321" s="207" t="s">
        <v>149</v>
      </c>
      <c r="R321" s="204"/>
      <c r="S321" s="205" t="s">
        <v>149</v>
      </c>
      <c r="T321" s="206"/>
      <c r="U321" s="207" t="s">
        <v>149</v>
      </c>
      <c r="V321" s="204"/>
      <c r="W321" s="205" t="s">
        <v>149</v>
      </c>
      <c r="X321" s="206"/>
      <c r="Y321" s="207" t="s">
        <v>149</v>
      </c>
      <c r="Z321" s="208"/>
    </row>
    <row r="322" spans="1:26" s="74" customFormat="1" ht="17.25" customHeight="1" outlineLevel="2">
      <c r="A322" s="133"/>
      <c r="B322" s="210"/>
      <c r="C322" s="83" t="s">
        <v>7399</v>
      </c>
      <c r="D322" s="83"/>
      <c r="E322" s="83"/>
      <c r="F322" s="83"/>
      <c r="G322" s="132"/>
      <c r="H322" s="206"/>
      <c r="I322" s="207" t="s">
        <v>149</v>
      </c>
      <c r="J322" s="204"/>
      <c r="K322" s="205" t="s">
        <v>149</v>
      </c>
      <c r="L322" s="206"/>
      <c r="M322" s="207" t="s">
        <v>149</v>
      </c>
      <c r="N322" s="204"/>
      <c r="O322" s="205" t="s">
        <v>149</v>
      </c>
      <c r="P322" s="206"/>
      <c r="Q322" s="207" t="s">
        <v>149</v>
      </c>
      <c r="R322" s="204"/>
      <c r="S322" s="205" t="s">
        <v>149</v>
      </c>
      <c r="T322" s="206"/>
      <c r="U322" s="207" t="s">
        <v>149</v>
      </c>
      <c r="V322" s="204"/>
      <c r="W322" s="205" t="s">
        <v>149</v>
      </c>
      <c r="X322" s="206"/>
      <c r="Y322" s="207" t="s">
        <v>149</v>
      </c>
      <c r="Z322" s="208"/>
    </row>
    <row r="323" spans="1:26" s="74" customFormat="1" ht="17.25" customHeight="1" outlineLevel="1">
      <c r="A323" s="133"/>
      <c r="B323" s="133"/>
      <c r="C323" s="133"/>
      <c r="D323" s="83"/>
      <c r="E323" s="83"/>
      <c r="F323" s="83"/>
      <c r="G323" s="132"/>
      <c r="H323" s="206"/>
      <c r="I323" s="207" t="s">
        <v>149</v>
      </c>
      <c r="J323" s="204"/>
      <c r="K323" s="205" t="s">
        <v>149</v>
      </c>
      <c r="L323" s="206"/>
      <c r="M323" s="207" t="s">
        <v>149</v>
      </c>
      <c r="N323" s="204"/>
      <c r="O323" s="205" t="s">
        <v>149</v>
      </c>
      <c r="P323" s="206"/>
      <c r="Q323" s="207" t="s">
        <v>149</v>
      </c>
      <c r="R323" s="204"/>
      <c r="S323" s="205" t="s">
        <v>149</v>
      </c>
      <c r="T323" s="206"/>
      <c r="U323" s="207" t="s">
        <v>149</v>
      </c>
      <c r="V323" s="204"/>
      <c r="W323" s="205" t="s">
        <v>149</v>
      </c>
      <c r="X323" s="206"/>
      <c r="Y323" s="207" t="s">
        <v>149</v>
      </c>
      <c r="Z323" s="208"/>
    </row>
    <row r="324" spans="1:26" s="74" customFormat="1" ht="17.25" customHeight="1" outlineLevel="1">
      <c r="A324" s="129"/>
      <c r="B324" s="83"/>
      <c r="C324" s="83"/>
      <c r="D324" s="83"/>
      <c r="E324" s="83"/>
      <c r="F324" s="83"/>
      <c r="G324" s="132"/>
      <c r="H324" s="206"/>
      <c r="I324" s="207"/>
      <c r="J324" s="204"/>
      <c r="K324" s="205"/>
      <c r="L324" s="206"/>
      <c r="M324" s="207"/>
      <c r="N324" s="204"/>
      <c r="O324" s="205"/>
      <c r="P324" s="206"/>
      <c r="Q324" s="207"/>
      <c r="R324" s="204"/>
      <c r="S324" s="205"/>
      <c r="T324" s="206"/>
      <c r="U324" s="207"/>
      <c r="V324" s="204"/>
      <c r="W324" s="205"/>
      <c r="X324" s="206"/>
      <c r="Y324" s="207"/>
      <c r="Z324" s="208"/>
    </row>
    <row r="325" spans="1:26" s="74" customFormat="1" ht="17.25" customHeight="1" outlineLevel="1">
      <c r="A325" s="133"/>
      <c r="B325" s="210" t="s">
        <v>1080</v>
      </c>
      <c r="C325" s="83"/>
      <c r="D325" s="83"/>
      <c r="E325" s="83"/>
      <c r="F325" s="83"/>
      <c r="G325" s="132"/>
      <c r="H325" s="206"/>
      <c r="I325" s="207"/>
      <c r="J325" s="204"/>
      <c r="K325" s="205"/>
      <c r="L325" s="206"/>
      <c r="M325" s="207"/>
      <c r="N325" s="204"/>
      <c r="O325" s="205"/>
      <c r="P325" s="206"/>
      <c r="Q325" s="207"/>
      <c r="R325" s="204"/>
      <c r="S325" s="205"/>
      <c r="T325" s="206"/>
      <c r="U325" s="207"/>
      <c r="V325" s="204"/>
      <c r="W325" s="205"/>
      <c r="X325" s="206"/>
      <c r="Y325" s="207"/>
      <c r="Z325" s="208"/>
    </row>
    <row r="326" spans="1:26" s="74" customFormat="1" ht="17.25" customHeight="1" outlineLevel="2">
      <c r="A326" s="133"/>
      <c r="B326" s="210"/>
      <c r="C326" s="83" t="s">
        <v>7400</v>
      </c>
      <c r="D326" s="83"/>
      <c r="E326" s="83"/>
      <c r="F326" s="83"/>
      <c r="G326" s="132"/>
      <c r="H326" s="206"/>
      <c r="I326" s="207"/>
      <c r="J326" s="204"/>
      <c r="K326" s="205"/>
      <c r="L326" s="206"/>
      <c r="M326" s="207"/>
      <c r="N326" s="204"/>
      <c r="O326" s="205"/>
      <c r="P326" s="206"/>
      <c r="Q326" s="207"/>
      <c r="R326" s="204"/>
      <c r="S326" s="205"/>
      <c r="T326" s="206"/>
      <c r="U326" s="207"/>
      <c r="V326" s="204"/>
      <c r="W326" s="205"/>
      <c r="X326" s="206"/>
      <c r="Y326" s="207"/>
      <c r="Z326" s="208"/>
    </row>
    <row r="327" spans="1:26" s="74" customFormat="1" ht="17.25" customHeight="1" outlineLevel="2">
      <c r="A327" s="133"/>
      <c r="B327" s="210"/>
      <c r="C327" s="83"/>
      <c r="D327" s="83" t="s">
        <v>7401</v>
      </c>
      <c r="E327" s="83"/>
      <c r="F327" s="83"/>
      <c r="G327" s="132"/>
      <c r="H327" s="206"/>
      <c r="I327" s="207" t="s">
        <v>149</v>
      </c>
      <c r="J327" s="204"/>
      <c r="K327" s="205" t="s">
        <v>149</v>
      </c>
      <c r="L327" s="206"/>
      <c r="M327" s="207" t="s">
        <v>149</v>
      </c>
      <c r="N327" s="204"/>
      <c r="O327" s="205" t="s">
        <v>149</v>
      </c>
      <c r="P327" s="206"/>
      <c r="Q327" s="207" t="s">
        <v>149</v>
      </c>
      <c r="R327" s="204"/>
      <c r="S327" s="205" t="s">
        <v>149</v>
      </c>
      <c r="T327" s="206"/>
      <c r="U327" s="207" t="s">
        <v>149</v>
      </c>
      <c r="V327" s="204"/>
      <c r="W327" s="205" t="s">
        <v>149</v>
      </c>
      <c r="X327" s="206"/>
      <c r="Y327" s="207" t="s">
        <v>149</v>
      </c>
      <c r="Z327" s="208"/>
    </row>
    <row r="328" spans="1:26" s="74" customFormat="1" ht="17.25" customHeight="1" outlineLevel="2">
      <c r="A328" s="133"/>
      <c r="B328" s="210"/>
      <c r="C328" s="83"/>
      <c r="D328" s="83" t="s">
        <v>7402</v>
      </c>
      <c r="E328" s="83"/>
      <c r="F328" s="83"/>
      <c r="G328" s="132"/>
      <c r="H328" s="206"/>
      <c r="I328" s="207" t="s">
        <v>149</v>
      </c>
      <c r="J328" s="204"/>
      <c r="K328" s="205" t="s">
        <v>149</v>
      </c>
      <c r="L328" s="206"/>
      <c r="M328" s="207" t="s">
        <v>149</v>
      </c>
      <c r="N328" s="204"/>
      <c r="O328" s="205" t="s">
        <v>149</v>
      </c>
      <c r="P328" s="206"/>
      <c r="Q328" s="207" t="s">
        <v>149</v>
      </c>
      <c r="R328" s="204"/>
      <c r="S328" s="205" t="s">
        <v>149</v>
      </c>
      <c r="T328" s="206"/>
      <c r="U328" s="207" t="s">
        <v>149</v>
      </c>
      <c r="V328" s="204"/>
      <c r="W328" s="205" t="s">
        <v>149</v>
      </c>
      <c r="X328" s="206"/>
      <c r="Y328" s="207" t="s">
        <v>149</v>
      </c>
      <c r="Z328" s="208"/>
    </row>
    <row r="329" spans="1:26" s="74" customFormat="1" ht="17.25" customHeight="1" outlineLevel="2">
      <c r="A329" s="133"/>
      <c r="B329" s="210"/>
      <c r="C329" s="83" t="s">
        <v>7403</v>
      </c>
      <c r="D329" s="83"/>
      <c r="E329" s="83"/>
      <c r="F329" s="83"/>
      <c r="G329" s="132"/>
      <c r="H329" s="206"/>
      <c r="I329" s="207"/>
      <c r="J329" s="204"/>
      <c r="K329" s="205"/>
      <c r="L329" s="206"/>
      <c r="M329" s="207"/>
      <c r="N329" s="204"/>
      <c r="O329" s="205"/>
      <c r="P329" s="206"/>
      <c r="Q329" s="207"/>
      <c r="R329" s="204"/>
      <c r="S329" s="205"/>
      <c r="T329" s="206"/>
      <c r="U329" s="207"/>
      <c r="V329" s="204"/>
      <c r="W329" s="205"/>
      <c r="X329" s="206"/>
      <c r="Y329" s="207"/>
      <c r="Z329" s="208"/>
    </row>
    <row r="330" spans="1:26" s="74" customFormat="1" ht="17.25" customHeight="1" outlineLevel="2">
      <c r="A330" s="133"/>
      <c r="B330" s="210"/>
      <c r="C330" s="83"/>
      <c r="D330" s="83" t="s">
        <v>7401</v>
      </c>
      <c r="E330" s="83"/>
      <c r="F330" s="83"/>
      <c r="G330" s="132"/>
      <c r="H330" s="206"/>
      <c r="I330" s="207" t="s">
        <v>149</v>
      </c>
      <c r="J330" s="204"/>
      <c r="K330" s="205" t="s">
        <v>149</v>
      </c>
      <c r="L330" s="206"/>
      <c r="M330" s="207" t="s">
        <v>149</v>
      </c>
      <c r="N330" s="204"/>
      <c r="O330" s="205" t="s">
        <v>149</v>
      </c>
      <c r="P330" s="206"/>
      <c r="Q330" s="207" t="s">
        <v>149</v>
      </c>
      <c r="R330" s="204"/>
      <c r="S330" s="205" t="s">
        <v>149</v>
      </c>
      <c r="T330" s="206"/>
      <c r="U330" s="207" t="s">
        <v>149</v>
      </c>
      <c r="V330" s="204"/>
      <c r="W330" s="205" t="s">
        <v>149</v>
      </c>
      <c r="X330" s="206"/>
      <c r="Y330" s="207" t="s">
        <v>149</v>
      </c>
      <c r="Z330" s="208"/>
    </row>
    <row r="331" spans="1:26" s="74" customFormat="1" ht="17.25" customHeight="1" outlineLevel="2">
      <c r="A331" s="133"/>
      <c r="B331" s="210"/>
      <c r="C331" s="83"/>
      <c r="D331" s="83" t="s">
        <v>7404</v>
      </c>
      <c r="E331" s="83"/>
      <c r="F331" s="83"/>
      <c r="G331" s="132"/>
      <c r="H331" s="206"/>
      <c r="I331" s="207"/>
      <c r="J331" s="204"/>
      <c r="K331" s="205"/>
      <c r="L331" s="206"/>
      <c r="M331" s="207"/>
      <c r="N331" s="204"/>
      <c r="O331" s="205"/>
      <c r="P331" s="206"/>
      <c r="Q331" s="207"/>
      <c r="R331" s="204"/>
      <c r="S331" s="205"/>
      <c r="T331" s="206"/>
      <c r="U331" s="207"/>
      <c r="V331" s="204"/>
      <c r="W331" s="205"/>
      <c r="X331" s="206"/>
      <c r="Y331" s="207"/>
      <c r="Z331" s="208"/>
    </row>
    <row r="332" spans="1:26" s="74" customFormat="1" ht="17.25" customHeight="1" outlineLevel="2">
      <c r="A332" s="133"/>
      <c r="B332" s="210"/>
      <c r="C332" s="83" t="s">
        <v>7405</v>
      </c>
      <c r="D332" s="83"/>
      <c r="E332" s="83"/>
      <c r="F332" s="83"/>
      <c r="G332" s="132"/>
      <c r="H332" s="206"/>
      <c r="I332" s="207"/>
      <c r="J332" s="204"/>
      <c r="K332" s="205"/>
      <c r="L332" s="206"/>
      <c r="M332" s="207"/>
      <c r="N332" s="204"/>
      <c r="O332" s="205"/>
      <c r="P332" s="206"/>
      <c r="Q332" s="207"/>
      <c r="R332" s="204"/>
      <c r="S332" s="205"/>
      <c r="T332" s="206"/>
      <c r="U332" s="207"/>
      <c r="V332" s="204"/>
      <c r="W332" s="205"/>
      <c r="X332" s="206"/>
      <c r="Y332" s="207"/>
      <c r="Z332" s="208" t="s">
        <v>7406</v>
      </c>
    </row>
    <row r="333" spans="1:26" s="74" customFormat="1" ht="17.25" customHeight="1" outlineLevel="2">
      <c r="A333" s="133"/>
      <c r="B333" s="210"/>
      <c r="C333" s="133"/>
      <c r="D333" s="83" t="s">
        <v>7407</v>
      </c>
      <c r="E333" s="83"/>
      <c r="F333" s="83"/>
      <c r="G333" s="77"/>
      <c r="H333" s="206"/>
      <c r="I333" s="207" t="s">
        <v>149</v>
      </c>
      <c r="J333" s="204"/>
      <c r="K333" s="205" t="s">
        <v>149</v>
      </c>
      <c r="L333" s="206"/>
      <c r="M333" s="207" t="s">
        <v>149</v>
      </c>
      <c r="N333" s="204"/>
      <c r="O333" s="205" t="s">
        <v>149</v>
      </c>
      <c r="P333" s="206"/>
      <c r="Q333" s="207" t="s">
        <v>149</v>
      </c>
      <c r="R333" s="204"/>
      <c r="S333" s="205" t="s">
        <v>149</v>
      </c>
      <c r="T333" s="206"/>
      <c r="U333" s="207" t="s">
        <v>149</v>
      </c>
      <c r="V333" s="204"/>
      <c r="W333" s="205" t="s">
        <v>149</v>
      </c>
      <c r="X333" s="206"/>
      <c r="Y333" s="207" t="s">
        <v>149</v>
      </c>
      <c r="Z333" s="208"/>
    </row>
    <row r="334" spans="1:26" s="74" customFormat="1" ht="17.25" customHeight="1" outlineLevel="2">
      <c r="A334" s="133"/>
      <c r="B334" s="210"/>
      <c r="C334" s="133"/>
      <c r="D334" s="83" t="s">
        <v>7408</v>
      </c>
      <c r="E334" s="133"/>
      <c r="F334" s="133"/>
      <c r="G334" s="132"/>
      <c r="H334" s="206"/>
      <c r="I334" s="207"/>
      <c r="J334" s="204"/>
      <c r="K334" s="205"/>
      <c r="L334" s="206"/>
      <c r="M334" s="207"/>
      <c r="N334" s="204"/>
      <c r="O334" s="205"/>
      <c r="P334" s="206"/>
      <c r="Q334" s="207"/>
      <c r="R334" s="204"/>
      <c r="S334" s="205"/>
      <c r="T334" s="206"/>
      <c r="U334" s="207"/>
      <c r="V334" s="204"/>
      <c r="W334" s="205"/>
      <c r="X334" s="206"/>
      <c r="Y334" s="207"/>
      <c r="Z334" s="208"/>
    </row>
    <row r="335" spans="1:26" s="74" customFormat="1" ht="17.25" customHeight="1" outlineLevel="2">
      <c r="A335" s="133"/>
      <c r="B335" s="210"/>
      <c r="C335" s="133"/>
      <c r="D335" s="83" t="s">
        <v>7409</v>
      </c>
      <c r="E335" s="83"/>
      <c r="F335" s="83"/>
      <c r="G335" s="77"/>
      <c r="H335" s="206"/>
      <c r="I335" s="207"/>
      <c r="J335" s="204"/>
      <c r="K335" s="205"/>
      <c r="L335" s="206"/>
      <c r="M335" s="207"/>
      <c r="N335" s="204"/>
      <c r="O335" s="205"/>
      <c r="P335" s="206"/>
      <c r="Q335" s="207"/>
      <c r="R335" s="204"/>
      <c r="S335" s="205"/>
      <c r="T335" s="206"/>
      <c r="U335" s="207"/>
      <c r="V335" s="204"/>
      <c r="W335" s="205"/>
      <c r="X335" s="206"/>
      <c r="Y335" s="207"/>
      <c r="Z335" s="208"/>
    </row>
    <row r="336" spans="1:26" s="74" customFormat="1" ht="17.25" customHeight="1" outlineLevel="2">
      <c r="A336" s="133"/>
      <c r="B336" s="210"/>
      <c r="C336" s="133"/>
      <c r="D336" s="83" t="s">
        <v>7410</v>
      </c>
      <c r="E336" s="83"/>
      <c r="F336" s="83"/>
      <c r="G336" s="77"/>
      <c r="H336" s="206"/>
      <c r="I336" s="207"/>
      <c r="J336" s="204"/>
      <c r="K336" s="205"/>
      <c r="L336" s="206"/>
      <c r="M336" s="207"/>
      <c r="N336" s="204"/>
      <c r="O336" s="205"/>
      <c r="P336" s="206"/>
      <c r="Q336" s="207"/>
      <c r="R336" s="204"/>
      <c r="S336" s="205"/>
      <c r="T336" s="206"/>
      <c r="U336" s="207"/>
      <c r="V336" s="204"/>
      <c r="W336" s="205"/>
      <c r="X336" s="206"/>
      <c r="Y336" s="207"/>
      <c r="Z336" s="208"/>
    </row>
    <row r="337" spans="1:26" s="74" customFormat="1" ht="17.25" customHeight="1" outlineLevel="2">
      <c r="A337" s="133"/>
      <c r="B337" s="210"/>
      <c r="C337" s="83"/>
      <c r="D337" s="83" t="s">
        <v>7411</v>
      </c>
      <c r="E337" s="133"/>
      <c r="F337" s="133"/>
      <c r="G337" s="132"/>
      <c r="H337" s="206"/>
      <c r="I337" s="207"/>
      <c r="J337" s="204"/>
      <c r="K337" s="205"/>
      <c r="L337" s="206"/>
      <c r="M337" s="207"/>
      <c r="N337" s="204"/>
      <c r="O337" s="205"/>
      <c r="P337" s="206"/>
      <c r="Q337" s="207"/>
      <c r="R337" s="204"/>
      <c r="S337" s="205"/>
      <c r="T337" s="206"/>
      <c r="U337" s="207"/>
      <c r="V337" s="204"/>
      <c r="W337" s="205"/>
      <c r="X337" s="206"/>
      <c r="Y337" s="207"/>
      <c r="Z337" s="208"/>
    </row>
    <row r="338" spans="1:26" s="74" customFormat="1" ht="17.25" customHeight="1" outlineLevel="2">
      <c r="A338" s="133"/>
      <c r="B338" s="210"/>
      <c r="C338" s="133"/>
      <c r="D338" s="83" t="s">
        <v>7412</v>
      </c>
      <c r="E338" s="133"/>
      <c r="F338" s="133"/>
      <c r="G338" s="132"/>
      <c r="H338" s="206"/>
      <c r="I338" s="207"/>
      <c r="J338" s="204"/>
      <c r="K338" s="205"/>
      <c r="L338" s="206"/>
      <c r="M338" s="207"/>
      <c r="N338" s="204"/>
      <c r="O338" s="205"/>
      <c r="P338" s="206"/>
      <c r="Q338" s="207"/>
      <c r="R338" s="204"/>
      <c r="S338" s="205"/>
      <c r="T338" s="206"/>
      <c r="U338" s="207"/>
      <c r="V338" s="204"/>
      <c r="W338" s="205"/>
      <c r="X338" s="206"/>
      <c r="Y338" s="207"/>
      <c r="Z338" s="208"/>
    </row>
    <row r="339" spans="1:26" s="74" customFormat="1" ht="17.25" customHeight="1" outlineLevel="2">
      <c r="A339" s="133"/>
      <c r="B339" s="210"/>
      <c r="C339" s="83" t="s">
        <v>7413</v>
      </c>
      <c r="D339" s="83"/>
      <c r="E339" s="83"/>
      <c r="F339" s="83"/>
      <c r="G339" s="132"/>
      <c r="H339" s="206"/>
      <c r="I339" s="207"/>
      <c r="J339" s="204"/>
      <c r="K339" s="205"/>
      <c r="L339" s="206"/>
      <c r="M339" s="207"/>
      <c r="N339" s="204"/>
      <c r="O339" s="205"/>
      <c r="P339" s="206"/>
      <c r="Q339" s="207"/>
      <c r="R339" s="204"/>
      <c r="S339" s="205"/>
      <c r="T339" s="206"/>
      <c r="U339" s="207"/>
      <c r="V339" s="204"/>
      <c r="W339" s="205"/>
      <c r="X339" s="206"/>
      <c r="Y339" s="207"/>
      <c r="Z339" s="208"/>
    </row>
    <row r="340" spans="1:26" s="74" customFormat="1" ht="17.25" customHeight="1" outlineLevel="2">
      <c r="A340" s="133"/>
      <c r="B340" s="210"/>
      <c r="C340" s="83"/>
      <c r="D340" s="83" t="s">
        <v>5877</v>
      </c>
      <c r="E340" s="83"/>
      <c r="F340" s="83"/>
      <c r="G340" s="132"/>
      <c r="H340" s="206"/>
      <c r="I340" s="207"/>
      <c r="J340" s="204"/>
      <c r="K340" s="205"/>
      <c r="L340" s="206"/>
      <c r="M340" s="207"/>
      <c r="N340" s="204"/>
      <c r="O340" s="205"/>
      <c r="P340" s="206"/>
      <c r="Q340" s="207"/>
      <c r="R340" s="204"/>
      <c r="S340" s="205"/>
      <c r="T340" s="206"/>
      <c r="U340" s="207" t="s">
        <v>145</v>
      </c>
      <c r="V340" s="204"/>
      <c r="W340" s="205" t="s">
        <v>145</v>
      </c>
      <c r="X340" s="206"/>
      <c r="Y340" s="207" t="s">
        <v>145</v>
      </c>
      <c r="Z340" s="208" t="s">
        <v>7414</v>
      </c>
    </row>
    <row r="341" spans="1:26" s="74" customFormat="1" ht="17.25" customHeight="1" outlineLevel="1">
      <c r="A341" s="129"/>
      <c r="B341" s="83"/>
      <c r="C341" s="83"/>
      <c r="D341" s="83"/>
      <c r="E341" s="83"/>
      <c r="F341" s="83"/>
      <c r="G341" s="132"/>
      <c r="H341" s="206"/>
      <c r="I341" s="207"/>
      <c r="J341" s="204"/>
      <c r="K341" s="205"/>
      <c r="L341" s="206"/>
      <c r="M341" s="207"/>
      <c r="N341" s="204"/>
      <c r="O341" s="205"/>
      <c r="P341" s="206"/>
      <c r="Q341" s="207"/>
      <c r="R341" s="204"/>
      <c r="S341" s="205"/>
      <c r="T341" s="206"/>
      <c r="U341" s="207"/>
      <c r="V341" s="204"/>
      <c r="W341" s="205"/>
      <c r="X341" s="206"/>
      <c r="Y341" s="207"/>
      <c r="Z341" s="208"/>
    </row>
    <row r="342" spans="1:26" s="74" customFormat="1" ht="17.25" customHeight="1" outlineLevel="1">
      <c r="A342" s="133"/>
      <c r="B342" s="210" t="s">
        <v>7415</v>
      </c>
      <c r="C342" s="210" t="s">
        <v>7416</v>
      </c>
      <c r="D342" s="83"/>
      <c r="E342" s="83"/>
      <c r="F342" s="83"/>
      <c r="G342" s="132"/>
      <c r="H342" s="206"/>
      <c r="I342" s="207"/>
      <c r="J342" s="204"/>
      <c r="K342" s="205"/>
      <c r="L342" s="206"/>
      <c r="M342" s="207"/>
      <c r="N342" s="204"/>
      <c r="O342" s="205"/>
      <c r="P342" s="206"/>
      <c r="Q342" s="207"/>
      <c r="R342" s="204"/>
      <c r="S342" s="205"/>
      <c r="T342" s="206"/>
      <c r="U342" s="207"/>
      <c r="V342" s="204"/>
      <c r="W342" s="205"/>
      <c r="X342" s="206"/>
      <c r="Y342" s="207"/>
      <c r="Z342" s="208"/>
    </row>
    <row r="343" spans="1:26" s="74" customFormat="1" ht="17.25" customHeight="1" outlineLevel="3">
      <c r="A343" s="133"/>
      <c r="B343" s="210"/>
      <c r="C343" s="83" t="s">
        <v>7417</v>
      </c>
      <c r="D343" s="83"/>
      <c r="E343" s="83"/>
      <c r="F343" s="83"/>
      <c r="G343" s="132"/>
      <c r="H343" s="206"/>
      <c r="I343" s="207"/>
      <c r="J343" s="204"/>
      <c r="K343" s="205"/>
      <c r="L343" s="206"/>
      <c r="M343" s="207"/>
      <c r="N343" s="204"/>
      <c r="O343" s="205"/>
      <c r="P343" s="206"/>
      <c r="Q343" s="207"/>
      <c r="R343" s="204"/>
      <c r="S343" s="205"/>
      <c r="T343" s="206"/>
      <c r="U343" s="207"/>
      <c r="V343" s="204"/>
      <c r="W343" s="205"/>
      <c r="X343" s="206"/>
      <c r="Y343" s="207"/>
      <c r="Z343" s="208"/>
    </row>
    <row r="344" spans="1:26" s="74" customFormat="1" ht="17.25" customHeight="1" outlineLevel="3">
      <c r="A344" s="133"/>
      <c r="B344" s="210"/>
      <c r="C344" s="83"/>
      <c r="D344" s="83" t="s">
        <v>7418</v>
      </c>
      <c r="E344" s="83"/>
      <c r="F344" s="83"/>
      <c r="G344" s="132"/>
      <c r="H344" s="206"/>
      <c r="I344" s="207"/>
      <c r="J344" s="204"/>
      <c r="K344" s="205"/>
      <c r="L344" s="206"/>
      <c r="M344" s="207"/>
      <c r="N344" s="204"/>
      <c r="O344" s="205"/>
      <c r="P344" s="206"/>
      <c r="Q344" s="207"/>
      <c r="R344" s="204"/>
      <c r="S344" s="205"/>
      <c r="T344" s="206"/>
      <c r="U344" s="207"/>
      <c r="V344" s="204"/>
      <c r="W344" s="205"/>
      <c r="X344" s="206"/>
      <c r="Y344" s="207"/>
      <c r="Z344" s="208"/>
    </row>
    <row r="345" spans="1:26" s="74" customFormat="1" ht="17.25" customHeight="1" outlineLevel="3">
      <c r="A345" s="133"/>
      <c r="B345" s="210"/>
      <c r="C345" s="83"/>
      <c r="D345" s="83" t="s">
        <v>7419</v>
      </c>
      <c r="E345" s="83"/>
      <c r="F345" s="83"/>
      <c r="G345" s="132"/>
      <c r="H345" s="206"/>
      <c r="I345" s="207"/>
      <c r="J345" s="204"/>
      <c r="K345" s="205"/>
      <c r="L345" s="206"/>
      <c r="M345" s="207"/>
      <c r="N345" s="204"/>
      <c r="O345" s="205"/>
      <c r="P345" s="206"/>
      <c r="Q345" s="207"/>
      <c r="R345" s="204"/>
      <c r="S345" s="205"/>
      <c r="T345" s="206"/>
      <c r="U345" s="207"/>
      <c r="V345" s="204"/>
      <c r="W345" s="205"/>
      <c r="X345" s="206"/>
      <c r="Y345" s="207"/>
      <c r="Z345" s="208"/>
    </row>
    <row r="346" spans="1:26" s="74" customFormat="1" ht="17.25" customHeight="1" outlineLevel="3">
      <c r="A346" s="133"/>
      <c r="B346" s="210"/>
      <c r="C346" s="83"/>
      <c r="D346" s="83" t="s">
        <v>7420</v>
      </c>
      <c r="E346" s="83"/>
      <c r="F346" s="83"/>
      <c r="G346" s="132"/>
      <c r="H346" s="206"/>
      <c r="I346" s="207" t="s">
        <v>145</v>
      </c>
      <c r="J346" s="204"/>
      <c r="K346" s="205" t="s">
        <v>145</v>
      </c>
      <c r="L346" s="206"/>
      <c r="M346" s="207" t="s">
        <v>145</v>
      </c>
      <c r="N346" s="204"/>
      <c r="O346" s="205" t="s">
        <v>145</v>
      </c>
      <c r="P346" s="206"/>
      <c r="Q346" s="207" t="s">
        <v>145</v>
      </c>
      <c r="R346" s="204"/>
      <c r="S346" s="205" t="s">
        <v>145</v>
      </c>
      <c r="T346" s="206"/>
      <c r="U346" s="207" t="s">
        <v>145</v>
      </c>
      <c r="V346" s="204"/>
      <c r="W346" s="205" t="s">
        <v>145</v>
      </c>
      <c r="X346" s="206"/>
      <c r="Y346" s="207" t="s">
        <v>145</v>
      </c>
      <c r="Z346" s="208"/>
    </row>
    <row r="347" spans="1:26" s="74" customFormat="1" ht="17.25" customHeight="1" outlineLevel="3">
      <c r="A347" s="133"/>
      <c r="B347" s="210"/>
      <c r="C347" s="83"/>
      <c r="D347" s="83" t="s">
        <v>7421</v>
      </c>
      <c r="E347" s="83"/>
      <c r="F347" s="83"/>
      <c r="G347" s="132"/>
      <c r="H347" s="206"/>
      <c r="I347" s="207"/>
      <c r="J347" s="204"/>
      <c r="K347" s="205"/>
      <c r="L347" s="206"/>
      <c r="M347" s="207"/>
      <c r="N347" s="204"/>
      <c r="O347" s="205"/>
      <c r="P347" s="206"/>
      <c r="Q347" s="207"/>
      <c r="R347" s="204"/>
      <c r="S347" s="205"/>
      <c r="T347" s="206"/>
      <c r="U347" s="207"/>
      <c r="V347" s="204"/>
      <c r="W347" s="205"/>
      <c r="X347" s="206"/>
      <c r="Y347" s="207"/>
      <c r="Z347" s="208"/>
    </row>
    <row r="348" spans="1:26" s="74" customFormat="1" ht="17.25" customHeight="1" outlineLevel="3">
      <c r="A348" s="133"/>
      <c r="B348" s="210"/>
      <c r="C348" s="83"/>
      <c r="D348" s="83"/>
      <c r="E348" s="83" t="s">
        <v>7422</v>
      </c>
      <c r="F348" s="83"/>
      <c r="G348" s="132"/>
      <c r="H348" s="206"/>
      <c r="I348" s="207" t="s">
        <v>145</v>
      </c>
      <c r="J348" s="204"/>
      <c r="K348" s="205" t="s">
        <v>145</v>
      </c>
      <c r="L348" s="206"/>
      <c r="M348" s="207" t="s">
        <v>145</v>
      </c>
      <c r="N348" s="204"/>
      <c r="O348" s="205" t="s">
        <v>145</v>
      </c>
      <c r="P348" s="206"/>
      <c r="Q348" s="207" t="s">
        <v>145</v>
      </c>
      <c r="R348" s="204"/>
      <c r="S348" s="205" t="s">
        <v>145</v>
      </c>
      <c r="T348" s="206"/>
      <c r="U348" s="207" t="s">
        <v>145</v>
      </c>
      <c r="V348" s="204"/>
      <c r="W348" s="205" t="s">
        <v>145</v>
      </c>
      <c r="X348" s="206"/>
      <c r="Y348" s="207" t="s">
        <v>145</v>
      </c>
      <c r="Z348" s="208"/>
    </row>
    <row r="349" spans="1:26" s="74" customFormat="1" ht="17.25" customHeight="1" outlineLevel="3">
      <c r="A349" s="133"/>
      <c r="B349" s="210"/>
      <c r="C349" s="83"/>
      <c r="D349" s="83"/>
      <c r="E349" s="83" t="s">
        <v>7423</v>
      </c>
      <c r="F349" s="83"/>
      <c r="G349" s="132"/>
      <c r="H349" s="206"/>
      <c r="I349" s="207" t="s">
        <v>145</v>
      </c>
      <c r="J349" s="204"/>
      <c r="K349" s="205" t="s">
        <v>145</v>
      </c>
      <c r="L349" s="206"/>
      <c r="M349" s="207" t="s">
        <v>145</v>
      </c>
      <c r="N349" s="204"/>
      <c r="O349" s="205" t="s">
        <v>145</v>
      </c>
      <c r="P349" s="206"/>
      <c r="Q349" s="207" t="s">
        <v>145</v>
      </c>
      <c r="R349" s="204"/>
      <c r="S349" s="205" t="s">
        <v>145</v>
      </c>
      <c r="T349" s="206"/>
      <c r="U349" s="207" t="s">
        <v>145</v>
      </c>
      <c r="V349" s="204"/>
      <c r="W349" s="205" t="s">
        <v>145</v>
      </c>
      <c r="X349" s="206"/>
      <c r="Y349" s="207" t="s">
        <v>145</v>
      </c>
      <c r="Z349" s="208"/>
    </row>
    <row r="350" spans="1:26" s="74" customFormat="1" ht="17.25" customHeight="1" outlineLevel="3">
      <c r="A350" s="133"/>
      <c r="B350" s="210"/>
      <c r="C350" s="83"/>
      <c r="D350" s="83"/>
      <c r="E350" s="83" t="s">
        <v>7424</v>
      </c>
      <c r="F350" s="83"/>
      <c r="G350" s="132"/>
      <c r="H350" s="206"/>
      <c r="I350" s="207" t="s">
        <v>145</v>
      </c>
      <c r="J350" s="204"/>
      <c r="K350" s="205" t="s">
        <v>145</v>
      </c>
      <c r="L350" s="206"/>
      <c r="M350" s="207" t="s">
        <v>145</v>
      </c>
      <c r="N350" s="204"/>
      <c r="O350" s="205" t="s">
        <v>145</v>
      </c>
      <c r="P350" s="206"/>
      <c r="Q350" s="207" t="s">
        <v>145</v>
      </c>
      <c r="R350" s="204"/>
      <c r="S350" s="205" t="s">
        <v>145</v>
      </c>
      <c r="T350" s="206"/>
      <c r="U350" s="207" t="s">
        <v>145</v>
      </c>
      <c r="V350" s="204"/>
      <c r="W350" s="205" t="s">
        <v>145</v>
      </c>
      <c r="X350" s="206"/>
      <c r="Y350" s="207" t="s">
        <v>145</v>
      </c>
      <c r="Z350" s="208"/>
    </row>
    <row r="351" spans="1:26" s="74" customFormat="1" ht="17.25" customHeight="1" outlineLevel="3">
      <c r="A351" s="133"/>
      <c r="B351" s="210"/>
      <c r="C351" s="83" t="s">
        <v>7425</v>
      </c>
      <c r="D351" s="83"/>
      <c r="E351" s="83"/>
      <c r="F351" s="83"/>
      <c r="G351" s="132"/>
      <c r="H351" s="206"/>
      <c r="I351" s="207"/>
      <c r="J351" s="204"/>
      <c r="K351" s="205"/>
      <c r="L351" s="206"/>
      <c r="M351" s="207"/>
      <c r="N351" s="204"/>
      <c r="O351" s="205"/>
      <c r="P351" s="206"/>
      <c r="Q351" s="207"/>
      <c r="R351" s="204"/>
      <c r="S351" s="205"/>
      <c r="T351" s="206"/>
      <c r="U351" s="207"/>
      <c r="V351" s="204"/>
      <c r="W351" s="205"/>
      <c r="X351" s="206"/>
      <c r="Y351" s="207"/>
      <c r="Z351" s="208"/>
    </row>
    <row r="352" spans="1:26" s="74" customFormat="1" ht="17.25" customHeight="1" outlineLevel="3">
      <c r="A352" s="133"/>
      <c r="B352" s="210"/>
      <c r="C352" s="83"/>
      <c r="D352" s="83" t="s">
        <v>7426</v>
      </c>
      <c r="E352" s="83"/>
      <c r="F352" s="83"/>
      <c r="G352" s="132"/>
      <c r="H352" s="206"/>
      <c r="I352" s="207" t="s">
        <v>145</v>
      </c>
      <c r="J352" s="204"/>
      <c r="K352" s="205" t="s">
        <v>145</v>
      </c>
      <c r="L352" s="206"/>
      <c r="M352" s="207" t="s">
        <v>145</v>
      </c>
      <c r="N352" s="204"/>
      <c r="O352" s="205" t="s">
        <v>145</v>
      </c>
      <c r="P352" s="206"/>
      <c r="Q352" s="207" t="s">
        <v>145</v>
      </c>
      <c r="R352" s="204"/>
      <c r="S352" s="205" t="s">
        <v>145</v>
      </c>
      <c r="T352" s="206"/>
      <c r="U352" s="207" t="s">
        <v>145</v>
      </c>
      <c r="V352" s="204"/>
      <c r="W352" s="205" t="s">
        <v>145</v>
      </c>
      <c r="X352" s="206"/>
      <c r="Y352" s="207" t="s">
        <v>145</v>
      </c>
      <c r="Z352" s="208"/>
    </row>
    <row r="353" spans="1:26" s="74" customFormat="1" ht="17.25" customHeight="1" outlineLevel="3">
      <c r="A353" s="133"/>
      <c r="B353" s="210"/>
      <c r="C353" s="83"/>
      <c r="D353" s="83" t="s">
        <v>7427</v>
      </c>
      <c r="E353" s="83"/>
      <c r="F353" s="83"/>
      <c r="G353" s="132"/>
      <c r="H353" s="206"/>
      <c r="I353" s="207" t="s">
        <v>145</v>
      </c>
      <c r="J353" s="204"/>
      <c r="K353" s="205" t="s">
        <v>145</v>
      </c>
      <c r="L353" s="206"/>
      <c r="M353" s="207" t="s">
        <v>145</v>
      </c>
      <c r="N353" s="204"/>
      <c r="O353" s="205" t="s">
        <v>145</v>
      </c>
      <c r="P353" s="206"/>
      <c r="Q353" s="207" t="s">
        <v>145</v>
      </c>
      <c r="R353" s="204"/>
      <c r="S353" s="205" t="s">
        <v>145</v>
      </c>
      <c r="T353" s="206"/>
      <c r="U353" s="207" t="s">
        <v>145</v>
      </c>
      <c r="V353" s="204"/>
      <c r="W353" s="205" t="s">
        <v>145</v>
      </c>
      <c r="X353" s="206"/>
      <c r="Y353" s="207" t="s">
        <v>145</v>
      </c>
      <c r="Z353" s="208"/>
    </row>
    <row r="354" spans="1:26" s="74" customFormat="1" ht="17.25" customHeight="1" outlineLevel="3">
      <c r="A354" s="133"/>
      <c r="B354" s="210"/>
      <c r="C354" s="83"/>
      <c r="D354" s="83" t="s">
        <v>7428</v>
      </c>
      <c r="E354" s="83"/>
      <c r="F354" s="83"/>
      <c r="G354" s="132"/>
      <c r="H354" s="206"/>
      <c r="I354" s="207" t="s">
        <v>145</v>
      </c>
      <c r="J354" s="204"/>
      <c r="K354" s="205" t="s">
        <v>145</v>
      </c>
      <c r="L354" s="206"/>
      <c r="M354" s="207" t="s">
        <v>145</v>
      </c>
      <c r="N354" s="204"/>
      <c r="O354" s="205" t="s">
        <v>145</v>
      </c>
      <c r="P354" s="206"/>
      <c r="Q354" s="207" t="s">
        <v>145</v>
      </c>
      <c r="R354" s="204"/>
      <c r="S354" s="205" t="s">
        <v>145</v>
      </c>
      <c r="T354" s="206"/>
      <c r="U354" s="207" t="s">
        <v>145</v>
      </c>
      <c r="V354" s="204"/>
      <c r="W354" s="205" t="s">
        <v>145</v>
      </c>
      <c r="X354" s="206"/>
      <c r="Y354" s="207" t="s">
        <v>145</v>
      </c>
      <c r="Z354" s="208"/>
    </row>
    <row r="355" spans="1:26" s="74" customFormat="1" ht="17.25" customHeight="1" outlineLevel="3">
      <c r="A355" s="133"/>
      <c r="B355" s="210"/>
      <c r="C355" s="83" t="s">
        <v>7429</v>
      </c>
      <c r="D355" s="83"/>
      <c r="E355" s="83"/>
      <c r="F355" s="83"/>
      <c r="G355" s="132"/>
      <c r="H355" s="206"/>
      <c r="I355" s="207"/>
      <c r="J355" s="204"/>
      <c r="K355" s="205"/>
      <c r="L355" s="206"/>
      <c r="M355" s="207"/>
      <c r="N355" s="204"/>
      <c r="O355" s="205"/>
      <c r="P355" s="206"/>
      <c r="Q355" s="207" t="s">
        <v>145</v>
      </c>
      <c r="R355" s="204"/>
      <c r="S355" s="205" t="s">
        <v>145</v>
      </c>
      <c r="T355" s="206"/>
      <c r="U355" s="207" t="s">
        <v>145</v>
      </c>
      <c r="V355" s="204"/>
      <c r="W355" s="205" t="s">
        <v>145</v>
      </c>
      <c r="X355" s="206"/>
      <c r="Y355" s="207" t="s">
        <v>145</v>
      </c>
      <c r="Z355" s="208"/>
    </row>
    <row r="356" spans="1:26" s="74" customFormat="1" ht="17.25" customHeight="1" outlineLevel="3">
      <c r="A356" s="133"/>
      <c r="B356" s="210"/>
      <c r="C356" s="83"/>
      <c r="D356" s="83" t="s">
        <v>7430</v>
      </c>
      <c r="E356" s="83"/>
      <c r="F356" s="83"/>
      <c r="G356" s="132"/>
      <c r="H356" s="206"/>
      <c r="I356" s="207"/>
      <c r="J356" s="204"/>
      <c r="K356" s="205"/>
      <c r="L356" s="206"/>
      <c r="M356" s="207"/>
      <c r="N356" s="204"/>
      <c r="O356" s="205"/>
      <c r="P356" s="206"/>
      <c r="Q356" s="207"/>
      <c r="R356" s="204"/>
      <c r="S356" s="205"/>
      <c r="T356" s="206"/>
      <c r="U356" s="207"/>
      <c r="V356" s="204"/>
      <c r="W356" s="205"/>
      <c r="X356" s="206"/>
      <c r="Y356" s="207"/>
      <c r="Z356" s="208"/>
    </row>
    <row r="357" spans="1:26" s="74" customFormat="1" ht="17.25" customHeight="1" outlineLevel="3">
      <c r="A357" s="133"/>
      <c r="B357" s="210"/>
      <c r="C357" s="83"/>
      <c r="D357" s="83"/>
      <c r="E357" s="83" t="s">
        <v>7431</v>
      </c>
      <c r="F357" s="83"/>
      <c r="G357" s="132"/>
      <c r="H357" s="206"/>
      <c r="I357" s="207"/>
      <c r="J357" s="204"/>
      <c r="K357" s="205"/>
      <c r="L357" s="206"/>
      <c r="M357" s="207"/>
      <c r="N357" s="204"/>
      <c r="O357" s="205"/>
      <c r="P357" s="206"/>
      <c r="Q357" s="207" t="s">
        <v>145</v>
      </c>
      <c r="R357" s="204"/>
      <c r="S357" s="205" t="s">
        <v>145</v>
      </c>
      <c r="T357" s="206"/>
      <c r="U357" s="207" t="s">
        <v>145</v>
      </c>
      <c r="V357" s="204"/>
      <c r="W357" s="205" t="s">
        <v>145</v>
      </c>
      <c r="X357" s="206"/>
      <c r="Y357" s="207" t="s">
        <v>145</v>
      </c>
      <c r="Z357" s="208"/>
    </row>
    <row r="358" spans="1:26" s="74" customFormat="1" ht="17.25" customHeight="1" outlineLevel="3">
      <c r="A358" s="133"/>
      <c r="B358" s="210"/>
      <c r="C358" s="83"/>
      <c r="D358" s="83"/>
      <c r="E358" s="83" t="s">
        <v>7432</v>
      </c>
      <c r="F358" s="83"/>
      <c r="G358" s="132"/>
      <c r="H358" s="206"/>
      <c r="I358" s="207"/>
      <c r="J358" s="204"/>
      <c r="K358" s="205"/>
      <c r="L358" s="206"/>
      <c r="M358" s="207"/>
      <c r="N358" s="204"/>
      <c r="O358" s="205"/>
      <c r="P358" s="206"/>
      <c r="Q358" s="207" t="s">
        <v>145</v>
      </c>
      <c r="R358" s="204"/>
      <c r="S358" s="205" t="s">
        <v>145</v>
      </c>
      <c r="T358" s="206"/>
      <c r="U358" s="207" t="s">
        <v>145</v>
      </c>
      <c r="V358" s="204"/>
      <c r="W358" s="205" t="s">
        <v>145</v>
      </c>
      <c r="X358" s="206"/>
      <c r="Y358" s="207" t="s">
        <v>145</v>
      </c>
      <c r="Z358" s="208"/>
    </row>
    <row r="359" spans="1:26" s="74" customFormat="1" ht="17.25" customHeight="1" outlineLevel="3">
      <c r="A359" s="133"/>
      <c r="B359" s="210"/>
      <c r="C359" s="83"/>
      <c r="D359" s="83"/>
      <c r="E359" s="83" t="s">
        <v>7433</v>
      </c>
      <c r="F359" s="83"/>
      <c r="G359" s="132"/>
      <c r="H359" s="206"/>
      <c r="I359" s="207"/>
      <c r="J359" s="204"/>
      <c r="K359" s="205"/>
      <c r="L359" s="206"/>
      <c r="M359" s="207"/>
      <c r="N359" s="204"/>
      <c r="O359" s="205"/>
      <c r="P359" s="206"/>
      <c r="Q359" s="207" t="s">
        <v>145</v>
      </c>
      <c r="R359" s="204"/>
      <c r="S359" s="205" t="s">
        <v>145</v>
      </c>
      <c r="T359" s="206"/>
      <c r="U359" s="207" t="s">
        <v>145</v>
      </c>
      <c r="V359" s="204"/>
      <c r="W359" s="205" t="s">
        <v>145</v>
      </c>
      <c r="X359" s="206"/>
      <c r="Y359" s="207" t="s">
        <v>145</v>
      </c>
      <c r="Z359" s="208"/>
    </row>
    <row r="360" spans="1:26" s="74" customFormat="1" ht="17.25" customHeight="1" outlineLevel="3">
      <c r="A360" s="133"/>
      <c r="B360" s="210"/>
      <c r="C360" s="83"/>
      <c r="D360" s="83"/>
      <c r="E360" s="83" t="s">
        <v>7434</v>
      </c>
      <c r="F360" s="83"/>
      <c r="G360" s="132"/>
      <c r="H360" s="206"/>
      <c r="I360" s="207"/>
      <c r="J360" s="204"/>
      <c r="K360" s="205"/>
      <c r="L360" s="206"/>
      <c r="M360" s="207"/>
      <c r="N360" s="204"/>
      <c r="O360" s="205"/>
      <c r="P360" s="206"/>
      <c r="Q360" s="207" t="s">
        <v>145</v>
      </c>
      <c r="R360" s="204"/>
      <c r="S360" s="205" t="s">
        <v>145</v>
      </c>
      <c r="T360" s="206"/>
      <c r="U360" s="207" t="s">
        <v>145</v>
      </c>
      <c r="V360" s="204"/>
      <c r="W360" s="205" t="s">
        <v>145</v>
      </c>
      <c r="X360" s="206"/>
      <c r="Y360" s="207" t="s">
        <v>145</v>
      </c>
      <c r="Z360" s="208"/>
    </row>
    <row r="361" spans="1:26" s="74" customFormat="1" ht="17.25" customHeight="1" outlineLevel="3">
      <c r="A361" s="133"/>
      <c r="B361" s="210"/>
      <c r="C361" s="83"/>
      <c r="D361" s="83" t="s">
        <v>7435</v>
      </c>
      <c r="E361" s="83"/>
      <c r="F361" s="83"/>
      <c r="G361" s="132"/>
      <c r="H361" s="206"/>
      <c r="I361" s="207"/>
      <c r="J361" s="204"/>
      <c r="K361" s="205"/>
      <c r="L361" s="206"/>
      <c r="M361" s="207"/>
      <c r="N361" s="204"/>
      <c r="O361" s="205"/>
      <c r="P361" s="206"/>
      <c r="Q361" s="207"/>
      <c r="R361" s="204"/>
      <c r="S361" s="205"/>
      <c r="T361" s="206"/>
      <c r="U361" s="207"/>
      <c r="V361" s="204"/>
      <c r="W361" s="205"/>
      <c r="X361" s="206"/>
      <c r="Y361" s="207"/>
      <c r="Z361" s="208"/>
    </row>
    <row r="362" spans="1:26" s="74" customFormat="1" ht="17.25" customHeight="1" outlineLevel="3">
      <c r="A362" s="133"/>
      <c r="B362" s="210"/>
      <c r="C362" s="83"/>
      <c r="D362" s="83"/>
      <c r="E362" s="83" t="s">
        <v>7436</v>
      </c>
      <c r="F362" s="83"/>
      <c r="G362" s="132"/>
      <c r="H362" s="206"/>
      <c r="I362" s="207"/>
      <c r="J362" s="204"/>
      <c r="K362" s="205"/>
      <c r="L362" s="206"/>
      <c r="M362" s="207"/>
      <c r="N362" s="204"/>
      <c r="O362" s="205"/>
      <c r="P362" s="206"/>
      <c r="Q362" s="207" t="s">
        <v>145</v>
      </c>
      <c r="R362" s="204"/>
      <c r="S362" s="205" t="s">
        <v>145</v>
      </c>
      <c r="T362" s="206"/>
      <c r="U362" s="207" t="s">
        <v>145</v>
      </c>
      <c r="V362" s="204"/>
      <c r="W362" s="205" t="s">
        <v>145</v>
      </c>
      <c r="X362" s="206"/>
      <c r="Y362" s="207" t="s">
        <v>145</v>
      </c>
      <c r="Z362" s="208"/>
    </row>
    <row r="363" spans="1:26" s="74" customFormat="1" ht="17.25" customHeight="1" outlineLevel="3">
      <c r="A363" s="133"/>
      <c r="B363" s="210"/>
      <c r="C363" s="83"/>
      <c r="D363" s="83"/>
      <c r="E363" s="83" t="s">
        <v>7437</v>
      </c>
      <c r="F363" s="83"/>
      <c r="G363" s="132"/>
      <c r="H363" s="206"/>
      <c r="I363" s="207"/>
      <c r="J363" s="204"/>
      <c r="K363" s="205"/>
      <c r="L363" s="206"/>
      <c r="M363" s="207"/>
      <c r="N363" s="204"/>
      <c r="O363" s="205"/>
      <c r="P363" s="206"/>
      <c r="Q363" s="207" t="s">
        <v>145</v>
      </c>
      <c r="R363" s="204"/>
      <c r="S363" s="205" t="s">
        <v>145</v>
      </c>
      <c r="T363" s="206"/>
      <c r="U363" s="207" t="s">
        <v>145</v>
      </c>
      <c r="V363" s="204"/>
      <c r="W363" s="205" t="s">
        <v>145</v>
      </c>
      <c r="X363" s="206"/>
      <c r="Y363" s="207" t="s">
        <v>145</v>
      </c>
      <c r="Z363" s="208"/>
    </row>
    <row r="364" spans="1:26" s="74" customFormat="1" ht="17.25" customHeight="1" outlineLevel="3">
      <c r="A364" s="133"/>
      <c r="B364" s="210"/>
      <c r="C364" s="83"/>
      <c r="D364" s="83"/>
      <c r="E364" s="83" t="s">
        <v>7438</v>
      </c>
      <c r="F364" s="83"/>
      <c r="G364" s="132"/>
      <c r="H364" s="206"/>
      <c r="I364" s="207"/>
      <c r="J364" s="204"/>
      <c r="K364" s="205"/>
      <c r="L364" s="206"/>
      <c r="M364" s="207"/>
      <c r="N364" s="204"/>
      <c r="O364" s="205"/>
      <c r="P364" s="206"/>
      <c r="Q364" s="207" t="s">
        <v>145</v>
      </c>
      <c r="R364" s="204"/>
      <c r="S364" s="205" t="s">
        <v>145</v>
      </c>
      <c r="T364" s="206"/>
      <c r="U364" s="207" t="s">
        <v>145</v>
      </c>
      <c r="V364" s="204"/>
      <c r="W364" s="205" t="s">
        <v>145</v>
      </c>
      <c r="X364" s="206"/>
      <c r="Y364" s="207" t="s">
        <v>145</v>
      </c>
      <c r="Z364" s="208"/>
    </row>
    <row r="365" spans="1:26" s="74" customFormat="1" ht="17.25" customHeight="1" outlineLevel="3">
      <c r="A365" s="133"/>
      <c r="B365" s="210"/>
      <c r="C365" s="83"/>
      <c r="D365" s="83"/>
      <c r="E365" s="83" t="s">
        <v>7439</v>
      </c>
      <c r="F365" s="83"/>
      <c r="G365" s="132"/>
      <c r="H365" s="206"/>
      <c r="I365" s="207"/>
      <c r="J365" s="204"/>
      <c r="K365" s="205"/>
      <c r="L365" s="206"/>
      <c r="M365" s="207"/>
      <c r="N365" s="204"/>
      <c r="O365" s="205"/>
      <c r="P365" s="206"/>
      <c r="Q365" s="207" t="s">
        <v>145</v>
      </c>
      <c r="R365" s="204"/>
      <c r="S365" s="205" t="s">
        <v>145</v>
      </c>
      <c r="T365" s="206"/>
      <c r="U365" s="207" t="s">
        <v>145</v>
      </c>
      <c r="V365" s="204"/>
      <c r="W365" s="205" t="s">
        <v>145</v>
      </c>
      <c r="X365" s="206"/>
      <c r="Y365" s="207" t="s">
        <v>145</v>
      </c>
      <c r="Z365" s="208"/>
    </row>
    <row r="366" spans="1:26" s="74" customFormat="1" ht="17.25" customHeight="1" outlineLevel="3">
      <c r="A366" s="133"/>
      <c r="B366" s="210"/>
      <c r="C366" s="83"/>
      <c r="D366" s="83"/>
      <c r="E366" s="83" t="s">
        <v>7440</v>
      </c>
      <c r="F366" s="83"/>
      <c r="G366" s="132"/>
      <c r="H366" s="206"/>
      <c r="I366" s="207"/>
      <c r="J366" s="204"/>
      <c r="K366" s="205"/>
      <c r="L366" s="206"/>
      <c r="M366" s="207"/>
      <c r="N366" s="204"/>
      <c r="O366" s="205"/>
      <c r="P366" s="206"/>
      <c r="Q366" s="207" t="s">
        <v>145</v>
      </c>
      <c r="R366" s="204"/>
      <c r="S366" s="205" t="s">
        <v>145</v>
      </c>
      <c r="T366" s="206"/>
      <c r="U366" s="207" t="s">
        <v>145</v>
      </c>
      <c r="V366" s="204"/>
      <c r="W366" s="205" t="s">
        <v>145</v>
      </c>
      <c r="X366" s="206"/>
      <c r="Y366" s="207" t="s">
        <v>145</v>
      </c>
      <c r="Z366" s="208"/>
    </row>
    <row r="367" spans="1:26" s="74" customFormat="1" ht="17.25" customHeight="1" outlineLevel="3">
      <c r="A367" s="133"/>
      <c r="B367" s="210"/>
      <c r="C367" s="83"/>
      <c r="D367" s="83"/>
      <c r="E367" s="83" t="s">
        <v>7441</v>
      </c>
      <c r="F367" s="83"/>
      <c r="G367" s="132"/>
      <c r="H367" s="206"/>
      <c r="I367" s="207"/>
      <c r="J367" s="204"/>
      <c r="K367" s="205"/>
      <c r="L367" s="206"/>
      <c r="M367" s="207"/>
      <c r="N367" s="204"/>
      <c r="O367" s="205"/>
      <c r="P367" s="206"/>
      <c r="Q367" s="207" t="s">
        <v>145</v>
      </c>
      <c r="R367" s="204"/>
      <c r="S367" s="205" t="s">
        <v>145</v>
      </c>
      <c r="T367" s="206"/>
      <c r="U367" s="207" t="s">
        <v>145</v>
      </c>
      <c r="V367" s="204"/>
      <c r="W367" s="205" t="s">
        <v>145</v>
      </c>
      <c r="X367" s="206"/>
      <c r="Y367" s="207" t="s">
        <v>145</v>
      </c>
      <c r="Z367" s="208"/>
    </row>
    <row r="368" spans="1:26" s="74" customFormat="1" ht="17.25" customHeight="1" outlineLevel="3">
      <c r="A368" s="133"/>
      <c r="B368" s="210"/>
      <c r="C368" s="83"/>
      <c r="D368" s="83"/>
      <c r="E368" s="83" t="s">
        <v>7442</v>
      </c>
      <c r="F368" s="83"/>
      <c r="G368" s="132"/>
      <c r="H368" s="206"/>
      <c r="I368" s="207"/>
      <c r="J368" s="204"/>
      <c r="K368" s="205"/>
      <c r="L368" s="206"/>
      <c r="M368" s="207"/>
      <c r="N368" s="204"/>
      <c r="O368" s="205"/>
      <c r="P368" s="206"/>
      <c r="Q368" s="207" t="s">
        <v>145</v>
      </c>
      <c r="R368" s="204"/>
      <c r="S368" s="205" t="s">
        <v>145</v>
      </c>
      <c r="T368" s="206"/>
      <c r="U368" s="207" t="s">
        <v>145</v>
      </c>
      <c r="V368" s="204"/>
      <c r="W368" s="205" t="s">
        <v>145</v>
      </c>
      <c r="X368" s="206"/>
      <c r="Y368" s="207" t="s">
        <v>145</v>
      </c>
      <c r="Z368" s="208"/>
    </row>
    <row r="369" spans="1:26" s="74" customFormat="1" ht="17.25" customHeight="1" outlineLevel="3">
      <c r="A369" s="133"/>
      <c r="B369" s="210"/>
      <c r="C369" s="83"/>
      <c r="D369" s="83"/>
      <c r="E369" s="83" t="s">
        <v>7443</v>
      </c>
      <c r="F369" s="83"/>
      <c r="G369" s="132"/>
      <c r="H369" s="206"/>
      <c r="I369" s="207"/>
      <c r="J369" s="204"/>
      <c r="K369" s="205"/>
      <c r="L369" s="206"/>
      <c r="M369" s="207"/>
      <c r="N369" s="204"/>
      <c r="O369" s="205"/>
      <c r="P369" s="206"/>
      <c r="Q369" s="207" t="s">
        <v>145</v>
      </c>
      <c r="R369" s="204"/>
      <c r="S369" s="205" t="s">
        <v>145</v>
      </c>
      <c r="T369" s="206"/>
      <c r="U369" s="207" t="s">
        <v>145</v>
      </c>
      <c r="V369" s="204"/>
      <c r="W369" s="205" t="s">
        <v>145</v>
      </c>
      <c r="X369" s="206"/>
      <c r="Y369" s="207" t="s">
        <v>145</v>
      </c>
      <c r="Z369" s="208"/>
    </row>
    <row r="370" spans="1:26" s="74" customFormat="1" ht="17.25" customHeight="1" outlineLevel="3">
      <c r="A370" s="133"/>
      <c r="B370" s="210"/>
      <c r="C370" s="83"/>
      <c r="D370" s="83"/>
      <c r="E370" s="83" t="s">
        <v>7444</v>
      </c>
      <c r="F370" s="83"/>
      <c r="G370" s="132"/>
      <c r="H370" s="206"/>
      <c r="I370" s="207"/>
      <c r="J370" s="204"/>
      <c r="K370" s="205"/>
      <c r="L370" s="206"/>
      <c r="M370" s="207"/>
      <c r="N370" s="204"/>
      <c r="O370" s="205"/>
      <c r="P370" s="206"/>
      <c r="Q370" s="207" t="s">
        <v>145</v>
      </c>
      <c r="R370" s="204"/>
      <c r="S370" s="205" t="s">
        <v>145</v>
      </c>
      <c r="T370" s="206"/>
      <c r="U370" s="207" t="s">
        <v>145</v>
      </c>
      <c r="V370" s="204"/>
      <c r="W370" s="205" t="s">
        <v>145</v>
      </c>
      <c r="X370" s="206"/>
      <c r="Y370" s="207" t="s">
        <v>145</v>
      </c>
      <c r="Z370" s="208"/>
    </row>
    <row r="371" spans="1:26" s="74" customFormat="1" ht="17.25" customHeight="1" outlineLevel="3">
      <c r="A371" s="133"/>
      <c r="B371" s="210"/>
      <c r="C371" s="83"/>
      <c r="D371" s="83"/>
      <c r="E371" s="83" t="s">
        <v>7445</v>
      </c>
      <c r="F371" s="83"/>
      <c r="G371" s="132"/>
      <c r="H371" s="206"/>
      <c r="I371" s="207"/>
      <c r="J371" s="204"/>
      <c r="K371" s="205"/>
      <c r="L371" s="206"/>
      <c r="M371" s="207"/>
      <c r="N371" s="204"/>
      <c r="O371" s="205"/>
      <c r="P371" s="206"/>
      <c r="Q371" s="207" t="s">
        <v>145</v>
      </c>
      <c r="R371" s="204"/>
      <c r="S371" s="205" t="s">
        <v>145</v>
      </c>
      <c r="T371" s="206"/>
      <c r="U371" s="207" t="s">
        <v>145</v>
      </c>
      <c r="V371" s="204"/>
      <c r="W371" s="205" t="s">
        <v>145</v>
      </c>
      <c r="X371" s="206"/>
      <c r="Y371" s="207" t="s">
        <v>145</v>
      </c>
      <c r="Z371" s="208"/>
    </row>
    <row r="372" spans="1:26" s="74" customFormat="1" ht="17.25" customHeight="1" outlineLevel="3">
      <c r="A372" s="133"/>
      <c r="B372" s="210"/>
      <c r="C372" s="83"/>
      <c r="D372" s="83"/>
      <c r="E372" s="83" t="s">
        <v>7446</v>
      </c>
      <c r="F372" s="83"/>
      <c r="G372" s="132"/>
      <c r="H372" s="206"/>
      <c r="I372" s="207"/>
      <c r="J372" s="204"/>
      <c r="K372" s="205"/>
      <c r="L372" s="206"/>
      <c r="M372" s="207"/>
      <c r="N372" s="204"/>
      <c r="O372" s="205"/>
      <c r="P372" s="206"/>
      <c r="Q372" s="207" t="s">
        <v>145</v>
      </c>
      <c r="R372" s="204"/>
      <c r="S372" s="205" t="s">
        <v>145</v>
      </c>
      <c r="T372" s="206"/>
      <c r="U372" s="207" t="s">
        <v>145</v>
      </c>
      <c r="V372" s="204"/>
      <c r="W372" s="205" t="s">
        <v>145</v>
      </c>
      <c r="X372" s="206"/>
      <c r="Y372" s="207" t="s">
        <v>145</v>
      </c>
      <c r="Z372" s="208" t="s">
        <v>7447</v>
      </c>
    </row>
    <row r="373" spans="1:26" s="74" customFormat="1" ht="17.25" customHeight="1" outlineLevel="3">
      <c r="A373" s="133"/>
      <c r="B373" s="210"/>
      <c r="C373" s="83"/>
      <c r="D373" s="83"/>
      <c r="E373" s="83" t="s">
        <v>7448</v>
      </c>
      <c r="F373" s="83"/>
      <c r="G373" s="132"/>
      <c r="H373" s="206"/>
      <c r="I373" s="207"/>
      <c r="J373" s="204"/>
      <c r="K373" s="205"/>
      <c r="L373" s="206"/>
      <c r="M373" s="207"/>
      <c r="N373" s="204"/>
      <c r="O373" s="205"/>
      <c r="P373" s="206"/>
      <c r="Q373" s="207" t="s">
        <v>145</v>
      </c>
      <c r="R373" s="204"/>
      <c r="S373" s="205" t="s">
        <v>145</v>
      </c>
      <c r="T373" s="206"/>
      <c r="U373" s="207" t="s">
        <v>145</v>
      </c>
      <c r="V373" s="204"/>
      <c r="W373" s="205" t="s">
        <v>145</v>
      </c>
      <c r="X373" s="206"/>
      <c r="Y373" s="207" t="s">
        <v>145</v>
      </c>
      <c r="Z373" s="208" t="s">
        <v>7447</v>
      </c>
    </row>
    <row r="374" spans="1:26" s="74" customFormat="1" ht="17.25" customHeight="1" outlineLevel="2">
      <c r="A374" s="133"/>
      <c r="B374" s="210"/>
      <c r="C374" s="83"/>
      <c r="D374" s="83"/>
      <c r="E374" s="83"/>
      <c r="F374" s="83"/>
      <c r="G374" s="132"/>
      <c r="H374" s="206"/>
      <c r="I374" s="207"/>
      <c r="J374" s="204"/>
      <c r="K374" s="205"/>
      <c r="L374" s="206"/>
      <c r="M374" s="207"/>
      <c r="N374" s="204"/>
      <c r="O374" s="205"/>
      <c r="P374" s="206"/>
      <c r="Q374" s="207"/>
      <c r="R374" s="204"/>
      <c r="S374" s="205"/>
      <c r="T374" s="206"/>
      <c r="U374" s="207"/>
      <c r="V374" s="204"/>
      <c r="W374" s="205"/>
      <c r="X374" s="206"/>
      <c r="Y374" s="207"/>
      <c r="Z374" s="208"/>
    </row>
    <row r="375" spans="1:26" s="74" customFormat="1" ht="17.25" customHeight="1">
      <c r="A375" s="129"/>
      <c r="B375" s="83"/>
      <c r="C375" s="83"/>
      <c r="D375" s="83"/>
      <c r="E375" s="83"/>
      <c r="F375" s="83"/>
      <c r="G375" s="132"/>
      <c r="H375" s="206"/>
      <c r="I375" s="207"/>
      <c r="J375" s="204"/>
      <c r="K375" s="205"/>
      <c r="L375" s="206"/>
      <c r="M375" s="207"/>
      <c r="N375" s="204"/>
      <c r="O375" s="205"/>
      <c r="P375" s="206"/>
      <c r="Q375" s="207"/>
      <c r="R375" s="204"/>
      <c r="S375" s="205"/>
      <c r="T375" s="206"/>
      <c r="U375" s="207"/>
      <c r="V375" s="204"/>
      <c r="W375" s="205"/>
      <c r="X375" s="206"/>
      <c r="Y375" s="207"/>
      <c r="Z375" s="208"/>
    </row>
    <row r="376" spans="1:26" s="74" customFormat="1" ht="17.25" customHeight="1">
      <c r="A376" s="129" t="s">
        <v>2457</v>
      </c>
      <c r="B376" s="83"/>
      <c r="C376" s="83"/>
      <c r="D376" s="83"/>
      <c r="E376" s="83"/>
      <c r="F376" s="83"/>
      <c r="G376" s="132"/>
      <c r="H376" s="206"/>
      <c r="I376" s="207"/>
      <c r="J376" s="204"/>
      <c r="K376" s="205"/>
      <c r="L376" s="206"/>
      <c r="M376" s="207"/>
      <c r="N376" s="204"/>
      <c r="O376" s="205"/>
      <c r="P376" s="206"/>
      <c r="Q376" s="207"/>
      <c r="R376" s="204"/>
      <c r="S376" s="205"/>
      <c r="T376" s="206"/>
      <c r="U376" s="207"/>
      <c r="V376" s="204"/>
      <c r="W376" s="205"/>
      <c r="X376" s="206"/>
      <c r="Y376" s="207"/>
      <c r="Z376" s="208"/>
    </row>
    <row r="377" spans="1:26" s="74" customFormat="1" ht="17.25" customHeight="1" outlineLevel="1">
      <c r="A377" s="129"/>
      <c r="B377" s="83"/>
      <c r="C377" s="83"/>
      <c r="D377" s="83"/>
      <c r="E377" s="83"/>
      <c r="F377" s="83"/>
      <c r="G377" s="132"/>
      <c r="H377" s="206"/>
      <c r="I377" s="207"/>
      <c r="J377" s="204"/>
      <c r="K377" s="205"/>
      <c r="L377" s="206"/>
      <c r="M377" s="207"/>
      <c r="N377" s="204"/>
      <c r="O377" s="205"/>
      <c r="P377" s="206"/>
      <c r="Q377" s="207"/>
      <c r="R377" s="204"/>
      <c r="S377" s="205"/>
      <c r="T377" s="206"/>
      <c r="U377" s="207"/>
      <c r="V377" s="204"/>
      <c r="W377" s="205"/>
      <c r="X377" s="206"/>
      <c r="Y377" s="207"/>
      <c r="Z377" s="208"/>
    </row>
    <row r="378" spans="1:26" s="74" customFormat="1" ht="17.25" customHeight="1" outlineLevel="1">
      <c r="A378" s="133"/>
      <c r="B378" s="210" t="s">
        <v>1006</v>
      </c>
      <c r="C378" s="83"/>
      <c r="D378" s="83"/>
      <c r="E378" s="83"/>
      <c r="F378" s="83"/>
      <c r="G378" s="132"/>
      <c r="H378" s="206"/>
      <c r="I378" s="207"/>
      <c r="J378" s="204"/>
      <c r="K378" s="205"/>
      <c r="L378" s="206"/>
      <c r="M378" s="207"/>
      <c r="N378" s="204"/>
      <c r="O378" s="205"/>
      <c r="P378" s="206"/>
      <c r="Q378" s="207"/>
      <c r="R378" s="204"/>
      <c r="S378" s="205"/>
      <c r="T378" s="206"/>
      <c r="U378" s="207"/>
      <c r="V378" s="204"/>
      <c r="W378" s="205"/>
      <c r="X378" s="206"/>
      <c r="Y378" s="207"/>
      <c r="Z378" s="208" t="s">
        <v>7103</v>
      </c>
    </row>
    <row r="379" spans="1:26" s="74" customFormat="1" ht="17.25" customHeight="1" outlineLevel="2">
      <c r="A379" s="133"/>
      <c r="B379" s="210"/>
      <c r="C379" s="83" t="s">
        <v>7449</v>
      </c>
      <c r="D379" s="83"/>
      <c r="E379" s="83"/>
      <c r="F379" s="83"/>
      <c r="G379" s="132"/>
      <c r="H379" s="206"/>
      <c r="I379" s="207"/>
      <c r="J379" s="204"/>
      <c r="K379" s="205"/>
      <c r="L379" s="206"/>
      <c r="M379" s="207"/>
      <c r="N379" s="204"/>
      <c r="O379" s="205"/>
      <c r="P379" s="206"/>
      <c r="Q379" s="207"/>
      <c r="R379" s="204"/>
      <c r="S379" s="205"/>
      <c r="T379" s="206"/>
      <c r="U379" s="207"/>
      <c r="V379" s="204"/>
      <c r="W379" s="205"/>
      <c r="X379" s="206"/>
      <c r="Y379" s="207"/>
      <c r="Z379" s="208"/>
    </row>
    <row r="380" spans="1:26" s="74" customFormat="1" ht="17.25" customHeight="1" outlineLevel="2">
      <c r="A380" s="133"/>
      <c r="B380" s="210"/>
      <c r="C380" s="83"/>
      <c r="D380" s="83" t="s">
        <v>7450</v>
      </c>
      <c r="E380" s="83"/>
      <c r="F380" s="83"/>
      <c r="G380" s="132"/>
      <c r="H380" s="206"/>
      <c r="I380" s="207" t="s">
        <v>145</v>
      </c>
      <c r="J380" s="204"/>
      <c r="K380" s="205" t="s">
        <v>145</v>
      </c>
      <c r="L380" s="206"/>
      <c r="M380" s="207" t="s">
        <v>145</v>
      </c>
      <c r="N380" s="204"/>
      <c r="O380" s="205" t="s">
        <v>145</v>
      </c>
      <c r="P380" s="206"/>
      <c r="Q380" s="207" t="s">
        <v>145</v>
      </c>
      <c r="R380" s="204"/>
      <c r="S380" s="205" t="s">
        <v>145</v>
      </c>
      <c r="T380" s="206"/>
      <c r="U380" s="207" t="s">
        <v>145</v>
      </c>
      <c r="V380" s="204"/>
      <c r="W380" s="205" t="s">
        <v>145</v>
      </c>
      <c r="X380" s="206"/>
      <c r="Y380" s="207" t="s">
        <v>145</v>
      </c>
      <c r="Z380" s="208"/>
    </row>
    <row r="381" spans="1:26" s="74" customFormat="1" ht="17.25" customHeight="1" outlineLevel="2">
      <c r="A381" s="133"/>
      <c r="B381" s="210"/>
      <c r="C381" s="83"/>
      <c r="D381" s="83" t="s">
        <v>7451</v>
      </c>
      <c r="E381" s="83"/>
      <c r="F381" s="83"/>
      <c r="G381" s="132"/>
      <c r="H381" s="206"/>
      <c r="I381" s="207" t="s">
        <v>145</v>
      </c>
      <c r="J381" s="204"/>
      <c r="K381" s="205" t="s">
        <v>145</v>
      </c>
      <c r="L381" s="206"/>
      <c r="M381" s="207" t="s">
        <v>145</v>
      </c>
      <c r="N381" s="204"/>
      <c r="O381" s="205" t="s">
        <v>145</v>
      </c>
      <c r="P381" s="206"/>
      <c r="Q381" s="207" t="s">
        <v>145</v>
      </c>
      <c r="R381" s="204"/>
      <c r="S381" s="205" t="s">
        <v>145</v>
      </c>
      <c r="T381" s="206"/>
      <c r="U381" s="207" t="s">
        <v>145</v>
      </c>
      <c r="V381" s="204"/>
      <c r="W381" s="205" t="s">
        <v>145</v>
      </c>
      <c r="X381" s="206"/>
      <c r="Y381" s="207" t="s">
        <v>145</v>
      </c>
      <c r="Z381" s="208"/>
    </row>
    <row r="382" spans="1:26" s="74" customFormat="1" ht="17.25" customHeight="1" outlineLevel="2">
      <c r="A382" s="133"/>
      <c r="B382" s="210"/>
      <c r="C382" s="83"/>
      <c r="D382" s="83" t="s">
        <v>7452</v>
      </c>
      <c r="E382" s="83"/>
      <c r="F382" s="83"/>
      <c r="G382" s="132"/>
      <c r="H382" s="206"/>
      <c r="I382" s="207" t="s">
        <v>145</v>
      </c>
      <c r="J382" s="204"/>
      <c r="K382" s="205" t="s">
        <v>145</v>
      </c>
      <c r="L382" s="206"/>
      <c r="M382" s="207" t="s">
        <v>145</v>
      </c>
      <c r="N382" s="204"/>
      <c r="O382" s="205" t="s">
        <v>145</v>
      </c>
      <c r="P382" s="206"/>
      <c r="Q382" s="207" t="s">
        <v>145</v>
      </c>
      <c r="R382" s="204"/>
      <c r="S382" s="205" t="s">
        <v>145</v>
      </c>
      <c r="T382" s="206"/>
      <c r="U382" s="207" t="s">
        <v>145</v>
      </c>
      <c r="V382" s="204"/>
      <c r="W382" s="205" t="s">
        <v>145</v>
      </c>
      <c r="X382" s="206"/>
      <c r="Y382" s="207" t="s">
        <v>145</v>
      </c>
      <c r="Z382" s="208"/>
    </row>
    <row r="383" spans="1:26" s="74" customFormat="1" ht="17.25" customHeight="1" outlineLevel="2">
      <c r="A383" s="133"/>
      <c r="B383" s="210"/>
      <c r="C383" s="83" t="s">
        <v>7453</v>
      </c>
      <c r="D383" s="83"/>
      <c r="E383" s="83"/>
      <c r="F383" s="83"/>
      <c r="G383" s="132"/>
      <c r="H383" s="206"/>
      <c r="I383" s="207" t="s">
        <v>145</v>
      </c>
      <c r="J383" s="204"/>
      <c r="K383" s="205" t="s">
        <v>145</v>
      </c>
      <c r="L383" s="206"/>
      <c r="M383" s="207" t="s">
        <v>145</v>
      </c>
      <c r="N383" s="204"/>
      <c r="O383" s="205" t="s">
        <v>145</v>
      </c>
      <c r="P383" s="206"/>
      <c r="Q383" s="207" t="s">
        <v>145</v>
      </c>
      <c r="R383" s="204"/>
      <c r="S383" s="205" t="s">
        <v>145</v>
      </c>
      <c r="T383" s="206"/>
      <c r="U383" s="207" t="s">
        <v>145</v>
      </c>
      <c r="V383" s="204"/>
      <c r="W383" s="205" t="s">
        <v>145</v>
      </c>
      <c r="X383" s="206"/>
      <c r="Y383" s="207" t="s">
        <v>145</v>
      </c>
      <c r="Z383" s="208" t="s">
        <v>7454</v>
      </c>
    </row>
    <row r="384" spans="1:26" s="74" customFormat="1" ht="17.25" customHeight="1" outlineLevel="2">
      <c r="A384" s="133"/>
      <c r="B384" s="210"/>
      <c r="C384" s="83" t="s">
        <v>7455</v>
      </c>
      <c r="D384" s="83"/>
      <c r="E384" s="83"/>
      <c r="F384" s="83"/>
      <c r="G384" s="132"/>
      <c r="H384" s="206"/>
      <c r="I384" s="207" t="s">
        <v>145</v>
      </c>
      <c r="J384" s="204"/>
      <c r="K384" s="205" t="s">
        <v>145</v>
      </c>
      <c r="L384" s="206"/>
      <c r="M384" s="207" t="s">
        <v>145</v>
      </c>
      <c r="N384" s="204"/>
      <c r="O384" s="205" t="s">
        <v>145</v>
      </c>
      <c r="P384" s="206"/>
      <c r="Q384" s="207" t="s">
        <v>145</v>
      </c>
      <c r="R384" s="204"/>
      <c r="S384" s="205" t="s">
        <v>145</v>
      </c>
      <c r="T384" s="206"/>
      <c r="U384" s="207" t="s">
        <v>145</v>
      </c>
      <c r="V384" s="204"/>
      <c r="W384" s="205" t="s">
        <v>145</v>
      </c>
      <c r="X384" s="206"/>
      <c r="Y384" s="207" t="s">
        <v>145</v>
      </c>
      <c r="Z384" s="208"/>
    </row>
    <row r="385" spans="1:26" s="74" customFormat="1" ht="17.25" customHeight="1" outlineLevel="2">
      <c r="A385" s="133"/>
      <c r="B385" s="210"/>
      <c r="C385" s="83" t="s">
        <v>7456</v>
      </c>
      <c r="D385" s="83"/>
      <c r="E385" s="83"/>
      <c r="F385" s="83"/>
      <c r="G385" s="132"/>
      <c r="H385" s="206"/>
      <c r="I385" s="207"/>
      <c r="J385" s="204"/>
      <c r="K385" s="205"/>
      <c r="L385" s="206"/>
      <c r="M385" s="207"/>
      <c r="N385" s="204"/>
      <c r="O385" s="205"/>
      <c r="P385" s="206"/>
      <c r="Q385" s="207"/>
      <c r="R385" s="204"/>
      <c r="S385" s="205"/>
      <c r="T385" s="206"/>
      <c r="U385" s="207"/>
      <c r="V385" s="204"/>
      <c r="W385" s="205"/>
      <c r="X385" s="206"/>
      <c r="Y385" s="207"/>
      <c r="Z385" s="208" t="s">
        <v>7457</v>
      </c>
    </row>
    <row r="386" spans="1:26" s="74" customFormat="1" ht="17.25" customHeight="1" outlineLevel="2">
      <c r="A386" s="133"/>
      <c r="B386" s="210"/>
      <c r="C386" s="83"/>
      <c r="D386" s="83" t="s">
        <v>2463</v>
      </c>
      <c r="E386" s="83"/>
      <c r="F386" s="83"/>
      <c r="G386" s="132"/>
      <c r="H386" s="206"/>
      <c r="I386" s="207" t="s">
        <v>145</v>
      </c>
      <c r="J386" s="204"/>
      <c r="K386" s="205" t="s">
        <v>145</v>
      </c>
      <c r="L386" s="206"/>
      <c r="M386" s="207" t="s">
        <v>145</v>
      </c>
      <c r="N386" s="204"/>
      <c r="O386" s="205" t="s">
        <v>145</v>
      </c>
      <c r="P386" s="206"/>
      <c r="Q386" s="207" t="s">
        <v>145</v>
      </c>
      <c r="R386" s="204"/>
      <c r="S386" s="205" t="s">
        <v>145</v>
      </c>
      <c r="T386" s="206"/>
      <c r="U386" s="207" t="s">
        <v>145</v>
      </c>
      <c r="V386" s="204"/>
      <c r="W386" s="205" t="s">
        <v>145</v>
      </c>
      <c r="X386" s="206"/>
      <c r="Y386" s="207" t="s">
        <v>145</v>
      </c>
      <c r="Z386" s="208"/>
    </row>
    <row r="387" spans="1:26" s="74" customFormat="1" ht="17.25" customHeight="1" outlineLevel="2">
      <c r="A387" s="133"/>
      <c r="B387" s="210"/>
      <c r="C387" s="83"/>
      <c r="D387" s="83" t="s">
        <v>2464</v>
      </c>
      <c r="E387" s="83"/>
      <c r="F387" s="83"/>
      <c r="G387" s="132"/>
      <c r="H387" s="206"/>
      <c r="I387" s="207" t="s">
        <v>145</v>
      </c>
      <c r="J387" s="204"/>
      <c r="K387" s="205" t="s">
        <v>145</v>
      </c>
      <c r="L387" s="206"/>
      <c r="M387" s="207" t="s">
        <v>145</v>
      </c>
      <c r="N387" s="204"/>
      <c r="O387" s="205" t="s">
        <v>145</v>
      </c>
      <c r="P387" s="206"/>
      <c r="Q387" s="207" t="s">
        <v>145</v>
      </c>
      <c r="R387" s="204"/>
      <c r="S387" s="205" t="s">
        <v>145</v>
      </c>
      <c r="T387" s="206"/>
      <c r="U387" s="207" t="s">
        <v>145</v>
      </c>
      <c r="V387" s="204"/>
      <c r="W387" s="205" t="s">
        <v>145</v>
      </c>
      <c r="X387" s="206"/>
      <c r="Y387" s="207" t="s">
        <v>145</v>
      </c>
      <c r="Z387" s="208"/>
    </row>
    <row r="388" spans="1:26" s="74" customFormat="1" ht="17.25" customHeight="1" outlineLevel="2">
      <c r="A388" s="133"/>
      <c r="B388" s="210"/>
      <c r="C388" s="83"/>
      <c r="D388" s="83" t="s">
        <v>7458</v>
      </c>
      <c r="E388" s="83"/>
      <c r="F388" s="83"/>
      <c r="G388" s="132"/>
      <c r="H388" s="206"/>
      <c r="I388" s="207" t="s">
        <v>145</v>
      </c>
      <c r="J388" s="204"/>
      <c r="K388" s="205" t="s">
        <v>145</v>
      </c>
      <c r="L388" s="206"/>
      <c r="M388" s="207" t="s">
        <v>145</v>
      </c>
      <c r="N388" s="204"/>
      <c r="O388" s="205" t="s">
        <v>145</v>
      </c>
      <c r="P388" s="206"/>
      <c r="Q388" s="207" t="s">
        <v>145</v>
      </c>
      <c r="R388" s="204"/>
      <c r="S388" s="205" t="s">
        <v>145</v>
      </c>
      <c r="T388" s="206"/>
      <c r="U388" s="207" t="s">
        <v>145</v>
      </c>
      <c r="V388" s="204"/>
      <c r="W388" s="205" t="s">
        <v>145</v>
      </c>
      <c r="X388" s="206"/>
      <c r="Y388" s="207" t="s">
        <v>145</v>
      </c>
      <c r="Z388" s="208"/>
    </row>
    <row r="389" spans="1:26" s="74" customFormat="1" ht="17.25" customHeight="1" outlineLevel="2">
      <c r="A389" s="133"/>
      <c r="B389" s="210"/>
      <c r="C389" s="83" t="s">
        <v>7459</v>
      </c>
      <c r="D389" s="83"/>
      <c r="E389" s="83"/>
      <c r="F389" s="83"/>
      <c r="G389" s="132"/>
      <c r="H389" s="206"/>
      <c r="I389" s="207" t="s">
        <v>149</v>
      </c>
      <c r="J389" s="204"/>
      <c r="K389" s="205" t="s">
        <v>149</v>
      </c>
      <c r="L389" s="206"/>
      <c r="M389" s="207" t="s">
        <v>149</v>
      </c>
      <c r="N389" s="204"/>
      <c r="O389" s="205" t="s">
        <v>149</v>
      </c>
      <c r="P389" s="206"/>
      <c r="Q389" s="207" t="s">
        <v>149</v>
      </c>
      <c r="R389" s="204"/>
      <c r="S389" s="205" t="s">
        <v>149</v>
      </c>
      <c r="T389" s="206"/>
      <c r="U389" s="207" t="s">
        <v>149</v>
      </c>
      <c r="V389" s="204"/>
      <c r="W389" s="205" t="s">
        <v>149</v>
      </c>
      <c r="X389" s="206"/>
      <c r="Y389" s="207" t="s">
        <v>149</v>
      </c>
      <c r="Z389" s="208"/>
    </row>
    <row r="390" spans="1:26" s="74" customFormat="1" ht="17.25" customHeight="1" outlineLevel="2">
      <c r="A390" s="133"/>
      <c r="B390" s="210"/>
      <c r="C390" s="83" t="s">
        <v>7460</v>
      </c>
      <c r="D390" s="83"/>
      <c r="E390" s="83"/>
      <c r="F390" s="83"/>
      <c r="G390" s="132"/>
      <c r="H390" s="206"/>
      <c r="I390" s="207" t="s">
        <v>149</v>
      </c>
      <c r="J390" s="204"/>
      <c r="K390" s="205" t="s">
        <v>149</v>
      </c>
      <c r="L390" s="206"/>
      <c r="M390" s="207" t="s">
        <v>149</v>
      </c>
      <c r="N390" s="204"/>
      <c r="O390" s="205" t="s">
        <v>149</v>
      </c>
      <c r="P390" s="206"/>
      <c r="Q390" s="207" t="s">
        <v>149</v>
      </c>
      <c r="R390" s="204"/>
      <c r="S390" s="205" t="s">
        <v>149</v>
      </c>
      <c r="T390" s="206"/>
      <c r="U390" s="207" t="s">
        <v>149</v>
      </c>
      <c r="V390" s="204"/>
      <c r="W390" s="205" t="s">
        <v>149</v>
      </c>
      <c r="X390" s="206"/>
      <c r="Y390" s="207" t="s">
        <v>149</v>
      </c>
      <c r="Z390" s="208"/>
    </row>
    <row r="391" spans="1:26" s="74" customFormat="1" ht="17.25" customHeight="1" outlineLevel="2">
      <c r="A391" s="133"/>
      <c r="B391" s="210"/>
      <c r="C391" s="83" t="s">
        <v>7461</v>
      </c>
      <c r="D391" s="83"/>
      <c r="E391" s="83"/>
      <c r="F391" s="83"/>
      <c r="G391" s="132"/>
      <c r="H391" s="206"/>
      <c r="I391" s="207"/>
      <c r="J391" s="204"/>
      <c r="K391" s="205"/>
      <c r="L391" s="206"/>
      <c r="M391" s="207"/>
      <c r="N391" s="204"/>
      <c r="O391" s="205"/>
      <c r="P391" s="206"/>
      <c r="Q391" s="207"/>
      <c r="R391" s="204"/>
      <c r="S391" s="205"/>
      <c r="T391" s="206"/>
      <c r="U391" s="207"/>
      <c r="V391" s="204"/>
      <c r="W391" s="205"/>
      <c r="X391" s="206"/>
      <c r="Y391" s="207"/>
      <c r="Z391" s="208"/>
    </row>
    <row r="392" spans="1:26" s="74" customFormat="1" ht="17.25" customHeight="1" outlineLevel="2">
      <c r="A392" s="133"/>
      <c r="B392" s="210"/>
      <c r="C392" s="83"/>
      <c r="D392" s="83" t="s">
        <v>7462</v>
      </c>
      <c r="E392" s="83"/>
      <c r="F392" s="83"/>
      <c r="G392" s="132"/>
      <c r="H392" s="206"/>
      <c r="I392" s="207" t="s">
        <v>145</v>
      </c>
      <c r="J392" s="204"/>
      <c r="K392" s="205" t="s">
        <v>145</v>
      </c>
      <c r="L392" s="206"/>
      <c r="M392" s="207" t="s">
        <v>145</v>
      </c>
      <c r="N392" s="204"/>
      <c r="O392" s="205" t="s">
        <v>145</v>
      </c>
      <c r="P392" s="206"/>
      <c r="Q392" s="207" t="s">
        <v>145</v>
      </c>
      <c r="R392" s="204"/>
      <c r="S392" s="205" t="s">
        <v>145</v>
      </c>
      <c r="T392" s="206"/>
      <c r="U392" s="207" t="s">
        <v>145</v>
      </c>
      <c r="V392" s="204"/>
      <c r="W392" s="205" t="s">
        <v>145</v>
      </c>
      <c r="X392" s="206"/>
      <c r="Y392" s="207" t="s">
        <v>145</v>
      </c>
      <c r="Z392" s="208"/>
    </row>
    <row r="393" spans="1:26" s="74" customFormat="1" ht="17.25" customHeight="1" outlineLevel="2">
      <c r="A393" s="133"/>
      <c r="B393" s="210"/>
      <c r="C393" s="83"/>
      <c r="D393" s="83" t="s">
        <v>7463</v>
      </c>
      <c r="E393" s="133"/>
      <c r="F393" s="133"/>
      <c r="G393" s="132"/>
      <c r="H393" s="206"/>
      <c r="I393" s="207" t="s">
        <v>145</v>
      </c>
      <c r="J393" s="204"/>
      <c r="K393" s="205" t="s">
        <v>145</v>
      </c>
      <c r="L393" s="206"/>
      <c r="M393" s="207" t="s">
        <v>145</v>
      </c>
      <c r="N393" s="204"/>
      <c r="O393" s="205" t="s">
        <v>145</v>
      </c>
      <c r="P393" s="206"/>
      <c r="Q393" s="207" t="s">
        <v>145</v>
      </c>
      <c r="R393" s="204"/>
      <c r="S393" s="205" t="s">
        <v>145</v>
      </c>
      <c r="T393" s="206"/>
      <c r="U393" s="207" t="s">
        <v>145</v>
      </c>
      <c r="V393" s="204"/>
      <c r="W393" s="205" t="s">
        <v>145</v>
      </c>
      <c r="X393" s="206"/>
      <c r="Y393" s="207" t="s">
        <v>145</v>
      </c>
      <c r="Z393" s="208"/>
    </row>
    <row r="394" spans="1:26" s="74" customFormat="1" ht="17.25" customHeight="1" outlineLevel="2">
      <c r="A394" s="133"/>
      <c r="B394" s="210"/>
      <c r="C394" s="83"/>
      <c r="D394" s="83" t="s">
        <v>7464</v>
      </c>
      <c r="E394" s="83"/>
      <c r="F394" s="83"/>
      <c r="G394" s="132"/>
      <c r="H394" s="206"/>
      <c r="I394" s="207" t="s">
        <v>145</v>
      </c>
      <c r="J394" s="204"/>
      <c r="K394" s="205" t="s">
        <v>145</v>
      </c>
      <c r="L394" s="206"/>
      <c r="M394" s="207" t="s">
        <v>145</v>
      </c>
      <c r="N394" s="204"/>
      <c r="O394" s="205" t="s">
        <v>145</v>
      </c>
      <c r="P394" s="206"/>
      <c r="Q394" s="207" t="s">
        <v>145</v>
      </c>
      <c r="R394" s="204"/>
      <c r="S394" s="205" t="s">
        <v>145</v>
      </c>
      <c r="T394" s="206"/>
      <c r="U394" s="207" t="s">
        <v>145</v>
      </c>
      <c r="V394" s="204"/>
      <c r="W394" s="205" t="s">
        <v>145</v>
      </c>
      <c r="X394" s="206"/>
      <c r="Y394" s="207" t="s">
        <v>145</v>
      </c>
      <c r="Z394" s="208"/>
    </row>
    <row r="395" spans="1:26" s="74" customFormat="1" ht="17.25" customHeight="1" outlineLevel="2">
      <c r="A395" s="133"/>
      <c r="B395" s="210"/>
      <c r="C395" s="83" t="s">
        <v>7465</v>
      </c>
      <c r="D395" s="83"/>
      <c r="E395" s="83"/>
      <c r="F395" s="83"/>
      <c r="G395" s="132"/>
      <c r="H395" s="206"/>
      <c r="I395" s="207" t="s">
        <v>145</v>
      </c>
      <c r="J395" s="204"/>
      <c r="K395" s="205" t="s">
        <v>145</v>
      </c>
      <c r="L395" s="206"/>
      <c r="M395" s="207" t="s">
        <v>145</v>
      </c>
      <c r="N395" s="204"/>
      <c r="O395" s="205" t="s">
        <v>145</v>
      </c>
      <c r="P395" s="206"/>
      <c r="Q395" s="207" t="s">
        <v>145</v>
      </c>
      <c r="R395" s="204"/>
      <c r="S395" s="205" t="s">
        <v>145</v>
      </c>
      <c r="T395" s="206"/>
      <c r="U395" s="207" t="s">
        <v>145</v>
      </c>
      <c r="V395" s="204"/>
      <c r="W395" s="205" t="s">
        <v>145</v>
      </c>
      <c r="X395" s="206"/>
      <c r="Y395" s="207" t="s">
        <v>145</v>
      </c>
      <c r="Z395" s="208" t="s">
        <v>7466</v>
      </c>
    </row>
    <row r="396" spans="1:26" s="74" customFormat="1" ht="17.25" customHeight="1" outlineLevel="2">
      <c r="A396" s="133"/>
      <c r="B396" s="210"/>
      <c r="C396" s="83" t="s">
        <v>7467</v>
      </c>
      <c r="D396" s="83"/>
      <c r="E396" s="83"/>
      <c r="F396" s="83"/>
      <c r="G396" s="132"/>
      <c r="H396" s="206"/>
      <c r="I396" s="207" t="s">
        <v>151</v>
      </c>
      <c r="J396" s="204"/>
      <c r="K396" s="205" t="s">
        <v>151</v>
      </c>
      <c r="L396" s="206"/>
      <c r="M396" s="207" t="s">
        <v>151</v>
      </c>
      <c r="N396" s="204"/>
      <c r="O396" s="205" t="s">
        <v>151</v>
      </c>
      <c r="P396" s="206"/>
      <c r="Q396" s="207" t="s">
        <v>151</v>
      </c>
      <c r="R396" s="204"/>
      <c r="S396" s="205" t="s">
        <v>151</v>
      </c>
      <c r="T396" s="206"/>
      <c r="U396" s="207" t="s">
        <v>151</v>
      </c>
      <c r="V396" s="204"/>
      <c r="W396" s="205" t="s">
        <v>151</v>
      </c>
      <c r="X396" s="206"/>
      <c r="Y396" s="207" t="s">
        <v>151</v>
      </c>
      <c r="Z396" s="208" t="s">
        <v>4217</v>
      </c>
    </row>
    <row r="397" spans="1:26" s="74" customFormat="1" ht="17.25" customHeight="1" outlineLevel="2">
      <c r="A397" s="133"/>
      <c r="B397" s="210"/>
      <c r="C397" s="83" t="s">
        <v>7468</v>
      </c>
      <c r="D397" s="83"/>
      <c r="E397" s="83"/>
      <c r="F397" s="83"/>
      <c r="G397" s="132"/>
      <c r="H397" s="206"/>
      <c r="I397" s="207" t="s">
        <v>145</v>
      </c>
      <c r="J397" s="204"/>
      <c r="K397" s="205" t="s">
        <v>145</v>
      </c>
      <c r="L397" s="206"/>
      <c r="M397" s="207" t="s">
        <v>145</v>
      </c>
      <c r="N397" s="204"/>
      <c r="O397" s="205" t="s">
        <v>145</v>
      </c>
      <c r="P397" s="206"/>
      <c r="Q397" s="207" t="s">
        <v>145</v>
      </c>
      <c r="R397" s="204"/>
      <c r="S397" s="205" t="s">
        <v>145</v>
      </c>
      <c r="T397" s="206"/>
      <c r="U397" s="207" t="s">
        <v>145</v>
      </c>
      <c r="V397" s="204"/>
      <c r="W397" s="205" t="s">
        <v>145</v>
      </c>
      <c r="X397" s="206"/>
      <c r="Y397" s="207" t="s">
        <v>145</v>
      </c>
      <c r="Z397" s="208"/>
    </row>
    <row r="398" spans="1:26" s="74" customFormat="1" ht="17.25" customHeight="1" outlineLevel="2">
      <c r="A398" s="133"/>
      <c r="B398" s="210"/>
      <c r="C398" s="83" t="s">
        <v>7469</v>
      </c>
      <c r="D398" s="83"/>
      <c r="E398" s="83"/>
      <c r="F398" s="83"/>
      <c r="G398" s="132"/>
      <c r="H398" s="206"/>
      <c r="I398" s="207" t="s">
        <v>145</v>
      </c>
      <c r="J398" s="204"/>
      <c r="K398" s="205" t="s">
        <v>145</v>
      </c>
      <c r="L398" s="206"/>
      <c r="M398" s="207" t="s">
        <v>145</v>
      </c>
      <c r="N398" s="204"/>
      <c r="O398" s="205" t="s">
        <v>145</v>
      </c>
      <c r="P398" s="206"/>
      <c r="Q398" s="207" t="s">
        <v>145</v>
      </c>
      <c r="R398" s="204"/>
      <c r="S398" s="205" t="s">
        <v>145</v>
      </c>
      <c r="T398" s="206"/>
      <c r="U398" s="207" t="s">
        <v>145</v>
      </c>
      <c r="V398" s="204"/>
      <c r="W398" s="205" t="s">
        <v>145</v>
      </c>
      <c r="X398" s="206"/>
      <c r="Y398" s="207" t="s">
        <v>145</v>
      </c>
      <c r="Z398" s="208" t="s">
        <v>7470</v>
      </c>
    </row>
    <row r="399" spans="1:26" s="74" customFormat="1" ht="17.25" customHeight="1" outlineLevel="2">
      <c r="A399" s="133"/>
      <c r="B399" s="210"/>
      <c r="C399" s="83" t="s">
        <v>7471</v>
      </c>
      <c r="D399" s="83"/>
      <c r="E399" s="83"/>
      <c r="F399" s="83"/>
      <c r="G399" s="132"/>
      <c r="H399" s="206"/>
      <c r="I399" s="207"/>
      <c r="J399" s="204"/>
      <c r="K399" s="205"/>
      <c r="L399" s="206"/>
      <c r="M399" s="207"/>
      <c r="N399" s="204"/>
      <c r="O399" s="205"/>
      <c r="P399" s="206"/>
      <c r="Q399" s="207"/>
      <c r="R399" s="204"/>
      <c r="S399" s="205"/>
      <c r="T399" s="206"/>
      <c r="U399" s="207"/>
      <c r="V399" s="204"/>
      <c r="W399" s="205"/>
      <c r="X399" s="206"/>
      <c r="Y399" s="207"/>
      <c r="Z399" s="208"/>
    </row>
    <row r="400" spans="1:26" s="74" customFormat="1" ht="17.25" customHeight="1" outlineLevel="2">
      <c r="A400" s="133"/>
      <c r="B400" s="210"/>
      <c r="C400" s="83"/>
      <c r="D400" s="83" t="s">
        <v>7472</v>
      </c>
      <c r="E400" s="133"/>
      <c r="F400" s="133"/>
      <c r="G400" s="132"/>
      <c r="H400" s="206"/>
      <c r="I400" s="207" t="s">
        <v>145</v>
      </c>
      <c r="J400" s="204"/>
      <c r="K400" s="205" t="s">
        <v>145</v>
      </c>
      <c r="L400" s="206"/>
      <c r="M400" s="207" t="s">
        <v>145</v>
      </c>
      <c r="N400" s="204"/>
      <c r="O400" s="205" t="s">
        <v>145</v>
      </c>
      <c r="P400" s="206"/>
      <c r="Q400" s="207" t="s">
        <v>145</v>
      </c>
      <c r="R400" s="204"/>
      <c r="S400" s="205" t="s">
        <v>145</v>
      </c>
      <c r="T400" s="206"/>
      <c r="U400" s="207" t="s">
        <v>145</v>
      </c>
      <c r="V400" s="204"/>
      <c r="W400" s="205" t="s">
        <v>145</v>
      </c>
      <c r="X400" s="206"/>
      <c r="Y400" s="207" t="s">
        <v>145</v>
      </c>
      <c r="Z400" s="208"/>
    </row>
    <row r="401" spans="1:26" s="74" customFormat="1" ht="17.25" customHeight="1" outlineLevel="2">
      <c r="A401" s="133"/>
      <c r="B401" s="210"/>
      <c r="C401" s="83"/>
      <c r="D401" s="83" t="s">
        <v>7473</v>
      </c>
      <c r="E401" s="133"/>
      <c r="F401" s="133"/>
      <c r="G401" s="132"/>
      <c r="H401" s="206"/>
      <c r="I401" s="207" t="s">
        <v>145</v>
      </c>
      <c r="J401" s="204"/>
      <c r="K401" s="205" t="s">
        <v>145</v>
      </c>
      <c r="L401" s="206"/>
      <c r="M401" s="207" t="s">
        <v>145</v>
      </c>
      <c r="N401" s="204"/>
      <c r="O401" s="205" t="s">
        <v>145</v>
      </c>
      <c r="P401" s="206"/>
      <c r="Q401" s="207" t="s">
        <v>145</v>
      </c>
      <c r="R401" s="204"/>
      <c r="S401" s="205" t="s">
        <v>145</v>
      </c>
      <c r="T401" s="206"/>
      <c r="U401" s="207" t="s">
        <v>145</v>
      </c>
      <c r="V401" s="204"/>
      <c r="W401" s="205" t="s">
        <v>145</v>
      </c>
      <c r="X401" s="206"/>
      <c r="Y401" s="207" t="s">
        <v>145</v>
      </c>
      <c r="Z401" s="208"/>
    </row>
    <row r="402" spans="1:26" s="74" customFormat="1" ht="17.25" customHeight="1" outlineLevel="2">
      <c r="A402" s="133"/>
      <c r="B402" s="210"/>
      <c r="C402" s="83"/>
      <c r="D402" s="83" t="s">
        <v>7463</v>
      </c>
      <c r="E402" s="133"/>
      <c r="F402" s="133"/>
      <c r="G402" s="132"/>
      <c r="H402" s="206"/>
      <c r="I402" s="207" t="s">
        <v>145</v>
      </c>
      <c r="J402" s="204"/>
      <c r="K402" s="205" t="s">
        <v>145</v>
      </c>
      <c r="L402" s="206"/>
      <c r="M402" s="207" t="s">
        <v>145</v>
      </c>
      <c r="N402" s="204"/>
      <c r="O402" s="205" t="s">
        <v>145</v>
      </c>
      <c r="P402" s="206"/>
      <c r="Q402" s="207" t="s">
        <v>145</v>
      </c>
      <c r="R402" s="204"/>
      <c r="S402" s="205" t="s">
        <v>145</v>
      </c>
      <c r="T402" s="206"/>
      <c r="U402" s="207" t="s">
        <v>145</v>
      </c>
      <c r="V402" s="204"/>
      <c r="W402" s="205" t="s">
        <v>145</v>
      </c>
      <c r="X402" s="206"/>
      <c r="Y402" s="207" t="s">
        <v>145</v>
      </c>
      <c r="Z402" s="208"/>
    </row>
    <row r="403" spans="1:26" s="74" customFormat="1" ht="17.25" customHeight="1" outlineLevel="2">
      <c r="A403" s="133"/>
      <c r="B403" s="210"/>
      <c r="C403" s="83"/>
      <c r="D403" s="83" t="s">
        <v>7474</v>
      </c>
      <c r="E403" s="83"/>
      <c r="F403" s="83"/>
      <c r="G403" s="132"/>
      <c r="H403" s="206"/>
      <c r="I403" s="207"/>
      <c r="J403" s="204"/>
      <c r="K403" s="205"/>
      <c r="L403" s="206"/>
      <c r="M403" s="207"/>
      <c r="N403" s="204"/>
      <c r="O403" s="205"/>
      <c r="P403" s="206"/>
      <c r="Q403" s="207"/>
      <c r="R403" s="204"/>
      <c r="S403" s="205"/>
      <c r="T403" s="206"/>
      <c r="U403" s="207"/>
      <c r="V403" s="204"/>
      <c r="W403" s="205"/>
      <c r="X403" s="206"/>
      <c r="Y403" s="207"/>
      <c r="Z403" s="208"/>
    </row>
    <row r="404" spans="1:26" s="74" customFormat="1" ht="17.25" customHeight="1" outlineLevel="2">
      <c r="A404" s="133"/>
      <c r="B404" s="210"/>
      <c r="C404" s="83"/>
      <c r="D404" s="133"/>
      <c r="E404" s="83" t="s">
        <v>7475</v>
      </c>
      <c r="F404" s="83"/>
      <c r="G404" s="132"/>
      <c r="H404" s="206"/>
      <c r="I404" s="207" t="s">
        <v>145</v>
      </c>
      <c r="J404" s="204"/>
      <c r="K404" s="205" t="s">
        <v>145</v>
      </c>
      <c r="L404" s="206"/>
      <c r="M404" s="207" t="s">
        <v>145</v>
      </c>
      <c r="N404" s="204"/>
      <c r="O404" s="205" t="s">
        <v>145</v>
      </c>
      <c r="P404" s="206"/>
      <c r="Q404" s="207" t="s">
        <v>145</v>
      </c>
      <c r="R404" s="204"/>
      <c r="S404" s="205" t="s">
        <v>145</v>
      </c>
      <c r="T404" s="206"/>
      <c r="U404" s="207" t="s">
        <v>145</v>
      </c>
      <c r="V404" s="204"/>
      <c r="W404" s="205" t="s">
        <v>145</v>
      </c>
      <c r="X404" s="206"/>
      <c r="Y404" s="207" t="s">
        <v>145</v>
      </c>
      <c r="Z404" s="208" t="s">
        <v>7476</v>
      </c>
    </row>
    <row r="405" spans="1:26" s="74" customFormat="1" ht="17.25" customHeight="1" outlineLevel="2">
      <c r="A405" s="133"/>
      <c r="B405" s="210"/>
      <c r="C405" s="83"/>
      <c r="D405" s="83"/>
      <c r="E405" s="83" t="s">
        <v>7477</v>
      </c>
      <c r="F405" s="83"/>
      <c r="G405" s="132"/>
      <c r="H405" s="206"/>
      <c r="I405" s="207" t="s">
        <v>145</v>
      </c>
      <c r="J405" s="204"/>
      <c r="K405" s="205" t="s">
        <v>145</v>
      </c>
      <c r="L405" s="206"/>
      <c r="M405" s="207" t="s">
        <v>145</v>
      </c>
      <c r="N405" s="204"/>
      <c r="O405" s="205" t="s">
        <v>145</v>
      </c>
      <c r="P405" s="206"/>
      <c r="Q405" s="207" t="s">
        <v>145</v>
      </c>
      <c r="R405" s="204"/>
      <c r="S405" s="205" t="s">
        <v>145</v>
      </c>
      <c r="T405" s="206"/>
      <c r="U405" s="207" t="s">
        <v>145</v>
      </c>
      <c r="V405" s="204"/>
      <c r="W405" s="205" t="s">
        <v>145</v>
      </c>
      <c r="X405" s="206"/>
      <c r="Y405" s="207" t="s">
        <v>145</v>
      </c>
      <c r="Z405" s="208" t="s">
        <v>7478</v>
      </c>
    </row>
    <row r="406" spans="1:26" s="74" customFormat="1" ht="17.25" customHeight="1" outlineLevel="2">
      <c r="A406" s="133"/>
      <c r="B406" s="210"/>
      <c r="C406" s="83" t="s">
        <v>918</v>
      </c>
      <c r="D406" s="83"/>
      <c r="E406" s="83"/>
      <c r="F406" s="83"/>
      <c r="G406" s="132"/>
      <c r="H406" s="206"/>
      <c r="I406" s="207" t="s">
        <v>166</v>
      </c>
      <c r="J406" s="204"/>
      <c r="K406" s="205" t="s">
        <v>166</v>
      </c>
      <c r="L406" s="206"/>
      <c r="M406" s="207" t="s">
        <v>166</v>
      </c>
      <c r="N406" s="204"/>
      <c r="O406" s="205" t="s">
        <v>166</v>
      </c>
      <c r="P406" s="206"/>
      <c r="Q406" s="207" t="s">
        <v>166</v>
      </c>
      <c r="R406" s="204"/>
      <c r="S406" s="205" t="s">
        <v>145</v>
      </c>
      <c r="T406" s="206"/>
      <c r="U406" s="207" t="s">
        <v>145</v>
      </c>
      <c r="V406" s="204"/>
      <c r="W406" s="205" t="s">
        <v>145</v>
      </c>
      <c r="X406" s="206"/>
      <c r="Y406" s="207" t="s">
        <v>145</v>
      </c>
      <c r="Z406" s="208"/>
    </row>
    <row r="407" spans="1:26" s="74" customFormat="1" ht="17.25" customHeight="1" outlineLevel="2">
      <c r="A407" s="133"/>
      <c r="B407" s="210"/>
      <c r="C407" s="83"/>
      <c r="D407" s="83" t="s">
        <v>7479</v>
      </c>
      <c r="E407" s="83"/>
      <c r="F407" s="83"/>
      <c r="G407" s="132"/>
      <c r="H407" s="206"/>
      <c r="I407" s="207" t="s">
        <v>166</v>
      </c>
      <c r="J407" s="204"/>
      <c r="K407" s="205" t="s">
        <v>166</v>
      </c>
      <c r="L407" s="206"/>
      <c r="M407" s="207" t="s">
        <v>166</v>
      </c>
      <c r="N407" s="204"/>
      <c r="O407" s="205" t="s">
        <v>166</v>
      </c>
      <c r="P407" s="206"/>
      <c r="Q407" s="207" t="s">
        <v>166</v>
      </c>
      <c r="R407" s="204"/>
      <c r="S407" s="205" t="s">
        <v>145</v>
      </c>
      <c r="T407" s="206"/>
      <c r="U407" s="207" t="s">
        <v>145</v>
      </c>
      <c r="V407" s="204"/>
      <c r="W407" s="205" t="s">
        <v>145</v>
      </c>
      <c r="X407" s="206"/>
      <c r="Y407" s="207" t="s">
        <v>145</v>
      </c>
      <c r="Z407" s="208"/>
    </row>
    <row r="408" spans="1:26" s="74" customFormat="1" ht="17.25" customHeight="1" outlineLevel="2">
      <c r="A408" s="133"/>
      <c r="B408" s="210"/>
      <c r="C408" s="83"/>
      <c r="D408" s="83"/>
      <c r="E408" s="83" t="s">
        <v>7480</v>
      </c>
      <c r="F408" s="83"/>
      <c r="G408" s="132"/>
      <c r="H408" s="206"/>
      <c r="I408" s="207" t="s">
        <v>166</v>
      </c>
      <c r="J408" s="204"/>
      <c r="K408" s="205" t="s">
        <v>166</v>
      </c>
      <c r="L408" s="206"/>
      <c r="M408" s="207" t="s">
        <v>166</v>
      </c>
      <c r="N408" s="204"/>
      <c r="O408" s="205" t="s">
        <v>166</v>
      </c>
      <c r="P408" s="206"/>
      <c r="Q408" s="207" t="s">
        <v>166</v>
      </c>
      <c r="R408" s="204"/>
      <c r="S408" s="205" t="s">
        <v>145</v>
      </c>
      <c r="T408" s="206"/>
      <c r="U408" s="207" t="s">
        <v>145</v>
      </c>
      <c r="V408" s="204"/>
      <c r="W408" s="205" t="s">
        <v>145</v>
      </c>
      <c r="X408" s="206"/>
      <c r="Y408" s="207" t="s">
        <v>145</v>
      </c>
      <c r="Z408" s="208"/>
    </row>
    <row r="409" spans="1:26" s="74" customFormat="1" ht="17.25" customHeight="1" outlineLevel="2">
      <c r="A409" s="133"/>
      <c r="B409" s="210"/>
      <c r="C409" s="83"/>
      <c r="D409" s="83"/>
      <c r="E409" s="83" t="s">
        <v>7481</v>
      </c>
      <c r="F409" s="83"/>
      <c r="G409" s="132"/>
      <c r="H409" s="206"/>
      <c r="I409" s="207" t="s">
        <v>166</v>
      </c>
      <c r="J409" s="204"/>
      <c r="K409" s="205" t="s">
        <v>166</v>
      </c>
      <c r="L409" s="206"/>
      <c r="M409" s="207" t="s">
        <v>166</v>
      </c>
      <c r="N409" s="204"/>
      <c r="O409" s="205" t="s">
        <v>166</v>
      </c>
      <c r="P409" s="206"/>
      <c r="Q409" s="207" t="s">
        <v>166</v>
      </c>
      <c r="R409" s="204"/>
      <c r="S409" s="205" t="s">
        <v>145</v>
      </c>
      <c r="T409" s="206"/>
      <c r="U409" s="207" t="s">
        <v>145</v>
      </c>
      <c r="V409" s="204"/>
      <c r="W409" s="205" t="s">
        <v>145</v>
      </c>
      <c r="X409" s="206"/>
      <c r="Y409" s="207" t="s">
        <v>145</v>
      </c>
      <c r="Z409" s="208"/>
    </row>
    <row r="410" spans="1:26" s="74" customFormat="1" ht="17.25" customHeight="1" outlineLevel="2">
      <c r="A410" s="133"/>
      <c r="B410" s="210"/>
      <c r="C410" s="83"/>
      <c r="D410" s="83"/>
      <c r="E410" s="83" t="s">
        <v>7482</v>
      </c>
      <c r="F410" s="83"/>
      <c r="G410" s="132"/>
      <c r="H410" s="206"/>
      <c r="I410" s="207" t="s">
        <v>166</v>
      </c>
      <c r="J410" s="204"/>
      <c r="K410" s="205" t="s">
        <v>166</v>
      </c>
      <c r="L410" s="206"/>
      <c r="M410" s="207" t="s">
        <v>166</v>
      </c>
      <c r="N410" s="204"/>
      <c r="O410" s="205" t="s">
        <v>166</v>
      </c>
      <c r="P410" s="206"/>
      <c r="Q410" s="207" t="s">
        <v>166</v>
      </c>
      <c r="R410" s="204"/>
      <c r="S410" s="205" t="s">
        <v>145</v>
      </c>
      <c r="T410" s="206"/>
      <c r="U410" s="207" t="s">
        <v>145</v>
      </c>
      <c r="V410" s="204"/>
      <c r="W410" s="205" t="s">
        <v>145</v>
      </c>
      <c r="X410" s="206"/>
      <c r="Y410" s="207" t="s">
        <v>145</v>
      </c>
      <c r="Z410" s="208"/>
    </row>
    <row r="411" spans="1:26" s="74" customFormat="1" ht="17.25" customHeight="1" outlineLevel="2">
      <c r="A411" s="133"/>
      <c r="B411" s="210"/>
      <c r="C411" s="83" t="s">
        <v>7483</v>
      </c>
      <c r="D411" s="83"/>
      <c r="E411" s="83"/>
      <c r="F411" s="83"/>
      <c r="G411" s="132"/>
      <c r="H411" s="206"/>
      <c r="I411" s="207"/>
      <c r="J411" s="204"/>
      <c r="K411" s="205"/>
      <c r="L411" s="206"/>
      <c r="M411" s="207"/>
      <c r="N411" s="204"/>
      <c r="O411" s="205"/>
      <c r="P411" s="206"/>
      <c r="Q411" s="207"/>
      <c r="R411" s="204"/>
      <c r="S411" s="205"/>
      <c r="T411" s="206"/>
      <c r="U411" s="207" t="s">
        <v>145</v>
      </c>
      <c r="V411" s="204"/>
      <c r="W411" s="205" t="s">
        <v>145</v>
      </c>
      <c r="X411" s="206"/>
      <c r="Y411" s="207" t="s">
        <v>145</v>
      </c>
      <c r="Z411" s="208" t="s">
        <v>7484</v>
      </c>
    </row>
    <row r="412" spans="1:26" s="74" customFormat="1" ht="17.25" customHeight="1" outlineLevel="2">
      <c r="A412" s="133"/>
      <c r="B412" s="210"/>
      <c r="C412" s="83"/>
      <c r="D412" s="83"/>
      <c r="E412" s="83"/>
      <c r="F412" s="83"/>
      <c r="G412" s="132"/>
      <c r="H412" s="206"/>
      <c r="I412" s="207"/>
      <c r="J412" s="204"/>
      <c r="K412" s="205"/>
      <c r="L412" s="206"/>
      <c r="M412" s="207"/>
      <c r="N412" s="204"/>
      <c r="O412" s="205"/>
      <c r="P412" s="206"/>
      <c r="Q412" s="207"/>
      <c r="R412" s="204"/>
      <c r="S412" s="205"/>
      <c r="T412" s="206"/>
      <c r="U412" s="207"/>
      <c r="V412" s="204"/>
      <c r="W412" s="205"/>
      <c r="X412" s="206"/>
      <c r="Y412" s="207"/>
      <c r="Z412" s="208"/>
    </row>
    <row r="413" spans="1:26" s="74" customFormat="1" ht="17.25" customHeight="1" outlineLevel="1">
      <c r="A413" s="129"/>
      <c r="B413" s="83"/>
      <c r="C413" s="83"/>
      <c r="D413" s="83"/>
      <c r="E413" s="83"/>
      <c r="F413" s="83"/>
      <c r="G413" s="132"/>
      <c r="H413" s="206"/>
      <c r="I413" s="207"/>
      <c r="J413" s="204"/>
      <c r="K413" s="205"/>
      <c r="L413" s="206"/>
      <c r="M413" s="207"/>
      <c r="N413" s="204"/>
      <c r="O413" s="205"/>
      <c r="P413" s="206"/>
      <c r="Q413" s="207"/>
      <c r="R413" s="204"/>
      <c r="S413" s="205"/>
      <c r="T413" s="206"/>
      <c r="U413" s="207"/>
      <c r="V413" s="204"/>
      <c r="W413" s="205"/>
      <c r="X413" s="206"/>
      <c r="Y413" s="207"/>
      <c r="Z413" s="208"/>
    </row>
    <row r="414" spans="1:26" s="74" customFormat="1" ht="17.25" customHeight="1" outlineLevel="1">
      <c r="A414" s="133"/>
      <c r="B414" s="210" t="s">
        <v>2467</v>
      </c>
      <c r="C414" s="83"/>
      <c r="D414" s="83"/>
      <c r="E414" s="83"/>
      <c r="F414" s="83"/>
      <c r="G414" s="132"/>
      <c r="H414" s="206"/>
      <c r="I414" s="207"/>
      <c r="J414" s="204"/>
      <c r="K414" s="205"/>
      <c r="L414" s="206"/>
      <c r="M414" s="207"/>
      <c r="N414" s="204"/>
      <c r="O414" s="205"/>
      <c r="P414" s="206"/>
      <c r="Q414" s="207"/>
      <c r="R414" s="204"/>
      <c r="S414" s="205"/>
      <c r="T414" s="206"/>
      <c r="U414" s="207"/>
      <c r="V414" s="204"/>
      <c r="W414" s="205"/>
      <c r="X414" s="206"/>
      <c r="Y414" s="207"/>
      <c r="Z414" s="208" t="s">
        <v>7103</v>
      </c>
    </row>
    <row r="415" spans="1:26" s="74" customFormat="1" ht="17.25" customHeight="1" outlineLevel="2">
      <c r="A415" s="133"/>
      <c r="B415" s="210"/>
      <c r="C415" s="83" t="s">
        <v>7485</v>
      </c>
      <c r="D415" s="83"/>
      <c r="E415" s="83"/>
      <c r="F415" s="83"/>
      <c r="G415" s="132"/>
      <c r="H415" s="206"/>
      <c r="I415" s="207"/>
      <c r="J415" s="204"/>
      <c r="K415" s="205"/>
      <c r="L415" s="206"/>
      <c r="M415" s="207"/>
      <c r="N415" s="204"/>
      <c r="O415" s="205"/>
      <c r="P415" s="206"/>
      <c r="Q415" s="207"/>
      <c r="R415" s="204"/>
      <c r="S415" s="205"/>
      <c r="T415" s="206"/>
      <c r="U415" s="207"/>
      <c r="V415" s="204"/>
      <c r="W415" s="205"/>
      <c r="X415" s="206"/>
      <c r="Y415" s="207"/>
      <c r="Z415" s="208" t="s">
        <v>7486</v>
      </c>
    </row>
    <row r="416" spans="1:26" s="74" customFormat="1" ht="17.25" customHeight="1" outlineLevel="2">
      <c r="A416" s="133"/>
      <c r="B416" s="210"/>
      <c r="C416" s="83"/>
      <c r="D416" s="83" t="s">
        <v>7487</v>
      </c>
      <c r="E416" s="83"/>
      <c r="F416" s="83"/>
      <c r="G416" s="132"/>
      <c r="H416" s="206"/>
      <c r="I416" s="207" t="s">
        <v>145</v>
      </c>
      <c r="J416" s="204"/>
      <c r="K416" s="205" t="s">
        <v>145</v>
      </c>
      <c r="L416" s="206"/>
      <c r="M416" s="207" t="s">
        <v>145</v>
      </c>
      <c r="N416" s="204"/>
      <c r="O416" s="205" t="s">
        <v>145</v>
      </c>
      <c r="P416" s="206"/>
      <c r="Q416" s="207" t="s">
        <v>145</v>
      </c>
      <c r="R416" s="204"/>
      <c r="S416" s="205" t="s">
        <v>145</v>
      </c>
      <c r="T416" s="206"/>
      <c r="U416" s="207" t="s">
        <v>145</v>
      </c>
      <c r="V416" s="204"/>
      <c r="W416" s="205" t="s">
        <v>145</v>
      </c>
      <c r="X416" s="206"/>
      <c r="Y416" s="207" t="s">
        <v>145</v>
      </c>
      <c r="Z416" s="208"/>
    </row>
    <row r="417" spans="1:26" s="74" customFormat="1" ht="17.25" customHeight="1" outlineLevel="2">
      <c r="A417" s="133"/>
      <c r="B417" s="210"/>
      <c r="C417" s="83"/>
      <c r="D417" s="83" t="s">
        <v>7488</v>
      </c>
      <c r="E417" s="83"/>
      <c r="F417" s="83"/>
      <c r="G417" s="132"/>
      <c r="H417" s="206"/>
      <c r="I417" s="207" t="s">
        <v>145</v>
      </c>
      <c r="J417" s="204"/>
      <c r="K417" s="205" t="s">
        <v>145</v>
      </c>
      <c r="L417" s="206"/>
      <c r="M417" s="207" t="s">
        <v>145</v>
      </c>
      <c r="N417" s="204"/>
      <c r="O417" s="205" t="s">
        <v>145</v>
      </c>
      <c r="P417" s="206"/>
      <c r="Q417" s="207" t="s">
        <v>145</v>
      </c>
      <c r="R417" s="204"/>
      <c r="S417" s="205" t="s">
        <v>145</v>
      </c>
      <c r="T417" s="206"/>
      <c r="U417" s="207" t="s">
        <v>145</v>
      </c>
      <c r="V417" s="204"/>
      <c r="W417" s="205" t="s">
        <v>145</v>
      </c>
      <c r="X417" s="206"/>
      <c r="Y417" s="207" t="s">
        <v>145</v>
      </c>
      <c r="Z417" s="208"/>
    </row>
    <row r="418" spans="1:26" s="74" customFormat="1" ht="17.25" customHeight="1" outlineLevel="2">
      <c r="A418" s="133"/>
      <c r="B418" s="210"/>
      <c r="C418" s="83"/>
      <c r="D418" s="83" t="s">
        <v>7489</v>
      </c>
      <c r="E418" s="83"/>
      <c r="F418" s="83"/>
      <c r="G418" s="132"/>
      <c r="H418" s="206"/>
      <c r="I418" s="207" t="s">
        <v>145</v>
      </c>
      <c r="J418" s="204"/>
      <c r="K418" s="205" t="s">
        <v>145</v>
      </c>
      <c r="L418" s="206"/>
      <c r="M418" s="207" t="s">
        <v>145</v>
      </c>
      <c r="N418" s="204"/>
      <c r="O418" s="205" t="s">
        <v>145</v>
      </c>
      <c r="P418" s="206"/>
      <c r="Q418" s="207" t="s">
        <v>145</v>
      </c>
      <c r="R418" s="204"/>
      <c r="S418" s="205" t="s">
        <v>145</v>
      </c>
      <c r="T418" s="206"/>
      <c r="U418" s="207" t="s">
        <v>145</v>
      </c>
      <c r="V418" s="204"/>
      <c r="W418" s="205" t="s">
        <v>145</v>
      </c>
      <c r="X418" s="206"/>
      <c r="Y418" s="207" t="s">
        <v>145</v>
      </c>
      <c r="Z418" s="208"/>
    </row>
    <row r="419" spans="1:26" s="74" customFormat="1" ht="17.25" customHeight="1" outlineLevel="2">
      <c r="A419" s="133"/>
      <c r="B419" s="210"/>
      <c r="C419" s="133"/>
      <c r="D419" s="83" t="s">
        <v>7490</v>
      </c>
      <c r="E419" s="83"/>
      <c r="F419" s="83"/>
      <c r="G419" s="132"/>
      <c r="H419" s="206"/>
      <c r="I419" s="207" t="s">
        <v>145</v>
      </c>
      <c r="J419" s="204"/>
      <c r="K419" s="205" t="s">
        <v>145</v>
      </c>
      <c r="L419" s="206"/>
      <c r="M419" s="207" t="s">
        <v>145</v>
      </c>
      <c r="N419" s="204"/>
      <c r="O419" s="205" t="s">
        <v>145</v>
      </c>
      <c r="P419" s="206"/>
      <c r="Q419" s="207" t="s">
        <v>145</v>
      </c>
      <c r="R419" s="204"/>
      <c r="S419" s="205" t="s">
        <v>145</v>
      </c>
      <c r="T419" s="206"/>
      <c r="U419" s="207" t="s">
        <v>145</v>
      </c>
      <c r="V419" s="204"/>
      <c r="W419" s="205" t="s">
        <v>145</v>
      </c>
      <c r="X419" s="206"/>
      <c r="Y419" s="207" t="s">
        <v>145</v>
      </c>
      <c r="Z419" s="208" t="s">
        <v>7491</v>
      </c>
    </row>
    <row r="420" spans="1:26" s="74" customFormat="1" ht="17.25" customHeight="1" outlineLevel="2">
      <c r="A420" s="133"/>
      <c r="B420" s="210"/>
      <c r="C420" s="83"/>
      <c r="D420" s="83" t="s">
        <v>7492</v>
      </c>
      <c r="E420" s="83"/>
      <c r="F420" s="83"/>
      <c r="G420" s="132"/>
      <c r="H420" s="206"/>
      <c r="I420" s="207" t="s">
        <v>145</v>
      </c>
      <c r="J420" s="204"/>
      <c r="K420" s="205" t="s">
        <v>145</v>
      </c>
      <c r="L420" s="206"/>
      <c r="M420" s="207" t="s">
        <v>145</v>
      </c>
      <c r="N420" s="204"/>
      <c r="O420" s="205" t="s">
        <v>145</v>
      </c>
      <c r="P420" s="206"/>
      <c r="Q420" s="207" t="s">
        <v>145</v>
      </c>
      <c r="R420" s="204"/>
      <c r="S420" s="205" t="s">
        <v>145</v>
      </c>
      <c r="T420" s="206"/>
      <c r="U420" s="207" t="s">
        <v>145</v>
      </c>
      <c r="V420" s="204"/>
      <c r="W420" s="205" t="s">
        <v>145</v>
      </c>
      <c r="X420" s="206"/>
      <c r="Y420" s="207" t="s">
        <v>145</v>
      </c>
      <c r="Z420" s="208"/>
    </row>
    <row r="421" spans="1:26" s="74" customFormat="1" ht="17.25" customHeight="1" outlineLevel="2">
      <c r="A421" s="133"/>
      <c r="B421" s="210"/>
      <c r="C421" s="83"/>
      <c r="D421" s="83" t="s">
        <v>7493</v>
      </c>
      <c r="E421" s="83"/>
      <c r="F421" s="83"/>
      <c r="G421" s="132"/>
      <c r="H421" s="206"/>
      <c r="I421" s="207" t="s">
        <v>145</v>
      </c>
      <c r="J421" s="204"/>
      <c r="K421" s="205" t="s">
        <v>145</v>
      </c>
      <c r="L421" s="206"/>
      <c r="M421" s="207" t="s">
        <v>145</v>
      </c>
      <c r="N421" s="204"/>
      <c r="O421" s="205" t="s">
        <v>145</v>
      </c>
      <c r="P421" s="206"/>
      <c r="Q421" s="207" t="s">
        <v>145</v>
      </c>
      <c r="R421" s="204"/>
      <c r="S421" s="205" t="s">
        <v>145</v>
      </c>
      <c r="T421" s="206"/>
      <c r="U421" s="207" t="s">
        <v>145</v>
      </c>
      <c r="V421" s="204"/>
      <c r="W421" s="205" t="s">
        <v>145</v>
      </c>
      <c r="X421" s="206"/>
      <c r="Y421" s="207" t="s">
        <v>145</v>
      </c>
      <c r="Z421" s="208"/>
    </row>
    <row r="422" spans="1:26" s="74" customFormat="1" ht="17.25" customHeight="1" outlineLevel="2">
      <c r="A422" s="133"/>
      <c r="B422" s="210"/>
      <c r="C422" s="133"/>
      <c r="D422" s="83" t="s">
        <v>7494</v>
      </c>
      <c r="E422" s="83"/>
      <c r="F422" s="83"/>
      <c r="G422" s="132"/>
      <c r="H422" s="206"/>
      <c r="I422" s="207" t="s">
        <v>145</v>
      </c>
      <c r="J422" s="204"/>
      <c r="K422" s="205" t="s">
        <v>145</v>
      </c>
      <c r="L422" s="206"/>
      <c r="M422" s="207" t="s">
        <v>145</v>
      </c>
      <c r="N422" s="204"/>
      <c r="O422" s="205" t="s">
        <v>145</v>
      </c>
      <c r="P422" s="206"/>
      <c r="Q422" s="207" t="s">
        <v>145</v>
      </c>
      <c r="R422" s="204"/>
      <c r="S422" s="205" t="s">
        <v>145</v>
      </c>
      <c r="T422" s="206"/>
      <c r="U422" s="207" t="s">
        <v>145</v>
      </c>
      <c r="V422" s="204"/>
      <c r="W422" s="205" t="s">
        <v>145</v>
      </c>
      <c r="X422" s="206"/>
      <c r="Y422" s="207" t="s">
        <v>145</v>
      </c>
      <c r="Z422" s="208" t="s">
        <v>7495</v>
      </c>
    </row>
    <row r="423" spans="1:26" s="74" customFormat="1" ht="17.25" customHeight="1" outlineLevel="2">
      <c r="A423" s="133"/>
      <c r="B423" s="210"/>
      <c r="C423" s="133"/>
      <c r="D423" s="83" t="s">
        <v>7496</v>
      </c>
      <c r="E423" s="83"/>
      <c r="F423" s="83"/>
      <c r="G423" s="132"/>
      <c r="H423" s="206"/>
      <c r="I423" s="207" t="s">
        <v>149</v>
      </c>
      <c r="J423" s="204"/>
      <c r="K423" s="205" t="s">
        <v>149</v>
      </c>
      <c r="L423" s="206"/>
      <c r="M423" s="207" t="s">
        <v>149</v>
      </c>
      <c r="N423" s="204"/>
      <c r="O423" s="205" t="s">
        <v>149</v>
      </c>
      <c r="P423" s="206"/>
      <c r="Q423" s="207" t="s">
        <v>149</v>
      </c>
      <c r="R423" s="204"/>
      <c r="S423" s="205" t="s">
        <v>149</v>
      </c>
      <c r="T423" s="206"/>
      <c r="U423" s="207" t="s">
        <v>149</v>
      </c>
      <c r="V423" s="204"/>
      <c r="W423" s="205" t="s">
        <v>149</v>
      </c>
      <c r="X423" s="206"/>
      <c r="Y423" s="207" t="s">
        <v>149</v>
      </c>
      <c r="Z423" s="208"/>
    </row>
    <row r="424" spans="1:26" s="74" customFormat="1" ht="17.25" customHeight="1" outlineLevel="2">
      <c r="A424" s="133"/>
      <c r="B424" s="210"/>
      <c r="C424" s="133"/>
      <c r="D424" s="83" t="s">
        <v>7497</v>
      </c>
      <c r="E424" s="83"/>
      <c r="F424" s="83"/>
      <c r="G424" s="132"/>
      <c r="H424" s="206"/>
      <c r="I424" s="207" t="s">
        <v>145</v>
      </c>
      <c r="J424" s="204"/>
      <c r="K424" s="205" t="s">
        <v>145</v>
      </c>
      <c r="L424" s="206"/>
      <c r="M424" s="207" t="s">
        <v>145</v>
      </c>
      <c r="N424" s="204"/>
      <c r="O424" s="205" t="s">
        <v>145</v>
      </c>
      <c r="P424" s="206"/>
      <c r="Q424" s="207" t="s">
        <v>145</v>
      </c>
      <c r="R424" s="204"/>
      <c r="S424" s="205" t="s">
        <v>145</v>
      </c>
      <c r="T424" s="206"/>
      <c r="U424" s="207" t="s">
        <v>145</v>
      </c>
      <c r="V424" s="204"/>
      <c r="W424" s="205" t="s">
        <v>145</v>
      </c>
      <c r="X424" s="206"/>
      <c r="Y424" s="207" t="s">
        <v>145</v>
      </c>
      <c r="Z424" s="208"/>
    </row>
    <row r="425" spans="1:26" s="74" customFormat="1" ht="17.25" customHeight="1" outlineLevel="2">
      <c r="A425" s="133"/>
      <c r="B425" s="210"/>
      <c r="C425" s="133"/>
      <c r="D425" s="83" t="s">
        <v>7498</v>
      </c>
      <c r="E425" s="83"/>
      <c r="F425" s="83"/>
      <c r="G425" s="132"/>
      <c r="H425" s="206"/>
      <c r="I425" s="207" t="s">
        <v>149</v>
      </c>
      <c r="J425" s="204"/>
      <c r="K425" s="205" t="s">
        <v>149</v>
      </c>
      <c r="L425" s="206"/>
      <c r="M425" s="207" t="s">
        <v>149</v>
      </c>
      <c r="N425" s="204"/>
      <c r="O425" s="205" t="s">
        <v>149</v>
      </c>
      <c r="P425" s="206"/>
      <c r="Q425" s="207" t="s">
        <v>149</v>
      </c>
      <c r="R425" s="204"/>
      <c r="S425" s="205" t="s">
        <v>149</v>
      </c>
      <c r="T425" s="206"/>
      <c r="U425" s="207" t="s">
        <v>149</v>
      </c>
      <c r="V425" s="204"/>
      <c r="W425" s="205" t="s">
        <v>149</v>
      </c>
      <c r="X425" s="206"/>
      <c r="Y425" s="207" t="s">
        <v>149</v>
      </c>
      <c r="Z425" s="208"/>
    </row>
    <row r="426" spans="1:26" s="74" customFormat="1" ht="17.25" customHeight="1" outlineLevel="2">
      <c r="A426" s="133"/>
      <c r="B426" s="210"/>
      <c r="C426" s="83" t="s">
        <v>7499</v>
      </c>
      <c r="D426" s="83"/>
      <c r="E426" s="83"/>
      <c r="F426" s="83"/>
      <c r="G426" s="132"/>
      <c r="H426" s="206"/>
      <c r="I426" s="207"/>
      <c r="J426" s="204"/>
      <c r="K426" s="205"/>
      <c r="L426" s="206"/>
      <c r="M426" s="207"/>
      <c r="N426" s="204"/>
      <c r="O426" s="205"/>
      <c r="P426" s="206"/>
      <c r="Q426" s="207"/>
      <c r="R426" s="204"/>
      <c r="S426" s="205"/>
      <c r="T426" s="206"/>
      <c r="U426" s="207"/>
      <c r="V426" s="204"/>
      <c r="W426" s="205"/>
      <c r="X426" s="206"/>
      <c r="Y426" s="207"/>
      <c r="Z426" s="208"/>
    </row>
    <row r="427" spans="1:26" s="74" customFormat="1" ht="17.25" customHeight="1" outlineLevel="2">
      <c r="A427" s="133"/>
      <c r="B427" s="210"/>
      <c r="C427" s="83"/>
      <c r="D427" s="83" t="s">
        <v>7500</v>
      </c>
      <c r="E427" s="83"/>
      <c r="F427" s="83"/>
      <c r="G427" s="132"/>
      <c r="H427" s="206"/>
      <c r="I427" s="207" t="s">
        <v>145</v>
      </c>
      <c r="J427" s="204"/>
      <c r="K427" s="205" t="s">
        <v>145</v>
      </c>
      <c r="L427" s="206"/>
      <c r="M427" s="207" t="s">
        <v>145</v>
      </c>
      <c r="N427" s="204"/>
      <c r="O427" s="205" t="s">
        <v>145</v>
      </c>
      <c r="P427" s="206"/>
      <c r="Q427" s="207" t="s">
        <v>145</v>
      </c>
      <c r="R427" s="204"/>
      <c r="S427" s="205" t="s">
        <v>145</v>
      </c>
      <c r="T427" s="206"/>
      <c r="U427" s="207" t="s">
        <v>145</v>
      </c>
      <c r="V427" s="204"/>
      <c r="W427" s="205" t="s">
        <v>145</v>
      </c>
      <c r="X427" s="206"/>
      <c r="Y427" s="207" t="s">
        <v>145</v>
      </c>
      <c r="Z427" s="208"/>
    </row>
    <row r="428" spans="1:26" s="74" customFormat="1" ht="17.25" customHeight="1" outlineLevel="2">
      <c r="A428" s="133"/>
      <c r="B428" s="210"/>
      <c r="C428" s="83"/>
      <c r="D428" s="83" t="s">
        <v>7501</v>
      </c>
      <c r="E428" s="83"/>
      <c r="F428" s="83"/>
      <c r="G428" s="132"/>
      <c r="H428" s="206"/>
      <c r="I428" s="207" t="s">
        <v>145</v>
      </c>
      <c r="J428" s="204"/>
      <c r="K428" s="205" t="s">
        <v>145</v>
      </c>
      <c r="L428" s="206"/>
      <c r="M428" s="207" t="s">
        <v>145</v>
      </c>
      <c r="N428" s="204"/>
      <c r="O428" s="205" t="s">
        <v>145</v>
      </c>
      <c r="P428" s="206"/>
      <c r="Q428" s="207" t="s">
        <v>145</v>
      </c>
      <c r="R428" s="204"/>
      <c r="S428" s="205" t="s">
        <v>145</v>
      </c>
      <c r="T428" s="206"/>
      <c r="U428" s="207" t="s">
        <v>145</v>
      </c>
      <c r="V428" s="204"/>
      <c r="W428" s="205" t="s">
        <v>145</v>
      </c>
      <c r="X428" s="206"/>
      <c r="Y428" s="207" t="s">
        <v>145</v>
      </c>
      <c r="Z428" s="208"/>
    </row>
    <row r="429" spans="1:26" s="74" customFormat="1" ht="17.25" customHeight="1" outlineLevel="2">
      <c r="A429" s="133"/>
      <c r="B429" s="210"/>
      <c r="C429" s="83"/>
      <c r="D429" s="83" t="s">
        <v>7502</v>
      </c>
      <c r="E429" s="83"/>
      <c r="F429" s="83"/>
      <c r="G429" s="132"/>
      <c r="H429" s="206"/>
      <c r="I429" s="207" t="s">
        <v>145</v>
      </c>
      <c r="J429" s="204"/>
      <c r="K429" s="205" t="s">
        <v>145</v>
      </c>
      <c r="L429" s="206"/>
      <c r="M429" s="207" t="s">
        <v>145</v>
      </c>
      <c r="N429" s="204"/>
      <c r="O429" s="205" t="s">
        <v>145</v>
      </c>
      <c r="P429" s="206"/>
      <c r="Q429" s="207" t="s">
        <v>145</v>
      </c>
      <c r="R429" s="204"/>
      <c r="S429" s="205" t="s">
        <v>145</v>
      </c>
      <c r="T429" s="206"/>
      <c r="U429" s="207" t="s">
        <v>145</v>
      </c>
      <c r="V429" s="204"/>
      <c r="W429" s="205" t="s">
        <v>145</v>
      </c>
      <c r="X429" s="206"/>
      <c r="Y429" s="207" t="s">
        <v>145</v>
      </c>
      <c r="Z429" s="208"/>
    </row>
    <row r="430" spans="1:26" s="74" customFormat="1" ht="17.25" customHeight="1" outlineLevel="2">
      <c r="A430" s="133"/>
      <c r="B430" s="210"/>
      <c r="C430" s="83" t="s">
        <v>7503</v>
      </c>
      <c r="D430" s="83"/>
      <c r="E430" s="83"/>
      <c r="F430" s="83"/>
      <c r="G430" s="132"/>
      <c r="H430" s="206"/>
      <c r="I430" s="207"/>
      <c r="J430" s="204"/>
      <c r="K430" s="205"/>
      <c r="L430" s="206"/>
      <c r="M430" s="207"/>
      <c r="N430" s="204"/>
      <c r="O430" s="205"/>
      <c r="P430" s="206"/>
      <c r="Q430" s="207"/>
      <c r="R430" s="204"/>
      <c r="S430" s="205"/>
      <c r="T430" s="206"/>
      <c r="U430" s="207"/>
      <c r="V430" s="204"/>
      <c r="W430" s="205"/>
      <c r="X430" s="206"/>
      <c r="Y430" s="207"/>
      <c r="Z430" s="208"/>
    </row>
    <row r="431" spans="1:26" s="74" customFormat="1" ht="17.25" customHeight="1" outlineLevel="2">
      <c r="A431" s="133"/>
      <c r="B431" s="210"/>
      <c r="C431" s="83"/>
      <c r="D431" s="83" t="s">
        <v>7504</v>
      </c>
      <c r="E431" s="83"/>
      <c r="F431" s="83"/>
      <c r="G431" s="132"/>
      <c r="H431" s="206"/>
      <c r="I431" s="207" t="s">
        <v>145</v>
      </c>
      <c r="J431" s="204"/>
      <c r="K431" s="205" t="s">
        <v>145</v>
      </c>
      <c r="L431" s="206"/>
      <c r="M431" s="207" t="s">
        <v>145</v>
      </c>
      <c r="N431" s="204"/>
      <c r="O431" s="205" t="s">
        <v>145</v>
      </c>
      <c r="P431" s="206"/>
      <c r="Q431" s="207" t="s">
        <v>145</v>
      </c>
      <c r="R431" s="204"/>
      <c r="S431" s="205" t="s">
        <v>145</v>
      </c>
      <c r="T431" s="206"/>
      <c r="U431" s="207" t="s">
        <v>145</v>
      </c>
      <c r="V431" s="204"/>
      <c r="W431" s="205" t="s">
        <v>145</v>
      </c>
      <c r="X431" s="206"/>
      <c r="Y431" s="207" t="s">
        <v>145</v>
      </c>
      <c r="Z431" s="208"/>
    </row>
    <row r="432" spans="1:26" s="74" customFormat="1" ht="17.25" customHeight="1" outlineLevel="2">
      <c r="A432" s="133"/>
      <c r="B432" s="210"/>
      <c r="C432" s="83"/>
      <c r="D432" s="83" t="s">
        <v>7505</v>
      </c>
      <c r="E432" s="83"/>
      <c r="F432" s="83"/>
      <c r="G432" s="132"/>
      <c r="H432" s="206"/>
      <c r="I432" s="207" t="s">
        <v>145</v>
      </c>
      <c r="J432" s="204"/>
      <c r="K432" s="205" t="s">
        <v>145</v>
      </c>
      <c r="L432" s="206"/>
      <c r="M432" s="207" t="s">
        <v>145</v>
      </c>
      <c r="N432" s="204"/>
      <c r="O432" s="205" t="s">
        <v>145</v>
      </c>
      <c r="P432" s="206"/>
      <c r="Q432" s="207" t="s">
        <v>145</v>
      </c>
      <c r="R432" s="204"/>
      <c r="S432" s="205" t="s">
        <v>145</v>
      </c>
      <c r="T432" s="206"/>
      <c r="U432" s="207" t="s">
        <v>145</v>
      </c>
      <c r="V432" s="204"/>
      <c r="W432" s="205" t="s">
        <v>145</v>
      </c>
      <c r="X432" s="206"/>
      <c r="Y432" s="207" t="s">
        <v>145</v>
      </c>
      <c r="Z432" s="208"/>
    </row>
    <row r="433" spans="1:26" s="74" customFormat="1" ht="17.25" customHeight="1" outlineLevel="2">
      <c r="A433" s="133"/>
      <c r="B433" s="210"/>
      <c r="C433" s="83" t="s">
        <v>7506</v>
      </c>
      <c r="D433" s="83"/>
      <c r="E433" s="83"/>
      <c r="F433" s="83"/>
      <c r="G433" s="132"/>
      <c r="H433" s="206"/>
      <c r="I433" s="207" t="s">
        <v>145</v>
      </c>
      <c r="J433" s="204"/>
      <c r="K433" s="205" t="s">
        <v>145</v>
      </c>
      <c r="L433" s="206"/>
      <c r="M433" s="207" t="s">
        <v>145</v>
      </c>
      <c r="N433" s="204"/>
      <c r="O433" s="205" t="s">
        <v>145</v>
      </c>
      <c r="P433" s="206"/>
      <c r="Q433" s="207" t="s">
        <v>145</v>
      </c>
      <c r="R433" s="204"/>
      <c r="S433" s="205" t="s">
        <v>145</v>
      </c>
      <c r="T433" s="206"/>
      <c r="U433" s="207" t="s">
        <v>145</v>
      </c>
      <c r="V433" s="204"/>
      <c r="W433" s="205" t="s">
        <v>145</v>
      </c>
      <c r="X433" s="206"/>
      <c r="Y433" s="207" t="s">
        <v>145</v>
      </c>
      <c r="Z433" s="208"/>
    </row>
    <row r="434" spans="1:26" s="74" customFormat="1" ht="17.25" customHeight="1" outlineLevel="2">
      <c r="A434" s="133"/>
      <c r="B434" s="210"/>
      <c r="C434" s="83" t="s">
        <v>7507</v>
      </c>
      <c r="D434" s="83"/>
      <c r="E434" s="83"/>
      <c r="F434" s="83"/>
      <c r="G434" s="132"/>
      <c r="H434" s="206"/>
      <c r="I434" s="207"/>
      <c r="J434" s="204"/>
      <c r="K434" s="205"/>
      <c r="L434" s="206"/>
      <c r="M434" s="207"/>
      <c r="N434" s="204"/>
      <c r="O434" s="205"/>
      <c r="P434" s="206"/>
      <c r="Q434" s="207"/>
      <c r="R434" s="204"/>
      <c r="S434" s="205"/>
      <c r="T434" s="206"/>
      <c r="U434" s="207"/>
      <c r="V434" s="204"/>
      <c r="W434" s="205"/>
      <c r="X434" s="206"/>
      <c r="Y434" s="207"/>
      <c r="Z434" s="208" t="s">
        <v>2985</v>
      </c>
    </row>
    <row r="435" spans="1:26" s="74" customFormat="1" ht="17.25" customHeight="1" outlineLevel="2">
      <c r="A435" s="133"/>
      <c r="B435" s="210"/>
      <c r="C435" s="83"/>
      <c r="D435" s="83" t="s">
        <v>7508</v>
      </c>
      <c r="E435" s="83"/>
      <c r="F435" s="83"/>
      <c r="G435" s="132"/>
      <c r="H435" s="206"/>
      <c r="I435" s="207" t="s">
        <v>145</v>
      </c>
      <c r="J435" s="204"/>
      <c r="K435" s="205" t="s">
        <v>145</v>
      </c>
      <c r="L435" s="206"/>
      <c r="M435" s="207" t="s">
        <v>145</v>
      </c>
      <c r="N435" s="204"/>
      <c r="O435" s="205" t="s">
        <v>145</v>
      </c>
      <c r="P435" s="206"/>
      <c r="Q435" s="207" t="s">
        <v>145</v>
      </c>
      <c r="R435" s="204"/>
      <c r="S435" s="205" t="s">
        <v>145</v>
      </c>
      <c r="T435" s="206"/>
      <c r="U435" s="207" t="s">
        <v>145</v>
      </c>
      <c r="V435" s="204"/>
      <c r="W435" s="205" t="s">
        <v>145</v>
      </c>
      <c r="X435" s="206"/>
      <c r="Y435" s="207" t="s">
        <v>145</v>
      </c>
      <c r="Z435" s="208" t="s">
        <v>7509</v>
      </c>
    </row>
    <row r="436" spans="1:26" s="74" customFormat="1" ht="17.25" customHeight="1" outlineLevel="2">
      <c r="A436" s="133"/>
      <c r="B436" s="210"/>
      <c r="C436" s="83"/>
      <c r="D436" s="83" t="s">
        <v>7510</v>
      </c>
      <c r="E436" s="83"/>
      <c r="F436" s="83"/>
      <c r="G436" s="132"/>
      <c r="H436" s="206"/>
      <c r="I436" s="207"/>
      <c r="J436" s="204"/>
      <c r="K436" s="205"/>
      <c r="L436" s="206"/>
      <c r="M436" s="207"/>
      <c r="N436" s="204"/>
      <c r="O436" s="205"/>
      <c r="P436" s="206"/>
      <c r="Q436" s="207"/>
      <c r="R436" s="204"/>
      <c r="S436" s="205"/>
      <c r="T436" s="206"/>
      <c r="U436" s="207"/>
      <c r="V436" s="204"/>
      <c r="W436" s="205"/>
      <c r="X436" s="206"/>
      <c r="Y436" s="207"/>
      <c r="Z436" s="208"/>
    </row>
    <row r="437" spans="1:26" s="74" customFormat="1" ht="17.25" customHeight="1" outlineLevel="2">
      <c r="A437" s="133"/>
      <c r="B437" s="210"/>
      <c r="C437" s="83"/>
      <c r="D437" s="83"/>
      <c r="E437" s="83" t="s">
        <v>7511</v>
      </c>
      <c r="F437" s="83"/>
      <c r="G437" s="132"/>
      <c r="H437" s="206"/>
      <c r="I437" s="207" t="s">
        <v>145</v>
      </c>
      <c r="J437" s="204"/>
      <c r="K437" s="205" t="s">
        <v>145</v>
      </c>
      <c r="L437" s="206"/>
      <c r="M437" s="207" t="s">
        <v>145</v>
      </c>
      <c r="N437" s="204"/>
      <c r="O437" s="205" t="s">
        <v>145</v>
      </c>
      <c r="P437" s="206"/>
      <c r="Q437" s="207" t="s">
        <v>145</v>
      </c>
      <c r="R437" s="204"/>
      <c r="S437" s="205" t="s">
        <v>145</v>
      </c>
      <c r="T437" s="206"/>
      <c r="U437" s="207" t="s">
        <v>145</v>
      </c>
      <c r="V437" s="204"/>
      <c r="W437" s="205" t="s">
        <v>145</v>
      </c>
      <c r="X437" s="206"/>
      <c r="Y437" s="207" t="s">
        <v>145</v>
      </c>
      <c r="Z437" s="208"/>
    </row>
    <row r="438" spans="1:26" s="74" customFormat="1" ht="17.25" customHeight="1" outlineLevel="2">
      <c r="A438" s="133"/>
      <c r="B438" s="210"/>
      <c r="C438" s="83"/>
      <c r="D438" s="83"/>
      <c r="E438" s="83" t="s">
        <v>7512</v>
      </c>
      <c r="F438" s="83"/>
      <c r="G438" s="132"/>
      <c r="H438" s="206"/>
      <c r="I438" s="207" t="s">
        <v>145</v>
      </c>
      <c r="J438" s="204"/>
      <c r="K438" s="205" t="s">
        <v>145</v>
      </c>
      <c r="L438" s="206"/>
      <c r="M438" s="207" t="s">
        <v>145</v>
      </c>
      <c r="N438" s="204"/>
      <c r="O438" s="205" t="s">
        <v>145</v>
      </c>
      <c r="P438" s="206"/>
      <c r="Q438" s="207" t="s">
        <v>145</v>
      </c>
      <c r="R438" s="204"/>
      <c r="S438" s="205" t="s">
        <v>145</v>
      </c>
      <c r="T438" s="206"/>
      <c r="U438" s="207" t="s">
        <v>145</v>
      </c>
      <c r="V438" s="204"/>
      <c r="W438" s="205" t="s">
        <v>145</v>
      </c>
      <c r="X438" s="206"/>
      <c r="Y438" s="207" t="s">
        <v>145</v>
      </c>
      <c r="Z438" s="208" t="s">
        <v>7513</v>
      </c>
    </row>
    <row r="439" spans="1:26" s="74" customFormat="1" ht="17.25" customHeight="1" outlineLevel="2">
      <c r="A439" s="133"/>
      <c r="B439" s="210"/>
      <c r="C439" s="83"/>
      <c r="D439" s="83"/>
      <c r="E439" s="83" t="s">
        <v>7514</v>
      </c>
      <c r="F439" s="83"/>
      <c r="G439" s="132"/>
      <c r="H439" s="206"/>
      <c r="I439" s="207" t="s">
        <v>145</v>
      </c>
      <c r="J439" s="204"/>
      <c r="K439" s="205" t="s">
        <v>145</v>
      </c>
      <c r="L439" s="206"/>
      <c r="M439" s="207" t="s">
        <v>145</v>
      </c>
      <c r="N439" s="204"/>
      <c r="O439" s="205" t="s">
        <v>145</v>
      </c>
      <c r="P439" s="206"/>
      <c r="Q439" s="207" t="s">
        <v>145</v>
      </c>
      <c r="R439" s="204"/>
      <c r="S439" s="205" t="s">
        <v>145</v>
      </c>
      <c r="T439" s="206"/>
      <c r="U439" s="207" t="s">
        <v>145</v>
      </c>
      <c r="V439" s="204"/>
      <c r="W439" s="205" t="s">
        <v>145</v>
      </c>
      <c r="X439" s="206"/>
      <c r="Y439" s="207" t="s">
        <v>145</v>
      </c>
      <c r="Z439" s="208" t="s">
        <v>7513</v>
      </c>
    </row>
    <row r="440" spans="1:26" s="74" customFormat="1" ht="17.25" customHeight="1" outlineLevel="2">
      <c r="A440" s="133"/>
      <c r="B440" s="210"/>
      <c r="C440" s="83"/>
      <c r="D440" s="83"/>
      <c r="E440" s="83" t="s">
        <v>7515</v>
      </c>
      <c r="F440" s="83"/>
      <c r="G440" s="132"/>
      <c r="H440" s="206"/>
      <c r="I440" s="207" t="s">
        <v>145</v>
      </c>
      <c r="J440" s="204"/>
      <c r="K440" s="205" t="s">
        <v>145</v>
      </c>
      <c r="L440" s="206"/>
      <c r="M440" s="207" t="s">
        <v>145</v>
      </c>
      <c r="N440" s="204"/>
      <c r="O440" s="205" t="s">
        <v>145</v>
      </c>
      <c r="P440" s="206"/>
      <c r="Q440" s="207" t="s">
        <v>145</v>
      </c>
      <c r="R440" s="204"/>
      <c r="S440" s="205" t="s">
        <v>145</v>
      </c>
      <c r="T440" s="206"/>
      <c r="U440" s="207" t="s">
        <v>145</v>
      </c>
      <c r="V440" s="204"/>
      <c r="W440" s="205" t="s">
        <v>145</v>
      </c>
      <c r="X440" s="206"/>
      <c r="Y440" s="207" t="s">
        <v>145</v>
      </c>
      <c r="Z440" s="208"/>
    </row>
    <row r="441" spans="1:26" s="74" customFormat="1" ht="17.25" customHeight="1" outlineLevel="2">
      <c r="A441" s="133"/>
      <c r="B441" s="210"/>
      <c r="C441" s="83"/>
      <c r="D441" s="83" t="s">
        <v>7516</v>
      </c>
      <c r="E441" s="83"/>
      <c r="F441" s="83"/>
      <c r="G441" s="132"/>
      <c r="H441" s="206"/>
      <c r="I441" s="207"/>
      <c r="J441" s="204"/>
      <c r="K441" s="205"/>
      <c r="L441" s="206"/>
      <c r="M441" s="207"/>
      <c r="N441" s="204"/>
      <c r="O441" s="205"/>
      <c r="P441" s="206"/>
      <c r="Q441" s="207"/>
      <c r="R441" s="204"/>
      <c r="S441" s="205"/>
      <c r="T441" s="206"/>
      <c r="U441" s="207"/>
      <c r="V441" s="204"/>
      <c r="W441" s="205"/>
      <c r="X441" s="206"/>
      <c r="Y441" s="207"/>
      <c r="Z441" s="208"/>
    </row>
    <row r="442" spans="1:26" s="74" customFormat="1" ht="17.25" customHeight="1" outlineLevel="2">
      <c r="A442" s="133"/>
      <c r="B442" s="210"/>
      <c r="C442" s="83"/>
      <c r="D442" s="83"/>
      <c r="E442" s="83" t="s">
        <v>7517</v>
      </c>
      <c r="F442" s="83"/>
      <c r="G442" s="132"/>
      <c r="H442" s="206"/>
      <c r="I442" s="207" t="s">
        <v>145</v>
      </c>
      <c r="J442" s="204"/>
      <c r="K442" s="205" t="s">
        <v>145</v>
      </c>
      <c r="L442" s="206"/>
      <c r="M442" s="207" t="s">
        <v>145</v>
      </c>
      <c r="N442" s="204"/>
      <c r="O442" s="205" t="s">
        <v>145</v>
      </c>
      <c r="P442" s="206"/>
      <c r="Q442" s="207" t="s">
        <v>145</v>
      </c>
      <c r="R442" s="204"/>
      <c r="S442" s="205" t="s">
        <v>145</v>
      </c>
      <c r="T442" s="206"/>
      <c r="U442" s="207" t="s">
        <v>145</v>
      </c>
      <c r="V442" s="204"/>
      <c r="W442" s="205" t="s">
        <v>145</v>
      </c>
      <c r="X442" s="206"/>
      <c r="Y442" s="207" t="s">
        <v>145</v>
      </c>
      <c r="Z442" s="208"/>
    </row>
    <row r="443" spans="1:26" s="74" customFormat="1" ht="17.25" customHeight="1" outlineLevel="2">
      <c r="A443" s="133"/>
      <c r="B443" s="210"/>
      <c r="C443" s="83"/>
      <c r="D443" s="83"/>
      <c r="E443" s="83" t="s">
        <v>7518</v>
      </c>
      <c r="F443" s="83"/>
      <c r="G443" s="132"/>
      <c r="H443" s="206"/>
      <c r="I443" s="207" t="s">
        <v>145</v>
      </c>
      <c r="J443" s="204"/>
      <c r="K443" s="205" t="s">
        <v>145</v>
      </c>
      <c r="L443" s="206"/>
      <c r="M443" s="207" t="s">
        <v>145</v>
      </c>
      <c r="N443" s="204"/>
      <c r="O443" s="205" t="s">
        <v>145</v>
      </c>
      <c r="P443" s="206"/>
      <c r="Q443" s="207" t="s">
        <v>145</v>
      </c>
      <c r="R443" s="204"/>
      <c r="S443" s="205" t="s">
        <v>145</v>
      </c>
      <c r="T443" s="206"/>
      <c r="U443" s="207" t="s">
        <v>145</v>
      </c>
      <c r="V443" s="204"/>
      <c r="W443" s="205" t="s">
        <v>145</v>
      </c>
      <c r="X443" s="206"/>
      <c r="Y443" s="207" t="s">
        <v>145</v>
      </c>
      <c r="Z443" s="208"/>
    </row>
    <row r="444" spans="1:26" s="74" customFormat="1" ht="17.25" customHeight="1" outlineLevel="2">
      <c r="A444" s="133"/>
      <c r="B444" s="210"/>
      <c r="C444" s="83"/>
      <c r="D444" s="83" t="s">
        <v>7519</v>
      </c>
      <c r="E444" s="83"/>
      <c r="F444" s="83"/>
      <c r="G444" s="132"/>
      <c r="H444" s="206"/>
      <c r="I444" s="207"/>
      <c r="J444" s="204"/>
      <c r="K444" s="205"/>
      <c r="L444" s="206"/>
      <c r="M444" s="207"/>
      <c r="N444" s="204"/>
      <c r="O444" s="205"/>
      <c r="P444" s="206"/>
      <c r="Q444" s="207"/>
      <c r="R444" s="204"/>
      <c r="S444" s="205"/>
      <c r="T444" s="206"/>
      <c r="U444" s="207"/>
      <c r="V444" s="204"/>
      <c r="W444" s="205"/>
      <c r="X444" s="206"/>
      <c r="Y444" s="207"/>
      <c r="Z444" s="208"/>
    </row>
    <row r="445" spans="1:26" s="74" customFormat="1" ht="17.25" customHeight="1" outlineLevel="2">
      <c r="A445" s="133"/>
      <c r="B445" s="210"/>
      <c r="C445" s="83"/>
      <c r="D445" s="83"/>
      <c r="E445" s="83" t="s">
        <v>7520</v>
      </c>
      <c r="F445" s="83"/>
      <c r="G445" s="132"/>
      <c r="H445" s="206"/>
      <c r="I445" s="207" t="s">
        <v>145</v>
      </c>
      <c r="J445" s="204"/>
      <c r="K445" s="205" t="s">
        <v>145</v>
      </c>
      <c r="L445" s="206"/>
      <c r="M445" s="207" t="s">
        <v>145</v>
      </c>
      <c r="N445" s="204"/>
      <c r="O445" s="205" t="s">
        <v>145</v>
      </c>
      <c r="P445" s="206"/>
      <c r="Q445" s="207" t="s">
        <v>145</v>
      </c>
      <c r="R445" s="204"/>
      <c r="S445" s="205" t="s">
        <v>145</v>
      </c>
      <c r="T445" s="206"/>
      <c r="U445" s="207" t="s">
        <v>145</v>
      </c>
      <c r="V445" s="204"/>
      <c r="W445" s="205" t="s">
        <v>145</v>
      </c>
      <c r="X445" s="206"/>
      <c r="Y445" s="207" t="s">
        <v>145</v>
      </c>
      <c r="Z445" s="208" t="s">
        <v>7521</v>
      </c>
    </row>
    <row r="446" spans="1:26" s="74" customFormat="1" ht="17.25" customHeight="1" outlineLevel="2">
      <c r="A446" s="133"/>
      <c r="B446" s="210"/>
      <c r="C446" s="83"/>
      <c r="D446" s="83"/>
      <c r="E446" s="83" t="s">
        <v>7522</v>
      </c>
      <c r="F446" s="83"/>
      <c r="G446" s="132"/>
      <c r="H446" s="206"/>
      <c r="I446" s="207" t="s">
        <v>145</v>
      </c>
      <c r="J446" s="204"/>
      <c r="K446" s="205" t="s">
        <v>145</v>
      </c>
      <c r="L446" s="206"/>
      <c r="M446" s="207" t="s">
        <v>145</v>
      </c>
      <c r="N446" s="204"/>
      <c r="O446" s="205" t="s">
        <v>145</v>
      </c>
      <c r="P446" s="206"/>
      <c r="Q446" s="207" t="s">
        <v>145</v>
      </c>
      <c r="R446" s="204"/>
      <c r="S446" s="205" t="s">
        <v>145</v>
      </c>
      <c r="T446" s="206"/>
      <c r="U446" s="207" t="s">
        <v>145</v>
      </c>
      <c r="V446" s="204"/>
      <c r="W446" s="205" t="s">
        <v>145</v>
      </c>
      <c r="X446" s="206"/>
      <c r="Y446" s="207" t="s">
        <v>145</v>
      </c>
      <c r="Z446" s="208"/>
    </row>
    <row r="447" spans="1:26" s="74" customFormat="1" ht="17.25" customHeight="1">
      <c r="A447" s="129"/>
      <c r="B447" s="83"/>
      <c r="C447" s="83"/>
      <c r="D447" s="83"/>
      <c r="E447" s="83"/>
      <c r="F447" s="83"/>
      <c r="G447" s="132"/>
      <c r="H447" s="206"/>
      <c r="I447" s="207"/>
      <c r="J447" s="204"/>
      <c r="K447" s="205"/>
      <c r="L447" s="206"/>
      <c r="M447" s="207"/>
      <c r="N447" s="204"/>
      <c r="O447" s="205"/>
      <c r="P447" s="206"/>
      <c r="Q447" s="207"/>
      <c r="R447" s="204"/>
      <c r="S447" s="205"/>
      <c r="T447" s="206"/>
      <c r="U447" s="207"/>
      <c r="V447" s="204"/>
      <c r="W447" s="205"/>
      <c r="X447" s="206"/>
      <c r="Y447" s="207"/>
      <c r="Z447" s="208"/>
    </row>
    <row r="448" spans="1:26" s="74" customFormat="1" ht="17.25" customHeight="1">
      <c r="A448" s="129" t="s">
        <v>2475</v>
      </c>
      <c r="B448" s="83"/>
      <c r="C448" s="83"/>
      <c r="D448" s="83"/>
      <c r="E448" s="83"/>
      <c r="F448" s="83"/>
      <c r="G448" s="132"/>
      <c r="H448" s="206"/>
      <c r="I448" s="207"/>
      <c r="J448" s="204"/>
      <c r="K448" s="205"/>
      <c r="L448" s="206"/>
      <c r="M448" s="207"/>
      <c r="N448" s="204"/>
      <c r="O448" s="205"/>
      <c r="P448" s="206"/>
      <c r="Q448" s="207"/>
      <c r="R448" s="204"/>
      <c r="S448" s="205"/>
      <c r="T448" s="206"/>
      <c r="U448" s="207"/>
      <c r="V448" s="204"/>
      <c r="W448" s="205"/>
      <c r="X448" s="206"/>
      <c r="Y448" s="207"/>
      <c r="Z448" s="208"/>
    </row>
    <row r="449" spans="1:26" s="74" customFormat="1" ht="17.25" customHeight="1" outlineLevel="1">
      <c r="A449" s="129"/>
      <c r="B449" s="83"/>
      <c r="C449" s="83"/>
      <c r="D449" s="83"/>
      <c r="E449" s="83"/>
      <c r="F449" s="83"/>
      <c r="G449" s="132"/>
      <c r="H449" s="206"/>
      <c r="I449" s="207"/>
      <c r="J449" s="204"/>
      <c r="K449" s="205"/>
      <c r="L449" s="206"/>
      <c r="M449" s="207"/>
      <c r="N449" s="204"/>
      <c r="O449" s="205"/>
      <c r="P449" s="206"/>
      <c r="Q449" s="207"/>
      <c r="R449" s="204"/>
      <c r="S449" s="205"/>
      <c r="T449" s="206"/>
      <c r="U449" s="207"/>
      <c r="V449" s="204"/>
      <c r="W449" s="205"/>
      <c r="X449" s="206"/>
      <c r="Y449" s="207"/>
      <c r="Z449" s="208"/>
    </row>
    <row r="450" spans="1:26" s="74" customFormat="1" ht="17.25" customHeight="1" outlineLevel="1">
      <c r="A450" s="133"/>
      <c r="B450" s="210" t="s">
        <v>7523</v>
      </c>
      <c r="C450" s="83"/>
      <c r="D450" s="83"/>
      <c r="E450" s="83"/>
      <c r="F450" s="83"/>
      <c r="G450" s="132"/>
      <c r="H450" s="206"/>
      <c r="I450" s="207"/>
      <c r="J450" s="204"/>
      <c r="K450" s="205"/>
      <c r="L450" s="206"/>
      <c r="M450" s="207"/>
      <c r="N450" s="204"/>
      <c r="O450" s="205"/>
      <c r="P450" s="206"/>
      <c r="Q450" s="207"/>
      <c r="R450" s="204"/>
      <c r="S450" s="205"/>
      <c r="T450" s="206"/>
      <c r="U450" s="207"/>
      <c r="V450" s="204"/>
      <c r="W450" s="205"/>
      <c r="X450" s="206"/>
      <c r="Y450" s="207"/>
      <c r="Z450" s="208"/>
    </row>
    <row r="451" spans="1:26" s="74" customFormat="1" ht="17.25" customHeight="1" outlineLevel="2">
      <c r="A451" s="133"/>
      <c r="B451" s="210"/>
      <c r="C451" s="83" t="s">
        <v>7524</v>
      </c>
      <c r="D451" s="83"/>
      <c r="E451" s="83"/>
      <c r="F451" s="83"/>
      <c r="G451" s="132"/>
      <c r="H451" s="206"/>
      <c r="I451" s="207"/>
      <c r="J451" s="204"/>
      <c r="K451" s="205"/>
      <c r="L451" s="206"/>
      <c r="M451" s="207"/>
      <c r="N451" s="204"/>
      <c r="O451" s="205"/>
      <c r="P451" s="206"/>
      <c r="Q451" s="207"/>
      <c r="R451" s="204"/>
      <c r="S451" s="205"/>
      <c r="T451" s="206"/>
      <c r="U451" s="207"/>
      <c r="V451" s="204"/>
      <c r="W451" s="205"/>
      <c r="X451" s="206"/>
      <c r="Y451" s="207"/>
      <c r="Z451" s="208"/>
    </row>
    <row r="452" spans="1:26" s="74" customFormat="1" ht="17.25" customHeight="1" outlineLevel="2">
      <c r="A452" s="133"/>
      <c r="B452" s="210"/>
      <c r="C452" s="83"/>
      <c r="D452" s="83" t="s">
        <v>7525</v>
      </c>
      <c r="E452" s="83"/>
      <c r="F452" s="83"/>
      <c r="G452" s="132"/>
      <c r="H452" s="206"/>
      <c r="I452" s="207" t="s">
        <v>149</v>
      </c>
      <c r="J452" s="204"/>
      <c r="K452" s="205" t="s">
        <v>149</v>
      </c>
      <c r="L452" s="206"/>
      <c r="M452" s="207" t="s">
        <v>149</v>
      </c>
      <c r="N452" s="204"/>
      <c r="O452" s="205" t="s">
        <v>149</v>
      </c>
      <c r="P452" s="206"/>
      <c r="Q452" s="207" t="s">
        <v>149</v>
      </c>
      <c r="R452" s="204"/>
      <c r="S452" s="205" t="s">
        <v>158</v>
      </c>
      <c r="T452" s="206"/>
      <c r="U452" s="207" t="s">
        <v>158</v>
      </c>
      <c r="V452" s="204"/>
      <c r="W452" s="205" t="s">
        <v>158</v>
      </c>
      <c r="X452" s="206"/>
      <c r="Y452" s="207" t="s">
        <v>158</v>
      </c>
      <c r="Z452" s="208"/>
    </row>
    <row r="453" spans="1:26" s="74" customFormat="1" ht="17.25" customHeight="1" outlineLevel="2">
      <c r="A453" s="133"/>
      <c r="B453" s="210"/>
      <c r="C453" s="83"/>
      <c r="D453" s="83" t="s">
        <v>7526</v>
      </c>
      <c r="E453" s="83"/>
      <c r="F453" s="83"/>
      <c r="G453" s="132"/>
      <c r="H453" s="206"/>
      <c r="I453" s="207" t="s">
        <v>166</v>
      </c>
      <c r="J453" s="204"/>
      <c r="K453" s="205" t="s">
        <v>166</v>
      </c>
      <c r="L453" s="206"/>
      <c r="M453" s="207" t="s">
        <v>166</v>
      </c>
      <c r="N453" s="204"/>
      <c r="O453" s="205" t="s">
        <v>166</v>
      </c>
      <c r="P453" s="206"/>
      <c r="Q453" s="207" t="s">
        <v>166</v>
      </c>
      <c r="R453" s="204"/>
      <c r="S453" s="205" t="s">
        <v>145</v>
      </c>
      <c r="T453" s="206"/>
      <c r="U453" s="207" t="s">
        <v>145</v>
      </c>
      <c r="V453" s="204"/>
      <c r="W453" s="205" t="s">
        <v>145</v>
      </c>
      <c r="X453" s="206"/>
      <c r="Y453" s="207" t="s">
        <v>145</v>
      </c>
      <c r="Z453" s="208"/>
    </row>
    <row r="454" spans="1:26" s="74" customFormat="1" ht="17.25" customHeight="1" outlineLevel="2">
      <c r="A454" s="133"/>
      <c r="B454" s="210"/>
      <c r="C454" s="83"/>
      <c r="D454" s="83" t="s">
        <v>7527</v>
      </c>
      <c r="E454" s="83"/>
      <c r="F454" s="83"/>
      <c r="G454" s="132"/>
      <c r="H454" s="206"/>
      <c r="I454" s="207"/>
      <c r="J454" s="204"/>
      <c r="K454" s="205"/>
      <c r="L454" s="206"/>
      <c r="M454" s="207"/>
      <c r="N454" s="204"/>
      <c r="O454" s="205"/>
      <c r="P454" s="206"/>
      <c r="Q454" s="207"/>
      <c r="R454" s="204"/>
      <c r="S454" s="205"/>
      <c r="T454" s="206"/>
      <c r="U454" s="207"/>
      <c r="V454" s="204"/>
      <c r="W454" s="205"/>
      <c r="X454" s="206"/>
      <c r="Y454" s="207"/>
      <c r="Z454" s="208"/>
    </row>
    <row r="455" spans="1:26" s="74" customFormat="1" ht="17.25" customHeight="1" outlineLevel="2">
      <c r="A455" s="133"/>
      <c r="B455" s="210"/>
      <c r="C455" s="83"/>
      <c r="D455" s="83"/>
      <c r="E455" s="83" t="s">
        <v>7528</v>
      </c>
      <c r="F455" s="83"/>
      <c r="G455" s="132"/>
      <c r="H455" s="206"/>
      <c r="I455" s="207" t="s">
        <v>145</v>
      </c>
      <c r="J455" s="204"/>
      <c r="K455" s="205" t="s">
        <v>145</v>
      </c>
      <c r="L455" s="206"/>
      <c r="M455" s="207" t="s">
        <v>145</v>
      </c>
      <c r="N455" s="204"/>
      <c r="O455" s="205" t="s">
        <v>145</v>
      </c>
      <c r="P455" s="206"/>
      <c r="Q455" s="207" t="s">
        <v>145</v>
      </c>
      <c r="R455" s="204"/>
      <c r="S455" s="205" t="s">
        <v>145</v>
      </c>
      <c r="T455" s="206"/>
      <c r="U455" s="207" t="s">
        <v>145</v>
      </c>
      <c r="V455" s="204"/>
      <c r="W455" s="205" t="s">
        <v>145</v>
      </c>
      <c r="X455" s="206"/>
      <c r="Y455" s="207" t="s">
        <v>145</v>
      </c>
      <c r="Z455" s="208"/>
    </row>
    <row r="456" spans="1:26" s="74" customFormat="1" ht="17.25" customHeight="1" outlineLevel="2">
      <c r="A456" s="133"/>
      <c r="B456" s="210"/>
      <c r="C456" s="83"/>
      <c r="D456" s="83"/>
      <c r="E456" s="83" t="s">
        <v>7529</v>
      </c>
      <c r="F456" s="83"/>
      <c r="G456" s="132"/>
      <c r="H456" s="206"/>
      <c r="I456" s="207" t="s">
        <v>145</v>
      </c>
      <c r="J456" s="204"/>
      <c r="K456" s="205" t="s">
        <v>145</v>
      </c>
      <c r="L456" s="206"/>
      <c r="M456" s="207" t="s">
        <v>145</v>
      </c>
      <c r="N456" s="204"/>
      <c r="O456" s="205" t="s">
        <v>145</v>
      </c>
      <c r="P456" s="206"/>
      <c r="Q456" s="207" t="s">
        <v>145</v>
      </c>
      <c r="R456" s="204"/>
      <c r="S456" s="205" t="s">
        <v>145</v>
      </c>
      <c r="T456" s="206"/>
      <c r="U456" s="207" t="s">
        <v>145</v>
      </c>
      <c r="V456" s="204"/>
      <c r="W456" s="205" t="s">
        <v>145</v>
      </c>
      <c r="X456" s="206"/>
      <c r="Y456" s="207" t="s">
        <v>145</v>
      </c>
      <c r="Z456" s="208"/>
    </row>
    <row r="457" spans="1:26" s="74" customFormat="1" ht="17.25" customHeight="1" outlineLevel="2">
      <c r="A457" s="133"/>
      <c r="B457" s="210"/>
      <c r="C457" s="83"/>
      <c r="D457" s="83"/>
      <c r="E457" s="83" t="s">
        <v>7530</v>
      </c>
      <c r="F457" s="83"/>
      <c r="G457" s="132"/>
      <c r="H457" s="206"/>
      <c r="I457" s="207" t="s">
        <v>145</v>
      </c>
      <c r="J457" s="204"/>
      <c r="K457" s="205" t="s">
        <v>145</v>
      </c>
      <c r="L457" s="206"/>
      <c r="M457" s="207" t="s">
        <v>145</v>
      </c>
      <c r="N457" s="204"/>
      <c r="O457" s="205" t="s">
        <v>145</v>
      </c>
      <c r="P457" s="206"/>
      <c r="Q457" s="207" t="s">
        <v>145</v>
      </c>
      <c r="R457" s="204"/>
      <c r="S457" s="205" t="s">
        <v>145</v>
      </c>
      <c r="T457" s="206"/>
      <c r="U457" s="207" t="s">
        <v>145</v>
      </c>
      <c r="V457" s="204"/>
      <c r="W457" s="205" t="s">
        <v>145</v>
      </c>
      <c r="X457" s="206"/>
      <c r="Y457" s="207" t="s">
        <v>145</v>
      </c>
      <c r="Z457" s="208"/>
    </row>
    <row r="458" spans="1:26" s="74" customFormat="1" ht="17.25" customHeight="1" outlineLevel="2">
      <c r="A458" s="133"/>
      <c r="B458" s="210"/>
      <c r="C458" s="83"/>
      <c r="D458" s="83"/>
      <c r="E458" s="83" t="s">
        <v>7531</v>
      </c>
      <c r="F458" s="83"/>
      <c r="G458" s="132"/>
      <c r="H458" s="206"/>
      <c r="I458" s="207" t="s">
        <v>145</v>
      </c>
      <c r="J458" s="204"/>
      <c r="K458" s="205" t="s">
        <v>145</v>
      </c>
      <c r="L458" s="206"/>
      <c r="M458" s="207" t="s">
        <v>145</v>
      </c>
      <c r="N458" s="204"/>
      <c r="O458" s="205" t="s">
        <v>145</v>
      </c>
      <c r="P458" s="206"/>
      <c r="Q458" s="207" t="s">
        <v>145</v>
      </c>
      <c r="R458" s="204"/>
      <c r="S458" s="205" t="s">
        <v>145</v>
      </c>
      <c r="T458" s="206"/>
      <c r="U458" s="207" t="s">
        <v>145</v>
      </c>
      <c r="V458" s="204"/>
      <c r="W458" s="205" t="s">
        <v>145</v>
      </c>
      <c r="X458" s="206"/>
      <c r="Y458" s="207" t="s">
        <v>145</v>
      </c>
      <c r="Z458" s="208"/>
    </row>
    <row r="459" spans="1:26" s="74" customFormat="1" ht="17.25" customHeight="1" outlineLevel="2">
      <c r="A459" s="133"/>
      <c r="B459" s="210"/>
      <c r="C459" s="83"/>
      <c r="D459" s="83"/>
      <c r="E459" s="83" t="s">
        <v>7532</v>
      </c>
      <c r="F459" s="83"/>
      <c r="G459" s="132"/>
      <c r="H459" s="206"/>
      <c r="I459" s="207" t="s">
        <v>145</v>
      </c>
      <c r="J459" s="204"/>
      <c r="K459" s="205" t="s">
        <v>145</v>
      </c>
      <c r="L459" s="206"/>
      <c r="M459" s="207" t="s">
        <v>145</v>
      </c>
      <c r="N459" s="204"/>
      <c r="O459" s="205" t="s">
        <v>145</v>
      </c>
      <c r="P459" s="206"/>
      <c r="Q459" s="207" t="s">
        <v>145</v>
      </c>
      <c r="R459" s="204"/>
      <c r="S459" s="205" t="s">
        <v>145</v>
      </c>
      <c r="T459" s="206"/>
      <c r="U459" s="207" t="s">
        <v>145</v>
      </c>
      <c r="V459" s="204"/>
      <c r="W459" s="205" t="s">
        <v>145</v>
      </c>
      <c r="X459" s="206"/>
      <c r="Y459" s="207" t="s">
        <v>145</v>
      </c>
      <c r="Z459" s="208"/>
    </row>
    <row r="460" spans="1:26" s="74" customFormat="1" ht="17.25" customHeight="1" outlineLevel="2">
      <c r="A460" s="133"/>
      <c r="B460" s="210"/>
      <c r="C460" s="83"/>
      <c r="D460" s="83"/>
      <c r="E460" s="83" t="s">
        <v>7533</v>
      </c>
      <c r="F460" s="83"/>
      <c r="G460" s="132"/>
      <c r="H460" s="206"/>
      <c r="I460" s="207" t="s">
        <v>145</v>
      </c>
      <c r="J460" s="204"/>
      <c r="K460" s="205" t="s">
        <v>145</v>
      </c>
      <c r="L460" s="206"/>
      <c r="M460" s="207" t="s">
        <v>145</v>
      </c>
      <c r="N460" s="204"/>
      <c r="O460" s="205" t="s">
        <v>145</v>
      </c>
      <c r="P460" s="206"/>
      <c r="Q460" s="207" t="s">
        <v>145</v>
      </c>
      <c r="R460" s="204"/>
      <c r="S460" s="205" t="s">
        <v>145</v>
      </c>
      <c r="T460" s="206"/>
      <c r="U460" s="207" t="s">
        <v>145</v>
      </c>
      <c r="V460" s="204"/>
      <c r="W460" s="205" t="s">
        <v>145</v>
      </c>
      <c r="X460" s="206"/>
      <c r="Y460" s="207" t="s">
        <v>145</v>
      </c>
      <c r="Z460" s="208"/>
    </row>
    <row r="461" spans="1:26" s="74" customFormat="1" ht="17.25" customHeight="1" outlineLevel="2">
      <c r="A461" s="133"/>
      <c r="B461" s="210"/>
      <c r="C461" s="83"/>
      <c r="D461" s="83"/>
      <c r="E461" s="83" t="s">
        <v>7534</v>
      </c>
      <c r="F461" s="83"/>
      <c r="G461" s="132"/>
      <c r="H461" s="206"/>
      <c r="I461" s="207" t="s">
        <v>145</v>
      </c>
      <c r="J461" s="204"/>
      <c r="K461" s="205" t="s">
        <v>145</v>
      </c>
      <c r="L461" s="206"/>
      <c r="M461" s="207" t="s">
        <v>145</v>
      </c>
      <c r="N461" s="204"/>
      <c r="O461" s="205" t="s">
        <v>145</v>
      </c>
      <c r="P461" s="206"/>
      <c r="Q461" s="207" t="s">
        <v>145</v>
      </c>
      <c r="R461" s="204"/>
      <c r="S461" s="205" t="s">
        <v>145</v>
      </c>
      <c r="T461" s="206"/>
      <c r="U461" s="207" t="s">
        <v>145</v>
      </c>
      <c r="V461" s="204"/>
      <c r="W461" s="205" t="s">
        <v>145</v>
      </c>
      <c r="X461" s="206"/>
      <c r="Y461" s="207" t="s">
        <v>145</v>
      </c>
      <c r="Z461" s="208"/>
    </row>
    <row r="462" spans="1:26" s="74" customFormat="1" ht="17.25" customHeight="1" outlineLevel="2">
      <c r="A462" s="133"/>
      <c r="B462" s="210"/>
      <c r="C462" s="83"/>
      <c r="D462" s="83"/>
      <c r="E462" s="83" t="s">
        <v>7535</v>
      </c>
      <c r="F462" s="83"/>
      <c r="G462" s="132"/>
      <c r="H462" s="206"/>
      <c r="I462" s="207" t="s">
        <v>145</v>
      </c>
      <c r="J462" s="204"/>
      <c r="K462" s="205" t="s">
        <v>145</v>
      </c>
      <c r="L462" s="206"/>
      <c r="M462" s="207" t="s">
        <v>145</v>
      </c>
      <c r="N462" s="204"/>
      <c r="O462" s="205" t="s">
        <v>145</v>
      </c>
      <c r="P462" s="206"/>
      <c r="Q462" s="207" t="s">
        <v>145</v>
      </c>
      <c r="R462" s="204"/>
      <c r="S462" s="205" t="s">
        <v>145</v>
      </c>
      <c r="T462" s="206"/>
      <c r="U462" s="207" t="s">
        <v>145</v>
      </c>
      <c r="V462" s="204"/>
      <c r="W462" s="205" t="s">
        <v>145</v>
      </c>
      <c r="X462" s="206"/>
      <c r="Y462" s="207" t="s">
        <v>145</v>
      </c>
      <c r="Z462" s="208" t="s">
        <v>7536</v>
      </c>
    </row>
    <row r="463" spans="1:26" s="74" customFormat="1" ht="17.25" customHeight="1" outlineLevel="2">
      <c r="A463" s="133"/>
      <c r="B463" s="210"/>
      <c r="C463" s="83"/>
      <c r="D463" s="83" t="s">
        <v>7537</v>
      </c>
      <c r="E463" s="83"/>
      <c r="F463" s="83"/>
      <c r="G463" s="132"/>
      <c r="H463" s="206"/>
      <c r="I463" s="207" t="s">
        <v>145</v>
      </c>
      <c r="J463" s="204"/>
      <c r="K463" s="205" t="s">
        <v>145</v>
      </c>
      <c r="L463" s="206"/>
      <c r="M463" s="207" t="s">
        <v>145</v>
      </c>
      <c r="N463" s="204"/>
      <c r="O463" s="205" t="s">
        <v>145</v>
      </c>
      <c r="P463" s="206"/>
      <c r="Q463" s="207" t="s">
        <v>145</v>
      </c>
      <c r="R463" s="204"/>
      <c r="S463" s="205" t="s">
        <v>145</v>
      </c>
      <c r="T463" s="206"/>
      <c r="U463" s="207" t="s">
        <v>145</v>
      </c>
      <c r="V463" s="204"/>
      <c r="W463" s="205" t="s">
        <v>145</v>
      </c>
      <c r="X463" s="206"/>
      <c r="Y463" s="207" t="s">
        <v>145</v>
      </c>
      <c r="Z463" s="208"/>
    </row>
    <row r="464" spans="1:26" s="74" customFormat="1" ht="17.25" customHeight="1" outlineLevel="2">
      <c r="A464" s="133"/>
      <c r="B464" s="210"/>
      <c r="C464" s="83"/>
      <c r="D464" s="83" t="s">
        <v>7538</v>
      </c>
      <c r="E464" s="83"/>
      <c r="F464" s="83"/>
      <c r="G464" s="132"/>
      <c r="H464" s="206"/>
      <c r="I464" s="207" t="s">
        <v>145</v>
      </c>
      <c r="J464" s="204"/>
      <c r="K464" s="205" t="s">
        <v>145</v>
      </c>
      <c r="L464" s="206"/>
      <c r="M464" s="207" t="s">
        <v>145</v>
      </c>
      <c r="N464" s="204"/>
      <c r="O464" s="205" t="s">
        <v>145</v>
      </c>
      <c r="P464" s="206"/>
      <c r="Q464" s="207" t="s">
        <v>145</v>
      </c>
      <c r="R464" s="204"/>
      <c r="S464" s="205" t="s">
        <v>145</v>
      </c>
      <c r="T464" s="206"/>
      <c r="U464" s="207" t="s">
        <v>145</v>
      </c>
      <c r="V464" s="204"/>
      <c r="W464" s="205" t="s">
        <v>145</v>
      </c>
      <c r="X464" s="206"/>
      <c r="Y464" s="207" t="s">
        <v>145</v>
      </c>
      <c r="Z464" s="208"/>
    </row>
    <row r="465" spans="1:26" s="74" customFormat="1" ht="17.25" customHeight="1" outlineLevel="2">
      <c r="A465" s="133"/>
      <c r="B465" s="210"/>
      <c r="C465" s="83"/>
      <c r="D465" s="83" t="s">
        <v>7539</v>
      </c>
      <c r="E465" s="83"/>
      <c r="F465" s="83"/>
      <c r="G465" s="132"/>
      <c r="H465" s="206"/>
      <c r="I465" s="207" t="s">
        <v>145</v>
      </c>
      <c r="J465" s="204"/>
      <c r="K465" s="205" t="s">
        <v>145</v>
      </c>
      <c r="L465" s="206"/>
      <c r="M465" s="207" t="s">
        <v>145</v>
      </c>
      <c r="N465" s="204"/>
      <c r="O465" s="205" t="s">
        <v>145</v>
      </c>
      <c r="P465" s="206"/>
      <c r="Q465" s="207" t="s">
        <v>145</v>
      </c>
      <c r="R465" s="204"/>
      <c r="S465" s="205" t="s">
        <v>145</v>
      </c>
      <c r="T465" s="206"/>
      <c r="U465" s="207" t="s">
        <v>145</v>
      </c>
      <c r="V465" s="204"/>
      <c r="W465" s="205" t="s">
        <v>145</v>
      </c>
      <c r="X465" s="206"/>
      <c r="Y465" s="207" t="s">
        <v>145</v>
      </c>
      <c r="Z465" s="208"/>
    </row>
    <row r="466" spans="1:26" s="74" customFormat="1" ht="17.25" customHeight="1" outlineLevel="2">
      <c r="A466" s="133"/>
      <c r="B466" s="210"/>
      <c r="C466" s="83" t="s">
        <v>7540</v>
      </c>
      <c r="D466" s="83"/>
      <c r="E466" s="83"/>
      <c r="F466" s="83"/>
      <c r="G466" s="132"/>
      <c r="H466" s="206"/>
      <c r="I466" s="207"/>
      <c r="J466" s="204"/>
      <c r="K466" s="205"/>
      <c r="L466" s="206"/>
      <c r="M466" s="207"/>
      <c r="N466" s="204"/>
      <c r="O466" s="205"/>
      <c r="P466" s="206"/>
      <c r="Q466" s="207"/>
      <c r="R466" s="204"/>
      <c r="S466" s="205"/>
      <c r="T466" s="206"/>
      <c r="U466" s="207"/>
      <c r="V466" s="204"/>
      <c r="W466" s="205"/>
      <c r="X466" s="206"/>
      <c r="Y466" s="207"/>
      <c r="Z466" s="208"/>
    </row>
    <row r="467" spans="1:26" s="74" customFormat="1" ht="17.25" customHeight="1" outlineLevel="2">
      <c r="A467" s="133"/>
      <c r="B467" s="210"/>
      <c r="C467" s="83"/>
      <c r="D467" s="83" t="s">
        <v>7541</v>
      </c>
      <c r="E467" s="83"/>
      <c r="F467" s="83"/>
      <c r="G467" s="132"/>
      <c r="H467" s="206"/>
      <c r="I467" s="207" t="s">
        <v>145</v>
      </c>
      <c r="J467" s="204"/>
      <c r="K467" s="205" t="s">
        <v>145</v>
      </c>
      <c r="L467" s="206"/>
      <c r="M467" s="207" t="s">
        <v>145</v>
      </c>
      <c r="N467" s="204"/>
      <c r="O467" s="205" t="s">
        <v>145</v>
      </c>
      <c r="P467" s="206"/>
      <c r="Q467" s="207" t="s">
        <v>145</v>
      </c>
      <c r="R467" s="204"/>
      <c r="S467" s="205" t="s">
        <v>145</v>
      </c>
      <c r="T467" s="206"/>
      <c r="U467" s="207" t="s">
        <v>145</v>
      </c>
      <c r="V467" s="204"/>
      <c r="W467" s="205" t="s">
        <v>145</v>
      </c>
      <c r="X467" s="206"/>
      <c r="Y467" s="207" t="s">
        <v>145</v>
      </c>
      <c r="Z467" s="208"/>
    </row>
    <row r="468" spans="1:26" s="74" customFormat="1" ht="17.25" customHeight="1" outlineLevel="2">
      <c r="A468" s="133"/>
      <c r="B468" s="210"/>
      <c r="C468" s="83"/>
      <c r="D468" s="83" t="s">
        <v>7542</v>
      </c>
      <c r="E468" s="83"/>
      <c r="F468" s="83"/>
      <c r="G468" s="132"/>
      <c r="H468" s="206"/>
      <c r="I468" s="207" t="s">
        <v>145</v>
      </c>
      <c r="J468" s="204"/>
      <c r="K468" s="205" t="s">
        <v>145</v>
      </c>
      <c r="L468" s="206"/>
      <c r="M468" s="207" t="s">
        <v>145</v>
      </c>
      <c r="N468" s="204"/>
      <c r="O468" s="205" t="s">
        <v>145</v>
      </c>
      <c r="P468" s="206"/>
      <c r="Q468" s="207" t="s">
        <v>145</v>
      </c>
      <c r="R468" s="204"/>
      <c r="S468" s="205" t="s">
        <v>145</v>
      </c>
      <c r="T468" s="206"/>
      <c r="U468" s="207" t="s">
        <v>145</v>
      </c>
      <c r="V468" s="204"/>
      <c r="W468" s="205" t="s">
        <v>145</v>
      </c>
      <c r="X468" s="206"/>
      <c r="Y468" s="207" t="s">
        <v>145</v>
      </c>
      <c r="Z468" s="208"/>
    </row>
    <row r="469" spans="1:26" s="74" customFormat="1" ht="17.25" customHeight="1" outlineLevel="2">
      <c r="A469" s="133"/>
      <c r="B469" s="210"/>
      <c r="C469" s="83" t="s">
        <v>7543</v>
      </c>
      <c r="D469" s="83"/>
      <c r="E469" s="83"/>
      <c r="F469" s="83"/>
      <c r="G469" s="77"/>
      <c r="H469" s="206"/>
      <c r="I469" s="207"/>
      <c r="J469" s="204"/>
      <c r="K469" s="205"/>
      <c r="L469" s="206"/>
      <c r="M469" s="207"/>
      <c r="N469" s="204"/>
      <c r="O469" s="205"/>
      <c r="P469" s="206"/>
      <c r="Q469" s="207"/>
      <c r="R469" s="204"/>
      <c r="S469" s="205"/>
      <c r="T469" s="206"/>
      <c r="U469" s="207"/>
      <c r="V469" s="204"/>
      <c r="W469" s="205"/>
      <c r="X469" s="206"/>
      <c r="Y469" s="207"/>
      <c r="Z469" s="208"/>
    </row>
    <row r="470" spans="1:26" s="74" customFormat="1" ht="17.25" customHeight="1" outlineLevel="2">
      <c r="A470" s="133"/>
      <c r="B470" s="210"/>
      <c r="C470" s="83"/>
      <c r="D470" s="83" t="s">
        <v>7544</v>
      </c>
      <c r="E470" s="83"/>
      <c r="F470" s="83"/>
      <c r="G470" s="77"/>
      <c r="H470" s="206"/>
      <c r="I470" s="207" t="s">
        <v>145</v>
      </c>
      <c r="J470" s="204"/>
      <c r="K470" s="205" t="s">
        <v>145</v>
      </c>
      <c r="L470" s="206"/>
      <c r="M470" s="207" t="s">
        <v>145</v>
      </c>
      <c r="N470" s="204"/>
      <c r="O470" s="205" t="s">
        <v>145</v>
      </c>
      <c r="P470" s="206"/>
      <c r="Q470" s="207" t="s">
        <v>145</v>
      </c>
      <c r="R470" s="204"/>
      <c r="S470" s="205" t="s">
        <v>145</v>
      </c>
      <c r="T470" s="206"/>
      <c r="U470" s="207" t="s">
        <v>145</v>
      </c>
      <c r="V470" s="204"/>
      <c r="W470" s="205" t="s">
        <v>145</v>
      </c>
      <c r="X470" s="206"/>
      <c r="Y470" s="207" t="s">
        <v>145</v>
      </c>
      <c r="Z470" s="208"/>
    </row>
    <row r="471" spans="1:26" s="74" customFormat="1" ht="17.25" customHeight="1" outlineLevel="2">
      <c r="A471" s="133"/>
      <c r="B471" s="210"/>
      <c r="C471" s="83"/>
      <c r="D471" s="83" t="s">
        <v>7545</v>
      </c>
      <c r="E471" s="83"/>
      <c r="F471" s="83"/>
      <c r="G471" s="77"/>
      <c r="H471" s="206"/>
      <c r="I471" s="207" t="s">
        <v>145</v>
      </c>
      <c r="J471" s="204"/>
      <c r="K471" s="205" t="s">
        <v>145</v>
      </c>
      <c r="L471" s="206"/>
      <c r="M471" s="207" t="s">
        <v>145</v>
      </c>
      <c r="N471" s="204"/>
      <c r="O471" s="205" t="s">
        <v>145</v>
      </c>
      <c r="P471" s="206"/>
      <c r="Q471" s="207" t="s">
        <v>145</v>
      </c>
      <c r="R471" s="204"/>
      <c r="S471" s="205" t="s">
        <v>145</v>
      </c>
      <c r="T471" s="206"/>
      <c r="U471" s="207" t="s">
        <v>145</v>
      </c>
      <c r="V471" s="204"/>
      <c r="W471" s="205" t="s">
        <v>145</v>
      </c>
      <c r="X471" s="206"/>
      <c r="Y471" s="207" t="s">
        <v>145</v>
      </c>
      <c r="Z471" s="208"/>
    </row>
    <row r="472" spans="1:26" s="74" customFormat="1" ht="17.25" customHeight="1" outlineLevel="2">
      <c r="A472" s="133"/>
      <c r="B472" s="210"/>
      <c r="C472" s="83"/>
      <c r="D472" s="83" t="s">
        <v>7546</v>
      </c>
      <c r="E472" s="83"/>
      <c r="F472" s="83"/>
      <c r="G472" s="77"/>
      <c r="H472" s="206"/>
      <c r="I472" s="207" t="s">
        <v>145</v>
      </c>
      <c r="J472" s="204"/>
      <c r="K472" s="205" t="s">
        <v>145</v>
      </c>
      <c r="L472" s="206"/>
      <c r="M472" s="207" t="s">
        <v>145</v>
      </c>
      <c r="N472" s="204"/>
      <c r="O472" s="205" t="s">
        <v>145</v>
      </c>
      <c r="P472" s="206"/>
      <c r="Q472" s="207" t="s">
        <v>145</v>
      </c>
      <c r="R472" s="204"/>
      <c r="S472" s="205" t="s">
        <v>145</v>
      </c>
      <c r="T472" s="206"/>
      <c r="U472" s="207" t="s">
        <v>145</v>
      </c>
      <c r="V472" s="204"/>
      <c r="W472" s="205" t="s">
        <v>145</v>
      </c>
      <c r="X472" s="206"/>
      <c r="Y472" s="207" t="s">
        <v>145</v>
      </c>
      <c r="Z472" s="208"/>
    </row>
    <row r="473" spans="1:26" s="74" customFormat="1" ht="17.25" customHeight="1" outlineLevel="2">
      <c r="A473" s="133"/>
      <c r="B473" s="210"/>
      <c r="C473" s="83"/>
      <c r="D473" s="83" t="s">
        <v>7547</v>
      </c>
      <c r="E473" s="83"/>
      <c r="F473" s="83"/>
      <c r="G473" s="77"/>
      <c r="H473" s="206"/>
      <c r="I473" s="207"/>
      <c r="J473" s="204"/>
      <c r="K473" s="205"/>
      <c r="L473" s="206"/>
      <c r="M473" s="207"/>
      <c r="N473" s="204"/>
      <c r="O473" s="205"/>
      <c r="P473" s="206"/>
      <c r="Q473" s="207"/>
      <c r="R473" s="204"/>
      <c r="S473" s="205"/>
      <c r="T473" s="206"/>
      <c r="U473" s="207"/>
      <c r="V473" s="204"/>
      <c r="W473" s="205"/>
      <c r="X473" s="206"/>
      <c r="Y473" s="207"/>
      <c r="Z473" s="208" t="s">
        <v>7548</v>
      </c>
    </row>
    <row r="474" spans="1:26" s="74" customFormat="1" ht="17.25" customHeight="1" outlineLevel="2">
      <c r="A474" s="133"/>
      <c r="B474" s="210"/>
      <c r="C474" s="83"/>
      <c r="D474" s="83"/>
      <c r="E474" s="83" t="s">
        <v>7549</v>
      </c>
      <c r="F474" s="83"/>
      <c r="G474" s="77"/>
      <c r="H474" s="206"/>
      <c r="I474" s="207" t="s">
        <v>145</v>
      </c>
      <c r="J474" s="204"/>
      <c r="K474" s="205" t="s">
        <v>145</v>
      </c>
      <c r="L474" s="206"/>
      <c r="M474" s="207" t="s">
        <v>145</v>
      </c>
      <c r="N474" s="204"/>
      <c r="O474" s="205" t="s">
        <v>145</v>
      </c>
      <c r="P474" s="206"/>
      <c r="Q474" s="207" t="s">
        <v>145</v>
      </c>
      <c r="R474" s="204"/>
      <c r="S474" s="205" t="s">
        <v>145</v>
      </c>
      <c r="T474" s="206"/>
      <c r="U474" s="207" t="s">
        <v>145</v>
      </c>
      <c r="V474" s="204"/>
      <c r="W474" s="205" t="s">
        <v>145</v>
      </c>
      <c r="X474" s="206"/>
      <c r="Y474" s="207" t="s">
        <v>145</v>
      </c>
      <c r="Z474" s="208"/>
    </row>
    <row r="475" spans="1:26" s="74" customFormat="1" ht="17.25" customHeight="1" outlineLevel="2">
      <c r="A475" s="133"/>
      <c r="B475" s="210"/>
      <c r="C475" s="83"/>
      <c r="D475" s="83"/>
      <c r="E475" s="83" t="s">
        <v>7550</v>
      </c>
      <c r="F475" s="83"/>
      <c r="G475" s="132"/>
      <c r="H475" s="206"/>
      <c r="I475" s="207" t="s">
        <v>145</v>
      </c>
      <c r="J475" s="204"/>
      <c r="K475" s="205" t="s">
        <v>145</v>
      </c>
      <c r="L475" s="206"/>
      <c r="M475" s="207" t="s">
        <v>145</v>
      </c>
      <c r="N475" s="204"/>
      <c r="O475" s="205" t="s">
        <v>145</v>
      </c>
      <c r="P475" s="206"/>
      <c r="Q475" s="207" t="s">
        <v>145</v>
      </c>
      <c r="R475" s="204"/>
      <c r="S475" s="205" t="s">
        <v>145</v>
      </c>
      <c r="T475" s="206"/>
      <c r="U475" s="207" t="s">
        <v>145</v>
      </c>
      <c r="V475" s="204"/>
      <c r="W475" s="205" t="s">
        <v>145</v>
      </c>
      <c r="X475" s="206"/>
      <c r="Y475" s="207" t="s">
        <v>145</v>
      </c>
      <c r="Z475" s="208"/>
    </row>
    <row r="476" spans="1:26" s="74" customFormat="1" ht="17.25" customHeight="1" outlineLevel="2">
      <c r="A476" s="133"/>
      <c r="B476" s="210"/>
      <c r="C476" s="83" t="s">
        <v>7551</v>
      </c>
      <c r="D476" s="83"/>
      <c r="E476" s="83"/>
      <c r="F476" s="83"/>
      <c r="G476" s="132"/>
      <c r="H476" s="206"/>
      <c r="I476" s="207" t="s">
        <v>145</v>
      </c>
      <c r="J476" s="204"/>
      <c r="K476" s="205" t="s">
        <v>145</v>
      </c>
      <c r="L476" s="206"/>
      <c r="M476" s="207" t="s">
        <v>145</v>
      </c>
      <c r="N476" s="204"/>
      <c r="O476" s="205" t="s">
        <v>145</v>
      </c>
      <c r="P476" s="206"/>
      <c r="Q476" s="207" t="s">
        <v>145</v>
      </c>
      <c r="R476" s="204"/>
      <c r="S476" s="205" t="s">
        <v>145</v>
      </c>
      <c r="T476" s="206"/>
      <c r="U476" s="207" t="s">
        <v>145</v>
      </c>
      <c r="V476" s="204"/>
      <c r="W476" s="205" t="s">
        <v>145</v>
      </c>
      <c r="X476" s="206"/>
      <c r="Y476" s="207" t="s">
        <v>145</v>
      </c>
      <c r="Z476" s="208"/>
    </row>
    <row r="477" spans="1:26" s="74" customFormat="1" ht="17.25" customHeight="1" outlineLevel="2">
      <c r="A477" s="133"/>
      <c r="B477" s="210"/>
      <c r="C477" s="83" t="s">
        <v>7552</v>
      </c>
      <c r="D477" s="83"/>
      <c r="E477" s="83"/>
      <c r="F477" s="83"/>
      <c r="G477" s="132"/>
      <c r="H477" s="206"/>
      <c r="I477" s="207" t="s">
        <v>145</v>
      </c>
      <c r="J477" s="204"/>
      <c r="K477" s="205" t="s">
        <v>145</v>
      </c>
      <c r="L477" s="206"/>
      <c r="M477" s="207" t="s">
        <v>145</v>
      </c>
      <c r="N477" s="204"/>
      <c r="O477" s="205" t="s">
        <v>145</v>
      </c>
      <c r="P477" s="206"/>
      <c r="Q477" s="207" t="s">
        <v>145</v>
      </c>
      <c r="R477" s="204"/>
      <c r="S477" s="205" t="s">
        <v>145</v>
      </c>
      <c r="T477" s="206"/>
      <c r="U477" s="207" t="s">
        <v>145</v>
      </c>
      <c r="V477" s="204"/>
      <c r="W477" s="205" t="s">
        <v>145</v>
      </c>
      <c r="X477" s="206"/>
      <c r="Y477" s="207" t="s">
        <v>145</v>
      </c>
      <c r="Z477" s="208"/>
    </row>
    <row r="478" spans="1:26" s="74" customFormat="1" ht="17.25" customHeight="1" outlineLevel="1">
      <c r="A478" s="129"/>
      <c r="B478" s="83"/>
      <c r="C478" s="83"/>
      <c r="D478" s="83"/>
      <c r="E478" s="83"/>
      <c r="F478" s="83"/>
      <c r="G478" s="132"/>
      <c r="H478" s="206"/>
      <c r="I478" s="207"/>
      <c r="J478" s="204"/>
      <c r="K478" s="205"/>
      <c r="L478" s="206"/>
      <c r="M478" s="207"/>
      <c r="N478" s="204"/>
      <c r="O478" s="205"/>
      <c r="P478" s="206"/>
      <c r="Q478" s="207"/>
      <c r="R478" s="204"/>
      <c r="S478" s="205"/>
      <c r="T478" s="206"/>
      <c r="U478" s="207"/>
      <c r="V478" s="204"/>
      <c r="W478" s="205"/>
      <c r="X478" s="206"/>
      <c r="Y478" s="207"/>
      <c r="Z478" s="208"/>
    </row>
    <row r="479" spans="1:26" s="74" customFormat="1" ht="17.25" customHeight="1" outlineLevel="1">
      <c r="A479" s="133"/>
      <c r="B479" s="210" t="s">
        <v>7553</v>
      </c>
      <c r="C479" s="83"/>
      <c r="D479" s="83"/>
      <c r="E479" s="83"/>
      <c r="F479" s="83"/>
      <c r="G479" s="132"/>
      <c r="H479" s="206"/>
      <c r="I479" s="207"/>
      <c r="J479" s="204"/>
      <c r="K479" s="205"/>
      <c r="L479" s="206"/>
      <c r="M479" s="207"/>
      <c r="N479" s="204"/>
      <c r="O479" s="205"/>
      <c r="P479" s="206"/>
      <c r="Q479" s="207"/>
      <c r="R479" s="204"/>
      <c r="S479" s="205"/>
      <c r="T479" s="206"/>
      <c r="U479" s="207"/>
      <c r="V479" s="204"/>
      <c r="W479" s="205"/>
      <c r="X479" s="206"/>
      <c r="Y479" s="207"/>
      <c r="Z479" s="208"/>
    </row>
    <row r="480" spans="1:26" s="74" customFormat="1" ht="17.25" customHeight="1" outlineLevel="2">
      <c r="A480" s="133"/>
      <c r="B480" s="210"/>
      <c r="C480" s="83" t="s">
        <v>7554</v>
      </c>
      <c r="D480" s="83"/>
      <c r="E480" s="83"/>
      <c r="F480" s="83"/>
      <c r="G480" s="132"/>
      <c r="H480" s="206"/>
      <c r="I480" s="207"/>
      <c r="J480" s="204"/>
      <c r="K480" s="205"/>
      <c r="L480" s="206"/>
      <c r="M480" s="207"/>
      <c r="N480" s="204"/>
      <c r="O480" s="205"/>
      <c r="P480" s="206"/>
      <c r="Q480" s="207"/>
      <c r="R480" s="204"/>
      <c r="S480" s="205"/>
      <c r="T480" s="206"/>
      <c r="U480" s="207"/>
      <c r="V480" s="204"/>
      <c r="W480" s="205"/>
      <c r="X480" s="206"/>
      <c r="Y480" s="207"/>
      <c r="Z480" s="208"/>
    </row>
    <row r="481" spans="1:26" s="74" customFormat="1" ht="17.25" customHeight="1" outlineLevel="2">
      <c r="A481" s="133"/>
      <c r="B481" s="210"/>
      <c r="C481" s="133"/>
      <c r="D481" s="83" t="s">
        <v>7555</v>
      </c>
      <c r="E481" s="83"/>
      <c r="F481" s="83"/>
      <c r="G481" s="132"/>
      <c r="H481" s="206"/>
      <c r="I481" s="207" t="s">
        <v>149</v>
      </c>
      <c r="J481" s="204"/>
      <c r="K481" s="205" t="s">
        <v>149</v>
      </c>
      <c r="L481" s="206"/>
      <c r="M481" s="207" t="s">
        <v>149</v>
      </c>
      <c r="N481" s="204"/>
      <c r="O481" s="205" t="s">
        <v>149</v>
      </c>
      <c r="P481" s="206"/>
      <c r="Q481" s="207" t="s">
        <v>149</v>
      </c>
      <c r="R481" s="204"/>
      <c r="S481" s="205" t="s">
        <v>149</v>
      </c>
      <c r="T481" s="206"/>
      <c r="U481" s="207" t="s">
        <v>149</v>
      </c>
      <c r="V481" s="204"/>
      <c r="W481" s="205" t="s">
        <v>149</v>
      </c>
      <c r="X481" s="206"/>
      <c r="Y481" s="207" t="s">
        <v>149</v>
      </c>
      <c r="Z481" s="208"/>
    </row>
    <row r="482" spans="1:26" s="74" customFormat="1" ht="17.25" customHeight="1" outlineLevel="2">
      <c r="A482" s="133"/>
      <c r="B482" s="210"/>
      <c r="C482" s="133"/>
      <c r="D482" s="83" t="s">
        <v>7556</v>
      </c>
      <c r="E482" s="83"/>
      <c r="F482" s="83"/>
      <c r="G482" s="132"/>
      <c r="H482" s="206"/>
      <c r="I482" s="207"/>
      <c r="J482" s="204"/>
      <c r="K482" s="205"/>
      <c r="L482" s="206"/>
      <c r="M482" s="207"/>
      <c r="N482" s="204"/>
      <c r="O482" s="205"/>
      <c r="P482" s="206"/>
      <c r="Q482" s="207"/>
      <c r="R482" s="204"/>
      <c r="S482" s="205"/>
      <c r="T482" s="206"/>
      <c r="U482" s="207"/>
      <c r="V482" s="204"/>
      <c r="W482" s="205"/>
      <c r="X482" s="206"/>
      <c r="Y482" s="207"/>
      <c r="Z482" s="208"/>
    </row>
    <row r="483" spans="1:26" s="74" customFormat="1" ht="17.25" customHeight="1" outlineLevel="2">
      <c r="A483" s="133"/>
      <c r="B483" s="210"/>
      <c r="C483" s="133"/>
      <c r="D483" s="83"/>
      <c r="E483" s="83" t="s">
        <v>7557</v>
      </c>
      <c r="F483" s="83"/>
      <c r="G483" s="132"/>
      <c r="H483" s="206"/>
      <c r="I483" s="207" t="s">
        <v>145</v>
      </c>
      <c r="J483" s="204"/>
      <c r="K483" s="205" t="s">
        <v>145</v>
      </c>
      <c r="L483" s="206"/>
      <c r="M483" s="207" t="s">
        <v>145</v>
      </c>
      <c r="N483" s="204"/>
      <c r="O483" s="205" t="s">
        <v>145</v>
      </c>
      <c r="P483" s="206"/>
      <c r="Q483" s="207" t="s">
        <v>145</v>
      </c>
      <c r="R483" s="204"/>
      <c r="S483" s="205" t="s">
        <v>145</v>
      </c>
      <c r="T483" s="206"/>
      <c r="U483" s="207" t="s">
        <v>145</v>
      </c>
      <c r="V483" s="204"/>
      <c r="W483" s="205" t="s">
        <v>145</v>
      </c>
      <c r="X483" s="206"/>
      <c r="Y483" s="207" t="s">
        <v>145</v>
      </c>
      <c r="Z483" s="208"/>
    </row>
    <row r="484" spans="1:26" s="74" customFormat="1" ht="17.25" customHeight="1" outlineLevel="2">
      <c r="A484" s="133"/>
      <c r="B484" s="210"/>
      <c r="C484" s="133"/>
      <c r="D484" s="83"/>
      <c r="E484" s="83" t="s">
        <v>7558</v>
      </c>
      <c r="F484" s="83"/>
      <c r="G484" s="132"/>
      <c r="H484" s="206"/>
      <c r="I484" s="207" t="s">
        <v>145</v>
      </c>
      <c r="J484" s="204"/>
      <c r="K484" s="205" t="s">
        <v>145</v>
      </c>
      <c r="L484" s="206"/>
      <c r="M484" s="207" t="s">
        <v>145</v>
      </c>
      <c r="N484" s="204"/>
      <c r="O484" s="205" t="s">
        <v>145</v>
      </c>
      <c r="P484" s="206"/>
      <c r="Q484" s="207" t="s">
        <v>145</v>
      </c>
      <c r="R484" s="204"/>
      <c r="S484" s="205" t="s">
        <v>145</v>
      </c>
      <c r="T484" s="206"/>
      <c r="U484" s="207" t="s">
        <v>145</v>
      </c>
      <c r="V484" s="204"/>
      <c r="W484" s="205" t="s">
        <v>145</v>
      </c>
      <c r="X484" s="206"/>
      <c r="Y484" s="207" t="s">
        <v>145</v>
      </c>
      <c r="Z484" s="208" t="s">
        <v>7559</v>
      </c>
    </row>
    <row r="485" spans="1:26" s="74" customFormat="1" ht="17.25" customHeight="1" outlineLevel="2">
      <c r="A485" s="133"/>
      <c r="B485" s="210"/>
      <c r="C485" s="133"/>
      <c r="D485" s="83"/>
      <c r="E485" s="83" t="s">
        <v>2721</v>
      </c>
      <c r="F485" s="83"/>
      <c r="G485" s="132"/>
      <c r="H485" s="206"/>
      <c r="I485" s="207" t="s">
        <v>145</v>
      </c>
      <c r="J485" s="204"/>
      <c r="K485" s="205" t="s">
        <v>145</v>
      </c>
      <c r="L485" s="206"/>
      <c r="M485" s="207" t="s">
        <v>145</v>
      </c>
      <c r="N485" s="204"/>
      <c r="O485" s="205" t="s">
        <v>145</v>
      </c>
      <c r="P485" s="206"/>
      <c r="Q485" s="207" t="s">
        <v>145</v>
      </c>
      <c r="R485" s="204"/>
      <c r="S485" s="205" t="s">
        <v>145</v>
      </c>
      <c r="T485" s="206"/>
      <c r="U485" s="207" t="s">
        <v>145</v>
      </c>
      <c r="V485" s="204"/>
      <c r="W485" s="205" t="s">
        <v>145</v>
      </c>
      <c r="X485" s="206"/>
      <c r="Y485" s="207" t="s">
        <v>145</v>
      </c>
      <c r="Z485" s="208"/>
    </row>
    <row r="486" spans="1:26" s="74" customFormat="1" ht="17.25" customHeight="1" outlineLevel="2">
      <c r="A486" s="133"/>
      <c r="B486" s="210"/>
      <c r="C486" s="133"/>
      <c r="D486" s="83"/>
      <c r="E486" s="83" t="s">
        <v>7560</v>
      </c>
      <c r="F486" s="83"/>
      <c r="G486" s="132"/>
      <c r="H486" s="206"/>
      <c r="I486" s="207"/>
      <c r="J486" s="204"/>
      <c r="K486" s="205"/>
      <c r="L486" s="206"/>
      <c r="M486" s="207"/>
      <c r="N486" s="204"/>
      <c r="O486" s="205"/>
      <c r="P486" s="206"/>
      <c r="Q486" s="207"/>
      <c r="R486" s="204"/>
      <c r="S486" s="205"/>
      <c r="T486" s="206"/>
      <c r="U486" s="207" t="s">
        <v>145</v>
      </c>
      <c r="V486" s="204"/>
      <c r="W486" s="205" t="s">
        <v>145</v>
      </c>
      <c r="X486" s="206"/>
      <c r="Y486" s="207" t="s">
        <v>145</v>
      </c>
      <c r="Z486" s="208"/>
    </row>
    <row r="487" spans="1:26" s="74" customFormat="1" ht="17.25" customHeight="1" outlineLevel="2">
      <c r="A487" s="133"/>
      <c r="B487" s="210"/>
      <c r="C487" s="83" t="s">
        <v>7561</v>
      </c>
      <c r="D487" s="133"/>
      <c r="E487" s="133"/>
      <c r="F487" s="133"/>
      <c r="G487" s="132"/>
      <c r="H487" s="206"/>
      <c r="I487" s="207" t="s">
        <v>145</v>
      </c>
      <c r="J487" s="204"/>
      <c r="K487" s="205" t="s">
        <v>145</v>
      </c>
      <c r="L487" s="206"/>
      <c r="M487" s="207" t="s">
        <v>145</v>
      </c>
      <c r="N487" s="204"/>
      <c r="O487" s="205" t="s">
        <v>145</v>
      </c>
      <c r="P487" s="206"/>
      <c r="Q487" s="207" t="s">
        <v>145</v>
      </c>
      <c r="R487" s="204"/>
      <c r="S487" s="205" t="s">
        <v>145</v>
      </c>
      <c r="T487" s="206"/>
      <c r="U487" s="207" t="s">
        <v>145</v>
      </c>
      <c r="V487" s="204"/>
      <c r="W487" s="205" t="s">
        <v>145</v>
      </c>
      <c r="X487" s="206"/>
      <c r="Y487" s="207" t="s">
        <v>145</v>
      </c>
      <c r="Z487" s="208" t="s">
        <v>7562</v>
      </c>
    </row>
    <row r="488" spans="1:26" s="74" customFormat="1" ht="17.25" customHeight="1" outlineLevel="1">
      <c r="A488" s="129"/>
      <c r="B488" s="83"/>
      <c r="C488" s="133"/>
      <c r="D488" s="133"/>
      <c r="E488" s="133"/>
      <c r="F488" s="133"/>
      <c r="G488" s="132"/>
      <c r="H488" s="206"/>
      <c r="I488" s="207"/>
      <c r="J488" s="204"/>
      <c r="K488" s="205"/>
      <c r="L488" s="206"/>
      <c r="M488" s="207"/>
      <c r="N488" s="204"/>
      <c r="O488" s="205"/>
      <c r="P488" s="206"/>
      <c r="Q488" s="207"/>
      <c r="R488" s="204"/>
      <c r="S488" s="205"/>
      <c r="T488" s="206"/>
      <c r="U488" s="207"/>
      <c r="V488" s="204"/>
      <c r="W488" s="205"/>
      <c r="X488" s="206"/>
      <c r="Y488" s="207"/>
      <c r="Z488" s="208"/>
    </row>
    <row r="489" spans="1:26" s="74" customFormat="1" ht="17.25" customHeight="1" outlineLevel="1">
      <c r="A489" s="133"/>
      <c r="B489" s="210" t="s">
        <v>2476</v>
      </c>
      <c r="C489" s="83"/>
      <c r="D489" s="83"/>
      <c r="E489" s="83"/>
      <c r="F489" s="83"/>
      <c r="G489" s="132"/>
      <c r="H489" s="206"/>
      <c r="I489" s="207"/>
      <c r="J489" s="204"/>
      <c r="K489" s="205"/>
      <c r="L489" s="206"/>
      <c r="M489" s="207"/>
      <c r="N489" s="204"/>
      <c r="O489" s="205"/>
      <c r="P489" s="206"/>
      <c r="Q489" s="207"/>
      <c r="R489" s="204"/>
      <c r="S489" s="205"/>
      <c r="T489" s="206"/>
      <c r="U489" s="207"/>
      <c r="V489" s="204"/>
      <c r="W489" s="205"/>
      <c r="X489" s="206"/>
      <c r="Y489" s="207"/>
      <c r="Z489" s="208"/>
    </row>
    <row r="490" spans="1:26" s="74" customFormat="1" ht="17.25" customHeight="1" outlineLevel="2">
      <c r="A490" s="133"/>
      <c r="B490" s="210"/>
      <c r="C490" s="83" t="s">
        <v>7563</v>
      </c>
      <c r="D490" s="83"/>
      <c r="E490" s="83"/>
      <c r="F490" s="83"/>
      <c r="G490" s="132"/>
      <c r="H490" s="206"/>
      <c r="I490" s="207"/>
      <c r="J490" s="204"/>
      <c r="K490" s="205"/>
      <c r="L490" s="206"/>
      <c r="M490" s="207"/>
      <c r="N490" s="204"/>
      <c r="O490" s="205"/>
      <c r="P490" s="206"/>
      <c r="Q490" s="207"/>
      <c r="R490" s="204"/>
      <c r="S490" s="205"/>
      <c r="T490" s="206"/>
      <c r="U490" s="207"/>
      <c r="V490" s="204"/>
      <c r="W490" s="205"/>
      <c r="X490" s="206"/>
      <c r="Y490" s="207"/>
      <c r="Z490" s="208"/>
    </row>
    <row r="491" spans="1:26" s="74" customFormat="1" ht="17.25" customHeight="1" outlineLevel="2">
      <c r="A491" s="133"/>
      <c r="B491" s="210"/>
      <c r="C491" s="83"/>
      <c r="D491" s="83" t="s">
        <v>7564</v>
      </c>
      <c r="E491" s="83"/>
      <c r="F491" s="83"/>
      <c r="G491" s="132"/>
      <c r="H491" s="206"/>
      <c r="I491" s="207" t="s">
        <v>149</v>
      </c>
      <c r="J491" s="204"/>
      <c r="K491" s="205" t="s">
        <v>149</v>
      </c>
      <c r="L491" s="206"/>
      <c r="M491" s="207" t="s">
        <v>149</v>
      </c>
      <c r="N491" s="204"/>
      <c r="O491" s="205" t="s">
        <v>149</v>
      </c>
      <c r="P491" s="206"/>
      <c r="Q491" s="207" t="s">
        <v>149</v>
      </c>
      <c r="R491" s="204"/>
      <c r="S491" s="205" t="s">
        <v>149</v>
      </c>
      <c r="T491" s="206"/>
      <c r="U491" s="207" t="s">
        <v>149</v>
      </c>
      <c r="V491" s="204"/>
      <c r="W491" s="205" t="s">
        <v>149</v>
      </c>
      <c r="X491" s="206"/>
      <c r="Y491" s="207" t="s">
        <v>149</v>
      </c>
      <c r="Z491" s="208"/>
    </row>
    <row r="492" spans="1:26" s="74" customFormat="1" ht="17.25" customHeight="1" outlineLevel="2">
      <c r="A492" s="133"/>
      <c r="B492" s="210"/>
      <c r="C492" s="83"/>
      <c r="D492" s="83" t="s">
        <v>7565</v>
      </c>
      <c r="E492" s="83"/>
      <c r="F492" s="83"/>
      <c r="G492" s="132"/>
      <c r="H492" s="206"/>
      <c r="I492" s="207" t="s">
        <v>149</v>
      </c>
      <c r="J492" s="204"/>
      <c r="K492" s="205" t="s">
        <v>149</v>
      </c>
      <c r="L492" s="206"/>
      <c r="M492" s="207" t="s">
        <v>149</v>
      </c>
      <c r="N492" s="204"/>
      <c r="O492" s="205" t="s">
        <v>149</v>
      </c>
      <c r="P492" s="206"/>
      <c r="Q492" s="207" t="s">
        <v>149</v>
      </c>
      <c r="R492" s="204"/>
      <c r="S492" s="205" t="s">
        <v>149</v>
      </c>
      <c r="T492" s="206"/>
      <c r="U492" s="207" t="s">
        <v>149</v>
      </c>
      <c r="V492" s="204"/>
      <c r="W492" s="205" t="s">
        <v>149</v>
      </c>
      <c r="X492" s="206"/>
      <c r="Y492" s="207" t="s">
        <v>149</v>
      </c>
      <c r="Z492" s="208"/>
    </row>
    <row r="493" spans="1:26" s="74" customFormat="1" ht="17.25" customHeight="1" outlineLevel="2">
      <c r="A493" s="133"/>
      <c r="B493" s="210"/>
      <c r="C493" s="83"/>
      <c r="D493" s="83" t="s">
        <v>7566</v>
      </c>
      <c r="E493" s="83"/>
      <c r="F493" s="83"/>
      <c r="G493" s="132"/>
      <c r="H493" s="206"/>
      <c r="I493" s="207" t="s">
        <v>149</v>
      </c>
      <c r="J493" s="204"/>
      <c r="K493" s="205" t="s">
        <v>149</v>
      </c>
      <c r="L493" s="206"/>
      <c r="M493" s="207" t="s">
        <v>149</v>
      </c>
      <c r="N493" s="204"/>
      <c r="O493" s="205" t="s">
        <v>149</v>
      </c>
      <c r="P493" s="206"/>
      <c r="Q493" s="207" t="s">
        <v>149</v>
      </c>
      <c r="R493" s="204"/>
      <c r="S493" s="205" t="s">
        <v>149</v>
      </c>
      <c r="T493" s="206"/>
      <c r="U493" s="207" t="s">
        <v>149</v>
      </c>
      <c r="V493" s="489"/>
      <c r="W493" s="205" t="s">
        <v>151</v>
      </c>
      <c r="X493" s="206"/>
      <c r="Y493" s="207" t="s">
        <v>151</v>
      </c>
      <c r="Z493" s="208"/>
    </row>
    <row r="494" spans="1:26" s="74" customFormat="1" ht="17.25" customHeight="1" outlineLevel="2">
      <c r="A494" s="133"/>
      <c r="B494" s="210"/>
      <c r="C494" s="83"/>
      <c r="D494" s="83" t="s">
        <v>7567</v>
      </c>
      <c r="E494" s="83"/>
      <c r="F494" s="83"/>
      <c r="G494" s="132"/>
      <c r="H494" s="206"/>
      <c r="I494" s="207" t="s">
        <v>149</v>
      </c>
      <c r="J494" s="204"/>
      <c r="K494" s="205" t="s">
        <v>149</v>
      </c>
      <c r="L494" s="206"/>
      <c r="M494" s="207" t="s">
        <v>149</v>
      </c>
      <c r="N494" s="204"/>
      <c r="O494" s="205" t="s">
        <v>149</v>
      </c>
      <c r="P494" s="206"/>
      <c r="Q494" s="207" t="s">
        <v>149</v>
      </c>
      <c r="R494" s="204"/>
      <c r="S494" s="205" t="s">
        <v>149</v>
      </c>
      <c r="T494" s="206"/>
      <c r="U494" s="207" t="s">
        <v>149</v>
      </c>
      <c r="V494" s="204"/>
      <c r="W494" s="205" t="s">
        <v>149</v>
      </c>
      <c r="X494" s="206"/>
      <c r="Y494" s="207" t="s">
        <v>149</v>
      </c>
      <c r="Z494" s="208"/>
    </row>
    <row r="495" spans="1:26" s="74" customFormat="1" ht="17.25" customHeight="1" outlineLevel="2">
      <c r="A495" s="133"/>
      <c r="B495" s="210"/>
      <c r="C495" s="83"/>
      <c r="D495" s="83" t="s">
        <v>7568</v>
      </c>
      <c r="E495" s="83"/>
      <c r="F495" s="83"/>
      <c r="G495" s="132"/>
      <c r="H495" s="206"/>
      <c r="I495" s="207" t="s">
        <v>149</v>
      </c>
      <c r="J495" s="204"/>
      <c r="K495" s="205" t="s">
        <v>149</v>
      </c>
      <c r="L495" s="206"/>
      <c r="M495" s="207" t="s">
        <v>149</v>
      </c>
      <c r="N495" s="204"/>
      <c r="O495" s="205" t="s">
        <v>149</v>
      </c>
      <c r="P495" s="206"/>
      <c r="Q495" s="207" t="s">
        <v>149</v>
      </c>
      <c r="R495" s="204"/>
      <c r="S495" s="205" t="s">
        <v>149</v>
      </c>
      <c r="T495" s="206"/>
      <c r="U495" s="207" t="s">
        <v>149</v>
      </c>
      <c r="V495" s="204"/>
      <c r="W495" s="205" t="s">
        <v>149</v>
      </c>
      <c r="X495" s="206"/>
      <c r="Y495" s="207" t="s">
        <v>149</v>
      </c>
      <c r="Z495" s="208"/>
    </row>
    <row r="496" spans="1:26" s="74" customFormat="1" ht="17.25" customHeight="1" outlineLevel="2">
      <c r="A496" s="133"/>
      <c r="B496" s="210"/>
      <c r="C496" s="83" t="s">
        <v>2480</v>
      </c>
      <c r="D496" s="83"/>
      <c r="E496" s="83"/>
      <c r="F496" s="83"/>
      <c r="G496" s="132"/>
      <c r="H496" s="206"/>
      <c r="I496" s="207"/>
      <c r="J496" s="204"/>
      <c r="K496" s="205"/>
      <c r="L496" s="206"/>
      <c r="M496" s="207"/>
      <c r="N496" s="204"/>
      <c r="O496" s="205"/>
      <c r="P496" s="206"/>
      <c r="Q496" s="207"/>
      <c r="R496" s="204"/>
      <c r="S496" s="205"/>
      <c r="T496" s="206"/>
      <c r="U496" s="207"/>
      <c r="V496" s="204"/>
      <c r="W496" s="205"/>
      <c r="X496" s="206"/>
      <c r="Y496" s="207"/>
      <c r="Z496" s="208"/>
    </row>
    <row r="497" spans="1:26" s="74" customFormat="1" ht="17.25" customHeight="1" outlineLevel="2">
      <c r="A497" s="133"/>
      <c r="B497" s="210"/>
      <c r="C497" s="83"/>
      <c r="D497" s="83" t="s">
        <v>7569</v>
      </c>
      <c r="E497" s="83"/>
      <c r="F497" s="83"/>
      <c r="G497" s="132"/>
      <c r="H497" s="206"/>
      <c r="I497" s="207"/>
      <c r="J497" s="204"/>
      <c r="K497" s="205"/>
      <c r="L497" s="206"/>
      <c r="M497" s="207"/>
      <c r="N497" s="204"/>
      <c r="O497" s="205"/>
      <c r="P497" s="206"/>
      <c r="Q497" s="207"/>
      <c r="R497" s="204"/>
      <c r="S497" s="205"/>
      <c r="T497" s="206"/>
      <c r="U497" s="207"/>
      <c r="V497" s="204"/>
      <c r="W497" s="205"/>
      <c r="X497" s="206"/>
      <c r="Y497" s="207"/>
      <c r="Z497" s="208"/>
    </row>
    <row r="498" spans="1:26" s="74" customFormat="1" ht="17.25" customHeight="1" outlineLevel="2">
      <c r="A498" s="133"/>
      <c r="B498" s="210"/>
      <c r="C498" s="83"/>
      <c r="D498" s="133"/>
      <c r="E498" s="83" t="s">
        <v>7570</v>
      </c>
      <c r="F498" s="83"/>
      <c r="G498" s="132"/>
      <c r="H498" s="206"/>
      <c r="I498" s="207" t="s">
        <v>149</v>
      </c>
      <c r="J498" s="204"/>
      <c r="K498" s="205" t="s">
        <v>149</v>
      </c>
      <c r="L498" s="206"/>
      <c r="M498" s="207" t="s">
        <v>149</v>
      </c>
      <c r="N498" s="204"/>
      <c r="O498" s="205" t="s">
        <v>149</v>
      </c>
      <c r="P498" s="206"/>
      <c r="Q498" s="207" t="s">
        <v>149</v>
      </c>
      <c r="R498" s="204"/>
      <c r="S498" s="205" t="s">
        <v>149</v>
      </c>
      <c r="T498" s="206"/>
      <c r="U498" s="207" t="s">
        <v>149</v>
      </c>
      <c r="V498" s="204"/>
      <c r="W498" s="205" t="s">
        <v>149</v>
      </c>
      <c r="X498" s="206"/>
      <c r="Y498" s="207" t="s">
        <v>149</v>
      </c>
      <c r="Z498" s="208" t="s">
        <v>7571</v>
      </c>
    </row>
    <row r="499" spans="1:26" s="74" customFormat="1" ht="17.25" customHeight="1" outlineLevel="2">
      <c r="A499" s="133"/>
      <c r="B499" s="210"/>
      <c r="C499" s="83"/>
      <c r="D499" s="133"/>
      <c r="E499" s="83" t="s">
        <v>7572</v>
      </c>
      <c r="F499" s="83"/>
      <c r="G499" s="132"/>
      <c r="H499" s="206"/>
      <c r="I499" s="207" t="s">
        <v>7573</v>
      </c>
      <c r="J499" s="204"/>
      <c r="K499" s="205" t="s">
        <v>7573</v>
      </c>
      <c r="L499" s="206"/>
      <c r="M499" s="207" t="s">
        <v>7573</v>
      </c>
      <c r="N499" s="204"/>
      <c r="O499" s="205" t="s">
        <v>7573</v>
      </c>
      <c r="P499" s="206"/>
      <c r="Q499" s="207" t="s">
        <v>7573</v>
      </c>
      <c r="R499" s="204"/>
      <c r="S499" s="205" t="s">
        <v>7573</v>
      </c>
      <c r="T499" s="206"/>
      <c r="U499" s="207" t="s">
        <v>7573</v>
      </c>
      <c r="V499" s="204"/>
      <c r="W499" s="205" t="s">
        <v>7573</v>
      </c>
      <c r="X499" s="206"/>
      <c r="Y499" s="207" t="s">
        <v>7573</v>
      </c>
      <c r="Z499" s="208" t="s">
        <v>7574</v>
      </c>
    </row>
    <row r="500" spans="1:26" s="74" customFormat="1" ht="17.25" customHeight="1" outlineLevel="2">
      <c r="A500" s="133"/>
      <c r="B500" s="210"/>
      <c r="C500" s="83"/>
      <c r="D500" s="83" t="s">
        <v>7575</v>
      </c>
      <c r="E500" s="83"/>
      <c r="F500" s="83"/>
      <c r="G500" s="132"/>
      <c r="H500" s="206"/>
      <c r="I500" s="207" t="s">
        <v>149</v>
      </c>
      <c r="J500" s="204"/>
      <c r="K500" s="205" t="s">
        <v>149</v>
      </c>
      <c r="L500" s="206"/>
      <c r="M500" s="207" t="s">
        <v>149</v>
      </c>
      <c r="N500" s="204"/>
      <c r="O500" s="205" t="s">
        <v>149</v>
      </c>
      <c r="P500" s="206"/>
      <c r="Q500" s="207" t="s">
        <v>149</v>
      </c>
      <c r="R500" s="204"/>
      <c r="S500" s="205" t="s">
        <v>149</v>
      </c>
      <c r="T500" s="206"/>
      <c r="U500" s="207" t="s">
        <v>149</v>
      </c>
      <c r="V500" s="204"/>
      <c r="W500" s="205" t="s">
        <v>149</v>
      </c>
      <c r="X500" s="206"/>
      <c r="Y500" s="207" t="s">
        <v>149</v>
      </c>
      <c r="Z500" s="208"/>
    </row>
    <row r="501" spans="1:26" s="74" customFormat="1" ht="17.25" customHeight="1" outlineLevel="2">
      <c r="A501" s="133"/>
      <c r="B501" s="210"/>
      <c r="C501" s="83"/>
      <c r="D501" s="83" t="s">
        <v>7576</v>
      </c>
      <c r="E501" s="83"/>
      <c r="F501" s="83"/>
      <c r="G501" s="132"/>
      <c r="H501" s="206"/>
      <c r="I501" s="207" t="s">
        <v>149</v>
      </c>
      <c r="J501" s="204"/>
      <c r="K501" s="205" t="s">
        <v>149</v>
      </c>
      <c r="L501" s="206"/>
      <c r="M501" s="207" t="s">
        <v>149</v>
      </c>
      <c r="N501" s="204"/>
      <c r="O501" s="205" t="s">
        <v>149</v>
      </c>
      <c r="P501" s="206"/>
      <c r="Q501" s="207" t="s">
        <v>149</v>
      </c>
      <c r="R501" s="204"/>
      <c r="S501" s="205" t="s">
        <v>149</v>
      </c>
      <c r="T501" s="206"/>
      <c r="U501" s="207" t="s">
        <v>149</v>
      </c>
      <c r="V501" s="204"/>
      <c r="W501" s="205" t="s">
        <v>149</v>
      </c>
      <c r="X501" s="206"/>
      <c r="Y501" s="207" t="s">
        <v>149</v>
      </c>
      <c r="Z501" s="208"/>
    </row>
    <row r="502" spans="1:26" s="74" customFormat="1" ht="17.25" customHeight="1" outlineLevel="2">
      <c r="A502" s="133"/>
      <c r="B502" s="210"/>
      <c r="C502" s="83"/>
      <c r="D502" s="83" t="s">
        <v>7577</v>
      </c>
      <c r="E502" s="83"/>
      <c r="F502" s="83"/>
      <c r="G502" s="132"/>
      <c r="H502" s="206"/>
      <c r="I502" s="207" t="s">
        <v>149</v>
      </c>
      <c r="J502" s="204"/>
      <c r="K502" s="205" t="s">
        <v>149</v>
      </c>
      <c r="L502" s="206"/>
      <c r="M502" s="207" t="s">
        <v>149</v>
      </c>
      <c r="N502" s="204"/>
      <c r="O502" s="205" t="s">
        <v>149</v>
      </c>
      <c r="P502" s="206"/>
      <c r="Q502" s="207" t="s">
        <v>149</v>
      </c>
      <c r="R502" s="204"/>
      <c r="S502" s="205" t="s">
        <v>149</v>
      </c>
      <c r="T502" s="206"/>
      <c r="U502" s="207" t="s">
        <v>149</v>
      </c>
      <c r="V502" s="204"/>
      <c r="W502" s="205" t="s">
        <v>149</v>
      </c>
      <c r="X502" s="206"/>
      <c r="Y502" s="207" t="s">
        <v>149</v>
      </c>
      <c r="Z502" s="208"/>
    </row>
    <row r="503" spans="1:26" s="74" customFormat="1" ht="17.25" customHeight="1" outlineLevel="2">
      <c r="A503" s="133"/>
      <c r="B503" s="210"/>
      <c r="C503" s="83"/>
      <c r="D503" s="83" t="s">
        <v>7567</v>
      </c>
      <c r="E503" s="83"/>
      <c r="F503" s="83"/>
      <c r="G503" s="132"/>
      <c r="H503" s="206"/>
      <c r="I503" s="207" t="s">
        <v>149</v>
      </c>
      <c r="J503" s="204"/>
      <c r="K503" s="205" t="s">
        <v>149</v>
      </c>
      <c r="L503" s="206"/>
      <c r="M503" s="207" t="s">
        <v>149</v>
      </c>
      <c r="N503" s="204"/>
      <c r="O503" s="205" t="s">
        <v>149</v>
      </c>
      <c r="P503" s="206"/>
      <c r="Q503" s="207" t="s">
        <v>149</v>
      </c>
      <c r="R503" s="204"/>
      <c r="S503" s="205" t="s">
        <v>149</v>
      </c>
      <c r="T503" s="206"/>
      <c r="U503" s="207" t="s">
        <v>149</v>
      </c>
      <c r="V503" s="204"/>
      <c r="W503" s="205" t="s">
        <v>149</v>
      </c>
      <c r="X503" s="206"/>
      <c r="Y503" s="207" t="s">
        <v>149</v>
      </c>
      <c r="Z503" s="208"/>
    </row>
    <row r="504" spans="1:26" s="74" customFormat="1" ht="17.25" customHeight="1" outlineLevel="2">
      <c r="A504" s="133"/>
      <c r="B504" s="210"/>
      <c r="C504" s="83"/>
      <c r="D504" s="83" t="s">
        <v>7578</v>
      </c>
      <c r="E504" s="83"/>
      <c r="F504" s="83"/>
      <c r="G504" s="132"/>
      <c r="H504" s="206"/>
      <c r="I504" s="207"/>
      <c r="J504" s="204"/>
      <c r="K504" s="205"/>
      <c r="L504" s="206"/>
      <c r="M504" s="207"/>
      <c r="N504" s="204"/>
      <c r="O504" s="205"/>
      <c r="P504" s="206"/>
      <c r="Q504" s="207"/>
      <c r="R504" s="204"/>
      <c r="S504" s="205"/>
      <c r="T504" s="206"/>
      <c r="U504" s="207"/>
      <c r="V504" s="204"/>
      <c r="W504" s="205"/>
      <c r="X504" s="206"/>
      <c r="Y504" s="207"/>
      <c r="Z504" s="208"/>
    </row>
    <row r="505" spans="1:26" s="74" customFormat="1" ht="17.25" customHeight="1" outlineLevel="2">
      <c r="A505" s="133"/>
      <c r="B505" s="210"/>
      <c r="C505" s="83"/>
      <c r="D505" s="83"/>
      <c r="E505" s="83" t="s">
        <v>191</v>
      </c>
      <c r="F505" s="83"/>
      <c r="G505" s="132"/>
      <c r="H505" s="206"/>
      <c r="I505" s="207" t="s">
        <v>149</v>
      </c>
      <c r="J505" s="204"/>
      <c r="K505" s="205" t="s">
        <v>149</v>
      </c>
      <c r="L505" s="206"/>
      <c r="M505" s="207" t="s">
        <v>149</v>
      </c>
      <c r="N505" s="204"/>
      <c r="O505" s="205" t="s">
        <v>149</v>
      </c>
      <c r="P505" s="206"/>
      <c r="Q505" s="207" t="s">
        <v>149</v>
      </c>
      <c r="R505" s="204"/>
      <c r="S505" s="205" t="s">
        <v>149</v>
      </c>
      <c r="T505" s="206"/>
      <c r="U505" s="207" t="s">
        <v>149</v>
      </c>
      <c r="V505" s="204"/>
      <c r="W505" s="205" t="s">
        <v>149</v>
      </c>
      <c r="X505" s="206"/>
      <c r="Y505" s="207" t="s">
        <v>149</v>
      </c>
      <c r="Z505" s="208" t="s">
        <v>7579</v>
      </c>
    </row>
    <row r="506" spans="1:26" s="74" customFormat="1" ht="17.25" customHeight="1" outlineLevel="2">
      <c r="A506" s="133"/>
      <c r="B506" s="210"/>
      <c r="C506" s="83"/>
      <c r="D506" s="83"/>
      <c r="E506" s="83" t="s">
        <v>201</v>
      </c>
      <c r="F506" s="83"/>
      <c r="G506" s="132"/>
      <c r="H506" s="206"/>
      <c r="I506" s="207" t="s">
        <v>149</v>
      </c>
      <c r="J506" s="204"/>
      <c r="K506" s="205" t="s">
        <v>149</v>
      </c>
      <c r="L506" s="206"/>
      <c r="M506" s="207" t="s">
        <v>149</v>
      </c>
      <c r="N506" s="204"/>
      <c r="O506" s="205" t="s">
        <v>149</v>
      </c>
      <c r="P506" s="206"/>
      <c r="Q506" s="207" t="s">
        <v>149</v>
      </c>
      <c r="R506" s="204"/>
      <c r="S506" s="205" t="s">
        <v>149</v>
      </c>
      <c r="T506" s="206"/>
      <c r="U506" s="207" t="s">
        <v>149</v>
      </c>
      <c r="V506" s="204"/>
      <c r="W506" s="205" t="s">
        <v>149</v>
      </c>
      <c r="X506" s="206"/>
      <c r="Y506" s="207" t="s">
        <v>149</v>
      </c>
      <c r="Z506" s="208"/>
    </row>
    <row r="507" spans="1:26" s="74" customFormat="1" ht="17.25" customHeight="1" outlineLevel="2">
      <c r="A507" s="133"/>
      <c r="B507" s="210"/>
      <c r="C507" s="83"/>
      <c r="D507" s="83" t="s">
        <v>7580</v>
      </c>
      <c r="E507" s="83"/>
      <c r="F507" s="83"/>
      <c r="G507" s="132"/>
      <c r="H507" s="206"/>
      <c r="I507" s="207"/>
      <c r="J507" s="204"/>
      <c r="K507" s="205"/>
      <c r="L507" s="206"/>
      <c r="M507" s="207"/>
      <c r="N507" s="204"/>
      <c r="O507" s="205"/>
      <c r="P507" s="206"/>
      <c r="Q507" s="207"/>
      <c r="R507" s="204"/>
      <c r="S507" s="205"/>
      <c r="T507" s="206"/>
      <c r="U507" s="207"/>
      <c r="V507" s="204"/>
      <c r="W507" s="205"/>
      <c r="X507" s="206"/>
      <c r="Y507" s="207"/>
      <c r="Z507" s="208"/>
    </row>
    <row r="508" spans="1:26" s="74" customFormat="1" ht="17.25" customHeight="1" outlineLevel="2">
      <c r="A508" s="133"/>
      <c r="B508" s="210"/>
      <c r="C508" s="83"/>
      <c r="D508" s="133"/>
      <c r="E508" s="83" t="s">
        <v>7581</v>
      </c>
      <c r="F508" s="83"/>
      <c r="G508" s="132"/>
      <c r="H508" s="206"/>
      <c r="I508" s="207" t="s">
        <v>149</v>
      </c>
      <c r="J508" s="204"/>
      <c r="K508" s="205" t="s">
        <v>149</v>
      </c>
      <c r="L508" s="206"/>
      <c r="M508" s="207" t="s">
        <v>149</v>
      </c>
      <c r="N508" s="204"/>
      <c r="O508" s="205" t="s">
        <v>149</v>
      </c>
      <c r="P508" s="206"/>
      <c r="Q508" s="207" t="s">
        <v>149</v>
      </c>
      <c r="R508" s="204"/>
      <c r="S508" s="205" t="s">
        <v>149</v>
      </c>
      <c r="T508" s="206"/>
      <c r="U508" s="207" t="s">
        <v>149</v>
      </c>
      <c r="V508" s="204"/>
      <c r="W508" s="205" t="s">
        <v>149</v>
      </c>
      <c r="X508" s="206"/>
      <c r="Y508" s="207" t="s">
        <v>149</v>
      </c>
      <c r="Z508" s="208"/>
    </row>
    <row r="509" spans="1:26" s="74" customFormat="1" ht="17.25" customHeight="1" outlineLevel="2">
      <c r="A509" s="133"/>
      <c r="B509" s="210"/>
      <c r="C509" s="83"/>
      <c r="D509" s="133"/>
      <c r="E509" s="83" t="s">
        <v>7582</v>
      </c>
      <c r="F509" s="83"/>
      <c r="G509" s="132"/>
      <c r="H509" s="206"/>
      <c r="I509" s="207" t="s">
        <v>149</v>
      </c>
      <c r="J509" s="204"/>
      <c r="K509" s="205" t="s">
        <v>149</v>
      </c>
      <c r="L509" s="206"/>
      <c r="M509" s="207" t="s">
        <v>149</v>
      </c>
      <c r="N509" s="204"/>
      <c r="O509" s="205" t="s">
        <v>149</v>
      </c>
      <c r="P509" s="206"/>
      <c r="Q509" s="207" t="s">
        <v>149</v>
      </c>
      <c r="R509" s="204"/>
      <c r="S509" s="205" t="s">
        <v>149</v>
      </c>
      <c r="T509" s="206"/>
      <c r="U509" s="207" t="s">
        <v>149</v>
      </c>
      <c r="V509" s="204"/>
      <c r="W509" s="205" t="s">
        <v>149</v>
      </c>
      <c r="X509" s="206"/>
      <c r="Y509" s="207" t="s">
        <v>149</v>
      </c>
      <c r="Z509" s="208"/>
    </row>
    <row r="510" spans="1:26" s="74" customFormat="1" ht="17.25" customHeight="1" outlineLevel="2">
      <c r="A510" s="133"/>
      <c r="B510" s="210"/>
      <c r="C510" s="83"/>
      <c r="D510" s="83" t="s">
        <v>7583</v>
      </c>
      <c r="E510" s="83"/>
      <c r="F510" s="83"/>
      <c r="G510" s="132"/>
      <c r="H510" s="206"/>
      <c r="I510" s="207" t="s">
        <v>149</v>
      </c>
      <c r="J510" s="204"/>
      <c r="K510" s="205" t="s">
        <v>149</v>
      </c>
      <c r="L510" s="206"/>
      <c r="M510" s="207" t="s">
        <v>149</v>
      </c>
      <c r="N510" s="204"/>
      <c r="O510" s="205" t="s">
        <v>149</v>
      </c>
      <c r="P510" s="206"/>
      <c r="Q510" s="207" t="s">
        <v>149</v>
      </c>
      <c r="R510" s="204"/>
      <c r="S510" s="205" t="s">
        <v>149</v>
      </c>
      <c r="T510" s="206"/>
      <c r="U510" s="207" t="s">
        <v>149</v>
      </c>
      <c r="V510" s="204"/>
      <c r="W510" s="205" t="s">
        <v>149</v>
      </c>
      <c r="X510" s="206"/>
      <c r="Y510" s="207" t="s">
        <v>149</v>
      </c>
      <c r="Z510" s="208"/>
    </row>
    <row r="511" spans="1:26" s="74" customFormat="1" ht="17.25" customHeight="1" outlineLevel="2">
      <c r="A511" s="133"/>
      <c r="B511" s="210"/>
      <c r="C511" s="83"/>
      <c r="D511" s="83" t="s">
        <v>7584</v>
      </c>
      <c r="E511" s="83"/>
      <c r="F511" s="83"/>
      <c r="G511" s="132"/>
      <c r="H511" s="206"/>
      <c r="I511" s="207" t="s">
        <v>145</v>
      </c>
      <c r="J511" s="204"/>
      <c r="K511" s="205" t="s">
        <v>145</v>
      </c>
      <c r="L511" s="206"/>
      <c r="M511" s="207" t="s">
        <v>145</v>
      </c>
      <c r="N511" s="204"/>
      <c r="O511" s="205" t="s">
        <v>145</v>
      </c>
      <c r="P511" s="206"/>
      <c r="Q511" s="207" t="s">
        <v>145</v>
      </c>
      <c r="R511" s="204"/>
      <c r="S511" s="205" t="s">
        <v>145</v>
      </c>
      <c r="T511" s="206"/>
      <c r="U511" s="207" t="s">
        <v>145</v>
      </c>
      <c r="V511" s="204"/>
      <c r="W511" s="205" t="s">
        <v>145</v>
      </c>
      <c r="X511" s="206"/>
      <c r="Y511" s="207" t="s">
        <v>145</v>
      </c>
      <c r="Z511" s="208" t="s">
        <v>7585</v>
      </c>
    </row>
    <row r="512" spans="1:26" s="74" customFormat="1" ht="17.25" customHeight="1">
      <c r="A512" s="129"/>
      <c r="B512" s="83"/>
      <c r="C512" s="83"/>
      <c r="D512" s="83"/>
      <c r="E512" s="83"/>
      <c r="F512" s="83"/>
      <c r="G512" s="132"/>
      <c r="H512" s="206"/>
      <c r="I512" s="207"/>
      <c r="J512" s="204"/>
      <c r="K512" s="205"/>
      <c r="L512" s="206"/>
      <c r="M512" s="207"/>
      <c r="N512" s="204"/>
      <c r="O512" s="205"/>
      <c r="P512" s="206"/>
      <c r="Q512" s="207"/>
      <c r="R512" s="204"/>
      <c r="S512" s="205"/>
      <c r="T512" s="206"/>
      <c r="U512" s="207"/>
      <c r="V512" s="204"/>
      <c r="W512" s="205"/>
      <c r="X512" s="206"/>
      <c r="Y512" s="207"/>
      <c r="Z512" s="208"/>
    </row>
    <row r="513" spans="1:26" s="74" customFormat="1" ht="17.25" customHeight="1">
      <c r="A513" s="129" t="s">
        <v>2484</v>
      </c>
      <c r="B513" s="83"/>
      <c r="C513" s="83"/>
      <c r="D513" s="83"/>
      <c r="E513" s="83"/>
      <c r="F513" s="83"/>
      <c r="G513" s="132"/>
      <c r="H513" s="206"/>
      <c r="I513" s="207"/>
      <c r="J513" s="204"/>
      <c r="K513" s="205"/>
      <c r="L513" s="206"/>
      <c r="M513" s="207"/>
      <c r="N513" s="204"/>
      <c r="O513" s="205"/>
      <c r="P513" s="206"/>
      <c r="Q513" s="207"/>
      <c r="R513" s="204"/>
      <c r="S513" s="205"/>
      <c r="T513" s="206"/>
      <c r="U513" s="207"/>
      <c r="V513" s="204"/>
      <c r="W513" s="205"/>
      <c r="X513" s="206"/>
      <c r="Y513" s="207"/>
      <c r="Z513" s="208"/>
    </row>
    <row r="514" spans="1:26" s="74" customFormat="1" ht="17.25" customHeight="1" outlineLevel="1">
      <c r="A514" s="129"/>
      <c r="B514" s="83" t="s">
        <v>7586</v>
      </c>
      <c r="C514" s="83"/>
      <c r="D514" s="83"/>
      <c r="E514" s="83"/>
      <c r="F514" s="83"/>
      <c r="G514" s="132"/>
      <c r="H514" s="206"/>
      <c r="I514" s="207"/>
      <c r="J514" s="204"/>
      <c r="K514" s="205"/>
      <c r="L514" s="206"/>
      <c r="M514" s="207"/>
      <c r="N514" s="204"/>
      <c r="O514" s="205"/>
      <c r="P514" s="206"/>
      <c r="Q514" s="207"/>
      <c r="R514" s="204"/>
      <c r="S514" s="205"/>
      <c r="T514" s="206"/>
      <c r="U514" s="207"/>
      <c r="V514" s="204"/>
      <c r="W514" s="205"/>
      <c r="X514" s="206"/>
      <c r="Y514" s="207"/>
      <c r="Z514" s="208" t="s">
        <v>7587</v>
      </c>
    </row>
    <row r="515" spans="1:26" s="74" customFormat="1" ht="17.25" customHeight="1" outlineLevel="1">
      <c r="A515" s="129"/>
      <c r="B515" s="83"/>
      <c r="C515" s="83" t="s">
        <v>7588</v>
      </c>
      <c r="D515" s="83"/>
      <c r="E515" s="83"/>
      <c r="F515" s="83"/>
      <c r="G515" s="132"/>
      <c r="H515" s="206"/>
      <c r="I515" s="207" t="s">
        <v>145</v>
      </c>
      <c r="J515" s="204"/>
      <c r="K515" s="205" t="s">
        <v>145</v>
      </c>
      <c r="L515" s="206"/>
      <c r="M515" s="207" t="s">
        <v>145</v>
      </c>
      <c r="N515" s="204"/>
      <c r="O515" s="205" t="s">
        <v>145</v>
      </c>
      <c r="P515" s="206"/>
      <c r="Q515" s="207" t="s">
        <v>145</v>
      </c>
      <c r="R515" s="204"/>
      <c r="S515" s="205" t="s">
        <v>145</v>
      </c>
      <c r="T515" s="206"/>
      <c r="U515" s="207" t="s">
        <v>145</v>
      </c>
      <c r="V515" s="204"/>
      <c r="W515" s="205" t="s">
        <v>145</v>
      </c>
      <c r="X515" s="206"/>
      <c r="Y515" s="207" t="s">
        <v>145</v>
      </c>
      <c r="Z515" s="208"/>
    </row>
    <row r="516" spans="1:26" s="74" customFormat="1" ht="17.25" customHeight="1" outlineLevel="1">
      <c r="A516" s="129"/>
      <c r="B516" s="83"/>
      <c r="C516" s="83" t="s">
        <v>7589</v>
      </c>
      <c r="D516" s="83"/>
      <c r="E516" s="83"/>
      <c r="F516" s="83"/>
      <c r="G516" s="132"/>
      <c r="H516" s="206"/>
      <c r="I516" s="207" t="s">
        <v>145</v>
      </c>
      <c r="J516" s="204"/>
      <c r="K516" s="205" t="s">
        <v>145</v>
      </c>
      <c r="L516" s="206"/>
      <c r="M516" s="207" t="s">
        <v>145</v>
      </c>
      <c r="N516" s="204"/>
      <c r="O516" s="205" t="s">
        <v>145</v>
      </c>
      <c r="P516" s="206"/>
      <c r="Q516" s="207" t="s">
        <v>145</v>
      </c>
      <c r="R516" s="204"/>
      <c r="S516" s="205" t="s">
        <v>145</v>
      </c>
      <c r="T516" s="206"/>
      <c r="U516" s="207" t="s">
        <v>145</v>
      </c>
      <c r="V516" s="204"/>
      <c r="W516" s="205" t="s">
        <v>145</v>
      </c>
      <c r="X516" s="206"/>
      <c r="Y516" s="207" t="s">
        <v>145</v>
      </c>
      <c r="Z516" s="208"/>
    </row>
    <row r="517" spans="1:26" s="74" customFormat="1" ht="17.25" customHeight="1" outlineLevel="1">
      <c r="A517" s="129"/>
      <c r="B517" s="83"/>
      <c r="C517" s="83" t="s">
        <v>7590</v>
      </c>
      <c r="D517" s="83"/>
      <c r="E517" s="83"/>
      <c r="F517" s="83"/>
      <c r="G517" s="132"/>
      <c r="H517" s="206"/>
      <c r="I517" s="207" t="s">
        <v>145</v>
      </c>
      <c r="J517" s="204"/>
      <c r="K517" s="205" t="s">
        <v>145</v>
      </c>
      <c r="L517" s="206"/>
      <c r="M517" s="207" t="s">
        <v>145</v>
      </c>
      <c r="N517" s="204"/>
      <c r="O517" s="205" t="s">
        <v>145</v>
      </c>
      <c r="P517" s="206"/>
      <c r="Q517" s="207" t="s">
        <v>145</v>
      </c>
      <c r="R517" s="204"/>
      <c r="S517" s="205" t="s">
        <v>145</v>
      </c>
      <c r="T517" s="206"/>
      <c r="U517" s="207" t="s">
        <v>145</v>
      </c>
      <c r="V517" s="204"/>
      <c r="W517" s="205" t="s">
        <v>145</v>
      </c>
      <c r="X517" s="206"/>
      <c r="Y517" s="207" t="s">
        <v>145</v>
      </c>
      <c r="Z517" s="208"/>
    </row>
    <row r="518" spans="1:26" s="74" customFormat="1" ht="17.25" customHeight="1" outlineLevel="1">
      <c r="A518" s="129"/>
      <c r="B518" s="83"/>
      <c r="C518" s="83" t="s">
        <v>7591</v>
      </c>
      <c r="D518" s="83"/>
      <c r="E518" s="83"/>
      <c r="F518" s="83"/>
      <c r="G518" s="132"/>
      <c r="H518" s="206"/>
      <c r="I518" s="207" t="s">
        <v>145</v>
      </c>
      <c r="J518" s="204"/>
      <c r="K518" s="205" t="s">
        <v>145</v>
      </c>
      <c r="L518" s="206"/>
      <c r="M518" s="207" t="s">
        <v>145</v>
      </c>
      <c r="N518" s="204"/>
      <c r="O518" s="205" t="s">
        <v>145</v>
      </c>
      <c r="P518" s="206"/>
      <c r="Q518" s="207" t="s">
        <v>145</v>
      </c>
      <c r="R518" s="204"/>
      <c r="S518" s="205" t="s">
        <v>145</v>
      </c>
      <c r="T518" s="206"/>
      <c r="U518" s="207" t="s">
        <v>145</v>
      </c>
      <c r="V518" s="204"/>
      <c r="W518" s="205" t="s">
        <v>145</v>
      </c>
      <c r="X518" s="206"/>
      <c r="Y518" s="207" t="s">
        <v>145</v>
      </c>
      <c r="Z518" s="208"/>
    </row>
    <row r="519" spans="1:26" s="74" customFormat="1" ht="17.25" customHeight="1" outlineLevel="1">
      <c r="A519" s="129"/>
      <c r="B519" s="83"/>
      <c r="C519" s="83" t="s">
        <v>7592</v>
      </c>
      <c r="D519" s="83"/>
      <c r="E519" s="83"/>
      <c r="F519" s="83"/>
      <c r="G519" s="132"/>
      <c r="H519" s="206"/>
      <c r="I519" s="207" t="s">
        <v>145</v>
      </c>
      <c r="J519" s="204"/>
      <c r="K519" s="205" t="s">
        <v>145</v>
      </c>
      <c r="L519" s="206"/>
      <c r="M519" s="207" t="s">
        <v>145</v>
      </c>
      <c r="N519" s="204"/>
      <c r="O519" s="205" t="s">
        <v>145</v>
      </c>
      <c r="P519" s="206"/>
      <c r="Q519" s="207" t="s">
        <v>145</v>
      </c>
      <c r="R519" s="204"/>
      <c r="S519" s="205" t="s">
        <v>145</v>
      </c>
      <c r="T519" s="206"/>
      <c r="U519" s="207" t="s">
        <v>145</v>
      </c>
      <c r="V519" s="204"/>
      <c r="W519" s="205" t="s">
        <v>145</v>
      </c>
      <c r="X519" s="206"/>
      <c r="Y519" s="207" t="s">
        <v>145</v>
      </c>
      <c r="Z519" s="208"/>
    </row>
    <row r="520" spans="1:26" s="74" customFormat="1" ht="17.25" customHeight="1" outlineLevel="1">
      <c r="A520" s="129"/>
      <c r="B520" s="83"/>
      <c r="C520" s="83" t="s">
        <v>7593</v>
      </c>
      <c r="D520" s="83"/>
      <c r="E520" s="83"/>
      <c r="F520" s="83"/>
      <c r="G520" s="132"/>
      <c r="H520" s="206"/>
      <c r="I520" s="207" t="s">
        <v>145</v>
      </c>
      <c r="J520" s="204"/>
      <c r="K520" s="205" t="s">
        <v>145</v>
      </c>
      <c r="L520" s="206"/>
      <c r="M520" s="207" t="s">
        <v>145</v>
      </c>
      <c r="N520" s="204"/>
      <c r="O520" s="205" t="s">
        <v>145</v>
      </c>
      <c r="P520" s="206"/>
      <c r="Q520" s="207" t="s">
        <v>145</v>
      </c>
      <c r="R520" s="204"/>
      <c r="S520" s="205" t="s">
        <v>145</v>
      </c>
      <c r="T520" s="206"/>
      <c r="U520" s="207" t="s">
        <v>145</v>
      </c>
      <c r="V520" s="204"/>
      <c r="W520" s="205" t="s">
        <v>145</v>
      </c>
      <c r="X520" s="206"/>
      <c r="Y520" s="207" t="s">
        <v>145</v>
      </c>
      <c r="Z520" s="208"/>
    </row>
    <row r="521" spans="1:26" s="74" customFormat="1" ht="17.25" customHeight="1" outlineLevel="1">
      <c r="D521" s="83"/>
      <c r="E521" s="83"/>
      <c r="F521" s="83"/>
      <c r="G521" s="132"/>
      <c r="H521" s="206"/>
      <c r="I521" s="207"/>
      <c r="J521" s="204"/>
      <c r="K521" s="205"/>
      <c r="L521" s="206"/>
      <c r="M521" s="207"/>
      <c r="N521" s="204"/>
      <c r="O521" s="205"/>
      <c r="P521" s="206"/>
      <c r="Q521" s="207"/>
      <c r="R521" s="204"/>
      <c r="S521" s="205"/>
      <c r="T521" s="206"/>
      <c r="U521" s="207"/>
      <c r="V521" s="204"/>
      <c r="W521" s="205"/>
      <c r="X521" s="206"/>
      <c r="Y521" s="207"/>
      <c r="Z521" s="208"/>
    </row>
    <row r="522" spans="1:26" ht="17.25" customHeight="1">
      <c r="A522" s="129" t="s">
        <v>981</v>
      </c>
      <c r="B522" s="83"/>
      <c r="C522" s="83"/>
      <c r="D522" s="83"/>
      <c r="E522" s="83"/>
      <c r="F522" s="83"/>
      <c r="G522" s="83"/>
      <c r="H522" s="206"/>
      <c r="I522" s="207"/>
      <c r="J522" s="204"/>
      <c r="K522" s="205"/>
      <c r="L522" s="206"/>
      <c r="M522" s="207"/>
      <c r="N522" s="204"/>
      <c r="O522" s="205"/>
      <c r="P522" s="206"/>
      <c r="Q522" s="207"/>
      <c r="R522" s="204"/>
      <c r="S522" s="205"/>
      <c r="T522" s="206"/>
      <c r="U522" s="207"/>
      <c r="V522" s="204"/>
      <c r="W522" s="205"/>
      <c r="X522" s="206"/>
      <c r="Y522" s="207"/>
      <c r="Z522" s="208" t="s">
        <v>7587</v>
      </c>
    </row>
    <row r="523" spans="1:26" ht="17.25" customHeight="1" outlineLevel="1">
      <c r="A523" s="83"/>
      <c r="B523" s="83" t="s">
        <v>7594</v>
      </c>
      <c r="C523" s="83"/>
      <c r="D523" s="83"/>
      <c r="E523" s="83"/>
      <c r="F523" s="83"/>
      <c r="G523" s="83"/>
      <c r="H523" s="206"/>
      <c r="I523" s="207"/>
      <c r="J523" s="204"/>
      <c r="K523" s="205"/>
      <c r="L523" s="206"/>
      <c r="M523" s="207" t="s">
        <v>145</v>
      </c>
      <c r="N523" s="204"/>
      <c r="O523" s="205" t="s">
        <v>145</v>
      </c>
      <c r="P523" s="206"/>
      <c r="Q523" s="207" t="s">
        <v>145</v>
      </c>
      <c r="R523" s="204"/>
      <c r="S523" s="205" t="s">
        <v>145</v>
      </c>
      <c r="T523" s="206"/>
      <c r="U523" s="207" t="s">
        <v>145</v>
      </c>
      <c r="V523" s="204"/>
      <c r="W523" s="205" t="s">
        <v>145</v>
      </c>
      <c r="X523" s="206"/>
      <c r="Y523" s="207" t="s">
        <v>145</v>
      </c>
      <c r="Z523" s="208"/>
    </row>
    <row r="524" spans="1:26" ht="17.25" customHeight="1" outlineLevel="1">
      <c r="A524" s="83"/>
      <c r="B524" s="83"/>
      <c r="C524" s="83" t="s">
        <v>7595</v>
      </c>
      <c r="D524" s="83"/>
      <c r="E524" s="83"/>
      <c r="F524" s="83"/>
      <c r="G524" s="83"/>
      <c r="H524" s="206"/>
      <c r="I524" s="207"/>
      <c r="J524" s="204"/>
      <c r="K524" s="205"/>
      <c r="L524" s="206"/>
      <c r="M524" s="207" t="s">
        <v>145</v>
      </c>
      <c r="N524" s="204"/>
      <c r="O524" s="205" t="s">
        <v>145</v>
      </c>
      <c r="P524" s="206"/>
      <c r="Q524" s="207" t="s">
        <v>145</v>
      </c>
      <c r="R524" s="204"/>
      <c r="S524" s="205" t="s">
        <v>145</v>
      </c>
      <c r="T524" s="206"/>
      <c r="U524" s="207" t="s">
        <v>145</v>
      </c>
      <c r="V524" s="204"/>
      <c r="W524" s="205" t="s">
        <v>145</v>
      </c>
      <c r="X524" s="206"/>
      <c r="Y524" s="207" t="s">
        <v>145</v>
      </c>
      <c r="Z524" s="208"/>
    </row>
    <row r="525" spans="1:26" ht="17.25" customHeight="1" outlineLevel="1">
      <c r="A525" s="83"/>
      <c r="B525" s="83"/>
      <c r="C525" s="83" t="s">
        <v>7596</v>
      </c>
      <c r="D525" s="83"/>
      <c r="E525" s="83"/>
      <c r="F525" s="83"/>
      <c r="G525" s="83"/>
      <c r="H525" s="206"/>
      <c r="I525" s="207"/>
      <c r="J525" s="204"/>
      <c r="K525" s="205"/>
      <c r="L525" s="206"/>
      <c r="M525" s="207" t="s">
        <v>145</v>
      </c>
      <c r="N525" s="204"/>
      <c r="O525" s="205" t="s">
        <v>145</v>
      </c>
      <c r="P525" s="206"/>
      <c r="Q525" s="207" t="s">
        <v>145</v>
      </c>
      <c r="R525" s="204"/>
      <c r="S525" s="205" t="s">
        <v>145</v>
      </c>
      <c r="T525" s="206"/>
      <c r="U525" s="207" t="s">
        <v>145</v>
      </c>
      <c r="V525" s="204"/>
      <c r="W525" s="205" t="s">
        <v>145</v>
      </c>
      <c r="X525" s="206"/>
      <c r="Y525" s="207" t="s">
        <v>145</v>
      </c>
      <c r="Z525" s="208"/>
    </row>
    <row r="526" spans="1:26" ht="17.25" customHeight="1" outlineLevel="1">
      <c r="A526" s="83"/>
      <c r="B526" s="83"/>
      <c r="C526" s="83"/>
      <c r="D526" s="83" t="s">
        <v>7597</v>
      </c>
      <c r="E526" s="83"/>
      <c r="F526" s="83"/>
      <c r="G526" s="83"/>
      <c r="H526" s="206"/>
      <c r="I526" s="207"/>
      <c r="J526" s="204"/>
      <c r="K526" s="205"/>
      <c r="L526" s="206"/>
      <c r="M526" s="207"/>
      <c r="N526" s="204"/>
      <c r="O526" s="205"/>
      <c r="P526" s="206"/>
      <c r="Q526" s="207"/>
      <c r="R526" s="204"/>
      <c r="S526" s="205"/>
      <c r="T526" s="206"/>
      <c r="U526" s="207" t="s">
        <v>145</v>
      </c>
      <c r="V526" s="204"/>
      <c r="W526" s="205" t="s">
        <v>145</v>
      </c>
      <c r="X526" s="206"/>
      <c r="Y526" s="207" t="s">
        <v>145</v>
      </c>
      <c r="Z526" s="208"/>
    </row>
    <row r="527" spans="1:26" ht="17.25" customHeight="1" outlineLevel="1">
      <c r="A527" s="83"/>
      <c r="B527" s="83"/>
      <c r="C527" s="83" t="s">
        <v>7598</v>
      </c>
      <c r="D527" s="83"/>
      <c r="E527" s="83"/>
      <c r="F527" s="83"/>
      <c r="G527" s="83"/>
      <c r="H527" s="206"/>
      <c r="I527" s="207"/>
      <c r="J527" s="204"/>
      <c r="K527" s="205"/>
      <c r="L527" s="206"/>
      <c r="M527" s="207"/>
      <c r="N527" s="204"/>
      <c r="O527" s="205"/>
      <c r="P527" s="206"/>
      <c r="Q527" s="207" t="s">
        <v>145</v>
      </c>
      <c r="R527" s="204"/>
      <c r="S527" s="205" t="s">
        <v>145</v>
      </c>
      <c r="T527" s="206"/>
      <c r="U527" s="207" t="s">
        <v>145</v>
      </c>
      <c r="V527" s="204"/>
      <c r="W527" s="205" t="s">
        <v>145</v>
      </c>
      <c r="X527" s="206"/>
      <c r="Y527" s="207" t="s">
        <v>145</v>
      </c>
      <c r="Z527" s="208"/>
    </row>
    <row r="528" spans="1:26" ht="17.25" customHeight="1" outlineLevel="1">
      <c r="A528" s="83"/>
      <c r="B528" s="83"/>
      <c r="C528" s="83" t="s">
        <v>7599</v>
      </c>
      <c r="D528" s="83"/>
      <c r="E528" s="83"/>
      <c r="F528" s="83"/>
      <c r="G528" s="83"/>
      <c r="H528" s="206"/>
      <c r="I528" s="207"/>
      <c r="J528" s="204"/>
      <c r="K528" s="205"/>
      <c r="L528" s="206"/>
      <c r="M528" s="207"/>
      <c r="N528" s="204"/>
      <c r="O528" s="205"/>
      <c r="P528" s="206"/>
      <c r="Q528" s="207" t="s">
        <v>145</v>
      </c>
      <c r="R528" s="204"/>
      <c r="S528" s="205" t="s">
        <v>145</v>
      </c>
      <c r="T528" s="206"/>
      <c r="U528" s="207" t="s">
        <v>145</v>
      </c>
      <c r="V528" s="204"/>
      <c r="W528" s="205" t="s">
        <v>145</v>
      </c>
      <c r="X528" s="206"/>
      <c r="Y528" s="207" t="s">
        <v>145</v>
      </c>
      <c r="Z528" s="208"/>
    </row>
    <row r="529" spans="1:26" ht="17.25" customHeight="1" outlineLevel="1">
      <c r="A529" s="83"/>
      <c r="B529" s="83"/>
      <c r="C529" s="83"/>
      <c r="D529" s="83" t="s">
        <v>7600</v>
      </c>
      <c r="E529" s="83"/>
      <c r="F529" s="83"/>
      <c r="G529" s="83"/>
      <c r="H529" s="206"/>
      <c r="I529" s="207"/>
      <c r="J529" s="204"/>
      <c r="K529" s="205"/>
      <c r="L529" s="206"/>
      <c r="M529" s="207"/>
      <c r="N529" s="204"/>
      <c r="O529" s="205"/>
      <c r="P529" s="206"/>
      <c r="Q529" s="207"/>
      <c r="R529" s="204"/>
      <c r="S529" s="205"/>
      <c r="T529" s="206"/>
      <c r="U529" s="207" t="s">
        <v>145</v>
      </c>
      <c r="V529" s="204"/>
      <c r="W529" s="205" t="s">
        <v>145</v>
      </c>
      <c r="X529" s="206"/>
      <c r="Y529" s="207" t="s">
        <v>145</v>
      </c>
      <c r="Z529" s="208"/>
    </row>
    <row r="530" spans="1:26" ht="17.25" customHeight="1" outlineLevel="1">
      <c r="A530" s="83"/>
      <c r="B530" s="83"/>
      <c r="C530" s="83" t="s">
        <v>7601</v>
      </c>
      <c r="D530" s="83"/>
      <c r="E530" s="83"/>
      <c r="F530" s="83"/>
      <c r="G530" s="83"/>
      <c r="H530" s="206"/>
      <c r="I530" s="207"/>
      <c r="J530" s="204"/>
      <c r="K530" s="205"/>
      <c r="L530" s="206"/>
      <c r="M530" s="207"/>
      <c r="N530" s="204"/>
      <c r="O530" s="205"/>
      <c r="P530" s="206"/>
      <c r="Q530" s="207" t="s">
        <v>145</v>
      </c>
      <c r="R530" s="204"/>
      <c r="S530" s="205" t="s">
        <v>145</v>
      </c>
      <c r="T530" s="206"/>
      <c r="U530" s="207" t="s">
        <v>145</v>
      </c>
      <c r="V530" s="204"/>
      <c r="W530" s="205" t="s">
        <v>145</v>
      </c>
      <c r="X530" s="206"/>
      <c r="Y530" s="207" t="s">
        <v>145</v>
      </c>
      <c r="Z530" s="208"/>
    </row>
    <row r="531" spans="1:26" ht="17.25" customHeight="1" outlineLevel="1">
      <c r="A531" s="209"/>
      <c r="B531" s="83"/>
      <c r="C531" s="83"/>
      <c r="D531" s="83" t="s">
        <v>7602</v>
      </c>
      <c r="E531" s="83"/>
      <c r="F531" s="83"/>
      <c r="G531" s="132"/>
      <c r="H531" s="206"/>
      <c r="I531" s="207"/>
      <c r="J531" s="204"/>
      <c r="K531" s="205"/>
      <c r="L531" s="206"/>
      <c r="M531" s="207"/>
      <c r="N531" s="204"/>
      <c r="O531" s="205"/>
      <c r="P531" s="206"/>
      <c r="Q531" s="207"/>
      <c r="R531" s="204"/>
      <c r="S531" s="205"/>
      <c r="T531" s="206"/>
      <c r="U531" s="207" t="s">
        <v>145</v>
      </c>
      <c r="V531" s="204"/>
      <c r="W531" s="205" t="s">
        <v>145</v>
      </c>
      <c r="X531" s="206"/>
      <c r="Y531" s="207" t="s">
        <v>145</v>
      </c>
      <c r="Z531" s="208"/>
    </row>
    <row r="532" spans="1:26" ht="17.25" customHeight="1" outlineLevel="1">
      <c r="A532" s="209"/>
      <c r="B532" s="83"/>
      <c r="C532" s="83"/>
      <c r="D532" s="83" t="s">
        <v>865</v>
      </c>
      <c r="E532" s="83"/>
      <c r="F532" s="83"/>
      <c r="G532" s="132"/>
      <c r="H532" s="206"/>
      <c r="I532" s="207"/>
      <c r="J532" s="204"/>
      <c r="K532" s="205"/>
      <c r="L532" s="206"/>
      <c r="M532" s="207"/>
      <c r="N532" s="204"/>
      <c r="O532" s="205"/>
      <c r="P532" s="206"/>
      <c r="Q532" s="207"/>
      <c r="R532" s="204"/>
      <c r="S532" s="205"/>
      <c r="T532" s="206"/>
      <c r="U532" s="207"/>
      <c r="V532" s="204"/>
      <c r="W532" s="205"/>
      <c r="X532" s="206"/>
      <c r="Y532" s="207"/>
      <c r="Z532" s="208"/>
    </row>
    <row r="533" spans="1:26" ht="17.25" customHeight="1" outlineLevel="1">
      <c r="A533" s="209"/>
      <c r="B533" s="83"/>
      <c r="C533" s="83"/>
      <c r="D533" s="83"/>
      <c r="E533" s="83" t="s">
        <v>7603</v>
      </c>
      <c r="F533" s="83"/>
      <c r="G533" s="132"/>
      <c r="H533" s="206"/>
      <c r="I533" s="207"/>
      <c r="J533" s="204"/>
      <c r="K533" s="205"/>
      <c r="L533" s="206"/>
      <c r="M533" s="207"/>
      <c r="N533" s="204"/>
      <c r="O533" s="205"/>
      <c r="P533" s="206"/>
      <c r="Q533" s="207"/>
      <c r="R533" s="204"/>
      <c r="S533" s="205"/>
      <c r="T533" s="206"/>
      <c r="U533" s="207"/>
      <c r="V533" s="489"/>
      <c r="W533" s="205" t="s">
        <v>145</v>
      </c>
      <c r="X533" s="206"/>
      <c r="Y533" s="207" t="s">
        <v>145</v>
      </c>
      <c r="Z533" s="208"/>
    </row>
    <row r="534" spans="1:26" ht="17.25" customHeight="1" outlineLevel="1">
      <c r="A534" s="209"/>
      <c r="B534" s="83"/>
      <c r="C534" s="83"/>
      <c r="D534" s="83" t="s">
        <v>1857</v>
      </c>
      <c r="E534" s="83"/>
      <c r="F534" s="83"/>
      <c r="G534" s="132"/>
      <c r="H534" s="206"/>
      <c r="I534" s="207"/>
      <c r="J534" s="204"/>
      <c r="K534" s="205"/>
      <c r="L534" s="206"/>
      <c r="M534" s="207"/>
      <c r="N534" s="204"/>
      <c r="O534" s="205"/>
      <c r="P534" s="206"/>
      <c r="Q534" s="207"/>
      <c r="R534" s="204"/>
      <c r="S534" s="205"/>
      <c r="T534" s="206"/>
      <c r="U534" s="207"/>
      <c r="V534" s="204"/>
      <c r="W534" s="205"/>
      <c r="X534" s="206"/>
      <c r="Y534" s="207"/>
      <c r="Z534" s="208"/>
    </row>
    <row r="535" spans="1:26" ht="17.25" customHeight="1" outlineLevel="1">
      <c r="A535" s="209"/>
      <c r="B535" s="83"/>
      <c r="C535" s="83"/>
      <c r="D535" s="83"/>
      <c r="E535" s="83" t="s">
        <v>7604</v>
      </c>
      <c r="F535" s="83"/>
      <c r="G535" s="132"/>
      <c r="H535" s="206"/>
      <c r="I535" s="207"/>
      <c r="J535" s="204"/>
      <c r="K535" s="205"/>
      <c r="L535" s="206"/>
      <c r="M535" s="207"/>
      <c r="N535" s="204"/>
      <c r="O535" s="205"/>
      <c r="P535" s="206"/>
      <c r="Q535" s="207"/>
      <c r="R535" s="204"/>
      <c r="S535" s="205"/>
      <c r="T535" s="206"/>
      <c r="U535" s="207"/>
      <c r="V535" s="489"/>
      <c r="W535" s="205" t="s">
        <v>145</v>
      </c>
      <c r="X535" s="206"/>
      <c r="Y535" s="207" t="s">
        <v>145</v>
      </c>
      <c r="Z535" s="208"/>
    </row>
    <row r="536" spans="1:26" ht="17.25" customHeight="1" outlineLevel="1">
      <c r="A536" s="209"/>
      <c r="B536" s="83"/>
      <c r="C536" s="83" t="s">
        <v>7605</v>
      </c>
      <c r="D536" s="83"/>
      <c r="E536" s="83"/>
      <c r="F536" s="83"/>
      <c r="G536" s="132"/>
      <c r="H536" s="206"/>
      <c r="I536" s="207"/>
      <c r="J536" s="204"/>
      <c r="K536" s="205"/>
      <c r="L536" s="206"/>
      <c r="M536" s="207"/>
      <c r="N536" s="204"/>
      <c r="O536" s="205"/>
      <c r="P536" s="206"/>
      <c r="Q536" s="207"/>
      <c r="R536" s="204"/>
      <c r="S536" s="205"/>
      <c r="T536" s="206"/>
      <c r="U536" s="207" t="s">
        <v>145</v>
      </c>
      <c r="V536" s="204"/>
      <c r="W536" s="205" t="s">
        <v>145</v>
      </c>
      <c r="X536" s="206"/>
      <c r="Y536" s="207" t="s">
        <v>145</v>
      </c>
      <c r="Z536" s="208"/>
    </row>
    <row r="537" spans="1:26" ht="17.25" customHeight="1" outlineLevel="1">
      <c r="A537" s="209"/>
      <c r="B537" s="83"/>
      <c r="C537" s="83"/>
      <c r="D537" s="83" t="s">
        <v>7606</v>
      </c>
      <c r="E537" s="83"/>
      <c r="F537" s="83"/>
      <c r="G537" s="132"/>
      <c r="H537" s="206"/>
      <c r="I537" s="207"/>
      <c r="J537" s="204"/>
      <c r="K537" s="205"/>
      <c r="L537" s="206"/>
      <c r="M537" s="207"/>
      <c r="N537" s="204"/>
      <c r="O537" s="205"/>
      <c r="P537" s="206"/>
      <c r="Q537" s="207"/>
      <c r="R537" s="204"/>
      <c r="S537" s="205"/>
      <c r="T537" s="206"/>
      <c r="U537" s="207" t="s">
        <v>145</v>
      </c>
      <c r="V537" s="204"/>
      <c r="W537" s="205" t="s">
        <v>145</v>
      </c>
      <c r="X537" s="206"/>
      <c r="Y537" s="207" t="s">
        <v>145</v>
      </c>
      <c r="Z537" s="208" t="s">
        <v>7607</v>
      </c>
    </row>
    <row r="538" spans="1:26" ht="17.25" customHeight="1" outlineLevel="1">
      <c r="A538" s="209"/>
      <c r="B538" s="83"/>
      <c r="C538" s="83" t="s">
        <v>7608</v>
      </c>
      <c r="D538" s="83"/>
      <c r="E538" s="83"/>
      <c r="F538" s="83"/>
      <c r="G538" s="132"/>
      <c r="H538" s="206"/>
      <c r="I538" s="207"/>
      <c r="J538" s="204"/>
      <c r="K538" s="205"/>
      <c r="L538" s="206"/>
      <c r="M538" s="207"/>
      <c r="N538" s="204"/>
      <c r="O538" s="205"/>
      <c r="P538" s="206"/>
      <c r="Q538" s="207"/>
      <c r="R538" s="204"/>
      <c r="S538" s="205"/>
      <c r="T538" s="206"/>
      <c r="U538" s="207"/>
      <c r="V538" s="489"/>
      <c r="W538" s="205" t="s">
        <v>145</v>
      </c>
      <c r="X538" s="206"/>
      <c r="Y538" s="207" t="s">
        <v>145</v>
      </c>
      <c r="Z538" s="208"/>
    </row>
    <row r="539" spans="1:26" ht="17.25" customHeight="1" outlineLevel="1">
      <c r="A539" s="209"/>
      <c r="B539" s="83"/>
      <c r="C539" s="83" t="s">
        <v>7609</v>
      </c>
      <c r="D539" s="83"/>
      <c r="E539" s="83"/>
      <c r="F539" s="83"/>
      <c r="G539" s="132"/>
      <c r="H539" s="206"/>
      <c r="I539" s="207"/>
      <c r="J539" s="204"/>
      <c r="K539" s="205"/>
      <c r="L539" s="206"/>
      <c r="M539" s="207"/>
      <c r="N539" s="204"/>
      <c r="O539" s="205"/>
      <c r="P539" s="206"/>
      <c r="Q539" s="207"/>
      <c r="R539" s="204"/>
      <c r="S539" s="205"/>
      <c r="T539" s="206"/>
      <c r="U539" s="207"/>
      <c r="V539" s="489"/>
      <c r="W539" s="205" t="s">
        <v>145</v>
      </c>
      <c r="X539" s="206"/>
      <c r="Y539" s="207" t="s">
        <v>145</v>
      </c>
      <c r="Z539" s="208" t="s">
        <v>7610</v>
      </c>
    </row>
    <row r="540" spans="1:26" ht="17.25" customHeight="1" outlineLevel="1">
      <c r="A540" s="209"/>
      <c r="B540" s="83"/>
      <c r="C540" s="83" t="s">
        <v>7611</v>
      </c>
      <c r="D540" s="83"/>
      <c r="E540" s="83"/>
      <c r="F540" s="83"/>
      <c r="G540" s="132"/>
      <c r="H540" s="206"/>
      <c r="I540" s="207"/>
      <c r="J540" s="204"/>
      <c r="K540" s="205"/>
      <c r="L540" s="206"/>
      <c r="M540" s="207"/>
      <c r="N540" s="204"/>
      <c r="O540" s="205"/>
      <c r="P540" s="206"/>
      <c r="Q540" s="207"/>
      <c r="R540" s="204"/>
      <c r="S540" s="205"/>
      <c r="T540" s="206"/>
      <c r="U540" s="207"/>
      <c r="V540" s="489"/>
      <c r="W540" s="205" t="s">
        <v>145</v>
      </c>
      <c r="X540" s="206"/>
      <c r="Y540" s="207" t="s">
        <v>145</v>
      </c>
      <c r="Z540" s="208"/>
    </row>
    <row r="541" spans="1:26" ht="17.25" customHeight="1">
      <c r="A541" s="129"/>
      <c r="B541" s="83"/>
      <c r="C541" s="83"/>
      <c r="D541" s="83"/>
      <c r="E541" s="83"/>
      <c r="F541" s="83"/>
      <c r="G541" s="132"/>
      <c r="H541" s="206"/>
      <c r="I541" s="207"/>
      <c r="J541" s="204"/>
      <c r="K541" s="205"/>
      <c r="L541" s="206"/>
      <c r="M541" s="207"/>
      <c r="N541" s="204"/>
      <c r="O541" s="205"/>
      <c r="P541" s="206"/>
      <c r="Q541" s="207"/>
      <c r="R541" s="204"/>
      <c r="S541" s="205"/>
      <c r="T541" s="206"/>
      <c r="U541" s="207"/>
      <c r="V541" s="204"/>
      <c r="W541" s="205"/>
      <c r="X541" s="206"/>
      <c r="Y541" s="207"/>
      <c r="Z541" s="208"/>
    </row>
    <row r="542" spans="1:26" ht="17.25" customHeight="1">
      <c r="A542" s="129" t="s">
        <v>7612</v>
      </c>
      <c r="B542" s="83"/>
      <c r="C542" s="83"/>
      <c r="D542" s="83"/>
      <c r="E542" s="83"/>
      <c r="F542" s="83"/>
      <c r="G542" s="83"/>
      <c r="H542" s="206"/>
      <c r="I542" s="207"/>
      <c r="J542" s="204"/>
      <c r="K542" s="205"/>
      <c r="L542" s="206"/>
      <c r="M542" s="207"/>
      <c r="N542" s="204"/>
      <c r="O542" s="205"/>
      <c r="P542" s="206"/>
      <c r="Q542" s="207"/>
      <c r="R542" s="204"/>
      <c r="S542" s="205"/>
      <c r="T542" s="206"/>
      <c r="U542" s="207"/>
      <c r="V542" s="204"/>
      <c r="W542" s="205"/>
      <c r="X542" s="206"/>
      <c r="Y542" s="207"/>
      <c r="Z542" s="208" t="s">
        <v>7587</v>
      </c>
    </row>
    <row r="543" spans="1:26" ht="17.25" customHeight="1" outlineLevel="1">
      <c r="A543" s="83"/>
      <c r="B543" s="83" t="s">
        <v>7613</v>
      </c>
      <c r="C543" s="83"/>
      <c r="D543" s="83"/>
      <c r="E543" s="83"/>
      <c r="F543" s="83"/>
      <c r="G543" s="83"/>
      <c r="H543" s="206"/>
      <c r="I543" s="207"/>
      <c r="J543" s="204"/>
      <c r="K543" s="205"/>
      <c r="L543" s="206"/>
      <c r="M543" s="207"/>
      <c r="N543" s="204"/>
      <c r="O543" s="205"/>
      <c r="P543" s="206"/>
      <c r="Q543" s="207"/>
      <c r="R543" s="204"/>
      <c r="S543" s="205"/>
      <c r="T543" s="206"/>
      <c r="U543" s="207"/>
      <c r="V543" s="204"/>
      <c r="W543" s="205"/>
      <c r="X543" s="206"/>
      <c r="Y543" s="207"/>
      <c r="Z543" s="208"/>
    </row>
    <row r="544" spans="1:26" ht="17.25" customHeight="1" outlineLevel="1">
      <c r="A544" s="83"/>
      <c r="B544" s="83"/>
      <c r="C544" s="83" t="s">
        <v>7614</v>
      </c>
      <c r="D544" s="83"/>
      <c r="E544" s="83"/>
      <c r="F544" s="83"/>
      <c r="G544" s="83"/>
      <c r="H544" s="206"/>
      <c r="I544" s="207" t="s">
        <v>145</v>
      </c>
      <c r="J544" s="204"/>
      <c r="K544" s="205" t="s">
        <v>145</v>
      </c>
      <c r="L544" s="206"/>
      <c r="M544" s="207" t="s">
        <v>145</v>
      </c>
      <c r="N544" s="204"/>
      <c r="O544" s="205" t="s">
        <v>145</v>
      </c>
      <c r="P544" s="206"/>
      <c r="Q544" s="207" t="s">
        <v>145</v>
      </c>
      <c r="R544" s="204"/>
      <c r="S544" s="205" t="s">
        <v>145</v>
      </c>
      <c r="T544" s="206"/>
      <c r="U544" s="207" t="s">
        <v>145</v>
      </c>
      <c r="V544" s="204"/>
      <c r="W544" s="205" t="s">
        <v>145</v>
      </c>
      <c r="X544" s="206"/>
      <c r="Y544" s="207" t="s">
        <v>145</v>
      </c>
      <c r="Z544" s="208"/>
    </row>
    <row r="545" spans="1:26" ht="17.25" customHeight="1" outlineLevel="1">
      <c r="A545" s="83"/>
      <c r="B545" s="83"/>
      <c r="C545" s="83" t="s">
        <v>7615</v>
      </c>
      <c r="D545" s="83"/>
      <c r="E545" s="83"/>
      <c r="F545" s="83"/>
      <c r="G545" s="83"/>
      <c r="H545" s="206"/>
      <c r="I545" s="207" t="s">
        <v>145</v>
      </c>
      <c r="J545" s="204"/>
      <c r="K545" s="205" t="s">
        <v>145</v>
      </c>
      <c r="L545" s="206"/>
      <c r="M545" s="207" t="s">
        <v>145</v>
      </c>
      <c r="N545" s="204"/>
      <c r="O545" s="205" t="s">
        <v>145</v>
      </c>
      <c r="P545" s="206"/>
      <c r="Q545" s="207" t="s">
        <v>145</v>
      </c>
      <c r="R545" s="204"/>
      <c r="S545" s="205" t="s">
        <v>145</v>
      </c>
      <c r="T545" s="206"/>
      <c r="U545" s="207" t="s">
        <v>145</v>
      </c>
      <c r="V545" s="204"/>
      <c r="W545" s="205" t="s">
        <v>145</v>
      </c>
      <c r="X545" s="206"/>
      <c r="Y545" s="207" t="s">
        <v>145</v>
      </c>
      <c r="Z545" s="208"/>
    </row>
    <row r="546" spans="1:26" ht="17.25" customHeight="1" outlineLevel="1">
      <c r="A546" s="83"/>
      <c r="B546" s="83"/>
      <c r="C546" s="83" t="s">
        <v>7616</v>
      </c>
      <c r="D546" s="83"/>
      <c r="E546" s="83"/>
      <c r="F546" s="83"/>
      <c r="G546" s="83"/>
      <c r="H546" s="206"/>
      <c r="I546" s="207"/>
      <c r="J546" s="204"/>
      <c r="K546" s="205"/>
      <c r="L546" s="206"/>
      <c r="M546" s="207"/>
      <c r="N546" s="204"/>
      <c r="O546" s="205"/>
      <c r="P546" s="206"/>
      <c r="Q546" s="207" t="s">
        <v>145</v>
      </c>
      <c r="R546" s="204"/>
      <c r="S546" s="205" t="s">
        <v>145</v>
      </c>
      <c r="T546" s="206"/>
      <c r="U546" s="207" t="s">
        <v>145</v>
      </c>
      <c r="V546" s="204"/>
      <c r="W546" s="205" t="s">
        <v>145</v>
      </c>
      <c r="X546" s="206"/>
      <c r="Y546" s="207" t="s">
        <v>145</v>
      </c>
      <c r="Z546" s="208"/>
    </row>
    <row r="547" spans="1:26" ht="17.25" customHeight="1" outlineLevel="1">
      <c r="A547" s="83"/>
      <c r="B547" s="83"/>
      <c r="C547" s="83" t="s">
        <v>7617</v>
      </c>
      <c r="D547" s="83"/>
      <c r="E547" s="83"/>
      <c r="F547" s="83"/>
      <c r="G547" s="83"/>
      <c r="H547" s="206"/>
      <c r="I547" s="207"/>
      <c r="J547" s="204"/>
      <c r="K547" s="205"/>
      <c r="L547" s="206"/>
      <c r="M547" s="207"/>
      <c r="N547" s="204"/>
      <c r="O547" s="205"/>
      <c r="P547" s="206"/>
      <c r="Q547" s="207"/>
      <c r="R547" s="204"/>
      <c r="S547" s="205"/>
      <c r="T547" s="206"/>
      <c r="U547" s="207"/>
      <c r="V547" s="204"/>
      <c r="W547" s="205"/>
      <c r="X547" s="206"/>
      <c r="Y547" s="207"/>
      <c r="Z547" s="208"/>
    </row>
    <row r="548" spans="1:26" ht="17.25" customHeight="1" outlineLevel="1">
      <c r="A548" s="83"/>
      <c r="B548" s="83"/>
      <c r="C548" s="83"/>
      <c r="D548" s="83" t="s">
        <v>2669</v>
      </c>
      <c r="E548" s="83"/>
      <c r="F548" s="83"/>
      <c r="G548" s="83"/>
      <c r="H548" s="206"/>
      <c r="I548" s="207" t="s">
        <v>145</v>
      </c>
      <c r="J548" s="204"/>
      <c r="K548" s="205" t="s">
        <v>145</v>
      </c>
      <c r="L548" s="206"/>
      <c r="M548" s="207" t="s">
        <v>145</v>
      </c>
      <c r="N548" s="204"/>
      <c r="O548" s="205" t="s">
        <v>145</v>
      </c>
      <c r="P548" s="206"/>
      <c r="Q548" s="207" t="s">
        <v>145</v>
      </c>
      <c r="R548" s="204"/>
      <c r="S548" s="205" t="s">
        <v>145</v>
      </c>
      <c r="T548" s="206"/>
      <c r="U548" s="207" t="s">
        <v>145</v>
      </c>
      <c r="V548" s="204"/>
      <c r="W548" s="205" t="s">
        <v>145</v>
      </c>
      <c r="X548" s="206"/>
      <c r="Y548" s="207" t="s">
        <v>145</v>
      </c>
      <c r="Z548" s="208"/>
    </row>
    <row r="549" spans="1:26" ht="17.25" customHeight="1">
      <c r="W549" s="73"/>
    </row>
    <row r="550" spans="1:26" ht="17.25" customHeight="1">
      <c r="W550" s="73"/>
    </row>
  </sheetData>
  <customSheetViews>
    <customSheetView guid="{33587034-1945-4654-BD53-AA2CC66E1398}" scale="85">
      <pane ySplit="3" topLeftCell="A4" activePane="bottomLeft" state="frozen"/>
      <selection pane="bottomLeft" activeCell="E494" sqref="E494:E496"/>
      <pageMargins left="0" right="0" top="0" bottom="0" header="0" footer="0"/>
      <printOptions horizontalCentered="1" verticalCentered="1"/>
      <pageSetup paperSize="9" scale="65" orientation="landscape" r:id="rId1"/>
      <headerFooter alignWithMargins="0">
        <oddHeader>&amp;L3BA_59000_0054_DTZZA_20&amp;C&amp;P/&amp;N&amp;RSheet:7. Management</oddHeader>
        <oddFooter>&amp;LOmniPCX Enterprise R7.1 / R8.0.1 / R9.0 / R9.1 / R10.0/R10.1  Feature List&amp;R01/2013</oddFooter>
      </headerFooter>
    </customSheetView>
  </customSheetViews>
  <mergeCells count="10">
    <mergeCell ref="Y2:Y3"/>
    <mergeCell ref="W2:W3"/>
    <mergeCell ref="K2:K3"/>
    <mergeCell ref="I2:I3"/>
    <mergeCell ref="J2:J3"/>
    <mergeCell ref="U2:U3"/>
    <mergeCell ref="S2:S3"/>
    <mergeCell ref="Q2:Q3"/>
    <mergeCell ref="O2:O3"/>
    <mergeCell ref="M2:M3"/>
  </mergeCells>
  <phoneticPr fontId="0" type="noConversion"/>
  <conditionalFormatting sqref="N543:N548 N343:N411 N489:N520 N523:N526 N414:N475 N478:N486 N4:N8 N186:N277 N280:N340 N11:N165 N169:N183">
    <cfRule type="expression" dxfId="127" priority="14">
      <formula>$M2&lt;&gt;$O2</formula>
    </cfRule>
  </conditionalFormatting>
  <conditionalFormatting sqref="P4:P165 P167:P548">
    <cfRule type="expression" dxfId="126" priority="13">
      <formula>$Q4&lt;&gt;$O4</formula>
    </cfRule>
  </conditionalFormatting>
  <conditionalFormatting sqref="L4:L548">
    <cfRule type="expression" dxfId="125" priority="15">
      <formula>$M4&lt;&gt;$K4</formula>
    </cfRule>
  </conditionalFormatting>
  <conditionalFormatting sqref="J4:J548">
    <cfRule type="expression" dxfId="124" priority="26">
      <formula>$K4&lt;&gt;$I4</formula>
    </cfRule>
  </conditionalFormatting>
  <conditionalFormatting sqref="R4:R165 R278:R548 R167:R276">
    <cfRule type="expression" dxfId="123" priority="12">
      <formula>$S4&lt;&gt;$Q4</formula>
    </cfRule>
  </conditionalFormatting>
  <conditionalFormatting sqref="V4:V165 T4:T165 X4:X338 X341:X525 X546:X548 T167:T548 V167:V339">
    <cfRule type="expression" dxfId="122" priority="11">
      <formula>$S4&lt;&gt;$U4</formula>
    </cfRule>
  </conditionalFormatting>
  <conditionalFormatting sqref="N412:N413 N341:N342 N487:N488 N539 N527:N532 N278:N279 N167:N168">
    <cfRule type="expression" dxfId="121" priority="425">
      <formula>$M164&lt;&gt;$O164</formula>
    </cfRule>
  </conditionalFormatting>
  <conditionalFormatting sqref="N541">
    <cfRule type="expression" dxfId="120" priority="429">
      <formula>$M528&lt;&gt;$O528</formula>
    </cfRule>
  </conditionalFormatting>
  <conditionalFormatting sqref="N542">
    <cfRule type="expression" dxfId="119" priority="430">
      <formula>$M530&lt;&gt;$O530</formula>
    </cfRule>
  </conditionalFormatting>
  <conditionalFormatting sqref="N521">
    <cfRule type="expression" dxfId="118" priority="432">
      <formula>$M520&lt;&gt;$O520</formula>
    </cfRule>
  </conditionalFormatting>
  <conditionalFormatting sqref="N522">
    <cfRule type="expression" dxfId="117" priority="434">
      <formula>#REF!&lt;&gt;#REF!</formula>
    </cfRule>
  </conditionalFormatting>
  <conditionalFormatting sqref="N476:N477">
    <cfRule type="expression" dxfId="116" priority="443">
      <formula>#REF!&lt;&gt;#REF!</formula>
    </cfRule>
  </conditionalFormatting>
  <conditionalFormatting sqref="N184:N185 N9:N10">
    <cfRule type="expression" dxfId="115" priority="445">
      <formula>#REF!&lt;&gt;#REF!</formula>
    </cfRule>
  </conditionalFormatting>
  <conditionalFormatting sqref="V540">
    <cfRule type="expression" dxfId="114" priority="530">
      <formula>$S549&lt;&gt;$U549</formula>
    </cfRule>
  </conditionalFormatting>
  <conditionalFormatting sqref="V523:V524 X542">
    <cfRule type="expression" dxfId="113" priority="532">
      <formula>$S527&lt;&gt;$U527</formula>
    </cfRule>
  </conditionalFormatting>
  <conditionalFormatting sqref="V525 X533:X541">
    <cfRule type="expression" dxfId="112" priority="534">
      <formula>$S530&lt;&gt;$U530</formula>
    </cfRule>
  </conditionalFormatting>
  <conditionalFormatting sqref="V484:V522 X529:X532 X543">
    <cfRule type="expression" dxfId="111" priority="536">
      <formula>$S487&lt;&gt;$U487</formula>
    </cfRule>
  </conditionalFormatting>
  <conditionalFormatting sqref="V410:V483 X528 X544">
    <cfRule type="expression" dxfId="110" priority="538">
      <formula>$S412&lt;&gt;$U412</formula>
    </cfRule>
  </conditionalFormatting>
  <conditionalFormatting sqref="V340:V409 X526:X527 X545">
    <cfRule type="expression" dxfId="109" priority="540">
      <formula>$S341&lt;&gt;$U341</formula>
    </cfRule>
  </conditionalFormatting>
  <conditionalFormatting sqref="V543:V548">
    <cfRule type="expression" dxfId="108" priority="7">
      <formula>$S551&lt;&gt;$U551</formula>
    </cfRule>
  </conditionalFormatting>
  <conditionalFormatting sqref="V541">
    <cfRule type="expression" dxfId="107" priority="8">
      <formula>$S545&lt;&gt;$U545</formula>
    </cfRule>
  </conditionalFormatting>
  <conditionalFormatting sqref="V542">
    <cfRule type="expression" dxfId="106" priority="9">
      <formula>$S547&lt;&gt;$U547</formula>
    </cfRule>
  </conditionalFormatting>
  <conditionalFormatting sqref="N540">
    <cfRule type="expression" dxfId="105" priority="998">
      <formula>$M531&lt;&gt;$O531</formula>
    </cfRule>
  </conditionalFormatting>
  <conditionalFormatting sqref="V536:V539">
    <cfRule type="expression" dxfId="104" priority="999">
      <formula>$S547&lt;&gt;$U547</formula>
    </cfRule>
  </conditionalFormatting>
  <conditionalFormatting sqref="N536:N538">
    <cfRule type="expression" dxfId="103" priority="1001">
      <formula>$M529&lt;&gt;$O529</formula>
    </cfRule>
  </conditionalFormatting>
  <conditionalFormatting sqref="V535">
    <cfRule type="expression" dxfId="102" priority="1006">
      <formula>$S548&lt;&gt;$U548</formula>
    </cfRule>
  </conditionalFormatting>
  <conditionalFormatting sqref="N533:N534">
    <cfRule type="expression" dxfId="101" priority="1008">
      <formula>$M529&lt;&gt;$O529</formula>
    </cfRule>
  </conditionalFormatting>
  <conditionalFormatting sqref="V526:V532">
    <cfRule type="expression" dxfId="100" priority="1009">
      <formula>$S541&lt;&gt;$U541</formula>
    </cfRule>
  </conditionalFormatting>
  <conditionalFormatting sqref="V533:V534">
    <cfRule type="expression" dxfId="99" priority="1010">
      <formula>$S547&lt;&gt;$U547</formula>
    </cfRule>
  </conditionalFormatting>
  <conditionalFormatting sqref="N535">
    <cfRule type="expression" dxfId="98" priority="1013">
      <formula>$M530&lt;&gt;$O530</formula>
    </cfRule>
  </conditionalFormatting>
  <conditionalFormatting sqref="R277">
    <cfRule type="expression" dxfId="97" priority="6">
      <formula>$M275&lt;&gt;$O275</formula>
    </cfRule>
  </conditionalFormatting>
  <conditionalFormatting sqref="X339:X340">
    <cfRule type="expression" dxfId="96" priority="1287">
      <formula>$S338&lt;&gt;$U338</formula>
    </cfRule>
  </conditionalFormatting>
  <conditionalFormatting sqref="N166">
    <cfRule type="expression" dxfId="95" priority="4">
      <formula>$M164&lt;&gt;$O164</formula>
    </cfRule>
  </conditionalFormatting>
  <conditionalFormatting sqref="P166">
    <cfRule type="expression" dxfId="94" priority="3">
      <formula>$Q166&lt;&gt;$O166</formula>
    </cfRule>
  </conditionalFormatting>
  <conditionalFormatting sqref="R166">
    <cfRule type="expression" dxfId="93" priority="2">
      <formula>$S166&lt;&gt;$Q166</formula>
    </cfRule>
  </conditionalFormatting>
  <conditionalFormatting sqref="V166 T166">
    <cfRule type="expression" dxfId="92" priority="1">
      <formula>$S166&lt;&gt;$U166</formula>
    </cfRule>
  </conditionalFormatting>
  <hyperlinks>
    <hyperlink ref="Z97" location="'5. System'!A930" display="cf. § 5.17" xr:uid="{00000000-0004-0000-0D00-000000000000}"/>
    <hyperlink ref="Z1" location="Glossary!A1" display="Link to Gloassary" xr:uid="{00000000-0004-0000-0D00-000001000000}"/>
  </hyperlinks>
  <printOptions horizontalCentered="1" verticalCentered="1"/>
  <pageMargins left="0.39370078740157483" right="0.39370078740157483" top="0.59055118110236227" bottom="0.59055118110236227" header="0.39370078740157483" footer="0.39370078740157483"/>
  <pageSetup paperSize="9" scale="61" orientation="landscape" r:id="rId2"/>
  <headerFooter>
    <oddHeader>&amp;COmniPCX Enterprise Feature List</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0"/>
  <dimension ref="A1:BF389"/>
  <sheetViews>
    <sheetView topLeftCell="A376" workbookViewId="0">
      <selection activeCell="C323" sqref="C323"/>
    </sheetView>
  </sheetViews>
  <sheetFormatPr baseColWidth="10" defaultColWidth="9.140625" defaultRowHeight="17.25" customHeight="1" outlineLevelRow="2"/>
  <cols>
    <col min="1" max="1" width="5.85546875" style="80" customWidth="1"/>
    <col min="2" max="6" width="5.85546875" style="73" customWidth="1"/>
    <col min="7" max="7" width="65.85546875" style="73" customWidth="1"/>
    <col min="8" max="9" width="7.85546875" style="66" customWidth="1"/>
    <col min="10" max="10" width="1.85546875" style="66" customWidth="1"/>
    <col min="11" max="11" width="10" style="66" customWidth="1"/>
    <col min="12" max="12" width="1.85546875" style="66" customWidth="1"/>
    <col min="13" max="13" width="10" style="66" customWidth="1"/>
    <col min="14" max="14" width="1.85546875" style="66" customWidth="1"/>
    <col min="15" max="15" width="10" style="66" customWidth="1"/>
    <col min="16" max="16" width="1.85546875" style="66" customWidth="1"/>
    <col min="17" max="17" width="10" style="66" customWidth="1"/>
    <col min="18" max="18" width="1.85546875" style="66" customWidth="1"/>
    <col min="19" max="19" width="10" style="66" customWidth="1"/>
    <col min="20" max="20" width="1.85546875" style="66" customWidth="1"/>
    <col min="21" max="21" width="10" style="66" customWidth="1"/>
    <col min="22" max="22" width="1.85546875" style="66" customWidth="1"/>
    <col min="23" max="23" width="10" style="66" customWidth="1"/>
    <col min="24" max="24" width="66.42578125" style="73" customWidth="1" collapsed="1"/>
    <col min="25" max="58" width="9.140625" style="73" customWidth="1" collapsed="1"/>
    <col min="59" max="16384" width="9.140625" style="73"/>
  </cols>
  <sheetData>
    <row r="1" spans="1:25" s="66" customFormat="1" ht="17.25" customHeight="1">
      <c r="A1" s="117"/>
      <c r="B1" s="117"/>
      <c r="C1" s="117"/>
      <c r="D1" s="118"/>
      <c r="E1" s="118"/>
      <c r="F1" s="118"/>
      <c r="G1" s="118"/>
      <c r="H1" s="120"/>
      <c r="I1" s="120"/>
      <c r="J1" s="120"/>
      <c r="K1" s="120"/>
      <c r="L1" s="120"/>
      <c r="M1" s="120"/>
      <c r="N1" s="120"/>
      <c r="O1" s="120"/>
      <c r="P1" s="120"/>
      <c r="Q1" s="120"/>
      <c r="R1" s="120"/>
      <c r="S1" s="120"/>
      <c r="T1" s="120"/>
      <c r="U1" s="120"/>
      <c r="V1" s="120"/>
      <c r="W1" s="120"/>
      <c r="X1" s="310" t="s">
        <v>2629</v>
      </c>
    </row>
    <row r="2" spans="1:25" s="66" customFormat="1" ht="17.25" customHeight="1">
      <c r="A2" s="121" t="s">
        <v>7618</v>
      </c>
      <c r="B2" s="67"/>
      <c r="C2" s="122"/>
      <c r="D2" s="122"/>
      <c r="E2" s="122"/>
      <c r="F2" s="122"/>
      <c r="G2" s="122"/>
      <c r="H2" s="608" t="s">
        <v>217</v>
      </c>
      <c r="I2" s="610" t="s">
        <v>219</v>
      </c>
      <c r="J2" s="124"/>
      <c r="K2" s="598" t="s">
        <v>221</v>
      </c>
      <c r="L2" s="123"/>
      <c r="M2" s="600" t="s">
        <v>223</v>
      </c>
      <c r="N2" s="124"/>
      <c r="O2" s="598" t="s">
        <v>225</v>
      </c>
      <c r="P2" s="123"/>
      <c r="Q2" s="600" t="s">
        <v>227</v>
      </c>
      <c r="R2" s="124"/>
      <c r="S2" s="598" t="s">
        <v>231</v>
      </c>
      <c r="T2" s="123"/>
      <c r="U2" s="600" t="s">
        <v>233</v>
      </c>
      <c r="V2" s="124"/>
      <c r="W2" s="598" t="s">
        <v>1349</v>
      </c>
      <c r="X2" s="68"/>
    </row>
    <row r="3" spans="1:25" ht="17.25" customHeight="1">
      <c r="A3" s="69"/>
      <c r="B3" s="70"/>
      <c r="C3" s="71"/>
      <c r="D3" s="70"/>
      <c r="E3" s="70"/>
      <c r="F3" s="70"/>
      <c r="G3" s="125"/>
      <c r="H3" s="609"/>
      <c r="I3" s="611"/>
      <c r="J3" s="127"/>
      <c r="K3" s="599"/>
      <c r="L3" s="126"/>
      <c r="M3" s="601"/>
      <c r="N3" s="127"/>
      <c r="O3" s="599"/>
      <c r="P3" s="126"/>
      <c r="Q3" s="601"/>
      <c r="R3" s="127"/>
      <c r="S3" s="599"/>
      <c r="T3" s="126"/>
      <c r="U3" s="601"/>
      <c r="V3" s="127"/>
      <c r="W3" s="599"/>
      <c r="X3" s="72" t="s">
        <v>1350</v>
      </c>
    </row>
    <row r="4" spans="1:25" s="74" customFormat="1" ht="17.25" customHeight="1">
      <c r="A4" s="129" t="s">
        <v>7619</v>
      </c>
      <c r="B4" s="83"/>
      <c r="C4" s="83"/>
      <c r="D4" s="83"/>
      <c r="E4" s="83"/>
      <c r="F4" s="83"/>
      <c r="G4" s="132"/>
      <c r="H4" s="203"/>
      <c r="I4" s="202"/>
      <c r="J4" s="206"/>
      <c r="K4" s="207"/>
      <c r="L4" s="204"/>
      <c r="M4" s="205"/>
      <c r="N4" s="206"/>
      <c r="O4" s="207"/>
      <c r="P4" s="204"/>
      <c r="Q4" s="205"/>
      <c r="R4" s="206"/>
      <c r="S4" s="207"/>
      <c r="T4" s="204"/>
      <c r="U4" s="205"/>
      <c r="V4" s="206"/>
      <c r="W4" s="207"/>
      <c r="X4" s="208"/>
    </row>
    <row r="5" spans="1:25" s="74" customFormat="1" ht="17.25" customHeight="1" outlineLevel="1">
      <c r="A5" s="129"/>
      <c r="B5" s="83" t="s">
        <v>7620</v>
      </c>
      <c r="C5" s="83"/>
      <c r="D5" s="83"/>
      <c r="E5" s="83"/>
      <c r="F5" s="83"/>
      <c r="G5" s="132"/>
      <c r="H5" s="203"/>
      <c r="I5" s="202"/>
      <c r="J5" s="206"/>
      <c r="K5" s="207"/>
      <c r="L5" s="204"/>
      <c r="M5" s="205"/>
      <c r="N5" s="206"/>
      <c r="O5" s="207"/>
      <c r="P5" s="204"/>
      <c r="Q5" s="205"/>
      <c r="R5" s="206"/>
      <c r="S5" s="207"/>
      <c r="T5" s="204"/>
      <c r="U5" s="205"/>
      <c r="V5" s="206"/>
      <c r="W5" s="207"/>
      <c r="X5" s="208"/>
    </row>
    <row r="6" spans="1:25" ht="17.25" customHeight="1" outlineLevel="1">
      <c r="A6" s="129"/>
      <c r="B6" s="83"/>
      <c r="C6" s="83" t="s">
        <v>7621</v>
      </c>
      <c r="D6" s="83"/>
      <c r="E6" s="83"/>
      <c r="F6" s="83"/>
      <c r="G6" s="132"/>
      <c r="H6" s="203" t="s">
        <v>145</v>
      </c>
      <c r="I6" s="202" t="s">
        <v>145</v>
      </c>
      <c r="J6" s="206"/>
      <c r="K6" s="207" t="s">
        <v>145</v>
      </c>
      <c r="L6" s="204"/>
      <c r="M6" s="205" t="s">
        <v>145</v>
      </c>
      <c r="N6" s="206"/>
      <c r="O6" s="207" t="s">
        <v>145</v>
      </c>
      <c r="P6" s="204"/>
      <c r="Q6" s="205" t="s">
        <v>145</v>
      </c>
      <c r="R6" s="206"/>
      <c r="S6" s="207" t="s">
        <v>145</v>
      </c>
      <c r="T6" s="204"/>
      <c r="U6" s="205" t="s">
        <v>145</v>
      </c>
      <c r="V6" s="206"/>
      <c r="W6" s="207" t="s">
        <v>145</v>
      </c>
      <c r="X6" s="208" t="s">
        <v>7622</v>
      </c>
    </row>
    <row r="7" spans="1:25" ht="17.25" customHeight="1" outlineLevel="1">
      <c r="A7" s="129"/>
      <c r="B7" s="83"/>
      <c r="C7" s="83" t="s">
        <v>7623</v>
      </c>
      <c r="D7" s="83"/>
      <c r="E7" s="83"/>
      <c r="F7" s="83"/>
      <c r="G7" s="132"/>
      <c r="H7" s="203" t="s">
        <v>145</v>
      </c>
      <c r="I7" s="202" t="s">
        <v>145</v>
      </c>
      <c r="J7" s="206"/>
      <c r="K7" s="207" t="s">
        <v>145</v>
      </c>
      <c r="L7" s="204"/>
      <c r="M7" s="205" t="s">
        <v>145</v>
      </c>
      <c r="N7" s="206"/>
      <c r="O7" s="207" t="s">
        <v>145</v>
      </c>
      <c r="P7" s="204"/>
      <c r="Q7" s="205" t="s">
        <v>145</v>
      </c>
      <c r="R7" s="206"/>
      <c r="S7" s="207" t="s">
        <v>145</v>
      </c>
      <c r="T7" s="204"/>
      <c r="U7" s="205" t="s">
        <v>145</v>
      </c>
      <c r="V7" s="206"/>
      <c r="W7" s="207" t="s">
        <v>145</v>
      </c>
      <c r="X7" s="208" t="s">
        <v>7624</v>
      </c>
    </row>
    <row r="8" spans="1:25" ht="17.25" customHeight="1" outlineLevel="1">
      <c r="A8" s="129"/>
      <c r="B8" s="83"/>
      <c r="C8" s="83" t="s">
        <v>7625</v>
      </c>
      <c r="D8" s="83"/>
      <c r="E8" s="83"/>
      <c r="F8" s="83"/>
      <c r="G8" s="132"/>
      <c r="H8" s="203" t="s">
        <v>145</v>
      </c>
      <c r="I8" s="202" t="s">
        <v>145</v>
      </c>
      <c r="J8" s="206"/>
      <c r="K8" s="207" t="s">
        <v>145</v>
      </c>
      <c r="L8" s="204"/>
      <c r="M8" s="205" t="s">
        <v>145</v>
      </c>
      <c r="N8" s="206"/>
      <c r="O8" s="207" t="s">
        <v>145</v>
      </c>
      <c r="P8" s="204"/>
      <c r="Q8" s="205" t="s">
        <v>145</v>
      </c>
      <c r="R8" s="206"/>
      <c r="S8" s="207" t="s">
        <v>145</v>
      </c>
      <c r="T8" s="204"/>
      <c r="U8" s="205" t="s">
        <v>145</v>
      </c>
      <c r="V8" s="206"/>
      <c r="W8" s="207" t="s">
        <v>145</v>
      </c>
      <c r="X8" s="208"/>
    </row>
    <row r="9" spans="1:25" ht="17.25" customHeight="1" outlineLevel="1">
      <c r="A9" s="129"/>
      <c r="B9" s="83" t="s">
        <v>7626</v>
      </c>
      <c r="C9" s="83"/>
      <c r="D9" s="83"/>
      <c r="E9" s="83"/>
      <c r="F9" s="83"/>
      <c r="G9" s="132"/>
      <c r="H9" s="203"/>
      <c r="I9" s="202"/>
      <c r="J9" s="206"/>
      <c r="K9" s="207"/>
      <c r="L9" s="204"/>
      <c r="M9" s="205"/>
      <c r="N9" s="206"/>
      <c r="O9" s="207"/>
      <c r="P9" s="204"/>
      <c r="Q9" s="205"/>
      <c r="R9" s="206"/>
      <c r="S9" s="207"/>
      <c r="T9" s="204"/>
      <c r="U9" s="205"/>
      <c r="V9" s="206"/>
      <c r="W9" s="207"/>
      <c r="X9" s="208"/>
    </row>
    <row r="10" spans="1:25" ht="17.25" customHeight="1" outlineLevel="1">
      <c r="A10" s="129"/>
      <c r="B10" s="83"/>
      <c r="C10" s="83" t="s">
        <v>7627</v>
      </c>
      <c r="D10" s="83"/>
      <c r="E10" s="83"/>
      <c r="F10" s="83"/>
      <c r="G10" s="132"/>
      <c r="H10" s="203" t="s">
        <v>166</v>
      </c>
      <c r="I10" s="202" t="s">
        <v>166</v>
      </c>
      <c r="J10" s="206"/>
      <c r="K10" s="207" t="s">
        <v>166</v>
      </c>
      <c r="L10" s="204"/>
      <c r="M10" s="205" t="s">
        <v>166</v>
      </c>
      <c r="N10" s="206"/>
      <c r="O10" s="207" t="s">
        <v>166</v>
      </c>
      <c r="P10" s="204"/>
      <c r="Q10" s="205" t="s">
        <v>166</v>
      </c>
      <c r="R10" s="489"/>
      <c r="S10" s="207" t="s">
        <v>151</v>
      </c>
      <c r="T10" s="489"/>
      <c r="U10" s="205" t="s">
        <v>149</v>
      </c>
      <c r="V10" s="206"/>
      <c r="W10" s="207" t="s">
        <v>149</v>
      </c>
      <c r="X10" s="208" t="s">
        <v>7628</v>
      </c>
    </row>
    <row r="11" spans="1:25" ht="51" outlineLevel="1">
      <c r="A11" s="129"/>
      <c r="B11" s="83"/>
      <c r="C11" s="83" t="s">
        <v>7629</v>
      </c>
      <c r="D11" s="83"/>
      <c r="E11" s="83"/>
      <c r="F11" s="83"/>
      <c r="G11" s="132"/>
      <c r="H11" s="203" t="s">
        <v>149</v>
      </c>
      <c r="I11" s="202" t="s">
        <v>149</v>
      </c>
      <c r="J11" s="206"/>
      <c r="K11" s="207" t="s">
        <v>149</v>
      </c>
      <c r="L11" s="204"/>
      <c r="M11" s="205" t="s">
        <v>149</v>
      </c>
      <c r="N11" s="206"/>
      <c r="O11" s="207" t="s">
        <v>149</v>
      </c>
      <c r="P11" s="204"/>
      <c r="Q11" s="205" t="s">
        <v>149</v>
      </c>
      <c r="R11" s="206"/>
      <c r="S11" s="207" t="s">
        <v>149</v>
      </c>
      <c r="T11" s="204"/>
      <c r="U11" s="205" t="s">
        <v>149</v>
      </c>
      <c r="V11" s="206"/>
      <c r="W11" s="207" t="s">
        <v>149</v>
      </c>
      <c r="X11" s="211" t="s">
        <v>7630</v>
      </c>
    </row>
    <row r="12" spans="1:25" s="74" customFormat="1" ht="51" outlineLevel="1">
      <c r="A12" s="129"/>
      <c r="B12" s="83"/>
      <c r="C12" s="83" t="s">
        <v>7631</v>
      </c>
      <c r="D12" s="83"/>
      <c r="E12" s="83"/>
      <c r="F12" s="83"/>
      <c r="G12" s="132"/>
      <c r="H12" s="203" t="s">
        <v>149</v>
      </c>
      <c r="I12" s="202" t="s">
        <v>149</v>
      </c>
      <c r="J12" s="206"/>
      <c r="K12" s="207" t="s">
        <v>149</v>
      </c>
      <c r="L12" s="204"/>
      <c r="M12" s="205" t="s">
        <v>149</v>
      </c>
      <c r="N12" s="206"/>
      <c r="O12" s="207" t="s">
        <v>149</v>
      </c>
      <c r="P12" s="204"/>
      <c r="Q12" s="205" t="s">
        <v>149</v>
      </c>
      <c r="R12" s="206"/>
      <c r="S12" s="207" t="s">
        <v>149</v>
      </c>
      <c r="T12" s="204"/>
      <c r="U12" s="205" t="s">
        <v>149</v>
      </c>
      <c r="V12" s="206"/>
      <c r="W12" s="207" t="s">
        <v>149</v>
      </c>
      <c r="X12" s="211" t="s">
        <v>7632</v>
      </c>
      <c r="Y12" s="73"/>
    </row>
    <row r="13" spans="1:25" s="74" customFormat="1" ht="17.25" customHeight="1" outlineLevel="1">
      <c r="A13" s="129"/>
      <c r="B13" s="83"/>
      <c r="C13" s="83" t="s">
        <v>4360</v>
      </c>
      <c r="D13" s="83"/>
      <c r="E13" s="83"/>
      <c r="F13" s="83"/>
      <c r="G13" s="132"/>
      <c r="H13" s="203" t="s">
        <v>149</v>
      </c>
      <c r="I13" s="202" t="s">
        <v>149</v>
      </c>
      <c r="J13" s="206"/>
      <c r="K13" s="207" t="s">
        <v>149</v>
      </c>
      <c r="L13" s="204"/>
      <c r="M13" s="205" t="s">
        <v>149</v>
      </c>
      <c r="N13" s="206"/>
      <c r="O13" s="207" t="s">
        <v>149</v>
      </c>
      <c r="P13" s="204"/>
      <c r="Q13" s="205" t="s">
        <v>149</v>
      </c>
      <c r="R13" s="206"/>
      <c r="S13" s="207" t="s">
        <v>149</v>
      </c>
      <c r="T13" s="204"/>
      <c r="U13" s="205" t="s">
        <v>149</v>
      </c>
      <c r="V13" s="206"/>
      <c r="W13" s="207" t="s">
        <v>149</v>
      </c>
      <c r="X13" s="208"/>
      <c r="Y13" s="73"/>
    </row>
    <row r="14" spans="1:25" s="74" customFormat="1" ht="17.25" customHeight="1" outlineLevel="1">
      <c r="A14" s="129"/>
      <c r="B14" s="83"/>
      <c r="C14" s="83" t="s">
        <v>7633</v>
      </c>
      <c r="D14" s="83"/>
      <c r="E14" s="83"/>
      <c r="F14" s="83"/>
      <c r="G14" s="132"/>
      <c r="H14" s="203" t="s">
        <v>149</v>
      </c>
      <c r="I14" s="202" t="s">
        <v>149</v>
      </c>
      <c r="J14" s="206"/>
      <c r="K14" s="207" t="s">
        <v>149</v>
      </c>
      <c r="L14" s="204"/>
      <c r="M14" s="205" t="s">
        <v>149</v>
      </c>
      <c r="N14" s="206"/>
      <c r="O14" s="207" t="s">
        <v>149</v>
      </c>
      <c r="P14" s="204"/>
      <c r="Q14" s="205" t="s">
        <v>149</v>
      </c>
      <c r="R14" s="206"/>
      <c r="S14" s="207" t="s">
        <v>149</v>
      </c>
      <c r="T14" s="204"/>
      <c r="U14" s="205" t="s">
        <v>149</v>
      </c>
      <c r="V14" s="206"/>
      <c r="W14" s="207" t="s">
        <v>149</v>
      </c>
      <c r="X14" s="208" t="s">
        <v>7634</v>
      </c>
      <c r="Y14" s="73"/>
    </row>
    <row r="15" spans="1:25" s="74" customFormat="1" ht="17.25" customHeight="1" outlineLevel="1">
      <c r="A15" s="129"/>
      <c r="B15" s="83"/>
      <c r="C15" s="83" t="s">
        <v>7635</v>
      </c>
      <c r="D15" s="83"/>
      <c r="E15" s="83"/>
      <c r="F15" s="83"/>
      <c r="G15" s="132"/>
      <c r="H15" s="203" t="s">
        <v>149</v>
      </c>
      <c r="I15" s="202" t="s">
        <v>149</v>
      </c>
      <c r="J15" s="206"/>
      <c r="K15" s="207" t="s">
        <v>149</v>
      </c>
      <c r="L15" s="204"/>
      <c r="M15" s="205" t="s">
        <v>149</v>
      </c>
      <c r="N15" s="206"/>
      <c r="O15" s="207" t="s">
        <v>149</v>
      </c>
      <c r="P15" s="204"/>
      <c r="Q15" s="205" t="s">
        <v>149</v>
      </c>
      <c r="R15" s="206"/>
      <c r="S15" s="207" t="s">
        <v>149</v>
      </c>
      <c r="T15" s="204"/>
      <c r="U15" s="205" t="s">
        <v>149</v>
      </c>
      <c r="V15" s="206"/>
      <c r="W15" s="207" t="s">
        <v>149</v>
      </c>
      <c r="X15" s="208"/>
      <c r="Y15" s="73"/>
    </row>
    <row r="16" spans="1:25" s="74" customFormat="1" ht="17.25" customHeight="1" outlineLevel="1">
      <c r="A16" s="129"/>
      <c r="B16" s="83"/>
      <c r="C16" s="83" t="s">
        <v>7636</v>
      </c>
      <c r="D16" s="83"/>
      <c r="E16" s="83"/>
      <c r="F16" s="83"/>
      <c r="G16" s="132"/>
      <c r="H16" s="203" t="s">
        <v>149</v>
      </c>
      <c r="I16" s="202" t="s">
        <v>149</v>
      </c>
      <c r="J16" s="206"/>
      <c r="K16" s="207" t="s">
        <v>149</v>
      </c>
      <c r="L16" s="204"/>
      <c r="M16" s="205" t="s">
        <v>149</v>
      </c>
      <c r="N16" s="206"/>
      <c r="O16" s="207" t="s">
        <v>149</v>
      </c>
      <c r="P16" s="204"/>
      <c r="Q16" s="205" t="s">
        <v>149</v>
      </c>
      <c r="R16" s="206"/>
      <c r="S16" s="207" t="s">
        <v>149</v>
      </c>
      <c r="T16" s="204"/>
      <c r="U16" s="205" t="s">
        <v>149</v>
      </c>
      <c r="V16" s="206"/>
      <c r="W16" s="207" t="s">
        <v>149</v>
      </c>
      <c r="X16" s="208"/>
      <c r="Y16" s="73"/>
    </row>
    <row r="17" spans="1:25" s="74" customFormat="1" ht="17.25" customHeight="1" outlineLevel="1">
      <c r="A17" s="129"/>
      <c r="B17" s="83"/>
      <c r="C17" s="83" t="s">
        <v>7637</v>
      </c>
      <c r="D17" s="83"/>
      <c r="E17" s="83"/>
      <c r="F17" s="83"/>
      <c r="G17" s="132"/>
      <c r="H17" s="203" t="s">
        <v>151</v>
      </c>
      <c r="I17" s="202" t="s">
        <v>151</v>
      </c>
      <c r="J17" s="206"/>
      <c r="K17" s="207" t="s">
        <v>151</v>
      </c>
      <c r="L17" s="204"/>
      <c r="M17" s="205" t="s">
        <v>151</v>
      </c>
      <c r="N17" s="206"/>
      <c r="O17" s="207" t="s">
        <v>151</v>
      </c>
      <c r="P17" s="204"/>
      <c r="Q17" s="205" t="s">
        <v>151</v>
      </c>
      <c r="R17" s="206"/>
      <c r="S17" s="207" t="s">
        <v>153</v>
      </c>
      <c r="T17" s="204"/>
      <c r="U17" s="205" t="s">
        <v>153</v>
      </c>
      <c r="V17" s="206"/>
      <c r="W17" s="207" t="s">
        <v>158</v>
      </c>
      <c r="X17" s="208" t="s">
        <v>7638</v>
      </c>
      <c r="Y17" s="73"/>
    </row>
    <row r="18" spans="1:25" s="74" customFormat="1" ht="17.25" customHeight="1" outlineLevel="1">
      <c r="A18" s="129"/>
      <c r="B18" s="83"/>
      <c r="C18" s="83" t="s">
        <v>7639</v>
      </c>
      <c r="D18" s="84"/>
      <c r="E18" s="84"/>
      <c r="F18" s="84"/>
      <c r="G18" s="85"/>
      <c r="H18" s="203" t="s">
        <v>151</v>
      </c>
      <c r="I18" s="202" t="s">
        <v>151</v>
      </c>
      <c r="J18" s="206"/>
      <c r="K18" s="207" t="s">
        <v>151</v>
      </c>
      <c r="L18" s="204"/>
      <c r="M18" s="205" t="s">
        <v>151</v>
      </c>
      <c r="N18" s="206"/>
      <c r="O18" s="207" t="s">
        <v>151</v>
      </c>
      <c r="P18" s="204"/>
      <c r="Q18" s="205" t="s">
        <v>151</v>
      </c>
      <c r="R18" s="206"/>
      <c r="S18" s="207" t="s">
        <v>153</v>
      </c>
      <c r="T18" s="204"/>
      <c r="U18" s="205" t="s">
        <v>153</v>
      </c>
      <c r="V18" s="206"/>
      <c r="W18" s="207" t="s">
        <v>153</v>
      </c>
      <c r="X18" s="208" t="s">
        <v>7638</v>
      </c>
      <c r="Y18" s="73"/>
    </row>
    <row r="19" spans="1:25" s="74" customFormat="1" ht="17.25" customHeight="1" outlineLevel="1">
      <c r="A19" s="129"/>
      <c r="B19" s="83"/>
      <c r="C19" s="83" t="s">
        <v>7640</v>
      </c>
      <c r="D19" s="84"/>
      <c r="E19" s="84"/>
      <c r="F19" s="84"/>
      <c r="G19" s="85"/>
      <c r="H19" s="203" t="s">
        <v>166</v>
      </c>
      <c r="I19" s="202" t="s">
        <v>166</v>
      </c>
      <c r="J19" s="206"/>
      <c r="K19" s="207" t="s">
        <v>166</v>
      </c>
      <c r="L19" s="204" t="s">
        <v>166</v>
      </c>
      <c r="M19" s="205" t="s">
        <v>151</v>
      </c>
      <c r="N19" s="206"/>
      <c r="O19" s="207" t="s">
        <v>151</v>
      </c>
      <c r="P19" s="204"/>
      <c r="Q19" s="205" t="s">
        <v>151</v>
      </c>
      <c r="R19" s="206"/>
      <c r="S19" s="207" t="s">
        <v>151</v>
      </c>
      <c r="T19" s="204"/>
      <c r="U19" s="205" t="s">
        <v>151</v>
      </c>
      <c r="V19" s="206"/>
      <c r="W19" s="207" t="s">
        <v>151</v>
      </c>
      <c r="X19" s="208"/>
      <c r="Y19" s="73"/>
    </row>
    <row r="20" spans="1:25" s="74" customFormat="1" ht="17.25" customHeight="1" outlineLevel="1">
      <c r="A20" s="129"/>
      <c r="B20" s="83"/>
      <c r="C20" s="83" t="s">
        <v>7641</v>
      </c>
      <c r="D20" s="83"/>
      <c r="E20" s="83"/>
      <c r="F20" s="83"/>
      <c r="G20" s="132"/>
      <c r="H20" s="203" t="s">
        <v>149</v>
      </c>
      <c r="I20" s="202" t="s">
        <v>149</v>
      </c>
      <c r="J20" s="206"/>
      <c r="K20" s="207" t="s">
        <v>149</v>
      </c>
      <c r="L20" s="204"/>
      <c r="M20" s="205" t="s">
        <v>149</v>
      </c>
      <c r="N20" s="206"/>
      <c r="O20" s="207" t="s">
        <v>149</v>
      </c>
      <c r="P20" s="204"/>
      <c r="Q20" s="205" t="s">
        <v>149</v>
      </c>
      <c r="R20" s="206"/>
      <c r="S20" s="207" t="s">
        <v>153</v>
      </c>
      <c r="T20" s="204"/>
      <c r="U20" s="205" t="s">
        <v>153</v>
      </c>
      <c r="V20" s="206"/>
      <c r="W20" s="207" t="s">
        <v>151</v>
      </c>
      <c r="X20" s="208" t="s">
        <v>7642</v>
      </c>
      <c r="Y20" s="73"/>
    </row>
    <row r="21" spans="1:25" s="74" customFormat="1" ht="17.25" customHeight="1" outlineLevel="1">
      <c r="A21" s="129"/>
      <c r="B21" s="83"/>
      <c r="C21" s="83" t="s">
        <v>7643</v>
      </c>
      <c r="D21" s="83"/>
      <c r="E21" s="83"/>
      <c r="F21" s="83"/>
      <c r="G21" s="83"/>
      <c r="H21" s="203" t="s">
        <v>166</v>
      </c>
      <c r="I21" s="202" t="s">
        <v>166</v>
      </c>
      <c r="J21" s="206"/>
      <c r="K21" s="207" t="s">
        <v>149</v>
      </c>
      <c r="L21" s="204"/>
      <c r="M21" s="205" t="s">
        <v>149</v>
      </c>
      <c r="N21" s="206"/>
      <c r="O21" s="207" t="s">
        <v>149</v>
      </c>
      <c r="P21" s="204"/>
      <c r="Q21" s="205" t="s">
        <v>149</v>
      </c>
      <c r="R21" s="206"/>
      <c r="S21" s="207" t="s">
        <v>149</v>
      </c>
      <c r="T21" s="204"/>
      <c r="U21" s="205" t="s">
        <v>149</v>
      </c>
      <c r="V21" s="489"/>
      <c r="W21" s="207" t="s">
        <v>149</v>
      </c>
      <c r="X21" s="208" t="s">
        <v>7644</v>
      </c>
      <c r="Y21" s="73"/>
    </row>
    <row r="22" spans="1:25" s="74" customFormat="1" ht="17.25" customHeight="1" outlineLevel="1">
      <c r="A22" s="129"/>
      <c r="B22" s="83"/>
      <c r="C22" s="83" t="s">
        <v>7645</v>
      </c>
      <c r="D22" s="83"/>
      <c r="E22" s="83"/>
      <c r="F22" s="83"/>
      <c r="G22" s="132"/>
      <c r="H22" s="203" t="s">
        <v>149</v>
      </c>
      <c r="I22" s="202" t="s">
        <v>149</v>
      </c>
      <c r="J22" s="206"/>
      <c r="K22" s="207" t="s">
        <v>149</v>
      </c>
      <c r="L22" s="204"/>
      <c r="M22" s="205" t="s">
        <v>149</v>
      </c>
      <c r="N22" s="206"/>
      <c r="O22" s="207" t="s">
        <v>149</v>
      </c>
      <c r="P22" s="204"/>
      <c r="Q22" s="205" t="s">
        <v>149</v>
      </c>
      <c r="R22" s="206"/>
      <c r="S22" s="207" t="s">
        <v>149</v>
      </c>
      <c r="T22" s="204"/>
      <c r="U22" s="205" t="s">
        <v>149</v>
      </c>
      <c r="V22" s="206"/>
      <c r="W22" s="207" t="s">
        <v>149</v>
      </c>
      <c r="X22" s="208"/>
      <c r="Y22" s="73"/>
    </row>
    <row r="23" spans="1:25" s="74" customFormat="1" ht="17.25" customHeight="1" outlineLevel="1">
      <c r="A23" s="129"/>
      <c r="B23" s="83" t="s">
        <v>7646</v>
      </c>
      <c r="C23" s="83"/>
      <c r="D23" s="83"/>
      <c r="E23" s="83"/>
      <c r="F23" s="83"/>
      <c r="G23" s="132"/>
      <c r="H23" s="203" t="s">
        <v>149</v>
      </c>
      <c r="I23" s="202" t="s">
        <v>149</v>
      </c>
      <c r="J23" s="206"/>
      <c r="K23" s="207" t="s">
        <v>149</v>
      </c>
      <c r="L23" s="204"/>
      <c r="M23" s="205" t="s">
        <v>149</v>
      </c>
      <c r="N23" s="206"/>
      <c r="O23" s="207" t="s">
        <v>149</v>
      </c>
      <c r="P23" s="204"/>
      <c r="Q23" s="205" t="s">
        <v>149</v>
      </c>
      <c r="R23" s="206"/>
      <c r="S23" s="207" t="s">
        <v>149</v>
      </c>
      <c r="T23" s="204"/>
      <c r="U23" s="205" t="s">
        <v>149</v>
      </c>
      <c r="V23" s="206"/>
      <c r="W23" s="207" t="s">
        <v>149</v>
      </c>
      <c r="X23" s="208"/>
      <c r="Y23" s="73"/>
    </row>
    <row r="24" spans="1:25" s="74" customFormat="1" ht="17.25" customHeight="1" outlineLevel="1">
      <c r="A24" s="129"/>
      <c r="B24" s="83" t="s">
        <v>7647</v>
      </c>
      <c r="C24" s="83"/>
      <c r="D24" s="83"/>
      <c r="E24" s="83"/>
      <c r="F24" s="83"/>
      <c r="G24" s="132"/>
      <c r="H24" s="203" t="s">
        <v>149</v>
      </c>
      <c r="I24" s="202" t="s">
        <v>149</v>
      </c>
      <c r="J24" s="206"/>
      <c r="K24" s="207" t="s">
        <v>149</v>
      </c>
      <c r="L24" s="204"/>
      <c r="M24" s="205" t="s">
        <v>149</v>
      </c>
      <c r="N24" s="206"/>
      <c r="O24" s="207" t="s">
        <v>149</v>
      </c>
      <c r="P24" s="204"/>
      <c r="Q24" s="205" t="s">
        <v>149</v>
      </c>
      <c r="R24" s="206"/>
      <c r="S24" s="207" t="s">
        <v>149</v>
      </c>
      <c r="T24" s="204"/>
      <c r="U24" s="205" t="s">
        <v>149</v>
      </c>
      <c r="V24" s="206"/>
      <c r="W24" s="207" t="s">
        <v>149</v>
      </c>
      <c r="X24" s="208"/>
      <c r="Y24" s="73"/>
    </row>
    <row r="25" spans="1:25" s="74" customFormat="1" ht="17.25" customHeight="1" outlineLevel="1">
      <c r="A25" s="129"/>
      <c r="B25" s="83" t="s">
        <v>7648</v>
      </c>
      <c r="C25" s="83"/>
      <c r="D25" s="83"/>
      <c r="E25" s="83"/>
      <c r="F25" s="83"/>
      <c r="G25" s="132"/>
      <c r="H25" s="203" t="s">
        <v>149</v>
      </c>
      <c r="I25" s="202" t="s">
        <v>149</v>
      </c>
      <c r="J25" s="206"/>
      <c r="K25" s="207" t="s">
        <v>149</v>
      </c>
      <c r="L25" s="204"/>
      <c r="M25" s="205" t="s">
        <v>149</v>
      </c>
      <c r="N25" s="206"/>
      <c r="O25" s="207" t="s">
        <v>149</v>
      </c>
      <c r="P25" s="204"/>
      <c r="Q25" s="205" t="s">
        <v>149</v>
      </c>
      <c r="R25" s="206"/>
      <c r="S25" s="207" t="s">
        <v>149</v>
      </c>
      <c r="T25" s="204"/>
      <c r="U25" s="205" t="s">
        <v>149</v>
      </c>
      <c r="V25" s="206"/>
      <c r="W25" s="207" t="s">
        <v>149</v>
      </c>
      <c r="X25" s="208"/>
      <c r="Y25" s="73"/>
    </row>
    <row r="26" spans="1:25" s="74" customFormat="1" ht="17.25" customHeight="1" outlineLevel="1">
      <c r="A26" s="129"/>
      <c r="B26" s="83" t="s">
        <v>7649</v>
      </c>
      <c r="C26" s="83"/>
      <c r="D26" s="83"/>
      <c r="E26" s="83"/>
      <c r="F26" s="83"/>
      <c r="G26" s="132"/>
      <c r="H26" s="203" t="s">
        <v>149</v>
      </c>
      <c r="I26" s="202" t="s">
        <v>149</v>
      </c>
      <c r="J26" s="206"/>
      <c r="K26" s="207" t="s">
        <v>149</v>
      </c>
      <c r="L26" s="204"/>
      <c r="M26" s="205" t="s">
        <v>149</v>
      </c>
      <c r="N26" s="206"/>
      <c r="O26" s="207" t="s">
        <v>149</v>
      </c>
      <c r="P26" s="204"/>
      <c r="Q26" s="205" t="s">
        <v>149</v>
      </c>
      <c r="R26" s="206"/>
      <c r="S26" s="207" t="s">
        <v>149</v>
      </c>
      <c r="T26" s="204"/>
      <c r="U26" s="205" t="s">
        <v>149</v>
      </c>
      <c r="V26" s="206"/>
      <c r="W26" s="207" t="s">
        <v>149</v>
      </c>
      <c r="X26" s="208"/>
      <c r="Y26" s="73"/>
    </row>
    <row r="27" spans="1:25" s="74" customFormat="1" ht="17.25" customHeight="1" outlineLevel="1">
      <c r="A27" s="129"/>
      <c r="B27" s="83" t="s">
        <v>7650</v>
      </c>
      <c r="C27" s="83"/>
      <c r="D27" s="83"/>
      <c r="E27" s="83"/>
      <c r="F27" s="83"/>
      <c r="G27" s="132"/>
      <c r="H27" s="203" t="s">
        <v>149</v>
      </c>
      <c r="I27" s="202" t="s">
        <v>149</v>
      </c>
      <c r="J27" s="206"/>
      <c r="K27" s="207" t="s">
        <v>149</v>
      </c>
      <c r="L27" s="204"/>
      <c r="M27" s="205" t="s">
        <v>149</v>
      </c>
      <c r="N27" s="206"/>
      <c r="O27" s="207" t="s">
        <v>149</v>
      </c>
      <c r="P27" s="204"/>
      <c r="Q27" s="205" t="s">
        <v>149</v>
      </c>
      <c r="R27" s="206"/>
      <c r="S27" s="207" t="s">
        <v>149</v>
      </c>
      <c r="T27" s="204"/>
      <c r="U27" s="205" t="s">
        <v>149</v>
      </c>
      <c r="V27" s="206"/>
      <c r="W27" s="207" t="s">
        <v>149</v>
      </c>
      <c r="X27" s="208"/>
      <c r="Y27" s="73"/>
    </row>
    <row r="28" spans="1:25" s="74" customFormat="1" ht="17.25" customHeight="1" outlineLevel="1">
      <c r="A28" s="129"/>
      <c r="B28" s="83" t="s">
        <v>7651</v>
      </c>
      <c r="C28" s="83"/>
      <c r="D28" s="83"/>
      <c r="E28" s="83"/>
      <c r="F28" s="83"/>
      <c r="G28" s="132"/>
      <c r="H28" s="203" t="s">
        <v>149</v>
      </c>
      <c r="I28" s="202" t="s">
        <v>149</v>
      </c>
      <c r="J28" s="206"/>
      <c r="K28" s="207" t="s">
        <v>149</v>
      </c>
      <c r="L28" s="204"/>
      <c r="M28" s="205" t="s">
        <v>149</v>
      </c>
      <c r="N28" s="206"/>
      <c r="O28" s="207" t="s">
        <v>149</v>
      </c>
      <c r="P28" s="204"/>
      <c r="Q28" s="205" t="s">
        <v>149</v>
      </c>
      <c r="R28" s="206"/>
      <c r="S28" s="207" t="s">
        <v>149</v>
      </c>
      <c r="T28" s="204"/>
      <c r="U28" s="205" t="s">
        <v>149</v>
      </c>
      <c r="V28" s="206"/>
      <c r="W28" s="207" t="s">
        <v>149</v>
      </c>
      <c r="X28" s="208"/>
      <c r="Y28" s="73"/>
    </row>
    <row r="29" spans="1:25" s="74" customFormat="1" ht="17.25" customHeight="1" outlineLevel="1">
      <c r="A29" s="129"/>
      <c r="B29" s="83" t="s">
        <v>7652</v>
      </c>
      <c r="C29" s="83"/>
      <c r="D29" s="83"/>
      <c r="E29" s="83"/>
      <c r="F29" s="83"/>
      <c r="G29" s="132"/>
      <c r="H29" s="203" t="s">
        <v>149</v>
      </c>
      <c r="I29" s="202" t="s">
        <v>149</v>
      </c>
      <c r="J29" s="206"/>
      <c r="K29" s="207" t="s">
        <v>149</v>
      </c>
      <c r="L29" s="204"/>
      <c r="M29" s="205" t="s">
        <v>149</v>
      </c>
      <c r="N29" s="206"/>
      <c r="O29" s="207" t="s">
        <v>149</v>
      </c>
      <c r="P29" s="204"/>
      <c r="Q29" s="205" t="s">
        <v>149</v>
      </c>
      <c r="R29" s="206"/>
      <c r="S29" s="207" t="s">
        <v>149</v>
      </c>
      <c r="T29" s="204"/>
      <c r="U29" s="205" t="s">
        <v>149</v>
      </c>
      <c r="V29" s="206"/>
      <c r="W29" s="207" t="s">
        <v>149</v>
      </c>
      <c r="X29" s="208"/>
      <c r="Y29" s="73"/>
    </row>
    <row r="30" spans="1:25" s="74" customFormat="1" ht="17.25" customHeight="1" outlineLevel="1">
      <c r="A30" s="129"/>
      <c r="B30" s="83" t="s">
        <v>7653</v>
      </c>
      <c r="C30" s="83"/>
      <c r="D30" s="83"/>
      <c r="E30" s="83"/>
      <c r="F30" s="83"/>
      <c r="G30" s="132"/>
      <c r="H30" s="203" t="s">
        <v>149</v>
      </c>
      <c r="I30" s="202" t="s">
        <v>149</v>
      </c>
      <c r="J30" s="206"/>
      <c r="K30" s="207" t="s">
        <v>149</v>
      </c>
      <c r="L30" s="204"/>
      <c r="M30" s="205" t="s">
        <v>149</v>
      </c>
      <c r="N30" s="206"/>
      <c r="O30" s="207" t="s">
        <v>149</v>
      </c>
      <c r="P30" s="204"/>
      <c r="Q30" s="205" t="s">
        <v>149</v>
      </c>
      <c r="R30" s="206"/>
      <c r="S30" s="207" t="s">
        <v>149</v>
      </c>
      <c r="T30" s="204"/>
      <c r="U30" s="205" t="s">
        <v>149</v>
      </c>
      <c r="V30" s="206"/>
      <c r="W30" s="207" t="s">
        <v>149</v>
      </c>
      <c r="X30" s="208"/>
      <c r="Y30" s="73"/>
    </row>
    <row r="31" spans="1:25" s="74" customFormat="1" ht="17.25" customHeight="1" outlineLevel="1">
      <c r="A31" s="129"/>
      <c r="B31" s="83"/>
      <c r="C31" s="83" t="s">
        <v>7654</v>
      </c>
      <c r="D31" s="83"/>
      <c r="E31" s="83"/>
      <c r="F31" s="83"/>
      <c r="G31" s="132"/>
      <c r="H31" s="203" t="s">
        <v>149</v>
      </c>
      <c r="I31" s="202" t="s">
        <v>149</v>
      </c>
      <c r="J31" s="206"/>
      <c r="K31" s="207" t="s">
        <v>149</v>
      </c>
      <c r="L31" s="204"/>
      <c r="M31" s="205" t="s">
        <v>149</v>
      </c>
      <c r="N31" s="206"/>
      <c r="O31" s="207" t="s">
        <v>149</v>
      </c>
      <c r="P31" s="204"/>
      <c r="Q31" s="205" t="s">
        <v>149</v>
      </c>
      <c r="R31" s="206"/>
      <c r="S31" s="207" t="s">
        <v>149</v>
      </c>
      <c r="T31" s="204"/>
      <c r="U31" s="205" t="s">
        <v>149</v>
      </c>
      <c r="V31" s="206"/>
      <c r="W31" s="207" t="s">
        <v>149</v>
      </c>
      <c r="X31" s="208"/>
      <c r="Y31" s="73"/>
    </row>
    <row r="32" spans="1:25" s="74" customFormat="1" ht="17.25" customHeight="1" outlineLevel="1">
      <c r="A32" s="129"/>
      <c r="B32" s="83" t="s">
        <v>7655</v>
      </c>
      <c r="C32" s="83"/>
      <c r="D32" s="83"/>
      <c r="E32" s="83"/>
      <c r="F32" s="83"/>
      <c r="G32" s="132"/>
      <c r="H32" s="203" t="s">
        <v>149</v>
      </c>
      <c r="I32" s="202" t="s">
        <v>149</v>
      </c>
      <c r="J32" s="206"/>
      <c r="K32" s="207" t="s">
        <v>149</v>
      </c>
      <c r="L32" s="204"/>
      <c r="M32" s="205" t="s">
        <v>149</v>
      </c>
      <c r="N32" s="206"/>
      <c r="O32" s="207" t="s">
        <v>149</v>
      </c>
      <c r="P32" s="204"/>
      <c r="Q32" s="205" t="s">
        <v>149</v>
      </c>
      <c r="R32" s="206"/>
      <c r="S32" s="207" t="s">
        <v>149</v>
      </c>
      <c r="T32" s="204"/>
      <c r="U32" s="205" t="s">
        <v>149</v>
      </c>
      <c r="V32" s="206"/>
      <c r="W32" s="207" t="s">
        <v>149</v>
      </c>
      <c r="X32" s="208"/>
      <c r="Y32" s="73"/>
    </row>
    <row r="33" spans="1:25" s="74" customFormat="1" ht="17.25" customHeight="1" outlineLevel="1">
      <c r="A33" s="129"/>
      <c r="B33" s="83" t="s">
        <v>7656</v>
      </c>
      <c r="C33" s="83"/>
      <c r="D33" s="83"/>
      <c r="E33" s="83"/>
      <c r="F33" s="83"/>
      <c r="G33" s="132"/>
      <c r="H33" s="203" t="s">
        <v>149</v>
      </c>
      <c r="I33" s="202" t="s">
        <v>149</v>
      </c>
      <c r="J33" s="206"/>
      <c r="K33" s="207" t="s">
        <v>149</v>
      </c>
      <c r="L33" s="204"/>
      <c r="M33" s="205" t="s">
        <v>149</v>
      </c>
      <c r="N33" s="206"/>
      <c r="O33" s="207" t="s">
        <v>149</v>
      </c>
      <c r="P33" s="204"/>
      <c r="Q33" s="205" t="s">
        <v>149</v>
      </c>
      <c r="R33" s="206"/>
      <c r="S33" s="207" t="s">
        <v>149</v>
      </c>
      <c r="T33" s="204"/>
      <c r="U33" s="205" t="s">
        <v>149</v>
      </c>
      <c r="V33" s="206"/>
      <c r="W33" s="207" t="s">
        <v>149</v>
      </c>
      <c r="X33" s="208"/>
      <c r="Y33" s="73"/>
    </row>
    <row r="34" spans="1:25" s="74" customFormat="1" ht="17.25" customHeight="1" outlineLevel="1">
      <c r="A34" s="129"/>
      <c r="B34" s="83" t="s">
        <v>7657</v>
      </c>
      <c r="C34" s="83"/>
      <c r="D34" s="83"/>
      <c r="E34" s="83"/>
      <c r="F34" s="83"/>
      <c r="G34" s="132"/>
      <c r="H34" s="203"/>
      <c r="I34" s="202"/>
      <c r="J34" s="206"/>
      <c r="K34" s="207"/>
      <c r="L34" s="204"/>
      <c r="M34" s="205"/>
      <c r="N34" s="206"/>
      <c r="O34" s="207"/>
      <c r="P34" s="204"/>
      <c r="Q34" s="205"/>
      <c r="R34" s="206"/>
      <c r="S34" s="207"/>
      <c r="T34" s="204"/>
      <c r="U34" s="205"/>
      <c r="V34" s="206"/>
      <c r="W34" s="207"/>
      <c r="X34" s="208"/>
      <c r="Y34" s="73"/>
    </row>
    <row r="35" spans="1:25" s="74" customFormat="1" ht="17.25" customHeight="1" outlineLevel="1">
      <c r="A35" s="129"/>
      <c r="B35" s="83"/>
      <c r="C35" s="83" t="s">
        <v>7658</v>
      </c>
      <c r="D35" s="83"/>
      <c r="E35" s="83"/>
      <c r="F35" s="83"/>
      <c r="G35" s="132"/>
      <c r="H35" s="203" t="s">
        <v>149</v>
      </c>
      <c r="I35" s="202" t="s">
        <v>149</v>
      </c>
      <c r="J35" s="206"/>
      <c r="K35" s="207" t="s">
        <v>149</v>
      </c>
      <c r="L35" s="204"/>
      <c r="M35" s="205" t="s">
        <v>149</v>
      </c>
      <c r="N35" s="206"/>
      <c r="O35" s="207" t="s">
        <v>149</v>
      </c>
      <c r="P35" s="204"/>
      <c r="Q35" s="205" t="s">
        <v>149</v>
      </c>
      <c r="R35" s="206"/>
      <c r="S35" s="207" t="s">
        <v>149</v>
      </c>
      <c r="T35" s="204"/>
      <c r="U35" s="205" t="s">
        <v>149</v>
      </c>
      <c r="V35" s="206"/>
      <c r="W35" s="207" t="s">
        <v>149</v>
      </c>
      <c r="X35" s="208"/>
      <c r="Y35" s="73"/>
    </row>
    <row r="36" spans="1:25" s="74" customFormat="1" ht="17.25" customHeight="1" outlineLevel="1">
      <c r="A36" s="129"/>
      <c r="B36" s="83"/>
      <c r="C36" s="83" t="s">
        <v>7659</v>
      </c>
      <c r="D36" s="83"/>
      <c r="E36" s="83"/>
      <c r="F36" s="83"/>
      <c r="G36" s="132"/>
      <c r="H36" s="203" t="s">
        <v>149</v>
      </c>
      <c r="I36" s="202" t="s">
        <v>149</v>
      </c>
      <c r="J36" s="206"/>
      <c r="K36" s="207" t="s">
        <v>149</v>
      </c>
      <c r="L36" s="204"/>
      <c r="M36" s="205" t="s">
        <v>149</v>
      </c>
      <c r="N36" s="206"/>
      <c r="O36" s="207" t="s">
        <v>149</v>
      </c>
      <c r="P36" s="204"/>
      <c r="Q36" s="205" t="s">
        <v>149</v>
      </c>
      <c r="R36" s="206"/>
      <c r="S36" s="207" t="s">
        <v>149</v>
      </c>
      <c r="T36" s="204"/>
      <c r="U36" s="205" t="s">
        <v>149</v>
      </c>
      <c r="V36" s="206"/>
      <c r="W36" s="207" t="s">
        <v>149</v>
      </c>
      <c r="X36" s="208"/>
      <c r="Y36" s="73"/>
    </row>
    <row r="37" spans="1:25" s="74" customFormat="1" ht="17.25" customHeight="1" outlineLevel="1">
      <c r="A37" s="129"/>
      <c r="B37" s="83" t="s">
        <v>7660</v>
      </c>
      <c r="C37" s="83"/>
      <c r="D37" s="83"/>
      <c r="E37" s="83"/>
      <c r="F37" s="83"/>
      <c r="G37" s="132"/>
      <c r="H37" s="203"/>
      <c r="I37" s="202"/>
      <c r="J37" s="206"/>
      <c r="K37" s="207"/>
      <c r="L37" s="204"/>
      <c r="M37" s="205"/>
      <c r="N37" s="206"/>
      <c r="O37" s="207"/>
      <c r="P37" s="204"/>
      <c r="Q37" s="205"/>
      <c r="R37" s="206"/>
      <c r="S37" s="207"/>
      <c r="T37" s="204"/>
      <c r="U37" s="205"/>
      <c r="V37" s="206"/>
      <c r="W37" s="207"/>
      <c r="X37" s="208" t="s">
        <v>7661</v>
      </c>
      <c r="Y37" s="73"/>
    </row>
    <row r="38" spans="1:25" s="74" customFormat="1" ht="17.25" customHeight="1" outlineLevel="1">
      <c r="A38" s="129"/>
      <c r="B38" s="83" t="s">
        <v>19</v>
      </c>
      <c r="C38" s="83" t="s">
        <v>7662</v>
      </c>
      <c r="D38" s="83"/>
      <c r="E38" s="83"/>
      <c r="F38" s="83"/>
      <c r="G38" s="132"/>
      <c r="H38" s="203" t="s">
        <v>149</v>
      </c>
      <c r="I38" s="202" t="s">
        <v>149</v>
      </c>
      <c r="J38" s="206"/>
      <c r="K38" s="207" t="s">
        <v>149</v>
      </c>
      <c r="L38" s="204"/>
      <c r="M38" s="205" t="s">
        <v>149</v>
      </c>
      <c r="N38" s="206"/>
      <c r="O38" s="207" t="s">
        <v>149</v>
      </c>
      <c r="P38" s="204"/>
      <c r="Q38" s="205" t="s">
        <v>149</v>
      </c>
      <c r="R38" s="206"/>
      <c r="S38" s="207" t="s">
        <v>149</v>
      </c>
      <c r="T38" s="204"/>
      <c r="U38" s="205" t="s">
        <v>149</v>
      </c>
      <c r="V38" s="206"/>
      <c r="W38" s="207" t="s">
        <v>149</v>
      </c>
      <c r="X38" s="208"/>
      <c r="Y38" s="73"/>
    </row>
    <row r="39" spans="1:25" s="74" customFormat="1" ht="17.25" customHeight="1" outlineLevel="1">
      <c r="A39" s="129"/>
      <c r="B39" s="83" t="s">
        <v>19</v>
      </c>
      <c r="C39" s="83" t="s">
        <v>7663</v>
      </c>
      <c r="D39" s="83"/>
      <c r="E39" s="83"/>
      <c r="F39" s="83"/>
      <c r="G39" s="132"/>
      <c r="H39" s="203" t="s">
        <v>149</v>
      </c>
      <c r="I39" s="202" t="s">
        <v>149</v>
      </c>
      <c r="J39" s="206"/>
      <c r="K39" s="207" t="s">
        <v>149</v>
      </c>
      <c r="L39" s="204"/>
      <c r="M39" s="205" t="s">
        <v>149</v>
      </c>
      <c r="N39" s="206"/>
      <c r="O39" s="207" t="s">
        <v>149</v>
      </c>
      <c r="P39" s="204"/>
      <c r="Q39" s="205" t="s">
        <v>149</v>
      </c>
      <c r="R39" s="206"/>
      <c r="S39" s="207" t="s">
        <v>149</v>
      </c>
      <c r="T39" s="204"/>
      <c r="U39" s="205" t="s">
        <v>149</v>
      </c>
      <c r="V39" s="206"/>
      <c r="W39" s="207" t="s">
        <v>149</v>
      </c>
      <c r="X39" s="208"/>
      <c r="Y39" s="73"/>
    </row>
    <row r="40" spans="1:25" s="74" customFormat="1" ht="17.25" customHeight="1" outlineLevel="1">
      <c r="A40" s="129"/>
      <c r="B40" s="83" t="s">
        <v>19</v>
      </c>
      <c r="C40" s="83" t="s">
        <v>7664</v>
      </c>
      <c r="D40" s="83"/>
      <c r="E40" s="83"/>
      <c r="F40" s="83"/>
      <c r="G40" s="132"/>
      <c r="H40" s="203"/>
      <c r="I40" s="202"/>
      <c r="J40" s="206"/>
      <c r="K40" s="207"/>
      <c r="L40" s="204"/>
      <c r="M40" s="205"/>
      <c r="N40" s="206"/>
      <c r="O40" s="207"/>
      <c r="P40" s="204"/>
      <c r="Q40" s="205"/>
      <c r="R40" s="206"/>
      <c r="S40" s="207"/>
      <c r="T40" s="204"/>
      <c r="U40" s="205"/>
      <c r="V40" s="206"/>
      <c r="W40" s="207"/>
      <c r="X40" s="208"/>
      <c r="Y40" s="73"/>
    </row>
    <row r="41" spans="1:25" s="74" customFormat="1" ht="17.25" customHeight="1" outlineLevel="1">
      <c r="A41" s="129"/>
      <c r="B41" s="83"/>
      <c r="C41" s="83" t="s">
        <v>19</v>
      </c>
      <c r="D41" s="83" t="s">
        <v>7665</v>
      </c>
      <c r="E41" s="83"/>
      <c r="F41" s="83"/>
      <c r="G41" s="132"/>
      <c r="H41" s="203" t="s">
        <v>149</v>
      </c>
      <c r="I41" s="202" t="s">
        <v>149</v>
      </c>
      <c r="J41" s="206"/>
      <c r="K41" s="207" t="s">
        <v>149</v>
      </c>
      <c r="L41" s="204"/>
      <c r="M41" s="205" t="s">
        <v>149</v>
      </c>
      <c r="N41" s="206"/>
      <c r="O41" s="207" t="s">
        <v>149</v>
      </c>
      <c r="P41" s="204"/>
      <c r="Q41" s="205" t="s">
        <v>149</v>
      </c>
      <c r="R41" s="206"/>
      <c r="S41" s="207" t="s">
        <v>149</v>
      </c>
      <c r="T41" s="204"/>
      <c r="U41" s="205" t="s">
        <v>149</v>
      </c>
      <c r="V41" s="206"/>
      <c r="W41" s="207" t="s">
        <v>149</v>
      </c>
      <c r="X41" s="208"/>
      <c r="Y41" s="73"/>
    </row>
    <row r="42" spans="1:25" s="74" customFormat="1" ht="17.25" customHeight="1" outlineLevel="1">
      <c r="A42" s="129"/>
      <c r="B42" s="83"/>
      <c r="C42" s="83" t="s">
        <v>19</v>
      </c>
      <c r="D42" s="83" t="s">
        <v>7666</v>
      </c>
      <c r="E42" s="83"/>
      <c r="F42" s="83"/>
      <c r="G42" s="132"/>
      <c r="H42" s="203" t="s">
        <v>149</v>
      </c>
      <c r="I42" s="202" t="s">
        <v>149</v>
      </c>
      <c r="J42" s="206"/>
      <c r="K42" s="207" t="s">
        <v>149</v>
      </c>
      <c r="L42" s="204"/>
      <c r="M42" s="205" t="s">
        <v>149</v>
      </c>
      <c r="N42" s="206"/>
      <c r="O42" s="207" t="s">
        <v>149</v>
      </c>
      <c r="P42" s="204"/>
      <c r="Q42" s="205" t="s">
        <v>149</v>
      </c>
      <c r="R42" s="206"/>
      <c r="S42" s="207" t="s">
        <v>149</v>
      </c>
      <c r="T42" s="204"/>
      <c r="U42" s="205" t="s">
        <v>149</v>
      </c>
      <c r="V42" s="206"/>
      <c r="W42" s="207" t="s">
        <v>149</v>
      </c>
      <c r="X42" s="208"/>
      <c r="Y42" s="73"/>
    </row>
    <row r="43" spans="1:25" s="74" customFormat="1" ht="17.25" customHeight="1" outlineLevel="1">
      <c r="A43" s="129"/>
      <c r="B43" s="83" t="s">
        <v>19</v>
      </c>
      <c r="C43" s="83" t="s">
        <v>7667</v>
      </c>
      <c r="D43" s="83"/>
      <c r="E43" s="83"/>
      <c r="F43" s="83"/>
      <c r="G43" s="132"/>
      <c r="H43" s="203" t="s">
        <v>149</v>
      </c>
      <c r="I43" s="202" t="s">
        <v>149</v>
      </c>
      <c r="J43" s="206"/>
      <c r="K43" s="207" t="s">
        <v>149</v>
      </c>
      <c r="L43" s="204"/>
      <c r="M43" s="205" t="s">
        <v>149</v>
      </c>
      <c r="N43" s="206"/>
      <c r="O43" s="207" t="s">
        <v>149</v>
      </c>
      <c r="P43" s="204"/>
      <c r="Q43" s="205" t="s">
        <v>149</v>
      </c>
      <c r="R43" s="206"/>
      <c r="S43" s="207" t="s">
        <v>149</v>
      </c>
      <c r="T43" s="204"/>
      <c r="U43" s="205" t="s">
        <v>149</v>
      </c>
      <c r="V43" s="206"/>
      <c r="W43" s="207" t="s">
        <v>149</v>
      </c>
      <c r="X43" s="208"/>
      <c r="Y43" s="73"/>
    </row>
    <row r="44" spans="1:25" s="74" customFormat="1" ht="17.25" customHeight="1" outlineLevel="1">
      <c r="A44" s="129"/>
      <c r="B44" s="83" t="s">
        <v>19</v>
      </c>
      <c r="C44" s="83" t="s">
        <v>7668</v>
      </c>
      <c r="D44" s="83"/>
      <c r="E44" s="83"/>
      <c r="F44" s="83"/>
      <c r="G44" s="132"/>
      <c r="H44" s="203" t="s">
        <v>149</v>
      </c>
      <c r="I44" s="202" t="s">
        <v>149</v>
      </c>
      <c r="J44" s="206"/>
      <c r="K44" s="207" t="s">
        <v>149</v>
      </c>
      <c r="L44" s="204"/>
      <c r="M44" s="205" t="s">
        <v>149</v>
      </c>
      <c r="N44" s="206"/>
      <c r="O44" s="207" t="s">
        <v>149</v>
      </c>
      <c r="P44" s="204"/>
      <c r="Q44" s="205" t="s">
        <v>149</v>
      </c>
      <c r="R44" s="206"/>
      <c r="S44" s="207" t="s">
        <v>149</v>
      </c>
      <c r="T44" s="204"/>
      <c r="U44" s="205" t="s">
        <v>149</v>
      </c>
      <c r="V44" s="206"/>
      <c r="W44" s="207" t="s">
        <v>149</v>
      </c>
      <c r="X44" s="208"/>
      <c r="Y44" s="73"/>
    </row>
    <row r="45" spans="1:25" s="74" customFormat="1" ht="17.25" customHeight="1" outlineLevel="1">
      <c r="A45" s="129"/>
      <c r="B45" s="83" t="s">
        <v>19</v>
      </c>
      <c r="C45" s="83" t="s">
        <v>7669</v>
      </c>
      <c r="D45" s="83"/>
      <c r="E45" s="83"/>
      <c r="F45" s="83"/>
      <c r="G45" s="132"/>
      <c r="H45" s="203" t="s">
        <v>149</v>
      </c>
      <c r="I45" s="202" t="s">
        <v>149</v>
      </c>
      <c r="J45" s="206"/>
      <c r="K45" s="207" t="s">
        <v>149</v>
      </c>
      <c r="L45" s="204"/>
      <c r="M45" s="205" t="s">
        <v>149</v>
      </c>
      <c r="N45" s="206"/>
      <c r="O45" s="207" t="s">
        <v>149</v>
      </c>
      <c r="P45" s="204"/>
      <c r="Q45" s="205" t="s">
        <v>149</v>
      </c>
      <c r="R45" s="206"/>
      <c r="S45" s="207" t="s">
        <v>149</v>
      </c>
      <c r="T45" s="204"/>
      <c r="U45" s="205" t="s">
        <v>149</v>
      </c>
      <c r="V45" s="206"/>
      <c r="W45" s="207" t="s">
        <v>149</v>
      </c>
      <c r="X45" s="208"/>
      <c r="Y45" s="73"/>
    </row>
    <row r="46" spans="1:25" s="74" customFormat="1" ht="17.25" customHeight="1" outlineLevel="1">
      <c r="A46" s="129"/>
      <c r="B46" s="83" t="s">
        <v>19</v>
      </c>
      <c r="C46" s="83" t="s">
        <v>7670</v>
      </c>
      <c r="D46" s="83"/>
      <c r="E46" s="83"/>
      <c r="F46" s="83"/>
      <c r="G46" s="132"/>
      <c r="H46" s="203" t="s">
        <v>149</v>
      </c>
      <c r="I46" s="202" t="s">
        <v>149</v>
      </c>
      <c r="J46" s="206"/>
      <c r="K46" s="207" t="s">
        <v>149</v>
      </c>
      <c r="L46" s="204"/>
      <c r="M46" s="205" t="s">
        <v>149</v>
      </c>
      <c r="N46" s="206"/>
      <c r="O46" s="207" t="s">
        <v>149</v>
      </c>
      <c r="P46" s="204"/>
      <c r="Q46" s="205" t="s">
        <v>149</v>
      </c>
      <c r="R46" s="206"/>
      <c r="S46" s="207" t="s">
        <v>149</v>
      </c>
      <c r="T46" s="204"/>
      <c r="U46" s="205" t="s">
        <v>149</v>
      </c>
      <c r="V46" s="206"/>
      <c r="W46" s="207" t="s">
        <v>149</v>
      </c>
      <c r="X46" s="208"/>
      <c r="Y46" s="73"/>
    </row>
    <row r="47" spans="1:25" s="74" customFormat="1" ht="17.25" customHeight="1" outlineLevel="1">
      <c r="A47" s="129"/>
      <c r="B47" s="83" t="s">
        <v>7671</v>
      </c>
      <c r="C47" s="83"/>
      <c r="D47" s="83"/>
      <c r="E47" s="83"/>
      <c r="F47" s="83"/>
      <c r="G47" s="132"/>
      <c r="H47" s="203"/>
      <c r="I47" s="202"/>
      <c r="J47" s="206"/>
      <c r="K47" s="207"/>
      <c r="L47" s="204"/>
      <c r="M47" s="205"/>
      <c r="N47" s="206"/>
      <c r="O47" s="207"/>
      <c r="P47" s="204"/>
      <c r="Q47" s="205"/>
      <c r="R47" s="206"/>
      <c r="S47" s="207"/>
      <c r="T47" s="204"/>
      <c r="U47" s="205"/>
      <c r="V47" s="206"/>
      <c r="W47" s="207"/>
      <c r="X47" s="208"/>
      <c r="Y47" s="73"/>
    </row>
    <row r="48" spans="1:25" s="74" customFormat="1" ht="17.25" customHeight="1" outlineLevel="1">
      <c r="A48" s="129"/>
      <c r="B48" s="83"/>
      <c r="C48" s="83" t="s">
        <v>7672</v>
      </c>
      <c r="D48" s="83"/>
      <c r="E48" s="83"/>
      <c r="F48" s="83"/>
      <c r="G48" s="132"/>
      <c r="H48" s="203" t="s">
        <v>149</v>
      </c>
      <c r="I48" s="202" t="s">
        <v>149</v>
      </c>
      <c r="J48" s="206"/>
      <c r="K48" s="207" t="s">
        <v>149</v>
      </c>
      <c r="L48" s="204"/>
      <c r="M48" s="205" t="s">
        <v>149</v>
      </c>
      <c r="N48" s="206"/>
      <c r="O48" s="207" t="s">
        <v>149</v>
      </c>
      <c r="P48" s="204"/>
      <c r="Q48" s="205" t="s">
        <v>149</v>
      </c>
      <c r="R48" s="206"/>
      <c r="S48" s="207" t="s">
        <v>149</v>
      </c>
      <c r="T48" s="204"/>
      <c r="U48" s="205" t="s">
        <v>149</v>
      </c>
      <c r="V48" s="206"/>
      <c r="W48" s="207" t="s">
        <v>149</v>
      </c>
      <c r="X48" s="208"/>
      <c r="Y48" s="73"/>
    </row>
    <row r="49" spans="1:25" s="74" customFormat="1" ht="17.25" customHeight="1" outlineLevel="1">
      <c r="A49" s="129"/>
      <c r="B49" s="83"/>
      <c r="C49" s="83" t="s">
        <v>7673</v>
      </c>
      <c r="D49" s="83"/>
      <c r="E49" s="83"/>
      <c r="F49" s="83"/>
      <c r="G49" s="132"/>
      <c r="H49" s="203" t="s">
        <v>149</v>
      </c>
      <c r="I49" s="202" t="s">
        <v>149</v>
      </c>
      <c r="J49" s="206"/>
      <c r="K49" s="207" t="s">
        <v>149</v>
      </c>
      <c r="L49" s="204"/>
      <c r="M49" s="205" t="s">
        <v>149</v>
      </c>
      <c r="N49" s="206"/>
      <c r="O49" s="207" t="s">
        <v>149</v>
      </c>
      <c r="P49" s="204"/>
      <c r="Q49" s="205" t="s">
        <v>149</v>
      </c>
      <c r="R49" s="206"/>
      <c r="S49" s="207" t="s">
        <v>149</v>
      </c>
      <c r="T49" s="204"/>
      <c r="U49" s="205" t="s">
        <v>149</v>
      </c>
      <c r="V49" s="206"/>
      <c r="W49" s="207" t="s">
        <v>149</v>
      </c>
      <c r="X49" s="208"/>
      <c r="Y49" s="73"/>
    </row>
    <row r="50" spans="1:25" s="74" customFormat="1" ht="17.25" customHeight="1" outlineLevel="1">
      <c r="A50" s="129"/>
      <c r="B50" s="83" t="s">
        <v>7674</v>
      </c>
      <c r="C50" s="83"/>
      <c r="D50" s="83"/>
      <c r="E50" s="83"/>
      <c r="F50" s="83"/>
      <c r="G50" s="132"/>
      <c r="H50" s="203" t="s">
        <v>149</v>
      </c>
      <c r="I50" s="202" t="s">
        <v>149</v>
      </c>
      <c r="J50" s="206"/>
      <c r="K50" s="207" t="s">
        <v>149</v>
      </c>
      <c r="L50" s="204"/>
      <c r="M50" s="205" t="s">
        <v>149</v>
      </c>
      <c r="N50" s="206"/>
      <c r="O50" s="207" t="s">
        <v>149</v>
      </c>
      <c r="P50" s="204"/>
      <c r="Q50" s="205" t="s">
        <v>149</v>
      </c>
      <c r="R50" s="206"/>
      <c r="S50" s="207" t="s">
        <v>149</v>
      </c>
      <c r="T50" s="204"/>
      <c r="U50" s="205" t="s">
        <v>149</v>
      </c>
      <c r="V50" s="206"/>
      <c r="W50" s="207" t="s">
        <v>149</v>
      </c>
      <c r="X50" s="208" t="s">
        <v>7675</v>
      </c>
      <c r="Y50" s="73"/>
    </row>
    <row r="51" spans="1:25" s="74" customFormat="1" ht="17.25" customHeight="1" outlineLevel="1">
      <c r="A51" s="129"/>
      <c r="B51" s="83" t="s">
        <v>7676</v>
      </c>
      <c r="C51" s="83"/>
      <c r="D51" s="83"/>
      <c r="E51" s="83"/>
      <c r="F51" s="83"/>
      <c r="G51" s="132"/>
      <c r="H51" s="203" t="s">
        <v>145</v>
      </c>
      <c r="I51" s="202" t="s">
        <v>145</v>
      </c>
      <c r="J51" s="206"/>
      <c r="K51" s="207" t="s">
        <v>145</v>
      </c>
      <c r="L51" s="204"/>
      <c r="M51" s="205" t="s">
        <v>145</v>
      </c>
      <c r="N51" s="206"/>
      <c r="O51" s="207" t="s">
        <v>145</v>
      </c>
      <c r="P51" s="204"/>
      <c r="Q51" s="205" t="s">
        <v>145</v>
      </c>
      <c r="R51" s="206"/>
      <c r="S51" s="207" t="s">
        <v>145</v>
      </c>
      <c r="T51" s="204"/>
      <c r="U51" s="205" t="s">
        <v>145</v>
      </c>
      <c r="V51" s="206"/>
      <c r="W51" s="207" t="s">
        <v>145</v>
      </c>
      <c r="X51" s="208"/>
      <c r="Y51" s="73"/>
    </row>
    <row r="52" spans="1:25" s="74" customFormat="1" ht="17.25" customHeight="1" outlineLevel="1">
      <c r="A52" s="129"/>
      <c r="B52" s="83" t="s">
        <v>7677</v>
      </c>
      <c r="C52" s="83"/>
      <c r="D52" s="83"/>
      <c r="E52" s="83"/>
      <c r="F52" s="83"/>
      <c r="G52" s="132"/>
      <c r="H52" s="203" t="s">
        <v>149</v>
      </c>
      <c r="I52" s="202" t="s">
        <v>149</v>
      </c>
      <c r="J52" s="206"/>
      <c r="K52" s="207" t="s">
        <v>149</v>
      </c>
      <c r="L52" s="204"/>
      <c r="M52" s="205" t="s">
        <v>149</v>
      </c>
      <c r="N52" s="206"/>
      <c r="O52" s="207" t="s">
        <v>149</v>
      </c>
      <c r="P52" s="204"/>
      <c r="Q52" s="205" t="s">
        <v>149</v>
      </c>
      <c r="R52" s="206"/>
      <c r="S52" s="207" t="s">
        <v>149</v>
      </c>
      <c r="T52" s="204"/>
      <c r="U52" s="205" t="s">
        <v>149</v>
      </c>
      <c r="V52" s="206"/>
      <c r="W52" s="207" t="s">
        <v>149</v>
      </c>
      <c r="X52" s="208" t="s">
        <v>7678</v>
      </c>
      <c r="Y52" s="73"/>
    </row>
    <row r="53" spans="1:25" s="74" customFormat="1" ht="17.25" customHeight="1" outlineLevel="1">
      <c r="A53" s="129"/>
      <c r="B53" s="83" t="s">
        <v>7679</v>
      </c>
      <c r="C53" s="83"/>
      <c r="D53" s="83"/>
      <c r="E53" s="83"/>
      <c r="F53" s="83"/>
      <c r="G53" s="132"/>
      <c r="H53" s="203" t="s">
        <v>149</v>
      </c>
      <c r="I53" s="202" t="s">
        <v>149</v>
      </c>
      <c r="J53" s="206"/>
      <c r="K53" s="207" t="s">
        <v>149</v>
      </c>
      <c r="L53" s="204"/>
      <c r="M53" s="205" t="s">
        <v>149</v>
      </c>
      <c r="N53" s="206"/>
      <c r="O53" s="207" t="s">
        <v>149</v>
      </c>
      <c r="P53" s="204"/>
      <c r="Q53" s="205" t="s">
        <v>149</v>
      </c>
      <c r="R53" s="206"/>
      <c r="S53" s="207" t="s">
        <v>149</v>
      </c>
      <c r="T53" s="204"/>
      <c r="U53" s="205" t="s">
        <v>149</v>
      </c>
      <c r="V53" s="206"/>
      <c r="W53" s="207" t="s">
        <v>149</v>
      </c>
      <c r="X53" s="208"/>
      <c r="Y53" s="73"/>
    </row>
    <row r="54" spans="1:25" s="74" customFormat="1" ht="17.25" customHeight="1" outlineLevel="1">
      <c r="A54" s="129"/>
      <c r="B54" s="83" t="s">
        <v>7680</v>
      </c>
      <c r="C54" s="83"/>
      <c r="D54" s="83"/>
      <c r="E54" s="83"/>
      <c r="F54" s="83"/>
      <c r="G54" s="132"/>
      <c r="H54" s="203" t="s">
        <v>145</v>
      </c>
      <c r="I54" s="202" t="s">
        <v>145</v>
      </c>
      <c r="J54" s="206"/>
      <c r="K54" s="207" t="s">
        <v>145</v>
      </c>
      <c r="L54" s="204"/>
      <c r="M54" s="205" t="s">
        <v>145</v>
      </c>
      <c r="N54" s="206"/>
      <c r="O54" s="207" t="s">
        <v>145</v>
      </c>
      <c r="P54" s="204"/>
      <c r="Q54" s="205" t="s">
        <v>145</v>
      </c>
      <c r="R54" s="206"/>
      <c r="S54" s="207" t="s">
        <v>145</v>
      </c>
      <c r="T54" s="204"/>
      <c r="U54" s="205" t="s">
        <v>145</v>
      </c>
      <c r="V54" s="206"/>
      <c r="W54" s="207" t="s">
        <v>145</v>
      </c>
      <c r="X54" s="208" t="s">
        <v>7681</v>
      </c>
      <c r="Y54" s="73"/>
    </row>
    <row r="55" spans="1:25" s="74" customFormat="1" ht="17.25" customHeight="1" outlineLevel="1">
      <c r="A55" s="129"/>
      <c r="B55" s="83" t="s">
        <v>7682</v>
      </c>
      <c r="C55" s="83"/>
      <c r="D55" s="83"/>
      <c r="E55" s="83"/>
      <c r="F55" s="83"/>
      <c r="G55" s="132"/>
      <c r="H55" s="203" t="s">
        <v>149</v>
      </c>
      <c r="I55" s="202" t="s">
        <v>149</v>
      </c>
      <c r="J55" s="206"/>
      <c r="K55" s="207" t="s">
        <v>149</v>
      </c>
      <c r="L55" s="204"/>
      <c r="M55" s="205" t="s">
        <v>149</v>
      </c>
      <c r="N55" s="206"/>
      <c r="O55" s="207" t="s">
        <v>149</v>
      </c>
      <c r="P55" s="204"/>
      <c r="Q55" s="205" t="s">
        <v>149</v>
      </c>
      <c r="R55" s="206"/>
      <c r="S55" s="207" t="s">
        <v>149</v>
      </c>
      <c r="T55" s="204"/>
      <c r="U55" s="205" t="s">
        <v>149</v>
      </c>
      <c r="V55" s="206"/>
      <c r="W55" s="207" t="s">
        <v>149</v>
      </c>
      <c r="X55" s="208"/>
      <c r="Y55" s="73"/>
    </row>
    <row r="56" spans="1:25" s="74" customFormat="1" ht="17.25" customHeight="1" outlineLevel="1">
      <c r="A56" s="129"/>
      <c r="B56" s="83" t="s">
        <v>7683</v>
      </c>
      <c r="C56" s="83"/>
      <c r="D56" s="83"/>
      <c r="E56" s="83"/>
      <c r="F56" s="83"/>
      <c r="G56" s="132"/>
      <c r="H56" s="203" t="s">
        <v>149</v>
      </c>
      <c r="I56" s="202" t="s">
        <v>149</v>
      </c>
      <c r="J56" s="206"/>
      <c r="K56" s="207" t="s">
        <v>149</v>
      </c>
      <c r="L56" s="204"/>
      <c r="M56" s="205" t="s">
        <v>149</v>
      </c>
      <c r="N56" s="206"/>
      <c r="O56" s="207" t="s">
        <v>149</v>
      </c>
      <c r="P56" s="204"/>
      <c r="Q56" s="205" t="s">
        <v>149</v>
      </c>
      <c r="R56" s="206"/>
      <c r="S56" s="207" t="s">
        <v>149</v>
      </c>
      <c r="T56" s="204"/>
      <c r="U56" s="205" t="s">
        <v>149</v>
      </c>
      <c r="V56" s="206"/>
      <c r="W56" s="207" t="s">
        <v>149</v>
      </c>
      <c r="X56" s="208"/>
      <c r="Y56" s="73"/>
    </row>
    <row r="57" spans="1:25" s="74" customFormat="1" ht="17.25" customHeight="1" outlineLevel="1">
      <c r="A57" s="129"/>
      <c r="B57" s="83" t="s">
        <v>7684</v>
      </c>
      <c r="C57" s="83"/>
      <c r="D57" s="83"/>
      <c r="E57" s="83"/>
      <c r="F57" s="83"/>
      <c r="G57" s="132"/>
      <c r="H57" s="203" t="s">
        <v>149</v>
      </c>
      <c r="I57" s="202" t="s">
        <v>149</v>
      </c>
      <c r="J57" s="206"/>
      <c r="K57" s="207" t="s">
        <v>149</v>
      </c>
      <c r="L57" s="204"/>
      <c r="M57" s="205" t="s">
        <v>149</v>
      </c>
      <c r="N57" s="206"/>
      <c r="O57" s="207" t="s">
        <v>149</v>
      </c>
      <c r="P57" s="204"/>
      <c r="Q57" s="205" t="s">
        <v>149</v>
      </c>
      <c r="R57" s="206"/>
      <c r="S57" s="207" t="s">
        <v>149</v>
      </c>
      <c r="T57" s="204"/>
      <c r="U57" s="205" t="s">
        <v>149</v>
      </c>
      <c r="V57" s="206"/>
      <c r="W57" s="207" t="s">
        <v>149</v>
      </c>
      <c r="X57" s="208"/>
      <c r="Y57" s="73"/>
    </row>
    <row r="58" spans="1:25" s="74" customFormat="1" ht="17.25" customHeight="1" outlineLevel="1">
      <c r="A58" s="129"/>
      <c r="B58" s="83" t="s">
        <v>7685</v>
      </c>
      <c r="C58" s="83"/>
      <c r="D58" s="83"/>
      <c r="E58" s="83"/>
      <c r="F58" s="83"/>
      <c r="G58" s="132"/>
      <c r="H58" s="203" t="s">
        <v>145</v>
      </c>
      <c r="I58" s="202" t="s">
        <v>145</v>
      </c>
      <c r="J58" s="206"/>
      <c r="K58" s="207" t="s">
        <v>145</v>
      </c>
      <c r="L58" s="204"/>
      <c r="M58" s="205" t="s">
        <v>145</v>
      </c>
      <c r="N58" s="206"/>
      <c r="O58" s="207" t="s">
        <v>145</v>
      </c>
      <c r="P58" s="204"/>
      <c r="Q58" s="205" t="s">
        <v>145</v>
      </c>
      <c r="R58" s="206"/>
      <c r="S58" s="207" t="s">
        <v>145</v>
      </c>
      <c r="T58" s="204"/>
      <c r="U58" s="205" t="s">
        <v>145</v>
      </c>
      <c r="V58" s="206"/>
      <c r="W58" s="207" t="s">
        <v>145</v>
      </c>
      <c r="X58" s="208" t="s">
        <v>6326</v>
      </c>
      <c r="Y58" s="73"/>
    </row>
    <row r="59" spans="1:25" s="74" customFormat="1" ht="17.25" customHeight="1" outlineLevel="1">
      <c r="A59" s="129"/>
      <c r="B59" s="83" t="s">
        <v>7686</v>
      </c>
      <c r="C59" s="83"/>
      <c r="D59" s="83"/>
      <c r="E59" s="83"/>
      <c r="F59" s="83"/>
      <c r="G59" s="132"/>
      <c r="H59" s="203" t="s">
        <v>145</v>
      </c>
      <c r="I59" s="202" t="s">
        <v>145</v>
      </c>
      <c r="J59" s="206"/>
      <c r="K59" s="207" t="s">
        <v>145</v>
      </c>
      <c r="L59" s="204"/>
      <c r="M59" s="205" t="s">
        <v>145</v>
      </c>
      <c r="N59" s="206"/>
      <c r="O59" s="207" t="s">
        <v>145</v>
      </c>
      <c r="P59" s="204"/>
      <c r="Q59" s="205" t="s">
        <v>145</v>
      </c>
      <c r="R59" s="206"/>
      <c r="S59" s="207" t="s">
        <v>145</v>
      </c>
      <c r="T59" s="204"/>
      <c r="U59" s="205" t="s">
        <v>145</v>
      </c>
      <c r="V59" s="206"/>
      <c r="W59" s="207" t="s">
        <v>145</v>
      </c>
      <c r="X59" s="208"/>
      <c r="Y59" s="73"/>
    </row>
    <row r="60" spans="1:25" s="74" customFormat="1" ht="17.25" customHeight="1" outlineLevel="1">
      <c r="A60" s="129"/>
      <c r="B60" s="83" t="s">
        <v>7687</v>
      </c>
      <c r="C60" s="83"/>
      <c r="D60" s="83"/>
      <c r="E60" s="83"/>
      <c r="F60" s="83"/>
      <c r="G60" s="132"/>
      <c r="H60" s="203"/>
      <c r="I60" s="202"/>
      <c r="J60" s="206"/>
      <c r="K60" s="207"/>
      <c r="L60" s="204"/>
      <c r="M60" s="205"/>
      <c r="N60" s="206"/>
      <c r="O60" s="207"/>
      <c r="P60" s="204"/>
      <c r="Q60" s="205"/>
      <c r="R60" s="206"/>
      <c r="S60" s="207"/>
      <c r="T60" s="204"/>
      <c r="U60" s="205"/>
      <c r="V60" s="206"/>
      <c r="W60" s="207"/>
      <c r="X60" s="208"/>
      <c r="Y60" s="73"/>
    </row>
    <row r="61" spans="1:25" s="74" customFormat="1" ht="17.25" customHeight="1" outlineLevel="1">
      <c r="A61" s="129"/>
      <c r="B61" s="83"/>
      <c r="C61" s="83" t="s">
        <v>7688</v>
      </c>
      <c r="D61" s="133"/>
      <c r="E61" s="133"/>
      <c r="F61" s="133"/>
      <c r="G61" s="132"/>
      <c r="H61" s="203" t="s">
        <v>149</v>
      </c>
      <c r="I61" s="202" t="s">
        <v>149</v>
      </c>
      <c r="J61" s="206"/>
      <c r="K61" s="207" t="s">
        <v>149</v>
      </c>
      <c r="L61" s="204"/>
      <c r="M61" s="205" t="s">
        <v>149</v>
      </c>
      <c r="N61" s="206"/>
      <c r="O61" s="207" t="s">
        <v>149</v>
      </c>
      <c r="P61" s="204"/>
      <c r="Q61" s="205" t="s">
        <v>149</v>
      </c>
      <c r="R61" s="206"/>
      <c r="S61" s="207" t="s">
        <v>149</v>
      </c>
      <c r="T61" s="204"/>
      <c r="U61" s="205" t="s">
        <v>149</v>
      </c>
      <c r="V61" s="206"/>
      <c r="W61" s="207" t="s">
        <v>149</v>
      </c>
      <c r="X61" s="208" t="s">
        <v>7689</v>
      </c>
      <c r="Y61" s="73"/>
    </row>
    <row r="62" spans="1:25" s="74" customFormat="1" ht="17.25" customHeight="1" outlineLevel="1">
      <c r="A62" s="129"/>
      <c r="B62" s="83"/>
      <c r="C62" s="83" t="s">
        <v>3265</v>
      </c>
      <c r="D62" s="133"/>
      <c r="E62" s="133"/>
      <c r="F62" s="133"/>
      <c r="G62" s="132"/>
      <c r="H62" s="203" t="s">
        <v>149</v>
      </c>
      <c r="I62" s="202" t="s">
        <v>149</v>
      </c>
      <c r="J62" s="206"/>
      <c r="K62" s="207" t="s">
        <v>149</v>
      </c>
      <c r="L62" s="204"/>
      <c r="M62" s="205" t="s">
        <v>149</v>
      </c>
      <c r="N62" s="206"/>
      <c r="O62" s="207" t="s">
        <v>149</v>
      </c>
      <c r="P62" s="204"/>
      <c r="Q62" s="205" t="s">
        <v>149</v>
      </c>
      <c r="R62" s="206"/>
      <c r="S62" s="207" t="s">
        <v>149</v>
      </c>
      <c r="T62" s="204"/>
      <c r="U62" s="205" t="s">
        <v>149</v>
      </c>
      <c r="V62" s="206"/>
      <c r="W62" s="207" t="s">
        <v>149</v>
      </c>
      <c r="X62" s="208" t="s">
        <v>7689</v>
      </c>
      <c r="Y62" s="73"/>
    </row>
    <row r="63" spans="1:25" s="74" customFormat="1" ht="17.25" customHeight="1" outlineLevel="1">
      <c r="A63" s="129"/>
      <c r="B63" s="83"/>
      <c r="C63" s="83"/>
      <c r="D63" s="133"/>
      <c r="E63" s="133"/>
      <c r="F63" s="133"/>
      <c r="G63" s="132"/>
      <c r="H63" s="203"/>
      <c r="I63" s="202"/>
      <c r="J63" s="206"/>
      <c r="K63" s="207"/>
      <c r="L63" s="204"/>
      <c r="M63" s="205"/>
      <c r="N63" s="206"/>
      <c r="O63" s="207"/>
      <c r="P63" s="204"/>
      <c r="Q63" s="205"/>
      <c r="R63" s="206"/>
      <c r="S63" s="207"/>
      <c r="T63" s="204"/>
      <c r="U63" s="205"/>
      <c r="V63" s="206"/>
      <c r="W63" s="207"/>
      <c r="X63" s="208"/>
      <c r="Y63" s="73"/>
    </row>
    <row r="64" spans="1:25" s="74" customFormat="1" ht="17.25" customHeight="1" outlineLevel="1">
      <c r="A64" s="78"/>
      <c r="B64" s="210" t="s">
        <v>7690</v>
      </c>
      <c r="C64" s="83"/>
      <c r="D64" s="83"/>
      <c r="E64" s="83"/>
      <c r="F64" s="83"/>
      <c r="G64" s="132"/>
      <c r="H64" s="203"/>
      <c r="I64" s="202"/>
      <c r="J64" s="206"/>
      <c r="K64" s="207"/>
      <c r="L64" s="204"/>
      <c r="M64" s="205"/>
      <c r="N64" s="206"/>
      <c r="O64" s="207"/>
      <c r="P64" s="204"/>
      <c r="Q64" s="205"/>
      <c r="R64" s="206"/>
      <c r="S64" s="207"/>
      <c r="T64" s="204"/>
      <c r="U64" s="205"/>
      <c r="V64" s="206"/>
      <c r="W64" s="207"/>
      <c r="X64" s="208"/>
      <c r="Y64" s="73"/>
    </row>
    <row r="65" spans="1:25" s="74" customFormat="1" ht="17.25" customHeight="1" outlineLevel="2">
      <c r="A65" s="78"/>
      <c r="B65" s="210"/>
      <c r="C65" s="83" t="s">
        <v>7691</v>
      </c>
      <c r="D65" s="83"/>
      <c r="E65" s="83"/>
      <c r="F65" s="83"/>
      <c r="G65" s="132"/>
      <c r="H65" s="203"/>
      <c r="I65" s="202"/>
      <c r="J65" s="206"/>
      <c r="K65" s="207"/>
      <c r="L65" s="204"/>
      <c r="M65" s="205"/>
      <c r="N65" s="206"/>
      <c r="O65" s="207"/>
      <c r="P65" s="204"/>
      <c r="Q65" s="205"/>
      <c r="R65" s="206"/>
      <c r="S65" s="207"/>
      <c r="T65" s="204"/>
      <c r="U65" s="205"/>
      <c r="V65" s="206"/>
      <c r="W65" s="207"/>
      <c r="X65" s="208"/>
      <c r="Y65" s="73"/>
    </row>
    <row r="66" spans="1:25" s="74" customFormat="1" ht="17.25" customHeight="1" outlineLevel="2">
      <c r="A66" s="78"/>
      <c r="B66" s="210"/>
      <c r="C66" s="83"/>
      <c r="D66" s="83" t="s">
        <v>7692</v>
      </c>
      <c r="E66" s="83"/>
      <c r="F66" s="83"/>
      <c r="G66" s="132"/>
      <c r="H66" s="203" t="s">
        <v>149</v>
      </c>
      <c r="I66" s="202" t="s">
        <v>149</v>
      </c>
      <c r="J66" s="206"/>
      <c r="K66" s="207" t="s">
        <v>149</v>
      </c>
      <c r="L66" s="204"/>
      <c r="M66" s="205" t="s">
        <v>149</v>
      </c>
      <c r="N66" s="206"/>
      <c r="O66" s="207" t="s">
        <v>149</v>
      </c>
      <c r="P66" s="204"/>
      <c r="Q66" s="205" t="s">
        <v>149</v>
      </c>
      <c r="R66" s="206"/>
      <c r="S66" s="207" t="s">
        <v>149</v>
      </c>
      <c r="T66" s="204"/>
      <c r="U66" s="205" t="s">
        <v>149</v>
      </c>
      <c r="V66" s="206"/>
      <c r="W66" s="207" t="s">
        <v>149</v>
      </c>
      <c r="X66" s="208"/>
      <c r="Y66" s="73"/>
    </row>
    <row r="67" spans="1:25" s="74" customFormat="1" ht="17.25" customHeight="1" outlineLevel="2">
      <c r="A67" s="78"/>
      <c r="B67" s="210"/>
      <c r="C67" s="83"/>
      <c r="D67" s="83" t="s">
        <v>7693</v>
      </c>
      <c r="E67" s="83"/>
      <c r="F67" s="83"/>
      <c r="G67" s="132"/>
      <c r="H67" s="203"/>
      <c r="I67" s="202"/>
      <c r="J67" s="206"/>
      <c r="K67" s="207"/>
      <c r="L67" s="204"/>
      <c r="M67" s="205"/>
      <c r="N67" s="206"/>
      <c r="O67" s="207"/>
      <c r="P67" s="204"/>
      <c r="Q67" s="205"/>
      <c r="R67" s="206"/>
      <c r="S67" s="207"/>
      <c r="T67" s="204"/>
      <c r="U67" s="205"/>
      <c r="V67" s="206"/>
      <c r="W67" s="207"/>
      <c r="X67" s="208"/>
      <c r="Y67" s="73"/>
    </row>
    <row r="68" spans="1:25" s="74" customFormat="1" ht="17.25" customHeight="1" outlineLevel="2">
      <c r="A68" s="78"/>
      <c r="B68" s="210"/>
      <c r="C68" s="83"/>
      <c r="D68" s="83"/>
      <c r="E68" s="83" t="s">
        <v>5322</v>
      </c>
      <c r="F68" s="83"/>
      <c r="G68" s="132"/>
      <c r="H68" s="203" t="s">
        <v>149</v>
      </c>
      <c r="I68" s="202" t="s">
        <v>149</v>
      </c>
      <c r="J68" s="206"/>
      <c r="K68" s="207" t="s">
        <v>149</v>
      </c>
      <c r="L68" s="204"/>
      <c r="M68" s="205" t="s">
        <v>149</v>
      </c>
      <c r="N68" s="206"/>
      <c r="O68" s="207" t="s">
        <v>149</v>
      </c>
      <c r="P68" s="204"/>
      <c r="Q68" s="205" t="s">
        <v>149</v>
      </c>
      <c r="R68" s="206"/>
      <c r="S68" s="207" t="s">
        <v>149</v>
      </c>
      <c r="T68" s="204"/>
      <c r="U68" s="205" t="s">
        <v>149</v>
      </c>
      <c r="V68" s="206"/>
      <c r="W68" s="207" t="s">
        <v>149</v>
      </c>
      <c r="X68" s="208"/>
      <c r="Y68" s="73"/>
    </row>
    <row r="69" spans="1:25" s="74" customFormat="1" ht="17.25" customHeight="1" outlineLevel="2">
      <c r="A69" s="78"/>
      <c r="B69" s="210"/>
      <c r="C69" s="83"/>
      <c r="D69" s="83"/>
      <c r="E69" s="83" t="s">
        <v>5323</v>
      </c>
      <c r="F69" s="83"/>
      <c r="G69" s="132"/>
      <c r="H69" s="203" t="s">
        <v>149</v>
      </c>
      <c r="I69" s="202" t="s">
        <v>149</v>
      </c>
      <c r="J69" s="206"/>
      <c r="K69" s="207" t="s">
        <v>149</v>
      </c>
      <c r="L69" s="204"/>
      <c r="M69" s="205" t="s">
        <v>149</v>
      </c>
      <c r="N69" s="206"/>
      <c r="O69" s="207" t="s">
        <v>149</v>
      </c>
      <c r="P69" s="204"/>
      <c r="Q69" s="205" t="s">
        <v>149</v>
      </c>
      <c r="R69" s="206"/>
      <c r="S69" s="207" t="s">
        <v>149</v>
      </c>
      <c r="T69" s="204"/>
      <c r="U69" s="205" t="s">
        <v>149</v>
      </c>
      <c r="V69" s="206"/>
      <c r="W69" s="207" t="s">
        <v>149</v>
      </c>
      <c r="X69" s="208"/>
      <c r="Y69" s="73"/>
    </row>
    <row r="70" spans="1:25" s="74" customFormat="1" ht="17.25" customHeight="1" outlineLevel="2">
      <c r="A70" s="78"/>
      <c r="B70" s="210"/>
      <c r="C70" s="83"/>
      <c r="D70" s="83" t="s">
        <v>7694</v>
      </c>
      <c r="E70" s="83"/>
      <c r="F70" s="83"/>
      <c r="G70" s="132"/>
      <c r="H70" s="203" t="s">
        <v>149</v>
      </c>
      <c r="I70" s="202" t="s">
        <v>149</v>
      </c>
      <c r="J70" s="206"/>
      <c r="K70" s="207" t="s">
        <v>149</v>
      </c>
      <c r="L70" s="204"/>
      <c r="M70" s="205" t="s">
        <v>149</v>
      </c>
      <c r="N70" s="206"/>
      <c r="O70" s="207" t="s">
        <v>149</v>
      </c>
      <c r="P70" s="204"/>
      <c r="Q70" s="205" t="s">
        <v>149</v>
      </c>
      <c r="R70" s="206"/>
      <c r="S70" s="207" t="s">
        <v>149</v>
      </c>
      <c r="T70" s="204"/>
      <c r="U70" s="205" t="s">
        <v>149</v>
      </c>
      <c r="V70" s="206"/>
      <c r="W70" s="207" t="s">
        <v>149</v>
      </c>
      <c r="X70" s="208"/>
      <c r="Y70" s="73"/>
    </row>
    <row r="71" spans="1:25" s="74" customFormat="1" ht="17.25" customHeight="1" outlineLevel="2">
      <c r="A71" s="78"/>
      <c r="B71" s="210"/>
      <c r="C71" s="83" t="s">
        <v>7695</v>
      </c>
      <c r="D71" s="83"/>
      <c r="E71" s="83"/>
      <c r="F71" s="83"/>
      <c r="G71" s="132"/>
      <c r="H71" s="203" t="s">
        <v>149</v>
      </c>
      <c r="I71" s="202" t="s">
        <v>149</v>
      </c>
      <c r="J71" s="206"/>
      <c r="K71" s="207" t="s">
        <v>149</v>
      </c>
      <c r="L71" s="204"/>
      <c r="M71" s="205" t="s">
        <v>149</v>
      </c>
      <c r="N71" s="206"/>
      <c r="O71" s="207" t="s">
        <v>149</v>
      </c>
      <c r="P71" s="204"/>
      <c r="Q71" s="205" t="s">
        <v>149</v>
      </c>
      <c r="R71" s="206"/>
      <c r="S71" s="207" t="s">
        <v>149</v>
      </c>
      <c r="T71" s="204"/>
      <c r="U71" s="205" t="s">
        <v>149</v>
      </c>
      <c r="V71" s="206"/>
      <c r="W71" s="207" t="s">
        <v>149</v>
      </c>
      <c r="X71" s="208" t="s">
        <v>7696</v>
      </c>
      <c r="Y71" s="73"/>
    </row>
    <row r="72" spans="1:25" s="74" customFormat="1" ht="17.25" customHeight="1" outlineLevel="2">
      <c r="A72" s="78"/>
      <c r="B72" s="210"/>
      <c r="C72" s="83" t="s">
        <v>7697</v>
      </c>
      <c r="D72" s="83"/>
      <c r="E72" s="83"/>
      <c r="F72" s="83"/>
      <c r="G72" s="132"/>
      <c r="H72" s="203" t="s">
        <v>149</v>
      </c>
      <c r="I72" s="202" t="s">
        <v>149</v>
      </c>
      <c r="J72" s="206"/>
      <c r="K72" s="207" t="s">
        <v>149</v>
      </c>
      <c r="L72" s="204"/>
      <c r="M72" s="205" t="s">
        <v>149</v>
      </c>
      <c r="N72" s="206"/>
      <c r="O72" s="207" t="s">
        <v>149</v>
      </c>
      <c r="P72" s="204"/>
      <c r="Q72" s="205" t="s">
        <v>149</v>
      </c>
      <c r="R72" s="206"/>
      <c r="S72" s="207" t="s">
        <v>149</v>
      </c>
      <c r="T72" s="204"/>
      <c r="U72" s="205" t="s">
        <v>149</v>
      </c>
      <c r="V72" s="206"/>
      <c r="W72" s="207" t="s">
        <v>149</v>
      </c>
      <c r="X72" s="208"/>
      <c r="Y72" s="73"/>
    </row>
    <row r="73" spans="1:25" s="74" customFormat="1" ht="17.25" customHeight="1" outlineLevel="2">
      <c r="A73" s="78"/>
      <c r="B73" s="210"/>
      <c r="C73" s="83" t="s">
        <v>7698</v>
      </c>
      <c r="D73" s="83"/>
      <c r="E73" s="83"/>
      <c r="F73" s="83"/>
      <c r="G73" s="132"/>
      <c r="H73" s="203" t="s">
        <v>145</v>
      </c>
      <c r="I73" s="202" t="s">
        <v>145</v>
      </c>
      <c r="J73" s="206"/>
      <c r="K73" s="207" t="s">
        <v>145</v>
      </c>
      <c r="L73" s="204"/>
      <c r="M73" s="205" t="s">
        <v>145</v>
      </c>
      <c r="N73" s="206"/>
      <c r="O73" s="207" t="s">
        <v>145</v>
      </c>
      <c r="P73" s="204"/>
      <c r="Q73" s="205" t="s">
        <v>145</v>
      </c>
      <c r="R73" s="206"/>
      <c r="S73" s="207" t="s">
        <v>145</v>
      </c>
      <c r="T73" s="204"/>
      <c r="U73" s="205" t="s">
        <v>145</v>
      </c>
      <c r="V73" s="206"/>
      <c r="W73" s="207" t="s">
        <v>145</v>
      </c>
      <c r="X73" s="208"/>
      <c r="Y73" s="73"/>
    </row>
    <row r="74" spans="1:25" s="74" customFormat="1" ht="17.25" customHeight="1" outlineLevel="1">
      <c r="A74" s="129"/>
      <c r="B74" s="83"/>
      <c r="C74" s="83"/>
      <c r="D74" s="83"/>
      <c r="E74" s="83"/>
      <c r="F74" s="83"/>
      <c r="G74" s="132"/>
      <c r="H74" s="203"/>
      <c r="I74" s="202"/>
      <c r="J74" s="206"/>
      <c r="K74" s="207"/>
      <c r="L74" s="204"/>
      <c r="M74" s="205"/>
      <c r="N74" s="206"/>
      <c r="O74" s="207"/>
      <c r="P74" s="204"/>
      <c r="Q74" s="205"/>
      <c r="R74" s="206"/>
      <c r="S74" s="207"/>
      <c r="T74" s="204"/>
      <c r="U74" s="205"/>
      <c r="V74" s="206"/>
      <c r="W74" s="207"/>
      <c r="X74" s="208"/>
      <c r="Y74" s="73"/>
    </row>
    <row r="75" spans="1:25" s="74" customFormat="1" ht="17.25" customHeight="1" outlineLevel="1">
      <c r="A75" s="78"/>
      <c r="B75" s="210" t="s">
        <v>7699</v>
      </c>
      <c r="C75" s="83"/>
      <c r="D75" s="83"/>
      <c r="E75" s="83"/>
      <c r="F75" s="83"/>
      <c r="G75" s="132"/>
      <c r="H75" s="203"/>
      <c r="I75" s="202"/>
      <c r="J75" s="206"/>
      <c r="K75" s="207"/>
      <c r="L75" s="204"/>
      <c r="M75" s="205"/>
      <c r="N75" s="206"/>
      <c r="O75" s="207"/>
      <c r="P75" s="204"/>
      <c r="Q75" s="205"/>
      <c r="R75" s="206"/>
      <c r="S75" s="207"/>
      <c r="T75" s="204"/>
      <c r="U75" s="205"/>
      <c r="V75" s="206"/>
      <c r="W75" s="207"/>
      <c r="X75" s="208"/>
      <c r="Y75" s="73"/>
    </row>
    <row r="76" spans="1:25" s="74" customFormat="1" ht="17.25" customHeight="1" outlineLevel="2">
      <c r="A76" s="78"/>
      <c r="B76" s="210"/>
      <c r="C76" s="83" t="s">
        <v>7700</v>
      </c>
      <c r="D76" s="83"/>
      <c r="E76" s="83"/>
      <c r="F76" s="83"/>
      <c r="G76" s="132"/>
      <c r="H76" s="203"/>
      <c r="I76" s="202"/>
      <c r="J76" s="206"/>
      <c r="K76" s="207"/>
      <c r="L76" s="204"/>
      <c r="M76" s="205"/>
      <c r="N76" s="206"/>
      <c r="O76" s="207"/>
      <c r="P76" s="204"/>
      <c r="Q76" s="205"/>
      <c r="R76" s="206"/>
      <c r="S76" s="207"/>
      <c r="T76" s="204"/>
      <c r="U76" s="205"/>
      <c r="V76" s="206"/>
      <c r="W76" s="207"/>
      <c r="X76" s="208"/>
      <c r="Y76" s="73"/>
    </row>
    <row r="77" spans="1:25" s="74" customFormat="1" ht="17.25" customHeight="1" outlineLevel="2">
      <c r="A77" s="78"/>
      <c r="B77" s="210"/>
      <c r="C77" s="83"/>
      <c r="D77" s="83" t="s">
        <v>7701</v>
      </c>
      <c r="E77" s="83"/>
      <c r="F77" s="83"/>
      <c r="G77" s="132"/>
      <c r="H77" s="203"/>
      <c r="I77" s="202"/>
      <c r="J77" s="206"/>
      <c r="K77" s="207"/>
      <c r="L77" s="204"/>
      <c r="M77" s="205"/>
      <c r="N77" s="206"/>
      <c r="O77" s="207"/>
      <c r="P77" s="204"/>
      <c r="Q77" s="205"/>
      <c r="R77" s="206"/>
      <c r="S77" s="207"/>
      <c r="T77" s="204"/>
      <c r="U77" s="205"/>
      <c r="V77" s="206"/>
      <c r="W77" s="207"/>
      <c r="X77" s="208"/>
      <c r="Y77" s="73"/>
    </row>
    <row r="78" spans="1:25" s="74" customFormat="1" ht="17.25" customHeight="1" outlineLevel="2">
      <c r="A78" s="78"/>
      <c r="B78" s="210"/>
      <c r="C78" s="83"/>
      <c r="D78" s="83"/>
      <c r="E78" s="83" t="s">
        <v>7702</v>
      </c>
      <c r="F78" s="83"/>
      <c r="G78" s="132"/>
      <c r="H78" s="203" t="s">
        <v>166</v>
      </c>
      <c r="I78" s="202" t="s">
        <v>166</v>
      </c>
      <c r="J78" s="206"/>
      <c r="K78" s="207" t="s">
        <v>166</v>
      </c>
      <c r="L78" s="204"/>
      <c r="M78" s="205" t="s">
        <v>166</v>
      </c>
      <c r="N78" s="206"/>
      <c r="O78" s="207" t="s">
        <v>166</v>
      </c>
      <c r="P78" s="204"/>
      <c r="Q78" s="205" t="s">
        <v>166</v>
      </c>
      <c r="R78" s="206"/>
      <c r="S78" s="207" t="s">
        <v>166</v>
      </c>
      <c r="T78" s="204"/>
      <c r="U78" s="205" t="s">
        <v>166</v>
      </c>
      <c r="V78" s="206"/>
      <c r="W78" s="207" t="s">
        <v>166</v>
      </c>
      <c r="X78" s="208"/>
      <c r="Y78" s="73"/>
    </row>
    <row r="79" spans="1:25" s="74" customFormat="1" ht="17.25" customHeight="1" outlineLevel="2">
      <c r="A79" s="78"/>
      <c r="B79" s="210"/>
      <c r="C79" s="83"/>
      <c r="D79" s="83"/>
      <c r="E79" s="83" t="s">
        <v>7693</v>
      </c>
      <c r="F79" s="83"/>
      <c r="G79" s="132"/>
      <c r="H79" s="203"/>
      <c r="I79" s="202"/>
      <c r="J79" s="206"/>
      <c r="K79" s="207"/>
      <c r="L79" s="204"/>
      <c r="M79" s="205"/>
      <c r="N79" s="206"/>
      <c r="O79" s="207"/>
      <c r="P79" s="204"/>
      <c r="Q79" s="205"/>
      <c r="R79" s="206"/>
      <c r="S79" s="207"/>
      <c r="T79" s="204"/>
      <c r="U79" s="205"/>
      <c r="V79" s="206"/>
      <c r="W79" s="207"/>
      <c r="X79" s="208"/>
      <c r="Y79" s="73"/>
    </row>
    <row r="80" spans="1:25" s="74" customFormat="1" ht="17.25" customHeight="1" outlineLevel="2">
      <c r="A80" s="78"/>
      <c r="B80" s="210"/>
      <c r="C80" s="83"/>
      <c r="D80" s="83"/>
      <c r="E80" s="83"/>
      <c r="F80" s="83" t="s">
        <v>5322</v>
      </c>
      <c r="G80" s="77"/>
      <c r="H80" s="203" t="s">
        <v>145</v>
      </c>
      <c r="I80" s="202" t="s">
        <v>145</v>
      </c>
      <c r="J80" s="206"/>
      <c r="K80" s="207" t="s">
        <v>145</v>
      </c>
      <c r="L80" s="204"/>
      <c r="M80" s="205" t="s">
        <v>145</v>
      </c>
      <c r="N80" s="206"/>
      <c r="O80" s="207" t="s">
        <v>145</v>
      </c>
      <c r="P80" s="204"/>
      <c r="Q80" s="205" t="s">
        <v>145</v>
      </c>
      <c r="R80" s="206"/>
      <c r="S80" s="207" t="s">
        <v>145</v>
      </c>
      <c r="T80" s="204"/>
      <c r="U80" s="205" t="s">
        <v>145</v>
      </c>
      <c r="V80" s="206"/>
      <c r="W80" s="207" t="s">
        <v>145</v>
      </c>
      <c r="X80" s="208"/>
      <c r="Y80" s="73"/>
    </row>
    <row r="81" spans="1:25" s="74" customFormat="1" ht="17.25" customHeight="1" outlineLevel="2">
      <c r="A81" s="78"/>
      <c r="B81" s="210"/>
      <c r="C81" s="83"/>
      <c r="D81" s="83"/>
      <c r="E81" s="83"/>
      <c r="F81" s="83" t="s">
        <v>5323</v>
      </c>
      <c r="G81" s="77"/>
      <c r="H81" s="203" t="s">
        <v>145</v>
      </c>
      <c r="I81" s="202" t="s">
        <v>145</v>
      </c>
      <c r="J81" s="206"/>
      <c r="K81" s="207" t="s">
        <v>145</v>
      </c>
      <c r="L81" s="204"/>
      <c r="M81" s="205" t="s">
        <v>145</v>
      </c>
      <c r="N81" s="206"/>
      <c r="O81" s="207" t="s">
        <v>145</v>
      </c>
      <c r="P81" s="204"/>
      <c r="Q81" s="205" t="s">
        <v>145</v>
      </c>
      <c r="R81" s="206"/>
      <c r="S81" s="207" t="s">
        <v>145</v>
      </c>
      <c r="T81" s="204"/>
      <c r="U81" s="205" t="s">
        <v>145</v>
      </c>
      <c r="V81" s="206"/>
      <c r="W81" s="207" t="s">
        <v>145</v>
      </c>
      <c r="X81" s="208"/>
      <c r="Y81" s="73"/>
    </row>
    <row r="82" spans="1:25" s="74" customFormat="1" ht="17.25" customHeight="1" outlineLevel="2">
      <c r="A82" s="78"/>
      <c r="B82" s="210"/>
      <c r="C82" s="83"/>
      <c r="D82" s="83"/>
      <c r="E82" s="83" t="s">
        <v>7703</v>
      </c>
      <c r="F82" s="83"/>
      <c r="G82" s="132"/>
      <c r="H82" s="203" t="s">
        <v>145</v>
      </c>
      <c r="I82" s="202" t="s">
        <v>145</v>
      </c>
      <c r="J82" s="206"/>
      <c r="K82" s="207" t="s">
        <v>145</v>
      </c>
      <c r="L82" s="204"/>
      <c r="M82" s="205" t="s">
        <v>145</v>
      </c>
      <c r="N82" s="206"/>
      <c r="O82" s="207" t="s">
        <v>145</v>
      </c>
      <c r="P82" s="204"/>
      <c r="Q82" s="205" t="s">
        <v>145</v>
      </c>
      <c r="R82" s="206"/>
      <c r="S82" s="207" t="s">
        <v>145</v>
      </c>
      <c r="T82" s="204"/>
      <c r="U82" s="205" t="s">
        <v>145</v>
      </c>
      <c r="V82" s="206"/>
      <c r="W82" s="207" t="s">
        <v>145</v>
      </c>
      <c r="X82" s="208"/>
      <c r="Y82" s="73"/>
    </row>
    <row r="83" spans="1:25" s="74" customFormat="1" ht="17.25" customHeight="1" outlineLevel="2">
      <c r="A83" s="78"/>
      <c r="B83" s="210"/>
      <c r="C83" s="83"/>
      <c r="D83" s="83" t="s">
        <v>7704</v>
      </c>
      <c r="E83" s="83"/>
      <c r="F83" s="83"/>
      <c r="G83" s="132"/>
      <c r="H83" s="203" t="s">
        <v>145</v>
      </c>
      <c r="I83" s="202" t="s">
        <v>145</v>
      </c>
      <c r="J83" s="206"/>
      <c r="K83" s="207" t="s">
        <v>145</v>
      </c>
      <c r="L83" s="204"/>
      <c r="M83" s="205" t="s">
        <v>145</v>
      </c>
      <c r="N83" s="206"/>
      <c r="O83" s="207" t="s">
        <v>145</v>
      </c>
      <c r="P83" s="204"/>
      <c r="Q83" s="205" t="s">
        <v>145</v>
      </c>
      <c r="R83" s="206"/>
      <c r="S83" s="207" t="s">
        <v>145</v>
      </c>
      <c r="T83" s="204"/>
      <c r="U83" s="205" t="s">
        <v>145</v>
      </c>
      <c r="V83" s="206"/>
      <c r="W83" s="207" t="s">
        <v>145</v>
      </c>
      <c r="X83" s="208"/>
      <c r="Y83" s="73"/>
    </row>
    <row r="84" spans="1:25" s="74" customFormat="1" ht="17.25" customHeight="1" outlineLevel="2">
      <c r="A84" s="78"/>
      <c r="B84" s="210"/>
      <c r="C84" s="83" t="s">
        <v>7705</v>
      </c>
      <c r="D84" s="83"/>
      <c r="E84" s="83"/>
      <c r="F84" s="83"/>
      <c r="G84" s="132"/>
      <c r="H84" s="203"/>
      <c r="I84" s="202"/>
      <c r="J84" s="206"/>
      <c r="K84" s="207"/>
      <c r="L84" s="204"/>
      <c r="M84" s="205"/>
      <c r="N84" s="206"/>
      <c r="O84" s="207"/>
      <c r="P84" s="204"/>
      <c r="Q84" s="205"/>
      <c r="R84" s="206"/>
      <c r="S84" s="207"/>
      <c r="T84" s="204"/>
      <c r="U84" s="205"/>
      <c r="V84" s="206"/>
      <c r="W84" s="207"/>
      <c r="X84" s="208"/>
      <c r="Y84" s="73"/>
    </row>
    <row r="85" spans="1:25" s="74" customFormat="1" ht="17.25" customHeight="1" outlineLevel="2">
      <c r="A85" s="78"/>
      <c r="B85" s="210"/>
      <c r="C85" s="83"/>
      <c r="D85" s="83" t="s">
        <v>7704</v>
      </c>
      <c r="E85" s="83"/>
      <c r="F85" s="83"/>
      <c r="G85" s="132"/>
      <c r="H85" s="203" t="s">
        <v>145</v>
      </c>
      <c r="I85" s="202" t="s">
        <v>145</v>
      </c>
      <c r="J85" s="206"/>
      <c r="K85" s="207" t="s">
        <v>145</v>
      </c>
      <c r="L85" s="204"/>
      <c r="M85" s="205" t="s">
        <v>145</v>
      </c>
      <c r="N85" s="206"/>
      <c r="O85" s="207" t="s">
        <v>145</v>
      </c>
      <c r="P85" s="204"/>
      <c r="Q85" s="205" t="s">
        <v>145</v>
      </c>
      <c r="R85" s="206"/>
      <c r="S85" s="207" t="s">
        <v>145</v>
      </c>
      <c r="T85" s="204"/>
      <c r="U85" s="205" t="s">
        <v>145</v>
      </c>
      <c r="V85" s="206"/>
      <c r="W85" s="207" t="s">
        <v>145</v>
      </c>
      <c r="X85" s="208"/>
      <c r="Y85" s="73"/>
    </row>
    <row r="86" spans="1:25" s="74" customFormat="1" ht="17.25" customHeight="1" outlineLevel="2">
      <c r="A86" s="78"/>
      <c r="B86" s="210"/>
      <c r="C86" s="83" t="s">
        <v>7706</v>
      </c>
      <c r="D86" s="83"/>
      <c r="E86" s="83"/>
      <c r="F86" s="83"/>
      <c r="G86" s="132"/>
      <c r="H86" s="203" t="s">
        <v>145</v>
      </c>
      <c r="I86" s="202" t="s">
        <v>145</v>
      </c>
      <c r="J86" s="206"/>
      <c r="K86" s="207" t="s">
        <v>145</v>
      </c>
      <c r="L86" s="204"/>
      <c r="M86" s="205" t="s">
        <v>145</v>
      </c>
      <c r="N86" s="206"/>
      <c r="O86" s="207" t="s">
        <v>145</v>
      </c>
      <c r="P86" s="204"/>
      <c r="Q86" s="205" t="s">
        <v>145</v>
      </c>
      <c r="R86" s="206"/>
      <c r="S86" s="207" t="s">
        <v>145</v>
      </c>
      <c r="T86" s="204"/>
      <c r="U86" s="205" t="s">
        <v>145</v>
      </c>
      <c r="V86" s="206"/>
      <c r="W86" s="207" t="s">
        <v>145</v>
      </c>
      <c r="X86" s="208" t="s">
        <v>5333</v>
      </c>
      <c r="Y86" s="73"/>
    </row>
    <row r="87" spans="1:25" s="74" customFormat="1" ht="17.25" customHeight="1" outlineLevel="2">
      <c r="A87" s="78"/>
      <c r="B87" s="210"/>
      <c r="C87" s="83" t="s">
        <v>7707</v>
      </c>
      <c r="D87" s="83"/>
      <c r="E87" s="83"/>
      <c r="F87" s="83"/>
      <c r="G87" s="132"/>
      <c r="H87" s="203"/>
      <c r="I87" s="202"/>
      <c r="J87" s="206"/>
      <c r="K87" s="207"/>
      <c r="L87" s="204"/>
      <c r="M87" s="205"/>
      <c r="N87" s="206"/>
      <c r="O87" s="207"/>
      <c r="P87" s="204"/>
      <c r="Q87" s="205"/>
      <c r="R87" s="206"/>
      <c r="S87" s="207"/>
      <c r="T87" s="204"/>
      <c r="U87" s="205"/>
      <c r="V87" s="206"/>
      <c r="W87" s="207"/>
      <c r="X87" s="208" t="s">
        <v>7708</v>
      </c>
      <c r="Y87" s="73"/>
    </row>
    <row r="88" spans="1:25" s="74" customFormat="1" ht="17.25" customHeight="1" outlineLevel="2">
      <c r="A88" s="78"/>
      <c r="B88" s="210"/>
      <c r="C88" s="83"/>
      <c r="D88" s="83" t="s">
        <v>7709</v>
      </c>
      <c r="E88" s="83"/>
      <c r="F88" s="83"/>
      <c r="G88" s="132"/>
      <c r="H88" s="203" t="s">
        <v>145</v>
      </c>
      <c r="I88" s="202" t="s">
        <v>145</v>
      </c>
      <c r="J88" s="206"/>
      <c r="K88" s="207" t="s">
        <v>145</v>
      </c>
      <c r="L88" s="204"/>
      <c r="M88" s="205" t="s">
        <v>145</v>
      </c>
      <c r="N88" s="206"/>
      <c r="O88" s="207" t="s">
        <v>145</v>
      </c>
      <c r="P88" s="204"/>
      <c r="Q88" s="205" t="s">
        <v>145</v>
      </c>
      <c r="R88" s="206"/>
      <c r="S88" s="207" t="s">
        <v>145</v>
      </c>
      <c r="T88" s="204"/>
      <c r="U88" s="205" t="s">
        <v>145</v>
      </c>
      <c r="V88" s="206"/>
      <c r="W88" s="207" t="s">
        <v>145</v>
      </c>
      <c r="X88" s="208"/>
      <c r="Y88" s="73"/>
    </row>
    <row r="89" spans="1:25" s="74" customFormat="1" ht="17.25" customHeight="1" outlineLevel="2">
      <c r="A89" s="78"/>
      <c r="B89" s="210"/>
      <c r="C89" s="83"/>
      <c r="D89" s="83" t="s">
        <v>4244</v>
      </c>
      <c r="E89" s="83"/>
      <c r="F89" s="83"/>
      <c r="G89" s="132"/>
      <c r="H89" s="203" t="s">
        <v>145</v>
      </c>
      <c r="I89" s="202" t="s">
        <v>145</v>
      </c>
      <c r="J89" s="206"/>
      <c r="K89" s="207" t="s">
        <v>145</v>
      </c>
      <c r="L89" s="204"/>
      <c r="M89" s="205" t="s">
        <v>145</v>
      </c>
      <c r="N89" s="206"/>
      <c r="O89" s="207" t="s">
        <v>145</v>
      </c>
      <c r="P89" s="204"/>
      <c r="Q89" s="205" t="s">
        <v>145</v>
      </c>
      <c r="R89" s="206"/>
      <c r="S89" s="207" t="s">
        <v>145</v>
      </c>
      <c r="T89" s="204"/>
      <c r="U89" s="205" t="s">
        <v>145</v>
      </c>
      <c r="V89" s="206"/>
      <c r="W89" s="207" t="s">
        <v>145</v>
      </c>
      <c r="X89" s="208"/>
      <c r="Y89" s="73"/>
    </row>
    <row r="90" spans="1:25" s="74" customFormat="1" ht="17.25" customHeight="1" outlineLevel="2">
      <c r="A90" s="78"/>
      <c r="B90" s="210"/>
      <c r="C90" s="83"/>
      <c r="D90" s="83" t="s">
        <v>4245</v>
      </c>
      <c r="E90" s="83"/>
      <c r="F90" s="83"/>
      <c r="G90" s="132"/>
      <c r="H90" s="203" t="s">
        <v>145</v>
      </c>
      <c r="I90" s="202" t="s">
        <v>145</v>
      </c>
      <c r="J90" s="206"/>
      <c r="K90" s="207" t="s">
        <v>145</v>
      </c>
      <c r="L90" s="204"/>
      <c r="M90" s="205" t="s">
        <v>145</v>
      </c>
      <c r="N90" s="206"/>
      <c r="O90" s="207" t="s">
        <v>145</v>
      </c>
      <c r="P90" s="204"/>
      <c r="Q90" s="205" t="s">
        <v>145</v>
      </c>
      <c r="R90" s="206"/>
      <c r="S90" s="207" t="s">
        <v>145</v>
      </c>
      <c r="T90" s="204"/>
      <c r="U90" s="205" t="s">
        <v>145</v>
      </c>
      <c r="V90" s="206"/>
      <c r="W90" s="207" t="s">
        <v>145</v>
      </c>
      <c r="X90" s="208"/>
      <c r="Y90" s="73"/>
    </row>
    <row r="91" spans="1:25" s="74" customFormat="1" ht="17.25" customHeight="1" outlineLevel="2">
      <c r="A91" s="78"/>
      <c r="B91" s="210"/>
      <c r="C91" s="83"/>
      <c r="D91" s="83" t="s">
        <v>7710</v>
      </c>
      <c r="E91" s="83"/>
      <c r="F91" s="83"/>
      <c r="G91" s="132"/>
      <c r="H91" s="203" t="s">
        <v>145</v>
      </c>
      <c r="I91" s="202" t="s">
        <v>145</v>
      </c>
      <c r="J91" s="206"/>
      <c r="K91" s="207" t="s">
        <v>145</v>
      </c>
      <c r="L91" s="204"/>
      <c r="M91" s="205" t="s">
        <v>145</v>
      </c>
      <c r="N91" s="206"/>
      <c r="O91" s="207" t="s">
        <v>145</v>
      </c>
      <c r="P91" s="204"/>
      <c r="Q91" s="205" t="s">
        <v>145</v>
      </c>
      <c r="R91" s="206"/>
      <c r="S91" s="207" t="s">
        <v>145</v>
      </c>
      <c r="T91" s="204"/>
      <c r="U91" s="205" t="s">
        <v>145</v>
      </c>
      <c r="V91" s="206"/>
      <c r="W91" s="207" t="s">
        <v>145</v>
      </c>
      <c r="X91" s="208"/>
      <c r="Y91" s="73"/>
    </row>
    <row r="92" spans="1:25" s="74" customFormat="1" ht="17.25" customHeight="1" outlineLevel="2">
      <c r="A92" s="78"/>
      <c r="B92" s="210"/>
      <c r="C92" s="83"/>
      <c r="D92" s="83" t="s">
        <v>7711</v>
      </c>
      <c r="E92" s="83"/>
      <c r="F92" s="83"/>
      <c r="G92" s="132"/>
      <c r="H92" s="203" t="s">
        <v>145</v>
      </c>
      <c r="I92" s="202" t="s">
        <v>145</v>
      </c>
      <c r="J92" s="206"/>
      <c r="K92" s="207" t="s">
        <v>145</v>
      </c>
      <c r="L92" s="204"/>
      <c r="M92" s="205" t="s">
        <v>145</v>
      </c>
      <c r="N92" s="206"/>
      <c r="O92" s="207" t="s">
        <v>145</v>
      </c>
      <c r="P92" s="204"/>
      <c r="Q92" s="205" t="s">
        <v>145</v>
      </c>
      <c r="R92" s="206"/>
      <c r="S92" s="207" t="s">
        <v>145</v>
      </c>
      <c r="T92" s="204"/>
      <c r="U92" s="205" t="s">
        <v>145</v>
      </c>
      <c r="V92" s="206"/>
      <c r="W92" s="207" t="s">
        <v>145</v>
      </c>
      <c r="X92" s="208"/>
      <c r="Y92" s="73"/>
    </row>
    <row r="93" spans="1:25" s="74" customFormat="1" ht="51" outlineLevel="2">
      <c r="A93" s="78"/>
      <c r="B93" s="210"/>
      <c r="C93" s="83" t="s">
        <v>7712</v>
      </c>
      <c r="D93" s="83"/>
      <c r="E93" s="83"/>
      <c r="F93" s="83"/>
      <c r="G93" s="132"/>
      <c r="H93" s="203" t="s">
        <v>166</v>
      </c>
      <c r="I93" s="202" t="s">
        <v>166</v>
      </c>
      <c r="J93" s="206"/>
      <c r="K93" s="207" t="s">
        <v>166</v>
      </c>
      <c r="L93" s="204"/>
      <c r="M93" s="205" t="s">
        <v>166</v>
      </c>
      <c r="N93" s="206"/>
      <c r="O93" s="207" t="s">
        <v>145</v>
      </c>
      <c r="P93" s="204"/>
      <c r="Q93" s="205" t="s">
        <v>145</v>
      </c>
      <c r="R93" s="206"/>
      <c r="S93" s="207" t="s">
        <v>145</v>
      </c>
      <c r="T93" s="204"/>
      <c r="U93" s="205" t="s">
        <v>145</v>
      </c>
      <c r="V93" s="206"/>
      <c r="W93" s="207" t="s">
        <v>145</v>
      </c>
      <c r="X93" s="211" t="s">
        <v>7713</v>
      </c>
      <c r="Y93" s="73"/>
    </row>
    <row r="94" spans="1:25" s="74" customFormat="1" ht="17.25" customHeight="1" outlineLevel="1">
      <c r="A94" s="129"/>
      <c r="B94" s="83"/>
      <c r="C94" s="83"/>
      <c r="D94" s="83"/>
      <c r="E94" s="83"/>
      <c r="F94" s="83"/>
      <c r="G94" s="132"/>
      <c r="H94" s="203"/>
      <c r="I94" s="202"/>
      <c r="J94" s="206"/>
      <c r="K94" s="207"/>
      <c r="L94" s="204"/>
      <c r="M94" s="205"/>
      <c r="N94" s="206"/>
      <c r="O94" s="207"/>
      <c r="P94" s="204"/>
      <c r="Q94" s="205"/>
      <c r="R94" s="206"/>
      <c r="S94" s="207"/>
      <c r="T94" s="204"/>
      <c r="U94" s="205"/>
      <c r="V94" s="206"/>
      <c r="W94" s="207"/>
      <c r="X94" s="208"/>
      <c r="Y94" s="73"/>
    </row>
    <row r="95" spans="1:25" s="74" customFormat="1" ht="17.25" customHeight="1" outlineLevel="1">
      <c r="A95" s="78"/>
      <c r="B95" s="210" t="s">
        <v>7714</v>
      </c>
      <c r="C95" s="83"/>
      <c r="D95" s="83"/>
      <c r="E95" s="83"/>
      <c r="F95" s="83"/>
      <c r="G95" s="132"/>
      <c r="H95" s="203"/>
      <c r="I95" s="202"/>
      <c r="J95" s="206"/>
      <c r="K95" s="207"/>
      <c r="L95" s="204"/>
      <c r="M95" s="205"/>
      <c r="N95" s="206"/>
      <c r="O95" s="207"/>
      <c r="P95" s="204"/>
      <c r="Q95" s="205"/>
      <c r="R95" s="206"/>
      <c r="S95" s="207"/>
      <c r="T95" s="204"/>
      <c r="U95" s="205"/>
      <c r="V95" s="206"/>
      <c r="W95" s="207"/>
      <c r="X95" s="208"/>
      <c r="Y95" s="73"/>
    </row>
    <row r="96" spans="1:25" s="74" customFormat="1" ht="17.25" customHeight="1" outlineLevel="2">
      <c r="A96" s="78"/>
      <c r="B96" s="210"/>
      <c r="C96" s="133"/>
      <c r="D96" s="83" t="s">
        <v>7715</v>
      </c>
      <c r="E96" s="83"/>
      <c r="F96" s="83"/>
      <c r="G96" s="132"/>
      <c r="H96" s="203" t="s">
        <v>149</v>
      </c>
      <c r="I96" s="202" t="s">
        <v>149</v>
      </c>
      <c r="J96" s="206"/>
      <c r="K96" s="207" t="s">
        <v>149</v>
      </c>
      <c r="L96" s="204"/>
      <c r="M96" s="205" t="s">
        <v>149</v>
      </c>
      <c r="N96" s="206"/>
      <c r="O96" s="207" t="s">
        <v>149</v>
      </c>
      <c r="P96" s="204"/>
      <c r="Q96" s="205" t="s">
        <v>149</v>
      </c>
      <c r="R96" s="206"/>
      <c r="S96" s="207" t="s">
        <v>149</v>
      </c>
      <c r="T96" s="204"/>
      <c r="U96" s="205" t="s">
        <v>149</v>
      </c>
      <c r="V96" s="206"/>
      <c r="W96" s="207" t="s">
        <v>149</v>
      </c>
      <c r="X96" s="208" t="s">
        <v>7716</v>
      </c>
      <c r="Y96" s="73"/>
    </row>
    <row r="97" spans="1:25" s="74" customFormat="1" ht="17.25" customHeight="1" outlineLevel="2">
      <c r="A97" s="78"/>
      <c r="B97" s="210"/>
      <c r="C97" s="133"/>
      <c r="D97" s="83" t="s">
        <v>7717</v>
      </c>
      <c r="E97" s="83"/>
      <c r="F97" s="83"/>
      <c r="G97" s="132"/>
      <c r="H97" s="203" t="s">
        <v>166</v>
      </c>
      <c r="I97" s="202" t="s">
        <v>166</v>
      </c>
      <c r="J97" s="206"/>
      <c r="K97" s="207" t="s">
        <v>166</v>
      </c>
      <c r="L97" s="204"/>
      <c r="M97" s="205" t="s">
        <v>166</v>
      </c>
      <c r="N97" s="206"/>
      <c r="O97" s="207" t="s">
        <v>166</v>
      </c>
      <c r="P97" s="204"/>
      <c r="Q97" s="205" t="s">
        <v>166</v>
      </c>
      <c r="R97" s="489"/>
      <c r="S97" s="207" t="s">
        <v>151</v>
      </c>
      <c r="T97" s="489"/>
      <c r="U97" s="205" t="s">
        <v>149</v>
      </c>
      <c r="V97" s="206"/>
      <c r="W97" s="207" t="s">
        <v>149</v>
      </c>
      <c r="X97" s="208" t="s">
        <v>7718</v>
      </c>
      <c r="Y97" s="73"/>
    </row>
    <row r="98" spans="1:25" s="74" customFormat="1" ht="17.25" customHeight="1" outlineLevel="2">
      <c r="A98" s="78"/>
      <c r="B98" s="210"/>
      <c r="C98" s="133"/>
      <c r="D98" s="83" t="s">
        <v>7719</v>
      </c>
      <c r="E98" s="83"/>
      <c r="F98" s="83"/>
      <c r="G98" s="132"/>
      <c r="H98" s="203" t="s">
        <v>149</v>
      </c>
      <c r="I98" s="202" t="s">
        <v>149</v>
      </c>
      <c r="J98" s="206"/>
      <c r="K98" s="207" t="s">
        <v>149</v>
      </c>
      <c r="L98" s="204"/>
      <c r="M98" s="205" t="s">
        <v>149</v>
      </c>
      <c r="N98" s="206"/>
      <c r="O98" s="207" t="s">
        <v>149</v>
      </c>
      <c r="P98" s="204"/>
      <c r="Q98" s="205" t="s">
        <v>149</v>
      </c>
      <c r="R98" s="206"/>
      <c r="S98" s="207" t="s">
        <v>149</v>
      </c>
      <c r="T98" s="204"/>
      <c r="U98" s="205" t="s">
        <v>149</v>
      </c>
      <c r="V98" s="206"/>
      <c r="W98" s="207" t="s">
        <v>149</v>
      </c>
      <c r="X98" s="208"/>
      <c r="Y98" s="73"/>
    </row>
    <row r="99" spans="1:25" s="74" customFormat="1" ht="17.25" customHeight="1" outlineLevel="2">
      <c r="A99" s="78"/>
      <c r="B99" s="210"/>
      <c r="C99" s="133"/>
      <c r="D99" s="83" t="s">
        <v>7720</v>
      </c>
      <c r="E99" s="83"/>
      <c r="F99" s="83"/>
      <c r="G99" s="132"/>
      <c r="H99" s="203" t="s">
        <v>149</v>
      </c>
      <c r="I99" s="202" t="s">
        <v>149</v>
      </c>
      <c r="J99" s="206"/>
      <c r="K99" s="207" t="s">
        <v>149</v>
      </c>
      <c r="L99" s="204"/>
      <c r="M99" s="205" t="s">
        <v>149</v>
      </c>
      <c r="N99" s="206"/>
      <c r="O99" s="207" t="s">
        <v>149</v>
      </c>
      <c r="P99" s="204"/>
      <c r="Q99" s="205" t="s">
        <v>149</v>
      </c>
      <c r="R99" s="206"/>
      <c r="S99" s="207" t="s">
        <v>149</v>
      </c>
      <c r="T99" s="204"/>
      <c r="U99" s="205" t="s">
        <v>149</v>
      </c>
      <c r="V99" s="206"/>
      <c r="W99" s="207" t="s">
        <v>149</v>
      </c>
      <c r="X99" s="208"/>
      <c r="Y99" s="73"/>
    </row>
    <row r="100" spans="1:25" s="74" customFormat="1" ht="17.25" customHeight="1" outlineLevel="2">
      <c r="A100" s="78"/>
      <c r="B100" s="210"/>
      <c r="C100" s="133"/>
      <c r="D100" s="83" t="s">
        <v>7721</v>
      </c>
      <c r="E100" s="83"/>
      <c r="F100" s="83"/>
      <c r="G100" s="132"/>
      <c r="H100" s="203"/>
      <c r="I100" s="202"/>
      <c r="J100" s="206"/>
      <c r="K100" s="207"/>
      <c r="L100" s="204"/>
      <c r="M100" s="205"/>
      <c r="N100" s="206"/>
      <c r="O100" s="207"/>
      <c r="P100" s="204"/>
      <c r="Q100" s="205"/>
      <c r="R100" s="206"/>
      <c r="S100" s="207"/>
      <c r="T100" s="204"/>
      <c r="U100" s="205"/>
      <c r="V100" s="206"/>
      <c r="W100" s="207"/>
      <c r="X100" s="208"/>
      <c r="Y100" s="73"/>
    </row>
    <row r="101" spans="1:25" s="74" customFormat="1" ht="17.25" customHeight="1" outlineLevel="2">
      <c r="A101" s="78"/>
      <c r="B101" s="210"/>
      <c r="C101" s="83"/>
      <c r="D101" s="83"/>
      <c r="E101" s="83" t="s">
        <v>7722</v>
      </c>
      <c r="F101" s="83"/>
      <c r="G101" s="132"/>
      <c r="H101" s="203" t="s">
        <v>149</v>
      </c>
      <c r="I101" s="202" t="s">
        <v>149</v>
      </c>
      <c r="J101" s="206"/>
      <c r="K101" s="207" t="s">
        <v>149</v>
      </c>
      <c r="L101" s="204"/>
      <c r="M101" s="205" t="s">
        <v>149</v>
      </c>
      <c r="N101" s="206"/>
      <c r="O101" s="207" t="s">
        <v>149</v>
      </c>
      <c r="P101" s="204"/>
      <c r="Q101" s="205" t="s">
        <v>149</v>
      </c>
      <c r="R101" s="206"/>
      <c r="S101" s="207" t="s">
        <v>149</v>
      </c>
      <c r="T101" s="204"/>
      <c r="U101" s="205" t="s">
        <v>149</v>
      </c>
      <c r="V101" s="206"/>
      <c r="W101" s="207" t="s">
        <v>149</v>
      </c>
      <c r="X101" s="208"/>
      <c r="Y101" s="73"/>
    </row>
    <row r="102" spans="1:25" s="74" customFormat="1" ht="17.25" customHeight="1" outlineLevel="2">
      <c r="A102" s="78"/>
      <c r="B102" s="210"/>
      <c r="C102" s="83"/>
      <c r="D102" s="83"/>
      <c r="E102" s="83" t="s">
        <v>7723</v>
      </c>
      <c r="F102" s="83"/>
      <c r="G102" s="132"/>
      <c r="H102" s="203" t="s">
        <v>149</v>
      </c>
      <c r="I102" s="202" t="s">
        <v>149</v>
      </c>
      <c r="J102" s="206"/>
      <c r="K102" s="207" t="s">
        <v>149</v>
      </c>
      <c r="L102" s="204"/>
      <c r="M102" s="205" t="s">
        <v>149</v>
      </c>
      <c r="N102" s="206"/>
      <c r="O102" s="207" t="s">
        <v>149</v>
      </c>
      <c r="P102" s="204"/>
      <c r="Q102" s="205" t="s">
        <v>149</v>
      </c>
      <c r="R102" s="206"/>
      <c r="S102" s="207" t="s">
        <v>149</v>
      </c>
      <c r="T102" s="204"/>
      <c r="U102" s="205" t="s">
        <v>149</v>
      </c>
      <c r="V102" s="206"/>
      <c r="W102" s="207" t="s">
        <v>149</v>
      </c>
      <c r="X102" s="208"/>
      <c r="Y102" s="73"/>
    </row>
    <row r="103" spans="1:25" s="74" customFormat="1" ht="17.25" customHeight="1" outlineLevel="2">
      <c r="A103" s="78"/>
      <c r="B103" s="210"/>
      <c r="C103" s="83"/>
      <c r="D103" s="83"/>
      <c r="E103" s="83" t="s">
        <v>7724</v>
      </c>
      <c r="F103" s="83"/>
      <c r="G103" s="132"/>
      <c r="H103" s="203" t="s">
        <v>149</v>
      </c>
      <c r="I103" s="202" t="s">
        <v>149</v>
      </c>
      <c r="J103" s="206"/>
      <c r="K103" s="207" t="s">
        <v>149</v>
      </c>
      <c r="L103" s="204"/>
      <c r="M103" s="205" t="s">
        <v>149</v>
      </c>
      <c r="N103" s="206"/>
      <c r="O103" s="207" t="s">
        <v>149</v>
      </c>
      <c r="P103" s="204"/>
      <c r="Q103" s="205" t="s">
        <v>149</v>
      </c>
      <c r="R103" s="206"/>
      <c r="S103" s="207" t="s">
        <v>149</v>
      </c>
      <c r="T103" s="204"/>
      <c r="U103" s="205" t="s">
        <v>149</v>
      </c>
      <c r="V103" s="206"/>
      <c r="W103" s="207" t="s">
        <v>149</v>
      </c>
      <c r="X103" s="208" t="s">
        <v>7725</v>
      </c>
      <c r="Y103" s="73"/>
    </row>
    <row r="104" spans="1:25" s="74" customFormat="1" ht="17.25" customHeight="1" outlineLevel="2">
      <c r="A104" s="78"/>
      <c r="B104" s="210"/>
      <c r="C104" s="83"/>
      <c r="D104" s="83"/>
      <c r="E104" s="83" t="s">
        <v>7726</v>
      </c>
      <c r="F104" s="83"/>
      <c r="G104" s="132"/>
      <c r="H104" s="203" t="s">
        <v>149</v>
      </c>
      <c r="I104" s="202" t="s">
        <v>149</v>
      </c>
      <c r="J104" s="206"/>
      <c r="K104" s="207" t="s">
        <v>149</v>
      </c>
      <c r="L104" s="204"/>
      <c r="M104" s="205" t="s">
        <v>149</v>
      </c>
      <c r="N104" s="206"/>
      <c r="O104" s="207" t="s">
        <v>149</v>
      </c>
      <c r="P104" s="204"/>
      <c r="Q104" s="205" t="s">
        <v>149</v>
      </c>
      <c r="R104" s="206"/>
      <c r="S104" s="207" t="s">
        <v>149</v>
      </c>
      <c r="T104" s="204"/>
      <c r="U104" s="205" t="s">
        <v>149</v>
      </c>
      <c r="V104" s="206"/>
      <c r="W104" s="207" t="s">
        <v>149</v>
      </c>
      <c r="X104" s="208"/>
      <c r="Y104" s="73"/>
    </row>
    <row r="105" spans="1:25" s="74" customFormat="1" ht="17.25" customHeight="1" outlineLevel="2">
      <c r="A105" s="78"/>
      <c r="B105" s="210"/>
      <c r="C105" s="83"/>
      <c r="D105" s="83"/>
      <c r="E105" s="83" t="s">
        <v>7727</v>
      </c>
      <c r="F105" s="83"/>
      <c r="G105" s="132"/>
      <c r="H105" s="203" t="s">
        <v>149</v>
      </c>
      <c r="I105" s="202" t="s">
        <v>149</v>
      </c>
      <c r="J105" s="206"/>
      <c r="K105" s="207" t="s">
        <v>149</v>
      </c>
      <c r="L105" s="204"/>
      <c r="M105" s="205" t="s">
        <v>149</v>
      </c>
      <c r="N105" s="206"/>
      <c r="O105" s="207" t="s">
        <v>149</v>
      </c>
      <c r="P105" s="204"/>
      <c r="Q105" s="205" t="s">
        <v>149</v>
      </c>
      <c r="R105" s="206"/>
      <c r="S105" s="207" t="s">
        <v>149</v>
      </c>
      <c r="T105" s="204"/>
      <c r="U105" s="205" t="s">
        <v>149</v>
      </c>
      <c r="V105" s="206"/>
      <c r="W105" s="207" t="s">
        <v>149</v>
      </c>
      <c r="X105" s="208" t="s">
        <v>7725</v>
      </c>
      <c r="Y105" s="73"/>
    </row>
    <row r="106" spans="1:25" s="74" customFormat="1" ht="17.25" customHeight="1" outlineLevel="2">
      <c r="A106" s="78"/>
      <c r="B106" s="210"/>
      <c r="C106" s="83"/>
      <c r="D106" s="83"/>
      <c r="E106" s="83" t="s">
        <v>7728</v>
      </c>
      <c r="F106" s="83"/>
      <c r="G106" s="132"/>
      <c r="H106" s="203" t="s">
        <v>149</v>
      </c>
      <c r="I106" s="202" t="s">
        <v>149</v>
      </c>
      <c r="J106" s="206"/>
      <c r="K106" s="207" t="s">
        <v>149</v>
      </c>
      <c r="L106" s="204"/>
      <c r="M106" s="205" t="s">
        <v>149</v>
      </c>
      <c r="N106" s="206"/>
      <c r="O106" s="207" t="s">
        <v>149</v>
      </c>
      <c r="P106" s="204"/>
      <c r="Q106" s="205" t="s">
        <v>149</v>
      </c>
      <c r="R106" s="206"/>
      <c r="S106" s="207" t="s">
        <v>149</v>
      </c>
      <c r="T106" s="204"/>
      <c r="U106" s="205" t="s">
        <v>149</v>
      </c>
      <c r="V106" s="206"/>
      <c r="W106" s="207" t="s">
        <v>149</v>
      </c>
      <c r="X106" s="208"/>
      <c r="Y106" s="73"/>
    </row>
    <row r="107" spans="1:25" s="74" customFormat="1" ht="17.25" customHeight="1" outlineLevel="2">
      <c r="A107" s="78"/>
      <c r="B107" s="210"/>
      <c r="C107" s="83"/>
      <c r="D107" s="83"/>
      <c r="E107" s="83" t="s">
        <v>7729</v>
      </c>
      <c r="F107" s="83"/>
      <c r="G107" s="132"/>
      <c r="H107" s="203" t="s">
        <v>149</v>
      </c>
      <c r="I107" s="202" t="s">
        <v>149</v>
      </c>
      <c r="J107" s="206"/>
      <c r="K107" s="207" t="s">
        <v>149</v>
      </c>
      <c r="L107" s="204"/>
      <c r="M107" s="205" t="s">
        <v>149</v>
      </c>
      <c r="N107" s="206"/>
      <c r="O107" s="207" t="s">
        <v>149</v>
      </c>
      <c r="P107" s="204"/>
      <c r="Q107" s="205" t="s">
        <v>149</v>
      </c>
      <c r="R107" s="206"/>
      <c r="S107" s="207" t="s">
        <v>149</v>
      </c>
      <c r="T107" s="204"/>
      <c r="U107" s="205" t="s">
        <v>149</v>
      </c>
      <c r="V107" s="206"/>
      <c r="W107" s="207" t="s">
        <v>149</v>
      </c>
      <c r="X107" s="208"/>
      <c r="Y107" s="73"/>
    </row>
    <row r="108" spans="1:25" s="74" customFormat="1" ht="17.25" customHeight="1" outlineLevel="1">
      <c r="A108" s="129"/>
      <c r="B108" s="83"/>
      <c r="C108" s="83"/>
      <c r="D108" s="83"/>
      <c r="E108" s="83"/>
      <c r="F108" s="83"/>
      <c r="G108" s="132"/>
      <c r="H108" s="203"/>
      <c r="I108" s="202"/>
      <c r="J108" s="206"/>
      <c r="K108" s="207"/>
      <c r="L108" s="204"/>
      <c r="M108" s="205"/>
      <c r="N108" s="206"/>
      <c r="O108" s="207"/>
      <c r="P108" s="204"/>
      <c r="Q108" s="205"/>
      <c r="R108" s="206"/>
      <c r="S108" s="207"/>
      <c r="T108" s="204"/>
      <c r="U108" s="205"/>
      <c r="V108" s="206"/>
      <c r="W108" s="207"/>
      <c r="X108" s="208"/>
      <c r="Y108" s="73"/>
    </row>
    <row r="109" spans="1:25" s="74" customFormat="1" ht="17.25" customHeight="1" outlineLevel="1">
      <c r="A109" s="78"/>
      <c r="B109" s="210" t="s">
        <v>7730</v>
      </c>
      <c r="C109" s="83"/>
      <c r="D109" s="83"/>
      <c r="E109" s="83"/>
      <c r="F109" s="83"/>
      <c r="G109" s="132"/>
      <c r="H109" s="203"/>
      <c r="I109" s="202"/>
      <c r="J109" s="206"/>
      <c r="K109" s="207"/>
      <c r="L109" s="204"/>
      <c r="M109" s="205"/>
      <c r="N109" s="206"/>
      <c r="O109" s="207"/>
      <c r="P109" s="204"/>
      <c r="Q109" s="205"/>
      <c r="R109" s="206"/>
      <c r="S109" s="207"/>
      <c r="T109" s="204"/>
      <c r="U109" s="205"/>
      <c r="V109" s="206"/>
      <c r="W109" s="207"/>
      <c r="X109" s="208"/>
      <c r="Y109" s="73"/>
    </row>
    <row r="110" spans="1:25" s="74" customFormat="1" ht="17.25" customHeight="1" outlineLevel="2">
      <c r="A110" s="78"/>
      <c r="B110" s="210"/>
      <c r="C110" s="83" t="s">
        <v>7731</v>
      </c>
      <c r="D110" s="83"/>
      <c r="E110" s="83"/>
      <c r="F110" s="83"/>
      <c r="G110" s="132"/>
      <c r="H110" s="203"/>
      <c r="I110" s="202"/>
      <c r="J110" s="206"/>
      <c r="K110" s="207"/>
      <c r="L110" s="204"/>
      <c r="M110" s="205"/>
      <c r="N110" s="206"/>
      <c r="O110" s="207"/>
      <c r="P110" s="204"/>
      <c r="Q110" s="205"/>
      <c r="R110" s="206"/>
      <c r="S110" s="207"/>
      <c r="T110" s="204"/>
      <c r="U110" s="205"/>
      <c r="V110" s="206"/>
      <c r="W110" s="207"/>
      <c r="X110" s="208"/>
      <c r="Y110" s="73"/>
    </row>
    <row r="111" spans="1:25" s="74" customFormat="1" ht="17.25" customHeight="1" outlineLevel="2">
      <c r="A111" s="78"/>
      <c r="B111" s="210"/>
      <c r="C111" s="83"/>
      <c r="D111" s="83" t="s">
        <v>7732</v>
      </c>
      <c r="E111" s="83"/>
      <c r="F111" s="83"/>
      <c r="G111" s="132"/>
      <c r="H111" s="203"/>
      <c r="I111" s="202"/>
      <c r="J111" s="206"/>
      <c r="K111" s="207"/>
      <c r="L111" s="204"/>
      <c r="M111" s="205"/>
      <c r="N111" s="206"/>
      <c r="O111" s="207"/>
      <c r="P111" s="204"/>
      <c r="Q111" s="205"/>
      <c r="R111" s="206"/>
      <c r="S111" s="207"/>
      <c r="T111" s="204"/>
      <c r="U111" s="205"/>
      <c r="V111" s="206"/>
      <c r="W111" s="207"/>
      <c r="X111" s="208"/>
      <c r="Y111" s="73"/>
    </row>
    <row r="112" spans="1:25" s="74" customFormat="1" ht="17.25" customHeight="1" outlineLevel="2">
      <c r="A112" s="78"/>
      <c r="B112" s="210"/>
      <c r="C112" s="83"/>
      <c r="D112" s="83"/>
      <c r="E112" s="83" t="s">
        <v>7733</v>
      </c>
      <c r="F112" s="83"/>
      <c r="G112" s="132"/>
      <c r="H112" s="203" t="s">
        <v>149</v>
      </c>
      <c r="I112" s="202" t="s">
        <v>149</v>
      </c>
      <c r="J112" s="206"/>
      <c r="K112" s="207" t="s">
        <v>149</v>
      </c>
      <c r="L112" s="204"/>
      <c r="M112" s="205" t="s">
        <v>149</v>
      </c>
      <c r="N112" s="206"/>
      <c r="O112" s="207" t="s">
        <v>149</v>
      </c>
      <c r="P112" s="204"/>
      <c r="Q112" s="205" t="s">
        <v>149</v>
      </c>
      <c r="R112" s="206"/>
      <c r="S112" s="207" t="s">
        <v>149</v>
      </c>
      <c r="T112" s="204"/>
      <c r="U112" s="205" t="s">
        <v>149</v>
      </c>
      <c r="V112" s="206"/>
      <c r="W112" s="207" t="s">
        <v>149</v>
      </c>
      <c r="X112" s="208"/>
      <c r="Y112" s="73"/>
    </row>
    <row r="113" spans="1:25" s="74" customFormat="1" ht="17.25" customHeight="1" outlineLevel="2">
      <c r="A113" s="78"/>
      <c r="B113" s="210"/>
      <c r="C113" s="83"/>
      <c r="D113" s="83"/>
      <c r="E113" s="83" t="s">
        <v>7734</v>
      </c>
      <c r="F113" s="83"/>
      <c r="G113" s="132"/>
      <c r="H113" s="203" t="s">
        <v>149</v>
      </c>
      <c r="I113" s="202" t="s">
        <v>149</v>
      </c>
      <c r="J113" s="206"/>
      <c r="K113" s="207" t="s">
        <v>149</v>
      </c>
      <c r="L113" s="204"/>
      <c r="M113" s="205" t="s">
        <v>149</v>
      </c>
      <c r="N113" s="206"/>
      <c r="O113" s="207" t="s">
        <v>149</v>
      </c>
      <c r="P113" s="204"/>
      <c r="Q113" s="205" t="s">
        <v>149</v>
      </c>
      <c r="R113" s="206"/>
      <c r="S113" s="207" t="s">
        <v>149</v>
      </c>
      <c r="T113" s="204"/>
      <c r="U113" s="205" t="s">
        <v>149</v>
      </c>
      <c r="V113" s="206"/>
      <c r="W113" s="207" t="s">
        <v>149</v>
      </c>
      <c r="X113" s="208"/>
      <c r="Y113" s="73"/>
    </row>
    <row r="114" spans="1:25" s="74" customFormat="1" ht="17.25" customHeight="1" outlineLevel="2">
      <c r="A114" s="78"/>
      <c r="B114" s="210"/>
      <c r="C114" s="83"/>
      <c r="D114" s="83" t="s">
        <v>7735</v>
      </c>
      <c r="E114" s="83"/>
      <c r="F114" s="83"/>
      <c r="G114" s="132"/>
      <c r="H114" s="203"/>
      <c r="I114" s="202"/>
      <c r="J114" s="206"/>
      <c r="K114" s="207"/>
      <c r="L114" s="204"/>
      <c r="M114" s="205"/>
      <c r="N114" s="206"/>
      <c r="O114" s="207"/>
      <c r="P114" s="204"/>
      <c r="Q114" s="205"/>
      <c r="R114" s="206"/>
      <c r="S114" s="207"/>
      <c r="T114" s="204"/>
      <c r="U114" s="205"/>
      <c r="V114" s="206"/>
      <c r="W114" s="207"/>
      <c r="X114" s="208"/>
      <c r="Y114" s="73"/>
    </row>
    <row r="115" spans="1:25" s="74" customFormat="1" ht="17.25" customHeight="1" outlineLevel="2">
      <c r="A115" s="78"/>
      <c r="B115" s="210"/>
      <c r="C115" s="83"/>
      <c r="D115" s="83"/>
      <c r="E115" s="83" t="s">
        <v>7736</v>
      </c>
      <c r="F115" s="83"/>
      <c r="G115" s="132"/>
      <c r="H115" s="203" t="s">
        <v>149</v>
      </c>
      <c r="I115" s="202" t="s">
        <v>149</v>
      </c>
      <c r="J115" s="206"/>
      <c r="K115" s="207" t="s">
        <v>149</v>
      </c>
      <c r="L115" s="204"/>
      <c r="M115" s="205" t="s">
        <v>149</v>
      </c>
      <c r="N115" s="206"/>
      <c r="O115" s="207" t="s">
        <v>149</v>
      </c>
      <c r="P115" s="204"/>
      <c r="Q115" s="205" t="s">
        <v>149</v>
      </c>
      <c r="R115" s="206"/>
      <c r="S115" s="207" t="s">
        <v>149</v>
      </c>
      <c r="T115" s="204"/>
      <c r="U115" s="205" t="s">
        <v>149</v>
      </c>
      <c r="V115" s="206"/>
      <c r="W115" s="207" t="s">
        <v>149</v>
      </c>
      <c r="X115" s="208" t="s">
        <v>7737</v>
      </c>
      <c r="Y115" s="73"/>
    </row>
    <row r="116" spans="1:25" s="74" customFormat="1" ht="17.25" customHeight="1" outlineLevel="2">
      <c r="A116" s="78"/>
      <c r="B116" s="210"/>
      <c r="C116" s="83"/>
      <c r="D116" s="83"/>
      <c r="E116" s="83" t="s">
        <v>7738</v>
      </c>
      <c r="F116" s="83"/>
      <c r="G116" s="132"/>
      <c r="H116" s="203" t="s">
        <v>149</v>
      </c>
      <c r="I116" s="202" t="s">
        <v>149</v>
      </c>
      <c r="J116" s="206"/>
      <c r="K116" s="207" t="s">
        <v>149</v>
      </c>
      <c r="L116" s="204"/>
      <c r="M116" s="205" t="s">
        <v>149</v>
      </c>
      <c r="N116" s="206"/>
      <c r="O116" s="207" t="s">
        <v>149</v>
      </c>
      <c r="P116" s="204"/>
      <c r="Q116" s="205" t="s">
        <v>149</v>
      </c>
      <c r="R116" s="206"/>
      <c r="S116" s="207" t="s">
        <v>149</v>
      </c>
      <c r="T116" s="204"/>
      <c r="U116" s="205" t="s">
        <v>149</v>
      </c>
      <c r="V116" s="206"/>
      <c r="W116" s="207" t="s">
        <v>149</v>
      </c>
      <c r="X116" s="208"/>
      <c r="Y116" s="73"/>
    </row>
    <row r="117" spans="1:25" s="74" customFormat="1" ht="17.25" customHeight="1" outlineLevel="2">
      <c r="A117" s="78"/>
      <c r="B117" s="210"/>
      <c r="C117" s="83"/>
      <c r="D117" s="83"/>
      <c r="E117" s="83" t="s">
        <v>7739</v>
      </c>
      <c r="F117" s="83"/>
      <c r="G117" s="132"/>
      <c r="H117" s="203" t="s">
        <v>149</v>
      </c>
      <c r="I117" s="202" t="s">
        <v>149</v>
      </c>
      <c r="J117" s="206"/>
      <c r="K117" s="207" t="s">
        <v>149</v>
      </c>
      <c r="L117" s="204"/>
      <c r="M117" s="205" t="s">
        <v>149</v>
      </c>
      <c r="N117" s="206"/>
      <c r="O117" s="207" t="s">
        <v>149</v>
      </c>
      <c r="P117" s="204"/>
      <c r="Q117" s="205" t="s">
        <v>149</v>
      </c>
      <c r="R117" s="206"/>
      <c r="S117" s="207" t="s">
        <v>149</v>
      </c>
      <c r="T117" s="204"/>
      <c r="U117" s="205" t="s">
        <v>149</v>
      </c>
      <c r="V117" s="206"/>
      <c r="W117" s="207" t="s">
        <v>149</v>
      </c>
      <c r="X117" s="208"/>
      <c r="Y117" s="73"/>
    </row>
    <row r="118" spans="1:25" s="74" customFormat="1" ht="17.25" customHeight="1" outlineLevel="2">
      <c r="A118" s="78"/>
      <c r="B118" s="210"/>
      <c r="C118" s="83" t="s">
        <v>7740</v>
      </c>
      <c r="D118" s="83"/>
      <c r="E118" s="83"/>
      <c r="F118" s="83"/>
      <c r="G118" s="132"/>
      <c r="H118" s="203"/>
      <c r="I118" s="202"/>
      <c r="J118" s="206"/>
      <c r="K118" s="207"/>
      <c r="L118" s="204"/>
      <c r="M118" s="205"/>
      <c r="N118" s="206"/>
      <c r="O118" s="207"/>
      <c r="P118" s="204"/>
      <c r="Q118" s="205"/>
      <c r="R118" s="206"/>
      <c r="S118" s="207"/>
      <c r="T118" s="204"/>
      <c r="U118" s="205"/>
      <c r="V118" s="206"/>
      <c r="W118" s="207"/>
      <c r="X118" s="208"/>
      <c r="Y118" s="73"/>
    </row>
    <row r="119" spans="1:25" s="74" customFormat="1" ht="17.25" customHeight="1" outlineLevel="2">
      <c r="A119" s="78"/>
      <c r="B119" s="210"/>
      <c r="C119" s="83"/>
      <c r="D119" s="83" t="s">
        <v>7741</v>
      </c>
      <c r="E119" s="83"/>
      <c r="F119" s="83"/>
      <c r="G119" s="132"/>
      <c r="H119" s="203" t="s">
        <v>149</v>
      </c>
      <c r="I119" s="202" t="s">
        <v>149</v>
      </c>
      <c r="J119" s="206"/>
      <c r="K119" s="207" t="s">
        <v>149</v>
      </c>
      <c r="L119" s="204"/>
      <c r="M119" s="205" t="s">
        <v>149</v>
      </c>
      <c r="N119" s="206"/>
      <c r="O119" s="207" t="s">
        <v>149</v>
      </c>
      <c r="P119" s="204"/>
      <c r="Q119" s="205" t="s">
        <v>149</v>
      </c>
      <c r="R119" s="206"/>
      <c r="S119" s="207" t="s">
        <v>149</v>
      </c>
      <c r="T119" s="204"/>
      <c r="U119" s="205" t="s">
        <v>149</v>
      </c>
      <c r="V119" s="206"/>
      <c r="W119" s="207" t="s">
        <v>149</v>
      </c>
      <c r="X119" s="208"/>
      <c r="Y119" s="73"/>
    </row>
    <row r="120" spans="1:25" s="74" customFormat="1" ht="17.25" customHeight="1" outlineLevel="2">
      <c r="A120" s="78"/>
      <c r="B120" s="210"/>
      <c r="C120" s="83"/>
      <c r="D120" s="83" t="s">
        <v>7742</v>
      </c>
      <c r="E120" s="83"/>
      <c r="F120" s="83"/>
      <c r="G120" s="132"/>
      <c r="H120" s="203" t="s">
        <v>149</v>
      </c>
      <c r="I120" s="202" t="s">
        <v>149</v>
      </c>
      <c r="J120" s="206"/>
      <c r="K120" s="207" t="s">
        <v>149</v>
      </c>
      <c r="L120" s="204"/>
      <c r="M120" s="205" t="s">
        <v>149</v>
      </c>
      <c r="N120" s="206"/>
      <c r="O120" s="207" t="s">
        <v>149</v>
      </c>
      <c r="P120" s="204"/>
      <c r="Q120" s="205" t="s">
        <v>149</v>
      </c>
      <c r="R120" s="206"/>
      <c r="S120" s="207" t="s">
        <v>149</v>
      </c>
      <c r="T120" s="204"/>
      <c r="U120" s="205" t="s">
        <v>149</v>
      </c>
      <c r="V120" s="206"/>
      <c r="W120" s="207" t="s">
        <v>149</v>
      </c>
      <c r="X120" s="208"/>
      <c r="Y120" s="73"/>
    </row>
    <row r="121" spans="1:25" s="74" customFormat="1" ht="17.25" customHeight="1" outlineLevel="2">
      <c r="A121" s="78"/>
      <c r="B121" s="210"/>
      <c r="C121" s="83"/>
      <c r="D121" s="83" t="s">
        <v>7743</v>
      </c>
      <c r="E121" s="83"/>
      <c r="F121" s="83"/>
      <c r="G121" s="132"/>
      <c r="H121" s="203" t="s">
        <v>149</v>
      </c>
      <c r="I121" s="202" t="s">
        <v>149</v>
      </c>
      <c r="J121" s="206"/>
      <c r="K121" s="207" t="s">
        <v>149</v>
      </c>
      <c r="L121" s="204"/>
      <c r="M121" s="205" t="s">
        <v>149</v>
      </c>
      <c r="N121" s="206"/>
      <c r="O121" s="207" t="s">
        <v>149</v>
      </c>
      <c r="P121" s="204"/>
      <c r="Q121" s="205" t="s">
        <v>149</v>
      </c>
      <c r="R121" s="206"/>
      <c r="S121" s="207" t="s">
        <v>149</v>
      </c>
      <c r="T121" s="204"/>
      <c r="U121" s="205" t="s">
        <v>149</v>
      </c>
      <c r="V121" s="206"/>
      <c r="W121" s="207" t="s">
        <v>149</v>
      </c>
      <c r="X121" s="208"/>
      <c r="Y121" s="73"/>
    </row>
    <row r="122" spans="1:25" s="74" customFormat="1" ht="17.25" customHeight="1" outlineLevel="2">
      <c r="A122" s="78"/>
      <c r="B122" s="210"/>
      <c r="C122" s="83"/>
      <c r="D122" s="83" t="s">
        <v>7744</v>
      </c>
      <c r="E122" s="83"/>
      <c r="F122" s="83"/>
      <c r="G122" s="132"/>
      <c r="H122" s="203" t="s">
        <v>149</v>
      </c>
      <c r="I122" s="202" t="s">
        <v>149</v>
      </c>
      <c r="J122" s="206"/>
      <c r="K122" s="207" t="s">
        <v>149</v>
      </c>
      <c r="L122" s="204"/>
      <c r="M122" s="205" t="s">
        <v>149</v>
      </c>
      <c r="N122" s="206"/>
      <c r="O122" s="207" t="s">
        <v>149</v>
      </c>
      <c r="P122" s="204"/>
      <c r="Q122" s="205" t="s">
        <v>149</v>
      </c>
      <c r="R122" s="206"/>
      <c r="S122" s="207" t="s">
        <v>149</v>
      </c>
      <c r="T122" s="204"/>
      <c r="U122" s="205" t="s">
        <v>149</v>
      </c>
      <c r="V122" s="206"/>
      <c r="W122" s="207" t="s">
        <v>149</v>
      </c>
      <c r="X122" s="208"/>
      <c r="Y122" s="73"/>
    </row>
    <row r="123" spans="1:25" s="74" customFormat="1" ht="17.25" customHeight="1" outlineLevel="1">
      <c r="A123" s="129"/>
      <c r="B123" s="83"/>
      <c r="C123" s="83"/>
      <c r="D123" s="83"/>
      <c r="E123" s="83"/>
      <c r="F123" s="83"/>
      <c r="G123" s="132"/>
      <c r="H123" s="203"/>
      <c r="I123" s="202"/>
      <c r="J123" s="206"/>
      <c r="K123" s="207"/>
      <c r="L123" s="204"/>
      <c r="M123" s="205"/>
      <c r="N123" s="206"/>
      <c r="O123" s="207"/>
      <c r="P123" s="204"/>
      <c r="Q123" s="205"/>
      <c r="R123" s="206"/>
      <c r="S123" s="207"/>
      <c r="T123" s="204"/>
      <c r="U123" s="205"/>
      <c r="V123" s="206"/>
      <c r="W123" s="207"/>
      <c r="X123" s="208"/>
      <c r="Y123" s="73"/>
    </row>
    <row r="124" spans="1:25" s="74" customFormat="1" ht="17.25" customHeight="1" outlineLevel="1">
      <c r="A124" s="78"/>
      <c r="B124" s="210" t="s">
        <v>7745</v>
      </c>
      <c r="C124" s="83"/>
      <c r="D124" s="83"/>
      <c r="E124" s="83"/>
      <c r="F124" s="83"/>
      <c r="G124" s="132"/>
      <c r="H124" s="203"/>
      <c r="I124" s="202"/>
      <c r="J124" s="206"/>
      <c r="K124" s="207"/>
      <c r="L124" s="204"/>
      <c r="M124" s="205"/>
      <c r="N124" s="206"/>
      <c r="O124" s="207"/>
      <c r="P124" s="204"/>
      <c r="Q124" s="205"/>
      <c r="R124" s="206"/>
      <c r="S124" s="207"/>
      <c r="T124" s="204"/>
      <c r="U124" s="205"/>
      <c r="V124" s="206"/>
      <c r="W124" s="207"/>
      <c r="X124" s="208"/>
      <c r="Y124" s="73"/>
    </row>
    <row r="125" spans="1:25" s="74" customFormat="1" ht="17.25" customHeight="1" outlineLevel="2">
      <c r="A125" s="78"/>
      <c r="B125" s="210"/>
      <c r="C125" s="83" t="s">
        <v>7746</v>
      </c>
      <c r="D125" s="83"/>
      <c r="E125" s="83"/>
      <c r="F125" s="83"/>
      <c r="G125" s="132"/>
      <c r="H125" s="203" t="s">
        <v>149</v>
      </c>
      <c r="I125" s="202" t="s">
        <v>149</v>
      </c>
      <c r="J125" s="206"/>
      <c r="K125" s="207" t="s">
        <v>149</v>
      </c>
      <c r="L125" s="204"/>
      <c r="M125" s="205" t="s">
        <v>149</v>
      </c>
      <c r="N125" s="206"/>
      <c r="O125" s="207" t="s">
        <v>149</v>
      </c>
      <c r="P125" s="204"/>
      <c r="Q125" s="205" t="s">
        <v>149</v>
      </c>
      <c r="R125" s="206"/>
      <c r="S125" s="207" t="s">
        <v>149</v>
      </c>
      <c r="T125" s="204"/>
      <c r="U125" s="205" t="s">
        <v>149</v>
      </c>
      <c r="V125" s="206"/>
      <c r="W125" s="207" t="s">
        <v>149</v>
      </c>
      <c r="X125" s="208"/>
      <c r="Y125" s="73"/>
    </row>
    <row r="126" spans="1:25" s="74" customFormat="1" ht="17.25" customHeight="1" outlineLevel="2">
      <c r="A126" s="78"/>
      <c r="B126" s="210"/>
      <c r="C126" s="83" t="s">
        <v>7747</v>
      </c>
      <c r="D126" s="83"/>
      <c r="E126" s="83"/>
      <c r="F126" s="83"/>
      <c r="G126" s="132"/>
      <c r="H126" s="203" t="s">
        <v>149</v>
      </c>
      <c r="I126" s="202" t="s">
        <v>149</v>
      </c>
      <c r="J126" s="206"/>
      <c r="K126" s="207" t="s">
        <v>149</v>
      </c>
      <c r="L126" s="204"/>
      <c r="M126" s="205" t="s">
        <v>149</v>
      </c>
      <c r="N126" s="206"/>
      <c r="O126" s="207" t="s">
        <v>149</v>
      </c>
      <c r="P126" s="204"/>
      <c r="Q126" s="205" t="s">
        <v>149</v>
      </c>
      <c r="R126" s="206"/>
      <c r="S126" s="207" t="s">
        <v>149</v>
      </c>
      <c r="T126" s="204"/>
      <c r="U126" s="205" t="s">
        <v>149</v>
      </c>
      <c r="V126" s="206"/>
      <c r="W126" s="207" t="s">
        <v>149</v>
      </c>
      <c r="X126" s="208"/>
      <c r="Y126" s="73"/>
    </row>
    <row r="127" spans="1:25" s="74" customFormat="1" ht="17.25" customHeight="1" outlineLevel="2">
      <c r="A127" s="78"/>
      <c r="B127" s="210"/>
      <c r="C127" s="83" t="s">
        <v>7748</v>
      </c>
      <c r="D127" s="83"/>
      <c r="E127" s="83"/>
      <c r="F127" s="83"/>
      <c r="G127" s="132"/>
      <c r="H127" s="203" t="s">
        <v>149</v>
      </c>
      <c r="I127" s="202" t="s">
        <v>149</v>
      </c>
      <c r="J127" s="206"/>
      <c r="K127" s="207" t="s">
        <v>149</v>
      </c>
      <c r="L127" s="204"/>
      <c r="M127" s="205" t="s">
        <v>149</v>
      </c>
      <c r="N127" s="206"/>
      <c r="O127" s="207" t="s">
        <v>149</v>
      </c>
      <c r="P127" s="204"/>
      <c r="Q127" s="205" t="s">
        <v>149</v>
      </c>
      <c r="R127" s="206"/>
      <c r="S127" s="207" t="s">
        <v>149</v>
      </c>
      <c r="T127" s="204"/>
      <c r="U127" s="205" t="s">
        <v>149</v>
      </c>
      <c r="V127" s="206"/>
      <c r="W127" s="207" t="s">
        <v>149</v>
      </c>
      <c r="X127" s="208"/>
      <c r="Y127" s="73"/>
    </row>
    <row r="128" spans="1:25" s="74" customFormat="1" ht="17.25" customHeight="1" outlineLevel="2">
      <c r="A128" s="78"/>
      <c r="B128" s="210"/>
      <c r="C128" s="83" t="s">
        <v>7749</v>
      </c>
      <c r="D128" s="83"/>
      <c r="E128" s="83"/>
      <c r="F128" s="83"/>
      <c r="G128" s="132"/>
      <c r="H128" s="203"/>
      <c r="I128" s="202"/>
      <c r="J128" s="206"/>
      <c r="K128" s="207"/>
      <c r="L128" s="204"/>
      <c r="M128" s="205"/>
      <c r="N128" s="206"/>
      <c r="O128" s="207"/>
      <c r="P128" s="204"/>
      <c r="Q128" s="205"/>
      <c r="R128" s="206"/>
      <c r="S128" s="207"/>
      <c r="T128" s="204"/>
      <c r="U128" s="205"/>
      <c r="V128" s="206"/>
      <c r="W128" s="207"/>
      <c r="X128" s="208"/>
      <c r="Y128" s="73"/>
    </row>
    <row r="129" spans="1:25" s="74" customFormat="1" ht="17.25" customHeight="1" outlineLevel="2">
      <c r="A129" s="78"/>
      <c r="B129" s="210"/>
      <c r="C129" s="83"/>
      <c r="D129" s="83" t="s">
        <v>7750</v>
      </c>
      <c r="E129" s="83"/>
      <c r="F129" s="83"/>
      <c r="G129" s="132"/>
      <c r="H129" s="203" t="s">
        <v>149</v>
      </c>
      <c r="I129" s="202" t="s">
        <v>149</v>
      </c>
      <c r="J129" s="206"/>
      <c r="K129" s="207" t="s">
        <v>149</v>
      </c>
      <c r="L129" s="204"/>
      <c r="M129" s="205" t="s">
        <v>149</v>
      </c>
      <c r="N129" s="206"/>
      <c r="O129" s="207" t="s">
        <v>149</v>
      </c>
      <c r="P129" s="204"/>
      <c r="Q129" s="205" t="s">
        <v>149</v>
      </c>
      <c r="R129" s="206"/>
      <c r="S129" s="207" t="s">
        <v>149</v>
      </c>
      <c r="T129" s="204"/>
      <c r="U129" s="205" t="s">
        <v>149</v>
      </c>
      <c r="V129" s="206"/>
      <c r="W129" s="207" t="s">
        <v>149</v>
      </c>
      <c r="X129" s="208"/>
      <c r="Y129" s="73"/>
    </row>
    <row r="130" spans="1:25" s="74" customFormat="1" ht="17.25" customHeight="1" outlineLevel="2">
      <c r="A130" s="78"/>
      <c r="B130" s="210"/>
      <c r="C130" s="83"/>
      <c r="D130" s="83" t="s">
        <v>7694</v>
      </c>
      <c r="E130" s="83"/>
      <c r="F130" s="83"/>
      <c r="G130" s="132"/>
      <c r="H130" s="203" t="s">
        <v>149</v>
      </c>
      <c r="I130" s="202" t="s">
        <v>149</v>
      </c>
      <c r="J130" s="206"/>
      <c r="K130" s="207" t="s">
        <v>149</v>
      </c>
      <c r="L130" s="204"/>
      <c r="M130" s="205" t="s">
        <v>149</v>
      </c>
      <c r="N130" s="206"/>
      <c r="O130" s="207" t="s">
        <v>149</v>
      </c>
      <c r="P130" s="204"/>
      <c r="Q130" s="205" t="s">
        <v>149</v>
      </c>
      <c r="R130" s="206"/>
      <c r="S130" s="207" t="s">
        <v>149</v>
      </c>
      <c r="T130" s="204"/>
      <c r="U130" s="205" t="s">
        <v>149</v>
      </c>
      <c r="V130" s="206"/>
      <c r="W130" s="207" t="s">
        <v>149</v>
      </c>
      <c r="X130" s="208"/>
      <c r="Y130" s="73"/>
    </row>
    <row r="131" spans="1:25" s="74" customFormat="1" ht="17.25" customHeight="1" outlineLevel="1">
      <c r="A131" s="129"/>
      <c r="B131" s="83"/>
      <c r="C131" s="83"/>
      <c r="D131" s="83"/>
      <c r="E131" s="83"/>
      <c r="F131" s="83"/>
      <c r="G131" s="132"/>
      <c r="H131" s="203"/>
      <c r="I131" s="202"/>
      <c r="J131" s="206"/>
      <c r="K131" s="207"/>
      <c r="L131" s="204"/>
      <c r="M131" s="205"/>
      <c r="N131" s="206"/>
      <c r="O131" s="207"/>
      <c r="P131" s="204"/>
      <c r="Q131" s="205"/>
      <c r="R131" s="206"/>
      <c r="S131" s="207"/>
      <c r="T131" s="204"/>
      <c r="U131" s="205"/>
      <c r="V131" s="206"/>
      <c r="W131" s="207"/>
      <c r="X131" s="208"/>
      <c r="Y131" s="73"/>
    </row>
    <row r="132" spans="1:25" s="74" customFormat="1" ht="17.25" customHeight="1" outlineLevel="1">
      <c r="A132" s="78"/>
      <c r="B132" s="210" t="s">
        <v>7751</v>
      </c>
      <c r="C132" s="83"/>
      <c r="D132" s="83"/>
      <c r="E132" s="83"/>
      <c r="F132" s="83"/>
      <c r="G132" s="132"/>
      <c r="H132" s="203"/>
      <c r="I132" s="202"/>
      <c r="J132" s="206"/>
      <c r="K132" s="207"/>
      <c r="L132" s="204"/>
      <c r="M132" s="205"/>
      <c r="N132" s="206"/>
      <c r="O132" s="207"/>
      <c r="P132" s="204"/>
      <c r="Q132" s="205"/>
      <c r="R132" s="206"/>
      <c r="S132" s="207"/>
      <c r="T132" s="204"/>
      <c r="U132" s="205"/>
      <c r="V132" s="206"/>
      <c r="W132" s="207"/>
      <c r="X132" s="208" t="s">
        <v>7752</v>
      </c>
      <c r="Y132" s="73"/>
    </row>
    <row r="133" spans="1:25" s="74" customFormat="1" ht="17.25" customHeight="1" outlineLevel="2">
      <c r="A133" s="78"/>
      <c r="B133" s="210"/>
      <c r="C133" s="83" t="s">
        <v>7753</v>
      </c>
      <c r="D133" s="83"/>
      <c r="E133" s="83"/>
      <c r="F133" s="83"/>
      <c r="G133" s="132"/>
      <c r="H133" s="203"/>
      <c r="I133" s="202"/>
      <c r="J133" s="206"/>
      <c r="K133" s="207"/>
      <c r="L133" s="204"/>
      <c r="M133" s="205"/>
      <c r="N133" s="206"/>
      <c r="O133" s="207"/>
      <c r="P133" s="204"/>
      <c r="Q133" s="205"/>
      <c r="R133" s="206"/>
      <c r="S133" s="207"/>
      <c r="T133" s="204"/>
      <c r="U133" s="205"/>
      <c r="V133" s="206"/>
      <c r="W133" s="207"/>
      <c r="X133" s="208"/>
      <c r="Y133" s="73"/>
    </row>
    <row r="134" spans="1:25" s="74" customFormat="1" ht="17.25" customHeight="1" outlineLevel="2">
      <c r="A134" s="78"/>
      <c r="B134" s="210"/>
      <c r="C134" s="83"/>
      <c r="D134" s="83" t="s">
        <v>7754</v>
      </c>
      <c r="E134" s="83"/>
      <c r="F134" s="83"/>
      <c r="G134" s="132"/>
      <c r="H134" s="203" t="s">
        <v>149</v>
      </c>
      <c r="I134" s="202" t="s">
        <v>149</v>
      </c>
      <c r="J134" s="206"/>
      <c r="K134" s="207" t="s">
        <v>149</v>
      </c>
      <c r="L134" s="204"/>
      <c r="M134" s="205" t="s">
        <v>149</v>
      </c>
      <c r="N134" s="206"/>
      <c r="O134" s="207" t="s">
        <v>149</v>
      </c>
      <c r="P134" s="204"/>
      <c r="Q134" s="205" t="s">
        <v>149</v>
      </c>
      <c r="R134" s="206"/>
      <c r="S134" s="207" t="s">
        <v>149</v>
      </c>
      <c r="T134" s="204"/>
      <c r="U134" s="205" t="s">
        <v>149</v>
      </c>
      <c r="V134" s="206"/>
      <c r="W134" s="207" t="s">
        <v>149</v>
      </c>
      <c r="X134" s="208"/>
      <c r="Y134" s="73"/>
    </row>
    <row r="135" spans="1:25" s="74" customFormat="1" ht="17.25" customHeight="1" outlineLevel="2">
      <c r="A135" s="78"/>
      <c r="B135" s="210"/>
      <c r="C135" s="83"/>
      <c r="D135" s="83" t="s">
        <v>7755</v>
      </c>
      <c r="E135" s="83"/>
      <c r="F135" s="83"/>
      <c r="G135" s="132"/>
      <c r="H135" s="203" t="s">
        <v>149</v>
      </c>
      <c r="I135" s="202" t="s">
        <v>149</v>
      </c>
      <c r="J135" s="206"/>
      <c r="K135" s="207" t="s">
        <v>149</v>
      </c>
      <c r="L135" s="204"/>
      <c r="M135" s="205" t="s">
        <v>149</v>
      </c>
      <c r="N135" s="206"/>
      <c r="O135" s="207" t="s">
        <v>149</v>
      </c>
      <c r="P135" s="204"/>
      <c r="Q135" s="205" t="s">
        <v>149</v>
      </c>
      <c r="R135" s="206"/>
      <c r="S135" s="207" t="s">
        <v>149</v>
      </c>
      <c r="T135" s="204"/>
      <c r="U135" s="205" t="s">
        <v>149</v>
      </c>
      <c r="V135" s="206"/>
      <c r="W135" s="207" t="s">
        <v>149</v>
      </c>
      <c r="X135" s="208"/>
      <c r="Y135" s="73"/>
    </row>
    <row r="136" spans="1:25" s="74" customFormat="1" ht="17.25" customHeight="1" outlineLevel="2">
      <c r="A136" s="78"/>
      <c r="B136" s="210"/>
      <c r="C136" s="83"/>
      <c r="D136" s="83" t="s">
        <v>7756</v>
      </c>
      <c r="E136" s="83"/>
      <c r="F136" s="83"/>
      <c r="G136" s="132"/>
      <c r="H136" s="203" t="s">
        <v>149</v>
      </c>
      <c r="I136" s="202" t="s">
        <v>149</v>
      </c>
      <c r="J136" s="206"/>
      <c r="K136" s="207" t="s">
        <v>149</v>
      </c>
      <c r="L136" s="204"/>
      <c r="M136" s="205" t="s">
        <v>149</v>
      </c>
      <c r="N136" s="206"/>
      <c r="O136" s="207" t="s">
        <v>149</v>
      </c>
      <c r="P136" s="204"/>
      <c r="Q136" s="205" t="s">
        <v>149</v>
      </c>
      <c r="R136" s="206"/>
      <c r="S136" s="207" t="s">
        <v>149</v>
      </c>
      <c r="T136" s="204"/>
      <c r="U136" s="205" t="s">
        <v>149</v>
      </c>
      <c r="V136" s="206"/>
      <c r="W136" s="207" t="s">
        <v>149</v>
      </c>
      <c r="X136" s="208"/>
      <c r="Y136" s="73"/>
    </row>
    <row r="137" spans="1:25" s="74" customFormat="1" ht="17.25" customHeight="1" outlineLevel="2">
      <c r="A137" s="78"/>
      <c r="B137" s="210"/>
      <c r="C137" s="83"/>
      <c r="D137" s="83" t="s">
        <v>5546</v>
      </c>
      <c r="E137" s="83"/>
      <c r="F137" s="83"/>
      <c r="G137" s="132"/>
      <c r="H137" s="203" t="s">
        <v>149</v>
      </c>
      <c r="I137" s="202" t="s">
        <v>149</v>
      </c>
      <c r="J137" s="206"/>
      <c r="K137" s="207" t="s">
        <v>149</v>
      </c>
      <c r="L137" s="204"/>
      <c r="M137" s="205" t="s">
        <v>149</v>
      </c>
      <c r="N137" s="206"/>
      <c r="O137" s="207" t="s">
        <v>149</v>
      </c>
      <c r="P137" s="204"/>
      <c r="Q137" s="205" t="s">
        <v>149</v>
      </c>
      <c r="R137" s="206"/>
      <c r="S137" s="207" t="s">
        <v>149</v>
      </c>
      <c r="T137" s="204"/>
      <c r="U137" s="205" t="s">
        <v>149</v>
      </c>
      <c r="V137" s="206"/>
      <c r="W137" s="207" t="s">
        <v>149</v>
      </c>
      <c r="X137" s="208"/>
      <c r="Y137" s="73"/>
    </row>
    <row r="138" spans="1:25" s="74" customFormat="1" ht="17.25" customHeight="1" outlineLevel="2">
      <c r="A138" s="78"/>
      <c r="B138" s="210"/>
      <c r="C138" s="83"/>
      <c r="D138" s="83" t="s">
        <v>7757</v>
      </c>
      <c r="E138" s="83"/>
      <c r="F138" s="83"/>
      <c r="G138" s="132"/>
      <c r="H138" s="203" t="s">
        <v>149</v>
      </c>
      <c r="I138" s="202" t="s">
        <v>149</v>
      </c>
      <c r="J138" s="206"/>
      <c r="K138" s="207" t="s">
        <v>149</v>
      </c>
      <c r="L138" s="204"/>
      <c r="M138" s="205" t="s">
        <v>149</v>
      </c>
      <c r="N138" s="206"/>
      <c r="O138" s="207" t="s">
        <v>149</v>
      </c>
      <c r="P138" s="204"/>
      <c r="Q138" s="205" t="s">
        <v>149</v>
      </c>
      <c r="R138" s="206"/>
      <c r="S138" s="207" t="s">
        <v>149</v>
      </c>
      <c r="T138" s="204"/>
      <c r="U138" s="205" t="s">
        <v>149</v>
      </c>
      <c r="V138" s="206"/>
      <c r="W138" s="207" t="s">
        <v>149</v>
      </c>
      <c r="X138" s="208"/>
      <c r="Y138" s="73"/>
    </row>
    <row r="139" spans="1:25" s="74" customFormat="1" ht="17.25" customHeight="1" outlineLevel="2">
      <c r="A139" s="78"/>
      <c r="B139" s="210"/>
      <c r="C139" s="83"/>
      <c r="D139" s="83" t="s">
        <v>7758</v>
      </c>
      <c r="E139" s="83"/>
      <c r="F139" s="83"/>
      <c r="G139" s="132"/>
      <c r="H139" s="203" t="s">
        <v>149</v>
      </c>
      <c r="I139" s="202" t="s">
        <v>149</v>
      </c>
      <c r="J139" s="206"/>
      <c r="K139" s="207" t="s">
        <v>149</v>
      </c>
      <c r="L139" s="204"/>
      <c r="M139" s="205" t="s">
        <v>149</v>
      </c>
      <c r="N139" s="206"/>
      <c r="O139" s="207" t="s">
        <v>149</v>
      </c>
      <c r="P139" s="204"/>
      <c r="Q139" s="205" t="s">
        <v>149</v>
      </c>
      <c r="R139" s="206"/>
      <c r="S139" s="207" t="s">
        <v>149</v>
      </c>
      <c r="T139" s="204"/>
      <c r="U139" s="205" t="s">
        <v>149</v>
      </c>
      <c r="V139" s="206"/>
      <c r="W139" s="207" t="s">
        <v>149</v>
      </c>
      <c r="X139" s="208"/>
      <c r="Y139" s="73"/>
    </row>
    <row r="140" spans="1:25" s="74" customFormat="1" ht="17.25" customHeight="1" outlineLevel="2">
      <c r="A140" s="78"/>
      <c r="B140" s="210"/>
      <c r="C140" s="83" t="s">
        <v>7759</v>
      </c>
      <c r="D140" s="83"/>
      <c r="E140" s="83"/>
      <c r="F140" s="83"/>
      <c r="G140" s="132"/>
      <c r="H140" s="203"/>
      <c r="I140" s="202"/>
      <c r="J140" s="206"/>
      <c r="K140" s="207"/>
      <c r="L140" s="204"/>
      <c r="M140" s="205"/>
      <c r="N140" s="206"/>
      <c r="O140" s="207"/>
      <c r="P140" s="204"/>
      <c r="Q140" s="205"/>
      <c r="R140" s="206"/>
      <c r="S140" s="207"/>
      <c r="T140" s="204"/>
      <c r="U140" s="205"/>
      <c r="V140" s="206"/>
      <c r="W140" s="207"/>
      <c r="X140" s="208"/>
      <c r="Y140" s="73"/>
    </row>
    <row r="141" spans="1:25" s="74" customFormat="1" ht="17.25" customHeight="1" outlineLevel="2">
      <c r="A141" s="78"/>
      <c r="B141" s="210"/>
      <c r="C141" s="83"/>
      <c r="D141" s="83" t="s">
        <v>7760</v>
      </c>
      <c r="E141" s="83"/>
      <c r="F141" s="83"/>
      <c r="G141" s="132"/>
      <c r="H141" s="203" t="s">
        <v>149</v>
      </c>
      <c r="I141" s="202" t="s">
        <v>149</v>
      </c>
      <c r="J141" s="206"/>
      <c r="K141" s="207" t="s">
        <v>149</v>
      </c>
      <c r="L141" s="204"/>
      <c r="M141" s="205" t="s">
        <v>149</v>
      </c>
      <c r="N141" s="206"/>
      <c r="O141" s="207" t="s">
        <v>149</v>
      </c>
      <c r="P141" s="204"/>
      <c r="Q141" s="205" t="s">
        <v>149</v>
      </c>
      <c r="R141" s="206"/>
      <c r="S141" s="207" t="s">
        <v>149</v>
      </c>
      <c r="T141" s="204"/>
      <c r="U141" s="205" t="s">
        <v>149</v>
      </c>
      <c r="V141" s="206"/>
      <c r="W141" s="207" t="s">
        <v>149</v>
      </c>
      <c r="X141" s="208" t="s">
        <v>7761</v>
      </c>
      <c r="Y141" s="73"/>
    </row>
    <row r="142" spans="1:25" s="74" customFormat="1" ht="17.25" customHeight="1" outlineLevel="2">
      <c r="A142" s="78"/>
      <c r="B142" s="210"/>
      <c r="C142" s="83"/>
      <c r="D142" s="83" t="s">
        <v>7762</v>
      </c>
      <c r="E142" s="83"/>
      <c r="F142" s="83"/>
      <c r="G142" s="132"/>
      <c r="H142" s="203" t="s">
        <v>149</v>
      </c>
      <c r="I142" s="202" t="s">
        <v>149</v>
      </c>
      <c r="J142" s="206"/>
      <c r="K142" s="207" t="s">
        <v>149</v>
      </c>
      <c r="L142" s="204"/>
      <c r="M142" s="205" t="s">
        <v>149</v>
      </c>
      <c r="N142" s="206"/>
      <c r="O142" s="207" t="s">
        <v>149</v>
      </c>
      <c r="P142" s="204"/>
      <c r="Q142" s="205" t="s">
        <v>149</v>
      </c>
      <c r="R142" s="206"/>
      <c r="S142" s="207" t="s">
        <v>149</v>
      </c>
      <c r="T142" s="204"/>
      <c r="U142" s="205" t="s">
        <v>149</v>
      </c>
      <c r="V142" s="206"/>
      <c r="W142" s="207" t="s">
        <v>149</v>
      </c>
      <c r="X142" s="208"/>
      <c r="Y142" s="73"/>
    </row>
    <row r="143" spans="1:25" s="74" customFormat="1" ht="17.25" customHeight="1" outlineLevel="2">
      <c r="A143" s="78"/>
      <c r="B143" s="210"/>
      <c r="C143" s="83" t="s">
        <v>7763</v>
      </c>
      <c r="D143" s="83"/>
      <c r="E143" s="83"/>
      <c r="F143" s="83"/>
      <c r="G143" s="132"/>
      <c r="H143" s="203"/>
      <c r="I143" s="202"/>
      <c r="J143" s="206"/>
      <c r="K143" s="207"/>
      <c r="L143" s="204"/>
      <c r="M143" s="205"/>
      <c r="N143" s="206"/>
      <c r="O143" s="207"/>
      <c r="P143" s="204"/>
      <c r="Q143" s="205"/>
      <c r="R143" s="206"/>
      <c r="S143" s="207"/>
      <c r="T143" s="204"/>
      <c r="U143" s="205"/>
      <c r="V143" s="206"/>
      <c r="W143" s="207"/>
      <c r="X143" s="208"/>
      <c r="Y143" s="73"/>
    </row>
    <row r="144" spans="1:25" s="74" customFormat="1" ht="17.25" customHeight="1" outlineLevel="2">
      <c r="A144" s="78"/>
      <c r="B144" s="210"/>
      <c r="C144" s="83"/>
      <c r="D144" s="83" t="s">
        <v>7764</v>
      </c>
      <c r="E144" s="83"/>
      <c r="F144" s="83"/>
      <c r="G144" s="132"/>
      <c r="H144" s="203" t="s">
        <v>149</v>
      </c>
      <c r="I144" s="202" t="s">
        <v>149</v>
      </c>
      <c r="J144" s="206"/>
      <c r="K144" s="207" t="s">
        <v>149</v>
      </c>
      <c r="L144" s="204"/>
      <c r="M144" s="205" t="s">
        <v>149</v>
      </c>
      <c r="N144" s="206"/>
      <c r="O144" s="207" t="s">
        <v>149</v>
      </c>
      <c r="P144" s="204"/>
      <c r="Q144" s="205" t="s">
        <v>149</v>
      </c>
      <c r="R144" s="206"/>
      <c r="S144" s="207" t="s">
        <v>149</v>
      </c>
      <c r="T144" s="204"/>
      <c r="U144" s="205" t="s">
        <v>149</v>
      </c>
      <c r="V144" s="206"/>
      <c r="W144" s="207" t="s">
        <v>149</v>
      </c>
      <c r="X144" s="208"/>
      <c r="Y144" s="73"/>
    </row>
    <row r="145" spans="1:25" s="74" customFormat="1" ht="17.25" customHeight="1" outlineLevel="2">
      <c r="A145" s="78"/>
      <c r="B145" s="210"/>
      <c r="C145" s="83"/>
      <c r="D145" s="83" t="s">
        <v>7765</v>
      </c>
      <c r="E145" s="83"/>
      <c r="F145" s="83"/>
      <c r="G145" s="132"/>
      <c r="H145" s="203" t="s">
        <v>149</v>
      </c>
      <c r="I145" s="202" t="s">
        <v>149</v>
      </c>
      <c r="J145" s="206"/>
      <c r="K145" s="207" t="s">
        <v>149</v>
      </c>
      <c r="L145" s="204"/>
      <c r="M145" s="205" t="s">
        <v>149</v>
      </c>
      <c r="N145" s="206"/>
      <c r="O145" s="207" t="s">
        <v>149</v>
      </c>
      <c r="P145" s="204"/>
      <c r="Q145" s="205" t="s">
        <v>149</v>
      </c>
      <c r="R145" s="206"/>
      <c r="S145" s="207" t="s">
        <v>149</v>
      </c>
      <c r="T145" s="204"/>
      <c r="U145" s="205" t="s">
        <v>149</v>
      </c>
      <c r="V145" s="206"/>
      <c r="W145" s="207" t="s">
        <v>149</v>
      </c>
      <c r="X145" s="208"/>
      <c r="Y145" s="73"/>
    </row>
    <row r="146" spans="1:25" s="74" customFormat="1" ht="17.25" customHeight="1" outlineLevel="2">
      <c r="A146" s="78"/>
      <c r="B146" s="210"/>
      <c r="C146" s="83"/>
      <c r="D146" s="83" t="s">
        <v>7766</v>
      </c>
      <c r="E146" s="83"/>
      <c r="F146" s="83"/>
      <c r="G146" s="132"/>
      <c r="H146" s="203" t="s">
        <v>149</v>
      </c>
      <c r="I146" s="202" t="s">
        <v>149</v>
      </c>
      <c r="J146" s="206"/>
      <c r="K146" s="207" t="s">
        <v>149</v>
      </c>
      <c r="L146" s="204"/>
      <c r="M146" s="205" t="s">
        <v>149</v>
      </c>
      <c r="N146" s="206"/>
      <c r="O146" s="207" t="s">
        <v>149</v>
      </c>
      <c r="P146" s="204"/>
      <c r="Q146" s="205" t="s">
        <v>149</v>
      </c>
      <c r="R146" s="206"/>
      <c r="S146" s="207" t="s">
        <v>149</v>
      </c>
      <c r="T146" s="204"/>
      <c r="U146" s="205" t="s">
        <v>149</v>
      </c>
      <c r="V146" s="206"/>
      <c r="W146" s="207" t="s">
        <v>149</v>
      </c>
      <c r="X146" s="208"/>
      <c r="Y146" s="73"/>
    </row>
    <row r="147" spans="1:25" s="74" customFormat="1" ht="17.25" customHeight="1" outlineLevel="1">
      <c r="A147" s="129"/>
      <c r="B147" s="83"/>
      <c r="C147" s="83"/>
      <c r="D147" s="83"/>
      <c r="E147" s="83"/>
      <c r="F147" s="83"/>
      <c r="G147" s="132"/>
      <c r="H147" s="203"/>
      <c r="I147" s="202"/>
      <c r="J147" s="206"/>
      <c r="K147" s="207"/>
      <c r="L147" s="204"/>
      <c r="M147" s="205"/>
      <c r="N147" s="206"/>
      <c r="O147" s="207"/>
      <c r="P147" s="204"/>
      <c r="Q147" s="205"/>
      <c r="R147" s="206"/>
      <c r="S147" s="207"/>
      <c r="T147" s="204"/>
      <c r="U147" s="205"/>
      <c r="V147" s="206"/>
      <c r="W147" s="207"/>
      <c r="X147" s="208"/>
      <c r="Y147" s="73"/>
    </row>
    <row r="148" spans="1:25" s="74" customFormat="1" ht="17.25" customHeight="1" outlineLevel="1">
      <c r="A148" s="78"/>
      <c r="B148" s="210" t="s">
        <v>7767</v>
      </c>
      <c r="C148" s="83"/>
      <c r="D148" s="83"/>
      <c r="E148" s="83"/>
      <c r="F148" s="83"/>
      <c r="G148" s="132"/>
      <c r="H148" s="203"/>
      <c r="I148" s="202"/>
      <c r="J148" s="206"/>
      <c r="K148" s="207"/>
      <c r="L148" s="204"/>
      <c r="M148" s="205"/>
      <c r="N148" s="206"/>
      <c r="O148" s="207"/>
      <c r="P148" s="204"/>
      <c r="Q148" s="205"/>
      <c r="R148" s="206"/>
      <c r="S148" s="207"/>
      <c r="T148" s="204"/>
      <c r="U148" s="205"/>
      <c r="V148" s="206"/>
      <c r="W148" s="207"/>
      <c r="X148" s="208"/>
      <c r="Y148" s="73"/>
    </row>
    <row r="149" spans="1:25" s="74" customFormat="1" ht="17.25" customHeight="1" outlineLevel="2">
      <c r="A149" s="78"/>
      <c r="B149" s="210"/>
      <c r="C149" s="83" t="s">
        <v>7768</v>
      </c>
      <c r="D149" s="83"/>
      <c r="E149" s="83"/>
      <c r="F149" s="83"/>
      <c r="G149" s="132"/>
      <c r="H149" s="203"/>
      <c r="I149" s="202"/>
      <c r="J149" s="206"/>
      <c r="K149" s="207"/>
      <c r="L149" s="204"/>
      <c r="M149" s="205"/>
      <c r="N149" s="206"/>
      <c r="O149" s="207"/>
      <c r="P149" s="204"/>
      <c r="Q149" s="205"/>
      <c r="R149" s="206"/>
      <c r="S149" s="207"/>
      <c r="T149" s="204"/>
      <c r="U149" s="205"/>
      <c r="V149" s="206"/>
      <c r="W149" s="207"/>
      <c r="X149" s="208"/>
      <c r="Y149" s="73"/>
    </row>
    <row r="150" spans="1:25" s="74" customFormat="1" ht="17.25" customHeight="1" outlineLevel="2">
      <c r="A150" s="78"/>
      <c r="B150" s="210"/>
      <c r="C150" s="83"/>
      <c r="D150" s="83" t="s">
        <v>7769</v>
      </c>
      <c r="E150" s="83"/>
      <c r="F150" s="83"/>
      <c r="G150" s="132"/>
      <c r="H150" s="203" t="s">
        <v>149</v>
      </c>
      <c r="I150" s="202" t="s">
        <v>149</v>
      </c>
      <c r="J150" s="206"/>
      <c r="K150" s="207" t="s">
        <v>149</v>
      </c>
      <c r="L150" s="204"/>
      <c r="M150" s="205" t="s">
        <v>149</v>
      </c>
      <c r="N150" s="206"/>
      <c r="O150" s="207" t="s">
        <v>149</v>
      </c>
      <c r="P150" s="204"/>
      <c r="Q150" s="205" t="s">
        <v>149</v>
      </c>
      <c r="R150" s="206"/>
      <c r="S150" s="207" t="s">
        <v>149</v>
      </c>
      <c r="T150" s="204"/>
      <c r="U150" s="205" t="s">
        <v>149</v>
      </c>
      <c r="V150" s="206"/>
      <c r="W150" s="207" t="s">
        <v>149</v>
      </c>
      <c r="X150" s="208"/>
      <c r="Y150" s="73"/>
    </row>
    <row r="151" spans="1:25" s="74" customFormat="1" ht="17.25" customHeight="1" outlineLevel="2">
      <c r="A151" s="78"/>
      <c r="B151" s="210"/>
      <c r="C151" s="83"/>
      <c r="D151" s="83" t="s">
        <v>7770</v>
      </c>
      <c r="E151" s="83"/>
      <c r="F151" s="83"/>
      <c r="G151" s="132"/>
      <c r="H151" s="203" t="s">
        <v>149</v>
      </c>
      <c r="I151" s="202" t="s">
        <v>149</v>
      </c>
      <c r="J151" s="206"/>
      <c r="K151" s="207" t="s">
        <v>149</v>
      </c>
      <c r="L151" s="204"/>
      <c r="M151" s="205" t="s">
        <v>149</v>
      </c>
      <c r="N151" s="206"/>
      <c r="O151" s="207" t="s">
        <v>149</v>
      </c>
      <c r="P151" s="204"/>
      <c r="Q151" s="205" t="s">
        <v>149</v>
      </c>
      <c r="R151" s="206"/>
      <c r="S151" s="207" t="s">
        <v>149</v>
      </c>
      <c r="T151" s="204"/>
      <c r="U151" s="205" t="s">
        <v>149</v>
      </c>
      <c r="V151" s="206"/>
      <c r="W151" s="207" t="s">
        <v>149</v>
      </c>
      <c r="X151" s="208"/>
      <c r="Y151" s="73"/>
    </row>
    <row r="152" spans="1:25" s="74" customFormat="1" ht="17.25" customHeight="1" outlineLevel="2">
      <c r="A152" s="78"/>
      <c r="B152" s="210"/>
      <c r="C152" s="83" t="s">
        <v>7771</v>
      </c>
      <c r="D152" s="83"/>
      <c r="E152" s="83"/>
      <c r="F152" s="83"/>
      <c r="G152" s="132"/>
      <c r="H152" s="203"/>
      <c r="I152" s="202"/>
      <c r="J152" s="206"/>
      <c r="K152" s="207"/>
      <c r="L152" s="204"/>
      <c r="M152" s="205"/>
      <c r="N152" s="206"/>
      <c r="O152" s="207"/>
      <c r="P152" s="204"/>
      <c r="Q152" s="205"/>
      <c r="R152" s="206"/>
      <c r="S152" s="207"/>
      <c r="T152" s="204"/>
      <c r="U152" s="205"/>
      <c r="V152" s="206"/>
      <c r="W152" s="207"/>
      <c r="X152" s="208"/>
      <c r="Y152" s="73"/>
    </row>
    <row r="153" spans="1:25" s="74" customFormat="1" ht="17.25" customHeight="1" outlineLevel="2">
      <c r="A153" s="78"/>
      <c r="B153" s="210"/>
      <c r="C153" s="83"/>
      <c r="D153" s="83" t="s">
        <v>7703</v>
      </c>
      <c r="E153" s="83"/>
      <c r="F153" s="83"/>
      <c r="G153" s="132"/>
      <c r="H153" s="203" t="s">
        <v>149</v>
      </c>
      <c r="I153" s="202" t="s">
        <v>149</v>
      </c>
      <c r="J153" s="206"/>
      <c r="K153" s="207" t="s">
        <v>149</v>
      </c>
      <c r="L153" s="204"/>
      <c r="M153" s="205" t="s">
        <v>149</v>
      </c>
      <c r="N153" s="206"/>
      <c r="O153" s="207" t="s">
        <v>149</v>
      </c>
      <c r="P153" s="204"/>
      <c r="Q153" s="205" t="s">
        <v>149</v>
      </c>
      <c r="R153" s="206"/>
      <c r="S153" s="207" t="s">
        <v>149</v>
      </c>
      <c r="T153" s="204"/>
      <c r="U153" s="205" t="s">
        <v>149</v>
      </c>
      <c r="V153" s="206"/>
      <c r="W153" s="207" t="s">
        <v>149</v>
      </c>
      <c r="X153" s="208"/>
      <c r="Y153" s="73"/>
    </row>
    <row r="154" spans="1:25" s="74" customFormat="1" ht="17.25" customHeight="1" outlineLevel="2">
      <c r="A154" s="78"/>
      <c r="B154" s="210"/>
      <c r="C154" s="83"/>
      <c r="D154" s="83" t="s">
        <v>7694</v>
      </c>
      <c r="E154" s="83"/>
      <c r="F154" s="83"/>
      <c r="G154" s="132"/>
      <c r="H154" s="203" t="s">
        <v>149</v>
      </c>
      <c r="I154" s="202" t="s">
        <v>149</v>
      </c>
      <c r="J154" s="206"/>
      <c r="K154" s="207" t="s">
        <v>149</v>
      </c>
      <c r="L154" s="204"/>
      <c r="M154" s="205" t="s">
        <v>149</v>
      </c>
      <c r="N154" s="206"/>
      <c r="O154" s="207" t="s">
        <v>149</v>
      </c>
      <c r="P154" s="204"/>
      <c r="Q154" s="205" t="s">
        <v>149</v>
      </c>
      <c r="R154" s="206"/>
      <c r="S154" s="207" t="s">
        <v>149</v>
      </c>
      <c r="T154" s="204"/>
      <c r="U154" s="205" t="s">
        <v>149</v>
      </c>
      <c r="V154" s="206"/>
      <c r="W154" s="207" t="s">
        <v>149</v>
      </c>
      <c r="X154" s="208"/>
      <c r="Y154" s="73"/>
    </row>
    <row r="155" spans="1:25" s="74" customFormat="1" ht="17.25" customHeight="1" outlineLevel="2">
      <c r="A155" s="78"/>
      <c r="B155" s="210"/>
      <c r="C155" s="83" t="s">
        <v>7772</v>
      </c>
      <c r="D155" s="83"/>
      <c r="E155" s="83"/>
      <c r="F155" s="83"/>
      <c r="G155" s="132"/>
      <c r="H155" s="203"/>
      <c r="I155" s="202"/>
      <c r="J155" s="206"/>
      <c r="K155" s="207"/>
      <c r="L155" s="204"/>
      <c r="M155" s="205"/>
      <c r="N155" s="206"/>
      <c r="O155" s="207"/>
      <c r="P155" s="204"/>
      <c r="Q155" s="205"/>
      <c r="R155" s="206"/>
      <c r="S155" s="207"/>
      <c r="T155" s="204"/>
      <c r="U155" s="205"/>
      <c r="V155" s="206"/>
      <c r="W155" s="207"/>
      <c r="X155" s="208" t="s">
        <v>7773</v>
      </c>
      <c r="Y155" s="73"/>
    </row>
    <row r="156" spans="1:25" s="74" customFormat="1" ht="17.25" customHeight="1" outlineLevel="2">
      <c r="A156" s="78"/>
      <c r="B156" s="210"/>
      <c r="C156" s="83"/>
      <c r="D156" s="83" t="s">
        <v>7774</v>
      </c>
      <c r="E156" s="83"/>
      <c r="F156" s="83"/>
      <c r="G156" s="132"/>
      <c r="H156" s="203" t="s">
        <v>149</v>
      </c>
      <c r="I156" s="202" t="s">
        <v>149</v>
      </c>
      <c r="J156" s="206"/>
      <c r="K156" s="207" t="s">
        <v>149</v>
      </c>
      <c r="L156" s="204"/>
      <c r="M156" s="205" t="s">
        <v>149</v>
      </c>
      <c r="N156" s="206"/>
      <c r="O156" s="207" t="s">
        <v>149</v>
      </c>
      <c r="P156" s="204"/>
      <c r="Q156" s="205" t="s">
        <v>149</v>
      </c>
      <c r="R156" s="206"/>
      <c r="S156" s="207" t="s">
        <v>149</v>
      </c>
      <c r="T156" s="204"/>
      <c r="U156" s="205" t="s">
        <v>149</v>
      </c>
      <c r="V156" s="206"/>
      <c r="W156" s="207" t="s">
        <v>149</v>
      </c>
      <c r="X156" s="208"/>
      <c r="Y156" s="73"/>
    </row>
    <row r="157" spans="1:25" s="74" customFormat="1" ht="17.25" customHeight="1" outlineLevel="2">
      <c r="A157" s="78"/>
      <c r="B157" s="210"/>
      <c r="C157" s="83"/>
      <c r="D157" s="83" t="s">
        <v>7775</v>
      </c>
      <c r="E157" s="83"/>
      <c r="F157" s="83"/>
      <c r="G157" s="132"/>
      <c r="H157" s="203" t="s">
        <v>149</v>
      </c>
      <c r="I157" s="202" t="s">
        <v>149</v>
      </c>
      <c r="J157" s="206"/>
      <c r="K157" s="207" t="s">
        <v>149</v>
      </c>
      <c r="L157" s="204"/>
      <c r="M157" s="205" t="s">
        <v>149</v>
      </c>
      <c r="N157" s="206"/>
      <c r="O157" s="207" t="s">
        <v>149</v>
      </c>
      <c r="P157" s="204"/>
      <c r="Q157" s="205" t="s">
        <v>149</v>
      </c>
      <c r="R157" s="206"/>
      <c r="S157" s="207" t="s">
        <v>149</v>
      </c>
      <c r="T157" s="204"/>
      <c r="U157" s="205" t="s">
        <v>149</v>
      </c>
      <c r="V157" s="206"/>
      <c r="W157" s="207" t="s">
        <v>149</v>
      </c>
      <c r="X157" s="208"/>
      <c r="Y157" s="73"/>
    </row>
    <row r="158" spans="1:25" s="74" customFormat="1" ht="17.25" customHeight="1" outlineLevel="2">
      <c r="A158" s="78"/>
      <c r="B158" s="210"/>
      <c r="C158" s="83" t="s">
        <v>7776</v>
      </c>
      <c r="D158" s="83"/>
      <c r="E158" s="83"/>
      <c r="F158" s="83"/>
      <c r="G158" s="132"/>
      <c r="H158" s="203"/>
      <c r="I158" s="202"/>
      <c r="J158" s="206"/>
      <c r="K158" s="207"/>
      <c r="L158" s="204"/>
      <c r="M158" s="205"/>
      <c r="N158" s="206"/>
      <c r="O158" s="207"/>
      <c r="P158" s="204"/>
      <c r="Q158" s="205"/>
      <c r="R158" s="206"/>
      <c r="S158" s="207"/>
      <c r="T158" s="204"/>
      <c r="U158" s="205"/>
      <c r="V158" s="206"/>
      <c r="W158" s="207"/>
      <c r="X158" s="208"/>
      <c r="Y158" s="73"/>
    </row>
    <row r="159" spans="1:25" s="74" customFormat="1" ht="17.25" customHeight="1" outlineLevel="2">
      <c r="A159" s="78"/>
      <c r="B159" s="210"/>
      <c r="C159" s="83"/>
      <c r="D159" s="83" t="s">
        <v>7777</v>
      </c>
      <c r="E159" s="83"/>
      <c r="F159" s="83"/>
      <c r="G159" s="132"/>
      <c r="H159" s="203" t="s">
        <v>149</v>
      </c>
      <c r="I159" s="202" t="s">
        <v>149</v>
      </c>
      <c r="J159" s="206"/>
      <c r="K159" s="207" t="s">
        <v>149</v>
      </c>
      <c r="L159" s="204"/>
      <c r="M159" s="205" t="s">
        <v>149</v>
      </c>
      <c r="N159" s="206"/>
      <c r="O159" s="207" t="s">
        <v>149</v>
      </c>
      <c r="P159" s="204"/>
      <c r="Q159" s="205" t="s">
        <v>149</v>
      </c>
      <c r="R159" s="206"/>
      <c r="S159" s="207" t="s">
        <v>149</v>
      </c>
      <c r="T159" s="204"/>
      <c r="U159" s="205" t="s">
        <v>149</v>
      </c>
      <c r="V159" s="206"/>
      <c r="W159" s="207" t="s">
        <v>149</v>
      </c>
      <c r="X159" s="208"/>
      <c r="Y159" s="73"/>
    </row>
    <row r="160" spans="1:25" s="74" customFormat="1" ht="17.25" customHeight="1" outlineLevel="2">
      <c r="A160" s="78"/>
      <c r="B160" s="210"/>
      <c r="C160" s="83"/>
      <c r="D160" s="83" t="s">
        <v>7778</v>
      </c>
      <c r="E160" s="83"/>
      <c r="F160" s="83"/>
      <c r="G160" s="132"/>
      <c r="H160" s="203" t="s">
        <v>149</v>
      </c>
      <c r="I160" s="202" t="s">
        <v>149</v>
      </c>
      <c r="J160" s="206"/>
      <c r="K160" s="207" t="s">
        <v>149</v>
      </c>
      <c r="L160" s="204"/>
      <c r="M160" s="205" t="s">
        <v>149</v>
      </c>
      <c r="N160" s="206"/>
      <c r="O160" s="207" t="s">
        <v>149</v>
      </c>
      <c r="P160" s="204"/>
      <c r="Q160" s="205" t="s">
        <v>149</v>
      </c>
      <c r="R160" s="206"/>
      <c r="S160" s="207" t="s">
        <v>149</v>
      </c>
      <c r="T160" s="204"/>
      <c r="U160" s="205" t="s">
        <v>149</v>
      </c>
      <c r="V160" s="206"/>
      <c r="W160" s="207" t="s">
        <v>149</v>
      </c>
      <c r="X160" s="208"/>
      <c r="Y160" s="73"/>
    </row>
    <row r="161" spans="1:25" s="74" customFormat="1" ht="17.25" customHeight="1" outlineLevel="2">
      <c r="A161" s="78"/>
      <c r="B161" s="210"/>
      <c r="C161" s="83"/>
      <c r="D161" s="83" t="s">
        <v>7779</v>
      </c>
      <c r="E161" s="83"/>
      <c r="F161" s="83"/>
      <c r="G161" s="132"/>
      <c r="H161" s="203" t="s">
        <v>149</v>
      </c>
      <c r="I161" s="202" t="s">
        <v>149</v>
      </c>
      <c r="J161" s="206"/>
      <c r="K161" s="207" t="s">
        <v>149</v>
      </c>
      <c r="L161" s="204"/>
      <c r="M161" s="205" t="s">
        <v>149</v>
      </c>
      <c r="N161" s="206"/>
      <c r="O161" s="207" t="s">
        <v>149</v>
      </c>
      <c r="P161" s="204"/>
      <c r="Q161" s="205" t="s">
        <v>149</v>
      </c>
      <c r="R161" s="206"/>
      <c r="S161" s="207" t="s">
        <v>149</v>
      </c>
      <c r="T161" s="204"/>
      <c r="U161" s="205" t="s">
        <v>149</v>
      </c>
      <c r="V161" s="206"/>
      <c r="W161" s="207" t="s">
        <v>149</v>
      </c>
      <c r="X161" s="208"/>
      <c r="Y161" s="73"/>
    </row>
    <row r="162" spans="1:25" s="74" customFormat="1" ht="17.25" customHeight="1" outlineLevel="1">
      <c r="A162" s="129"/>
      <c r="B162" s="83"/>
      <c r="C162" s="83"/>
      <c r="D162" s="83"/>
      <c r="E162" s="83"/>
      <c r="F162" s="83"/>
      <c r="G162" s="132"/>
      <c r="H162" s="203"/>
      <c r="I162" s="202"/>
      <c r="J162" s="206"/>
      <c r="K162" s="207"/>
      <c r="L162" s="204"/>
      <c r="M162" s="205"/>
      <c r="N162" s="206"/>
      <c r="O162" s="207"/>
      <c r="P162" s="204"/>
      <c r="Q162" s="205"/>
      <c r="R162" s="206"/>
      <c r="S162" s="207"/>
      <c r="T162" s="204"/>
      <c r="U162" s="205"/>
      <c r="V162" s="206"/>
      <c r="W162" s="207"/>
      <c r="X162" s="208"/>
      <c r="Y162" s="73"/>
    </row>
    <row r="163" spans="1:25" s="74" customFormat="1" ht="17.25" customHeight="1" outlineLevel="1">
      <c r="A163" s="78"/>
      <c r="B163" s="210" t="s">
        <v>7780</v>
      </c>
      <c r="C163" s="83"/>
      <c r="D163" s="83"/>
      <c r="E163" s="83"/>
      <c r="F163" s="83"/>
      <c r="G163" s="132"/>
      <c r="H163" s="203"/>
      <c r="I163" s="202"/>
      <c r="J163" s="206"/>
      <c r="K163" s="207"/>
      <c r="L163" s="204"/>
      <c r="M163" s="205"/>
      <c r="N163" s="206"/>
      <c r="O163" s="207"/>
      <c r="P163" s="204"/>
      <c r="Q163" s="205"/>
      <c r="R163" s="206"/>
      <c r="S163" s="207"/>
      <c r="T163" s="204"/>
      <c r="U163" s="205"/>
      <c r="V163" s="206"/>
      <c r="W163" s="207"/>
      <c r="X163" s="208"/>
      <c r="Y163" s="73"/>
    </row>
    <row r="164" spans="1:25" s="74" customFormat="1" ht="17.25" customHeight="1" outlineLevel="2">
      <c r="A164" s="78"/>
      <c r="B164" s="210"/>
      <c r="C164" s="83" t="s">
        <v>7781</v>
      </c>
      <c r="D164" s="83"/>
      <c r="E164" s="83"/>
      <c r="F164" s="83"/>
      <c r="G164" s="132"/>
      <c r="H164" s="203" t="s">
        <v>149</v>
      </c>
      <c r="I164" s="202" t="s">
        <v>149</v>
      </c>
      <c r="J164" s="206"/>
      <c r="K164" s="207" t="s">
        <v>149</v>
      </c>
      <c r="L164" s="204"/>
      <c r="M164" s="205" t="s">
        <v>149</v>
      </c>
      <c r="N164" s="206"/>
      <c r="O164" s="207" t="s">
        <v>149</v>
      </c>
      <c r="P164" s="204"/>
      <c r="Q164" s="205" t="s">
        <v>149</v>
      </c>
      <c r="R164" s="206"/>
      <c r="S164" s="207" t="s">
        <v>149</v>
      </c>
      <c r="T164" s="204"/>
      <c r="U164" s="205" t="s">
        <v>149</v>
      </c>
      <c r="V164" s="206"/>
      <c r="W164" s="207" t="s">
        <v>149</v>
      </c>
      <c r="X164" s="208" t="s">
        <v>7782</v>
      </c>
      <c r="Y164" s="73"/>
    </row>
    <row r="165" spans="1:25" s="74" customFormat="1" ht="17.25" customHeight="1" outlineLevel="2">
      <c r="A165" s="78"/>
      <c r="B165" s="210"/>
      <c r="C165" s="83" t="s">
        <v>7783</v>
      </c>
      <c r="D165" s="83"/>
      <c r="E165" s="83"/>
      <c r="F165" s="83"/>
      <c r="G165" s="132"/>
      <c r="H165" s="203" t="s">
        <v>149</v>
      </c>
      <c r="I165" s="202" t="s">
        <v>149</v>
      </c>
      <c r="J165" s="206"/>
      <c r="K165" s="207" t="s">
        <v>149</v>
      </c>
      <c r="L165" s="204"/>
      <c r="M165" s="205" t="s">
        <v>149</v>
      </c>
      <c r="N165" s="206"/>
      <c r="O165" s="207" t="s">
        <v>149</v>
      </c>
      <c r="P165" s="204"/>
      <c r="Q165" s="205" t="s">
        <v>149</v>
      </c>
      <c r="R165" s="206"/>
      <c r="S165" s="207" t="s">
        <v>149</v>
      </c>
      <c r="T165" s="204"/>
      <c r="U165" s="205" t="s">
        <v>149</v>
      </c>
      <c r="V165" s="206"/>
      <c r="W165" s="207" t="s">
        <v>149</v>
      </c>
      <c r="X165" s="208" t="s">
        <v>7784</v>
      </c>
      <c r="Y165" s="73"/>
    </row>
    <row r="166" spans="1:25" s="74" customFormat="1" ht="17.25" customHeight="1" outlineLevel="2">
      <c r="A166" s="78"/>
      <c r="B166" s="210"/>
      <c r="C166" s="83" t="s">
        <v>7785</v>
      </c>
      <c r="D166" s="83"/>
      <c r="E166" s="83"/>
      <c r="F166" s="83"/>
      <c r="G166" s="132"/>
      <c r="H166" s="203"/>
      <c r="I166" s="202"/>
      <c r="J166" s="206"/>
      <c r="K166" s="207"/>
      <c r="L166" s="204"/>
      <c r="M166" s="205"/>
      <c r="N166" s="206"/>
      <c r="O166" s="207"/>
      <c r="P166" s="204"/>
      <c r="Q166" s="205"/>
      <c r="R166" s="206"/>
      <c r="S166" s="207"/>
      <c r="T166" s="204"/>
      <c r="U166" s="205"/>
      <c r="V166" s="206"/>
      <c r="W166" s="207"/>
      <c r="X166" s="208"/>
      <c r="Y166" s="73"/>
    </row>
    <row r="167" spans="1:25" s="74" customFormat="1" ht="17.25" customHeight="1" outlineLevel="2">
      <c r="A167" s="78"/>
      <c r="B167" s="210"/>
      <c r="C167" s="83"/>
      <c r="D167" s="83" t="s">
        <v>7786</v>
      </c>
      <c r="E167" s="83"/>
      <c r="F167" s="83"/>
      <c r="G167" s="132"/>
      <c r="H167" s="203" t="s">
        <v>149</v>
      </c>
      <c r="I167" s="202" t="s">
        <v>149</v>
      </c>
      <c r="J167" s="206"/>
      <c r="K167" s="207" t="s">
        <v>149</v>
      </c>
      <c r="L167" s="204"/>
      <c r="M167" s="205" t="s">
        <v>149</v>
      </c>
      <c r="N167" s="206"/>
      <c r="O167" s="207" t="s">
        <v>149</v>
      </c>
      <c r="P167" s="204"/>
      <c r="Q167" s="205" t="s">
        <v>149</v>
      </c>
      <c r="R167" s="206"/>
      <c r="S167" s="207" t="s">
        <v>149</v>
      </c>
      <c r="T167" s="204"/>
      <c r="U167" s="205" t="s">
        <v>149</v>
      </c>
      <c r="V167" s="206"/>
      <c r="W167" s="207" t="s">
        <v>149</v>
      </c>
      <c r="X167" s="208"/>
      <c r="Y167" s="73"/>
    </row>
    <row r="168" spans="1:25" s="74" customFormat="1" ht="17.25" customHeight="1" outlineLevel="2">
      <c r="A168" s="78"/>
      <c r="B168" s="210"/>
      <c r="C168" s="83"/>
      <c r="D168" s="83" t="s">
        <v>7787</v>
      </c>
      <c r="E168" s="83"/>
      <c r="F168" s="83"/>
      <c r="G168" s="132"/>
      <c r="H168" s="203" t="s">
        <v>145</v>
      </c>
      <c r="I168" s="202" t="s">
        <v>145</v>
      </c>
      <c r="J168" s="206"/>
      <c r="K168" s="207" t="s">
        <v>145</v>
      </c>
      <c r="L168" s="204"/>
      <c r="M168" s="205" t="s">
        <v>145</v>
      </c>
      <c r="N168" s="206"/>
      <c r="O168" s="207" t="s">
        <v>145</v>
      </c>
      <c r="P168" s="204"/>
      <c r="Q168" s="205" t="s">
        <v>145</v>
      </c>
      <c r="R168" s="206"/>
      <c r="S168" s="207" t="s">
        <v>145</v>
      </c>
      <c r="T168" s="204"/>
      <c r="U168" s="205" t="s">
        <v>145</v>
      </c>
      <c r="V168" s="206"/>
      <c r="W168" s="207" t="s">
        <v>145</v>
      </c>
      <c r="X168" s="208"/>
      <c r="Y168" s="73"/>
    </row>
    <row r="169" spans="1:25" s="74" customFormat="1" ht="28.5" customHeight="1" outlineLevel="2">
      <c r="A169" s="78"/>
      <c r="B169" s="210"/>
      <c r="C169" s="83"/>
      <c r="D169" s="83" t="s">
        <v>7788</v>
      </c>
      <c r="E169" s="83"/>
      <c r="F169" s="83"/>
      <c r="G169" s="132"/>
      <c r="H169" s="203" t="s">
        <v>149</v>
      </c>
      <c r="I169" s="202" t="s">
        <v>149</v>
      </c>
      <c r="J169" s="206"/>
      <c r="K169" s="207" t="s">
        <v>149</v>
      </c>
      <c r="L169" s="204"/>
      <c r="M169" s="205" t="s">
        <v>149</v>
      </c>
      <c r="N169" s="206"/>
      <c r="O169" s="207" t="s">
        <v>149</v>
      </c>
      <c r="P169" s="204"/>
      <c r="Q169" s="205" t="s">
        <v>149</v>
      </c>
      <c r="R169" s="206"/>
      <c r="S169" s="207" t="s">
        <v>149</v>
      </c>
      <c r="T169" s="204"/>
      <c r="U169" s="205" t="s">
        <v>149</v>
      </c>
      <c r="V169" s="206"/>
      <c r="W169" s="207" t="s">
        <v>149</v>
      </c>
      <c r="X169" s="208" t="s">
        <v>7789</v>
      </c>
      <c r="Y169" s="73"/>
    </row>
    <row r="170" spans="1:25" s="74" customFormat="1" ht="17.25" customHeight="1" outlineLevel="2">
      <c r="A170" s="78"/>
      <c r="B170" s="210"/>
      <c r="C170" s="83"/>
      <c r="D170" s="83" t="s">
        <v>7790</v>
      </c>
      <c r="E170" s="83"/>
      <c r="F170" s="83"/>
      <c r="G170" s="132"/>
      <c r="H170" s="203" t="s">
        <v>149</v>
      </c>
      <c r="I170" s="202" t="s">
        <v>149</v>
      </c>
      <c r="J170" s="206"/>
      <c r="K170" s="207" t="s">
        <v>149</v>
      </c>
      <c r="L170" s="204"/>
      <c r="M170" s="205" t="s">
        <v>149</v>
      </c>
      <c r="N170" s="206"/>
      <c r="O170" s="207" t="s">
        <v>149</v>
      </c>
      <c r="P170" s="204"/>
      <c r="Q170" s="205" t="s">
        <v>149</v>
      </c>
      <c r="R170" s="206"/>
      <c r="S170" s="207" t="s">
        <v>149</v>
      </c>
      <c r="T170" s="204"/>
      <c r="U170" s="205" t="s">
        <v>149</v>
      </c>
      <c r="V170" s="206"/>
      <c r="W170" s="207" t="s">
        <v>149</v>
      </c>
      <c r="X170" s="208"/>
      <c r="Y170" s="73"/>
    </row>
    <row r="171" spans="1:25" s="74" customFormat="1" ht="17.25" customHeight="1" outlineLevel="2">
      <c r="A171" s="78"/>
      <c r="B171" s="210"/>
      <c r="C171" s="83"/>
      <c r="D171" s="83" t="s">
        <v>7791</v>
      </c>
      <c r="E171" s="83"/>
      <c r="F171" s="83"/>
      <c r="G171" s="132"/>
      <c r="H171" s="203" t="s">
        <v>149</v>
      </c>
      <c r="I171" s="202" t="s">
        <v>149</v>
      </c>
      <c r="J171" s="206"/>
      <c r="K171" s="207" t="s">
        <v>149</v>
      </c>
      <c r="L171" s="204"/>
      <c r="M171" s="205" t="s">
        <v>149</v>
      </c>
      <c r="N171" s="206"/>
      <c r="O171" s="207" t="s">
        <v>149</v>
      </c>
      <c r="P171" s="204"/>
      <c r="Q171" s="205" t="s">
        <v>149</v>
      </c>
      <c r="R171" s="206"/>
      <c r="S171" s="207" t="s">
        <v>149</v>
      </c>
      <c r="T171" s="204"/>
      <c r="U171" s="205" t="s">
        <v>149</v>
      </c>
      <c r="V171" s="206"/>
      <c r="W171" s="207" t="s">
        <v>149</v>
      </c>
      <c r="X171" s="208"/>
      <c r="Y171" s="73"/>
    </row>
    <row r="172" spans="1:25" s="74" customFormat="1" ht="17.25" customHeight="1" outlineLevel="2">
      <c r="A172" s="78"/>
      <c r="B172" s="210"/>
      <c r="C172" s="83"/>
      <c r="D172" s="83" t="s">
        <v>7792</v>
      </c>
      <c r="E172" s="83"/>
      <c r="F172" s="83"/>
      <c r="G172" s="132"/>
      <c r="H172" s="203" t="s">
        <v>166</v>
      </c>
      <c r="I172" s="202" t="s">
        <v>166</v>
      </c>
      <c r="J172" s="206"/>
      <c r="K172" s="207" t="s">
        <v>166</v>
      </c>
      <c r="L172" s="204"/>
      <c r="M172" s="205" t="s">
        <v>166</v>
      </c>
      <c r="N172" s="206"/>
      <c r="O172" s="207" t="s">
        <v>166</v>
      </c>
      <c r="P172" s="204"/>
      <c r="Q172" s="205" t="s">
        <v>166</v>
      </c>
      <c r="R172" s="206"/>
      <c r="S172" s="207" t="s">
        <v>166</v>
      </c>
      <c r="T172" s="204"/>
      <c r="U172" s="205" t="s">
        <v>166</v>
      </c>
      <c r="V172" s="206"/>
      <c r="W172" s="207" t="s">
        <v>166</v>
      </c>
      <c r="X172" s="208"/>
      <c r="Y172" s="73"/>
    </row>
    <row r="173" spans="1:25" s="74" customFormat="1" ht="17.25" customHeight="1" outlineLevel="2">
      <c r="A173" s="78"/>
      <c r="B173" s="210"/>
      <c r="C173" s="83" t="s">
        <v>7793</v>
      </c>
      <c r="D173" s="83"/>
      <c r="E173" s="83"/>
      <c r="F173" s="83"/>
      <c r="G173" s="132"/>
      <c r="H173" s="203" t="s">
        <v>149</v>
      </c>
      <c r="I173" s="202" t="s">
        <v>149</v>
      </c>
      <c r="J173" s="206"/>
      <c r="K173" s="207" t="s">
        <v>149</v>
      </c>
      <c r="L173" s="204"/>
      <c r="M173" s="205" t="s">
        <v>149</v>
      </c>
      <c r="N173" s="206"/>
      <c r="O173" s="207" t="s">
        <v>149</v>
      </c>
      <c r="P173" s="204"/>
      <c r="Q173" s="205" t="s">
        <v>149</v>
      </c>
      <c r="R173" s="206"/>
      <c r="S173" s="207" t="s">
        <v>149</v>
      </c>
      <c r="T173" s="204"/>
      <c r="U173" s="205" t="s">
        <v>149</v>
      </c>
      <c r="V173" s="206"/>
      <c r="W173" s="207" t="s">
        <v>149</v>
      </c>
      <c r="X173" s="208"/>
      <c r="Y173" s="73"/>
    </row>
    <row r="174" spans="1:25" s="74" customFormat="1" ht="17.25" customHeight="1" outlineLevel="2">
      <c r="A174" s="78"/>
      <c r="B174" s="210"/>
      <c r="C174" s="83" t="s">
        <v>7794</v>
      </c>
      <c r="D174" s="83"/>
      <c r="E174" s="83"/>
      <c r="F174" s="83"/>
      <c r="G174" s="132"/>
      <c r="H174" s="203" t="s">
        <v>149</v>
      </c>
      <c r="I174" s="202" t="s">
        <v>149</v>
      </c>
      <c r="J174" s="206"/>
      <c r="K174" s="207" t="s">
        <v>149</v>
      </c>
      <c r="L174" s="204"/>
      <c r="M174" s="205" t="s">
        <v>149</v>
      </c>
      <c r="N174" s="206"/>
      <c r="O174" s="207" t="s">
        <v>149</v>
      </c>
      <c r="P174" s="204"/>
      <c r="Q174" s="205" t="s">
        <v>149</v>
      </c>
      <c r="R174" s="206"/>
      <c r="S174" s="207" t="s">
        <v>149</v>
      </c>
      <c r="T174" s="204"/>
      <c r="U174" s="205" t="s">
        <v>149</v>
      </c>
      <c r="V174" s="206"/>
      <c r="W174" s="207" t="s">
        <v>149</v>
      </c>
      <c r="X174" s="208"/>
      <c r="Y174" s="73"/>
    </row>
    <row r="175" spans="1:25" s="74" customFormat="1" ht="17.25" customHeight="1" outlineLevel="2">
      <c r="A175" s="78"/>
      <c r="B175" s="210"/>
      <c r="C175" s="83" t="s">
        <v>7795</v>
      </c>
      <c r="D175" s="83"/>
      <c r="E175" s="83"/>
      <c r="F175" s="83"/>
      <c r="G175" s="132"/>
      <c r="H175" s="203" t="s">
        <v>149</v>
      </c>
      <c r="I175" s="202" t="s">
        <v>149</v>
      </c>
      <c r="J175" s="206"/>
      <c r="K175" s="207" t="s">
        <v>149</v>
      </c>
      <c r="L175" s="204"/>
      <c r="M175" s="205" t="s">
        <v>149</v>
      </c>
      <c r="N175" s="206"/>
      <c r="O175" s="207" t="s">
        <v>149</v>
      </c>
      <c r="P175" s="204"/>
      <c r="Q175" s="205" t="s">
        <v>149</v>
      </c>
      <c r="R175" s="206"/>
      <c r="S175" s="207" t="s">
        <v>149</v>
      </c>
      <c r="T175" s="204"/>
      <c r="U175" s="205" t="s">
        <v>149</v>
      </c>
      <c r="V175" s="206"/>
      <c r="W175" s="207" t="s">
        <v>149</v>
      </c>
      <c r="X175" s="208"/>
      <c r="Y175" s="73"/>
    </row>
    <row r="176" spans="1:25" s="74" customFormat="1" ht="17.25" customHeight="1" outlineLevel="2">
      <c r="A176" s="78"/>
      <c r="B176" s="210"/>
      <c r="C176" s="83" t="s">
        <v>7796</v>
      </c>
      <c r="D176" s="83"/>
      <c r="E176" s="83"/>
      <c r="F176" s="83"/>
      <c r="G176" s="132"/>
      <c r="H176" s="203" t="s">
        <v>149</v>
      </c>
      <c r="I176" s="202" t="s">
        <v>149</v>
      </c>
      <c r="J176" s="206"/>
      <c r="K176" s="207" t="s">
        <v>149</v>
      </c>
      <c r="L176" s="204"/>
      <c r="M176" s="205" t="s">
        <v>149</v>
      </c>
      <c r="N176" s="206"/>
      <c r="O176" s="207" t="s">
        <v>149</v>
      </c>
      <c r="P176" s="204"/>
      <c r="Q176" s="205" t="s">
        <v>149</v>
      </c>
      <c r="R176" s="206"/>
      <c r="S176" s="207" t="s">
        <v>149</v>
      </c>
      <c r="T176" s="204"/>
      <c r="U176" s="205" t="s">
        <v>149</v>
      </c>
      <c r="V176" s="206"/>
      <c r="W176" s="207" t="s">
        <v>149</v>
      </c>
      <c r="X176" s="208"/>
      <c r="Y176" s="73"/>
    </row>
    <row r="177" spans="1:25" s="74" customFormat="1" ht="17.25" customHeight="1" outlineLevel="2">
      <c r="A177" s="78"/>
      <c r="B177" s="210"/>
      <c r="C177" s="83" t="s">
        <v>5318</v>
      </c>
      <c r="D177" s="83"/>
      <c r="E177" s="83"/>
      <c r="F177" s="83"/>
      <c r="G177" s="132"/>
      <c r="H177" s="203" t="s">
        <v>149</v>
      </c>
      <c r="I177" s="202" t="s">
        <v>149</v>
      </c>
      <c r="J177" s="206"/>
      <c r="K177" s="207" t="s">
        <v>149</v>
      </c>
      <c r="L177" s="204"/>
      <c r="M177" s="205" t="s">
        <v>149</v>
      </c>
      <c r="N177" s="206"/>
      <c r="O177" s="207" t="s">
        <v>149</v>
      </c>
      <c r="P177" s="204"/>
      <c r="Q177" s="205" t="s">
        <v>149</v>
      </c>
      <c r="R177" s="206"/>
      <c r="S177" s="207" t="s">
        <v>149</v>
      </c>
      <c r="T177" s="204"/>
      <c r="U177" s="205" t="s">
        <v>149</v>
      </c>
      <c r="V177" s="206"/>
      <c r="W177" s="207" t="s">
        <v>149</v>
      </c>
      <c r="X177" s="208" t="s">
        <v>7797</v>
      </c>
      <c r="Y177" s="73"/>
    </row>
    <row r="178" spans="1:25" s="74" customFormat="1" ht="17.25" customHeight="1" outlineLevel="2">
      <c r="A178" s="78"/>
      <c r="B178" s="210"/>
      <c r="C178" s="83"/>
      <c r="D178" s="83" t="s">
        <v>7798</v>
      </c>
      <c r="E178" s="83"/>
      <c r="F178" s="83"/>
      <c r="G178" s="132"/>
      <c r="H178" s="203" t="s">
        <v>149</v>
      </c>
      <c r="I178" s="202" t="s">
        <v>149</v>
      </c>
      <c r="J178" s="206"/>
      <c r="K178" s="207" t="s">
        <v>149</v>
      </c>
      <c r="L178" s="204"/>
      <c r="M178" s="205" t="s">
        <v>149</v>
      </c>
      <c r="N178" s="206"/>
      <c r="O178" s="207" t="s">
        <v>149</v>
      </c>
      <c r="P178" s="204"/>
      <c r="Q178" s="205" t="s">
        <v>149</v>
      </c>
      <c r="R178" s="206"/>
      <c r="S178" s="207" t="s">
        <v>149</v>
      </c>
      <c r="T178" s="204"/>
      <c r="U178" s="205" t="s">
        <v>149</v>
      </c>
      <c r="V178" s="206"/>
      <c r="W178" s="207" t="s">
        <v>149</v>
      </c>
      <c r="X178" s="208"/>
      <c r="Y178" s="73"/>
    </row>
    <row r="179" spans="1:25" s="74" customFormat="1" ht="17.25" customHeight="1" outlineLevel="2">
      <c r="A179" s="78"/>
      <c r="B179" s="210"/>
      <c r="C179" s="83"/>
      <c r="D179" s="83" t="s">
        <v>7799</v>
      </c>
      <c r="E179" s="83"/>
      <c r="F179" s="83"/>
      <c r="G179" s="132"/>
      <c r="H179" s="203" t="s">
        <v>149</v>
      </c>
      <c r="I179" s="202" t="s">
        <v>149</v>
      </c>
      <c r="J179" s="206"/>
      <c r="K179" s="207" t="s">
        <v>149</v>
      </c>
      <c r="L179" s="204"/>
      <c r="M179" s="205" t="s">
        <v>149</v>
      </c>
      <c r="N179" s="206"/>
      <c r="O179" s="207" t="s">
        <v>149</v>
      </c>
      <c r="P179" s="204"/>
      <c r="Q179" s="205" t="s">
        <v>149</v>
      </c>
      <c r="R179" s="206"/>
      <c r="S179" s="207" t="s">
        <v>149</v>
      </c>
      <c r="T179" s="204"/>
      <c r="U179" s="205" t="s">
        <v>149</v>
      </c>
      <c r="V179" s="206"/>
      <c r="W179" s="207" t="s">
        <v>149</v>
      </c>
      <c r="X179" s="208"/>
      <c r="Y179" s="73"/>
    </row>
    <row r="180" spans="1:25" s="74" customFormat="1" ht="17.25" customHeight="1" outlineLevel="2">
      <c r="A180" s="78"/>
      <c r="B180" s="210"/>
      <c r="C180" s="83"/>
      <c r="D180" s="83" t="s">
        <v>7800</v>
      </c>
      <c r="E180" s="83"/>
      <c r="F180" s="83"/>
      <c r="G180" s="132"/>
      <c r="H180" s="203" t="s">
        <v>149</v>
      </c>
      <c r="I180" s="202" t="s">
        <v>149</v>
      </c>
      <c r="J180" s="206"/>
      <c r="K180" s="207" t="s">
        <v>149</v>
      </c>
      <c r="L180" s="204"/>
      <c r="M180" s="205" t="s">
        <v>149</v>
      </c>
      <c r="N180" s="206"/>
      <c r="O180" s="207" t="s">
        <v>149</v>
      </c>
      <c r="P180" s="204"/>
      <c r="Q180" s="205" t="s">
        <v>149</v>
      </c>
      <c r="R180" s="206"/>
      <c r="S180" s="207" t="s">
        <v>149</v>
      </c>
      <c r="T180" s="204"/>
      <c r="U180" s="205" t="s">
        <v>149</v>
      </c>
      <c r="V180" s="206"/>
      <c r="W180" s="207" t="s">
        <v>149</v>
      </c>
      <c r="X180" s="208"/>
      <c r="Y180" s="73"/>
    </row>
    <row r="181" spans="1:25" s="74" customFormat="1" ht="17.25" customHeight="1" outlineLevel="2">
      <c r="A181" s="78"/>
      <c r="B181" s="210"/>
      <c r="C181" s="83"/>
      <c r="D181" s="83" t="s">
        <v>7801</v>
      </c>
      <c r="E181" s="83"/>
      <c r="F181" s="83"/>
      <c r="G181" s="132"/>
      <c r="H181" s="203" t="s">
        <v>153</v>
      </c>
      <c r="I181" s="202" t="s">
        <v>153</v>
      </c>
      <c r="J181" s="206"/>
      <c r="K181" s="207" t="s">
        <v>153</v>
      </c>
      <c r="L181" s="204"/>
      <c r="M181" s="205" t="s">
        <v>153</v>
      </c>
      <c r="N181" s="206"/>
      <c r="O181" s="207" t="s">
        <v>153</v>
      </c>
      <c r="P181" s="204"/>
      <c r="Q181" s="205" t="s">
        <v>153</v>
      </c>
      <c r="R181" s="206"/>
      <c r="S181" s="207" t="s">
        <v>153</v>
      </c>
      <c r="T181" s="204"/>
      <c r="U181" s="205" t="s">
        <v>153</v>
      </c>
      <c r="V181" s="206"/>
      <c r="W181" s="207" t="s">
        <v>153</v>
      </c>
      <c r="X181" s="208" t="s">
        <v>7802</v>
      </c>
      <c r="Y181" s="73"/>
    </row>
    <row r="182" spans="1:25" s="74" customFormat="1" ht="17.25" customHeight="1" outlineLevel="2">
      <c r="A182" s="78"/>
      <c r="B182" s="210"/>
      <c r="C182" s="83"/>
      <c r="D182" s="83" t="s">
        <v>7803</v>
      </c>
      <c r="E182" s="83"/>
      <c r="F182" s="83"/>
      <c r="G182" s="132"/>
      <c r="H182" s="203" t="s">
        <v>149</v>
      </c>
      <c r="I182" s="202" t="s">
        <v>149</v>
      </c>
      <c r="J182" s="206"/>
      <c r="K182" s="207" t="s">
        <v>149</v>
      </c>
      <c r="L182" s="204"/>
      <c r="M182" s="205" t="s">
        <v>149</v>
      </c>
      <c r="N182" s="206"/>
      <c r="O182" s="207" t="s">
        <v>149</v>
      </c>
      <c r="P182" s="204"/>
      <c r="Q182" s="205" t="s">
        <v>149</v>
      </c>
      <c r="R182" s="206"/>
      <c r="S182" s="207" t="s">
        <v>149</v>
      </c>
      <c r="T182" s="204"/>
      <c r="U182" s="205" t="s">
        <v>149</v>
      </c>
      <c r="V182" s="206"/>
      <c r="W182" s="207" t="s">
        <v>149</v>
      </c>
      <c r="X182" s="208" t="s">
        <v>7802</v>
      </c>
      <c r="Y182" s="73"/>
    </row>
    <row r="183" spans="1:25" s="74" customFormat="1" ht="17.25" customHeight="1" outlineLevel="2">
      <c r="A183" s="78"/>
      <c r="B183" s="210"/>
      <c r="C183" s="83" t="s">
        <v>7804</v>
      </c>
      <c r="D183" s="83"/>
      <c r="E183" s="83"/>
      <c r="F183" s="83"/>
      <c r="G183" s="132"/>
      <c r="H183" s="203" t="s">
        <v>149</v>
      </c>
      <c r="I183" s="202" t="s">
        <v>149</v>
      </c>
      <c r="J183" s="206"/>
      <c r="K183" s="207" t="s">
        <v>149</v>
      </c>
      <c r="L183" s="204"/>
      <c r="M183" s="205" t="s">
        <v>149</v>
      </c>
      <c r="N183" s="206"/>
      <c r="O183" s="207" t="s">
        <v>149</v>
      </c>
      <c r="P183" s="204"/>
      <c r="Q183" s="205" t="s">
        <v>149</v>
      </c>
      <c r="R183" s="206"/>
      <c r="S183" s="207" t="s">
        <v>149</v>
      </c>
      <c r="T183" s="204"/>
      <c r="U183" s="205" t="s">
        <v>149</v>
      </c>
      <c r="V183" s="206"/>
      <c r="W183" s="207" t="s">
        <v>149</v>
      </c>
      <c r="X183" s="208"/>
      <c r="Y183" s="73"/>
    </row>
    <row r="184" spans="1:25" s="74" customFormat="1" ht="17.25" customHeight="1" outlineLevel="2">
      <c r="A184" s="78"/>
      <c r="B184" s="210"/>
      <c r="C184" s="83" t="s">
        <v>7805</v>
      </c>
      <c r="D184" s="83"/>
      <c r="E184" s="83"/>
      <c r="F184" s="83"/>
      <c r="G184" s="132"/>
      <c r="H184" s="203" t="s">
        <v>149</v>
      </c>
      <c r="I184" s="202" t="s">
        <v>149</v>
      </c>
      <c r="J184" s="206"/>
      <c r="K184" s="207" t="s">
        <v>149</v>
      </c>
      <c r="L184" s="204"/>
      <c r="M184" s="205" t="s">
        <v>149</v>
      </c>
      <c r="N184" s="206"/>
      <c r="O184" s="207" t="s">
        <v>149</v>
      </c>
      <c r="P184" s="204"/>
      <c r="Q184" s="205" t="s">
        <v>149</v>
      </c>
      <c r="R184" s="206"/>
      <c r="S184" s="207" t="s">
        <v>149</v>
      </c>
      <c r="T184" s="204"/>
      <c r="U184" s="205" t="s">
        <v>149</v>
      </c>
      <c r="V184" s="206"/>
      <c r="W184" s="207" t="s">
        <v>149</v>
      </c>
      <c r="X184" s="208"/>
      <c r="Y184" s="73"/>
    </row>
    <row r="185" spans="1:25" s="74" customFormat="1" ht="17.25" customHeight="1" outlineLevel="1">
      <c r="A185" s="129"/>
      <c r="B185" s="83"/>
      <c r="C185" s="83"/>
      <c r="D185" s="83"/>
      <c r="E185" s="83"/>
      <c r="F185" s="83"/>
      <c r="G185" s="132"/>
      <c r="H185" s="203"/>
      <c r="I185" s="202"/>
      <c r="J185" s="206"/>
      <c r="K185" s="207"/>
      <c r="L185" s="204"/>
      <c r="M185" s="205"/>
      <c r="N185" s="206"/>
      <c r="O185" s="207"/>
      <c r="P185" s="204"/>
      <c r="Q185" s="205"/>
      <c r="R185" s="206"/>
      <c r="S185" s="207"/>
      <c r="T185" s="204"/>
      <c r="U185" s="205"/>
      <c r="V185" s="206"/>
      <c r="W185" s="207"/>
      <c r="X185" s="208"/>
      <c r="Y185" s="73"/>
    </row>
    <row r="186" spans="1:25" s="74" customFormat="1" ht="17.25" customHeight="1" outlineLevel="1">
      <c r="A186" s="78"/>
      <c r="B186" s="210" t="s">
        <v>7806</v>
      </c>
      <c r="C186" s="83"/>
      <c r="D186" s="83"/>
      <c r="E186" s="83"/>
      <c r="F186" s="83"/>
      <c r="G186" s="132"/>
      <c r="H186" s="203"/>
      <c r="I186" s="202"/>
      <c r="J186" s="206"/>
      <c r="K186" s="207"/>
      <c r="L186" s="204"/>
      <c r="M186" s="205"/>
      <c r="N186" s="206"/>
      <c r="O186" s="207"/>
      <c r="P186" s="204"/>
      <c r="Q186" s="205"/>
      <c r="R186" s="206"/>
      <c r="S186" s="207"/>
      <c r="T186" s="204"/>
      <c r="U186" s="205"/>
      <c r="V186" s="206"/>
      <c r="W186" s="207"/>
      <c r="X186" s="208"/>
      <c r="Y186" s="73"/>
    </row>
    <row r="187" spans="1:25" s="74" customFormat="1" ht="17.25" customHeight="1" outlineLevel="2">
      <c r="A187" s="78"/>
      <c r="B187" s="210"/>
      <c r="C187" s="83" t="s">
        <v>7807</v>
      </c>
      <c r="D187" s="83"/>
      <c r="E187" s="83"/>
      <c r="F187" s="83"/>
      <c r="G187" s="132"/>
      <c r="H187" s="203"/>
      <c r="I187" s="202"/>
      <c r="J187" s="206"/>
      <c r="K187" s="207"/>
      <c r="L187" s="204"/>
      <c r="M187" s="205"/>
      <c r="N187" s="206"/>
      <c r="O187" s="207"/>
      <c r="P187" s="204"/>
      <c r="Q187" s="205"/>
      <c r="R187" s="206"/>
      <c r="S187" s="207"/>
      <c r="T187" s="204"/>
      <c r="U187" s="205"/>
      <c r="V187" s="206"/>
      <c r="W187" s="207"/>
      <c r="X187" s="208"/>
      <c r="Y187" s="73"/>
    </row>
    <row r="188" spans="1:25" s="74" customFormat="1" ht="17.25" customHeight="1" outlineLevel="2">
      <c r="A188" s="78"/>
      <c r="B188" s="210"/>
      <c r="C188" s="83"/>
      <c r="D188" s="83" t="s">
        <v>7808</v>
      </c>
      <c r="E188" s="83"/>
      <c r="F188" s="83"/>
      <c r="G188" s="132"/>
      <c r="H188" s="203" t="s">
        <v>149</v>
      </c>
      <c r="I188" s="202" t="s">
        <v>149</v>
      </c>
      <c r="J188" s="206"/>
      <c r="K188" s="207" t="s">
        <v>149</v>
      </c>
      <c r="L188" s="204"/>
      <c r="M188" s="205" t="s">
        <v>149</v>
      </c>
      <c r="N188" s="206"/>
      <c r="O188" s="207" t="s">
        <v>149</v>
      </c>
      <c r="P188" s="204"/>
      <c r="Q188" s="205" t="s">
        <v>149</v>
      </c>
      <c r="R188" s="206"/>
      <c r="S188" s="207" t="s">
        <v>149</v>
      </c>
      <c r="T188" s="204"/>
      <c r="U188" s="205" t="s">
        <v>149</v>
      </c>
      <c r="V188" s="206"/>
      <c r="W188" s="207" t="s">
        <v>149</v>
      </c>
      <c r="X188" s="208"/>
      <c r="Y188" s="73"/>
    </row>
    <row r="189" spans="1:25" s="74" customFormat="1" ht="17.25" customHeight="1" outlineLevel="2">
      <c r="A189" s="78"/>
      <c r="B189" s="210"/>
      <c r="C189" s="83"/>
      <c r="D189" s="83" t="s">
        <v>7809</v>
      </c>
      <c r="E189" s="83"/>
      <c r="F189" s="83"/>
      <c r="G189" s="132"/>
      <c r="H189" s="203" t="s">
        <v>149</v>
      </c>
      <c r="I189" s="202" t="s">
        <v>149</v>
      </c>
      <c r="J189" s="206"/>
      <c r="K189" s="207" t="s">
        <v>149</v>
      </c>
      <c r="L189" s="204"/>
      <c r="M189" s="205" t="s">
        <v>149</v>
      </c>
      <c r="N189" s="206"/>
      <c r="O189" s="207" t="s">
        <v>149</v>
      </c>
      <c r="P189" s="204"/>
      <c r="Q189" s="205" t="s">
        <v>149</v>
      </c>
      <c r="R189" s="206"/>
      <c r="S189" s="207" t="s">
        <v>149</v>
      </c>
      <c r="T189" s="204"/>
      <c r="U189" s="205" t="s">
        <v>149</v>
      </c>
      <c r="V189" s="206"/>
      <c r="W189" s="207" t="s">
        <v>149</v>
      </c>
      <c r="X189" s="208"/>
      <c r="Y189" s="73"/>
    </row>
    <row r="190" spans="1:25" s="74" customFormat="1" ht="17.25" customHeight="1" outlineLevel="2">
      <c r="A190" s="78"/>
      <c r="B190" s="210"/>
      <c r="C190" s="83"/>
      <c r="D190" s="83" t="s">
        <v>7810</v>
      </c>
      <c r="E190" s="83"/>
      <c r="F190" s="83"/>
      <c r="G190" s="132"/>
      <c r="H190" s="203" t="s">
        <v>149</v>
      </c>
      <c r="I190" s="202" t="s">
        <v>149</v>
      </c>
      <c r="J190" s="206"/>
      <c r="K190" s="207" t="s">
        <v>149</v>
      </c>
      <c r="L190" s="204"/>
      <c r="M190" s="205" t="s">
        <v>149</v>
      </c>
      <c r="N190" s="206"/>
      <c r="O190" s="207" t="s">
        <v>149</v>
      </c>
      <c r="P190" s="204"/>
      <c r="Q190" s="205" t="s">
        <v>149</v>
      </c>
      <c r="R190" s="206"/>
      <c r="S190" s="207" t="s">
        <v>149</v>
      </c>
      <c r="T190" s="204"/>
      <c r="U190" s="205" t="s">
        <v>149</v>
      </c>
      <c r="V190" s="206"/>
      <c r="W190" s="207" t="s">
        <v>149</v>
      </c>
      <c r="X190" s="208"/>
      <c r="Y190" s="73"/>
    </row>
    <row r="191" spans="1:25" s="74" customFormat="1" ht="17.25" customHeight="1" outlineLevel="2">
      <c r="A191" s="78"/>
      <c r="B191" s="210"/>
      <c r="C191" s="83"/>
      <c r="D191" s="83" t="s">
        <v>7811</v>
      </c>
      <c r="E191" s="83"/>
      <c r="F191" s="83"/>
      <c r="G191" s="132"/>
      <c r="H191" s="203" t="s">
        <v>149</v>
      </c>
      <c r="I191" s="202" t="s">
        <v>149</v>
      </c>
      <c r="J191" s="206"/>
      <c r="K191" s="207" t="s">
        <v>149</v>
      </c>
      <c r="L191" s="204"/>
      <c r="M191" s="205" t="s">
        <v>149</v>
      </c>
      <c r="N191" s="206"/>
      <c r="O191" s="207" t="s">
        <v>149</v>
      </c>
      <c r="P191" s="204"/>
      <c r="Q191" s="205" t="s">
        <v>149</v>
      </c>
      <c r="R191" s="206"/>
      <c r="S191" s="207" t="s">
        <v>149</v>
      </c>
      <c r="T191" s="204"/>
      <c r="U191" s="205" t="s">
        <v>149</v>
      </c>
      <c r="V191" s="206"/>
      <c r="W191" s="207" t="s">
        <v>149</v>
      </c>
      <c r="X191" s="208"/>
      <c r="Y191" s="73"/>
    </row>
    <row r="192" spans="1:25" s="74" customFormat="1" ht="17.25" customHeight="1" outlineLevel="1">
      <c r="A192" s="129"/>
      <c r="B192" s="83"/>
      <c r="C192" s="83"/>
      <c r="D192" s="83"/>
      <c r="E192" s="83"/>
      <c r="F192" s="83"/>
      <c r="G192" s="132"/>
      <c r="H192" s="203"/>
      <c r="I192" s="202"/>
      <c r="J192" s="206"/>
      <c r="K192" s="207"/>
      <c r="L192" s="204"/>
      <c r="M192" s="205"/>
      <c r="N192" s="206"/>
      <c r="O192" s="207"/>
      <c r="P192" s="204"/>
      <c r="Q192" s="205"/>
      <c r="R192" s="206"/>
      <c r="S192" s="207"/>
      <c r="T192" s="204"/>
      <c r="U192" s="205"/>
      <c r="V192" s="206"/>
      <c r="W192" s="207"/>
      <c r="X192" s="208"/>
      <c r="Y192" s="73"/>
    </row>
    <row r="193" spans="1:25" s="74" customFormat="1" ht="17.25" customHeight="1" outlineLevel="1">
      <c r="A193" s="78"/>
      <c r="B193" s="210" t="s">
        <v>7812</v>
      </c>
      <c r="C193" s="83"/>
      <c r="D193" s="83"/>
      <c r="E193" s="83"/>
      <c r="F193" s="83"/>
      <c r="G193" s="132"/>
      <c r="H193" s="203"/>
      <c r="I193" s="202"/>
      <c r="J193" s="206"/>
      <c r="K193" s="207"/>
      <c r="L193" s="204"/>
      <c r="M193" s="205"/>
      <c r="N193" s="206"/>
      <c r="O193" s="207"/>
      <c r="P193" s="204"/>
      <c r="Q193" s="205"/>
      <c r="R193" s="206"/>
      <c r="S193" s="207"/>
      <c r="T193" s="204"/>
      <c r="U193" s="205"/>
      <c r="V193" s="206"/>
      <c r="W193" s="207"/>
      <c r="X193" s="208"/>
      <c r="Y193" s="73"/>
    </row>
    <row r="194" spans="1:25" s="74" customFormat="1" ht="17.25" customHeight="1" outlineLevel="2">
      <c r="A194" s="78"/>
      <c r="B194" s="210"/>
      <c r="C194" s="83" t="s">
        <v>7813</v>
      </c>
      <c r="D194" s="83"/>
      <c r="E194" s="83"/>
      <c r="F194" s="83"/>
      <c r="G194" s="132"/>
      <c r="H194" s="203" t="s">
        <v>149</v>
      </c>
      <c r="I194" s="202" t="s">
        <v>149</v>
      </c>
      <c r="J194" s="206"/>
      <c r="K194" s="207" t="s">
        <v>149</v>
      </c>
      <c r="L194" s="204"/>
      <c r="M194" s="205" t="s">
        <v>149</v>
      </c>
      <c r="N194" s="206"/>
      <c r="O194" s="207" t="s">
        <v>149</v>
      </c>
      <c r="P194" s="204"/>
      <c r="Q194" s="205" t="s">
        <v>149</v>
      </c>
      <c r="R194" s="206"/>
      <c r="S194" s="207" t="s">
        <v>149</v>
      </c>
      <c r="T194" s="204"/>
      <c r="U194" s="205" t="s">
        <v>149</v>
      </c>
      <c r="V194" s="206"/>
      <c r="W194" s="207" t="s">
        <v>149</v>
      </c>
      <c r="X194" s="208" t="s">
        <v>7814</v>
      </c>
      <c r="Y194" s="73"/>
    </row>
    <row r="195" spans="1:25" s="74" customFormat="1" ht="17.25" customHeight="1" outlineLevel="2">
      <c r="A195" s="78"/>
      <c r="B195" s="210"/>
      <c r="C195" s="83" t="s">
        <v>7815</v>
      </c>
      <c r="D195" s="83"/>
      <c r="E195" s="83"/>
      <c r="F195" s="83"/>
      <c r="G195" s="132"/>
      <c r="H195" s="203" t="s">
        <v>149</v>
      </c>
      <c r="I195" s="202" t="s">
        <v>149</v>
      </c>
      <c r="J195" s="206"/>
      <c r="K195" s="207" t="s">
        <v>149</v>
      </c>
      <c r="L195" s="204"/>
      <c r="M195" s="205" t="s">
        <v>149</v>
      </c>
      <c r="N195" s="206"/>
      <c r="O195" s="207" t="s">
        <v>149</v>
      </c>
      <c r="P195" s="204"/>
      <c r="Q195" s="205" t="s">
        <v>149</v>
      </c>
      <c r="R195" s="206"/>
      <c r="S195" s="207" t="s">
        <v>149</v>
      </c>
      <c r="T195" s="204"/>
      <c r="U195" s="205" t="s">
        <v>149</v>
      </c>
      <c r="V195" s="206"/>
      <c r="W195" s="207" t="s">
        <v>149</v>
      </c>
      <c r="X195" s="208" t="s">
        <v>7761</v>
      </c>
      <c r="Y195" s="73"/>
    </row>
    <row r="196" spans="1:25" s="74" customFormat="1" ht="17.25" customHeight="1" outlineLevel="2">
      <c r="A196" s="78"/>
      <c r="B196" s="210"/>
      <c r="C196" s="83" t="s">
        <v>7816</v>
      </c>
      <c r="D196" s="83"/>
      <c r="E196" s="83"/>
      <c r="F196" s="83"/>
      <c r="G196" s="132"/>
      <c r="H196" s="203" t="s">
        <v>149</v>
      </c>
      <c r="I196" s="202" t="s">
        <v>149</v>
      </c>
      <c r="J196" s="206"/>
      <c r="K196" s="207" t="s">
        <v>149</v>
      </c>
      <c r="L196" s="204"/>
      <c r="M196" s="205" t="s">
        <v>149</v>
      </c>
      <c r="N196" s="206"/>
      <c r="O196" s="207" t="s">
        <v>149</v>
      </c>
      <c r="P196" s="204"/>
      <c r="Q196" s="205" t="s">
        <v>149</v>
      </c>
      <c r="R196" s="206"/>
      <c r="S196" s="207" t="s">
        <v>149</v>
      </c>
      <c r="T196" s="204"/>
      <c r="U196" s="205" t="s">
        <v>149</v>
      </c>
      <c r="V196" s="206"/>
      <c r="W196" s="207" t="s">
        <v>149</v>
      </c>
      <c r="X196" s="208"/>
      <c r="Y196" s="73"/>
    </row>
    <row r="197" spans="1:25" s="74" customFormat="1" ht="17.25" customHeight="1" outlineLevel="2">
      <c r="A197" s="78"/>
      <c r="B197" s="210"/>
      <c r="C197" s="83" t="s">
        <v>7817</v>
      </c>
      <c r="D197" s="83"/>
      <c r="E197" s="83"/>
      <c r="F197" s="83"/>
      <c r="G197" s="132"/>
      <c r="H197" s="203" t="s">
        <v>149</v>
      </c>
      <c r="I197" s="202" t="s">
        <v>149</v>
      </c>
      <c r="J197" s="206"/>
      <c r="K197" s="207" t="s">
        <v>149</v>
      </c>
      <c r="L197" s="204"/>
      <c r="M197" s="205" t="s">
        <v>149</v>
      </c>
      <c r="N197" s="206"/>
      <c r="O197" s="207" t="s">
        <v>149</v>
      </c>
      <c r="P197" s="204"/>
      <c r="Q197" s="205" t="s">
        <v>149</v>
      </c>
      <c r="R197" s="206"/>
      <c r="S197" s="207" t="s">
        <v>149</v>
      </c>
      <c r="T197" s="204"/>
      <c r="U197" s="205" t="s">
        <v>149</v>
      </c>
      <c r="V197" s="206"/>
      <c r="W197" s="207" t="s">
        <v>149</v>
      </c>
      <c r="X197" s="208"/>
      <c r="Y197" s="73"/>
    </row>
    <row r="198" spans="1:25" s="74" customFormat="1" ht="17.25" customHeight="1" outlineLevel="2">
      <c r="A198" s="78"/>
      <c r="B198" s="210"/>
      <c r="C198" s="83" t="s">
        <v>7818</v>
      </c>
      <c r="D198" s="83"/>
      <c r="E198" s="83"/>
      <c r="F198" s="83"/>
      <c r="G198" s="132"/>
      <c r="H198" s="203" t="s">
        <v>149</v>
      </c>
      <c r="I198" s="202" t="s">
        <v>149</v>
      </c>
      <c r="J198" s="206"/>
      <c r="K198" s="207" t="s">
        <v>149</v>
      </c>
      <c r="L198" s="204"/>
      <c r="M198" s="205" t="s">
        <v>149</v>
      </c>
      <c r="N198" s="206"/>
      <c r="O198" s="207" t="s">
        <v>149</v>
      </c>
      <c r="P198" s="204"/>
      <c r="Q198" s="205" t="s">
        <v>149</v>
      </c>
      <c r="R198" s="206"/>
      <c r="S198" s="207" t="s">
        <v>149</v>
      </c>
      <c r="T198" s="204"/>
      <c r="U198" s="205" t="s">
        <v>149</v>
      </c>
      <c r="V198" s="206"/>
      <c r="W198" s="207" t="s">
        <v>149</v>
      </c>
      <c r="X198" s="208"/>
      <c r="Y198" s="73"/>
    </row>
    <row r="199" spans="1:25" s="74" customFormat="1" ht="17.25" customHeight="1" outlineLevel="2">
      <c r="A199" s="78"/>
      <c r="B199" s="210"/>
      <c r="C199" s="83" t="s">
        <v>7819</v>
      </c>
      <c r="D199" s="83"/>
      <c r="E199" s="83"/>
      <c r="F199" s="83"/>
      <c r="G199" s="132"/>
      <c r="H199" s="203" t="s">
        <v>149</v>
      </c>
      <c r="I199" s="202" t="s">
        <v>149</v>
      </c>
      <c r="J199" s="206"/>
      <c r="K199" s="207" t="s">
        <v>149</v>
      </c>
      <c r="L199" s="204"/>
      <c r="M199" s="205" t="s">
        <v>149</v>
      </c>
      <c r="N199" s="206"/>
      <c r="O199" s="207" t="s">
        <v>149</v>
      </c>
      <c r="P199" s="204"/>
      <c r="Q199" s="205" t="s">
        <v>149</v>
      </c>
      <c r="R199" s="206"/>
      <c r="S199" s="207" t="s">
        <v>149</v>
      </c>
      <c r="T199" s="204"/>
      <c r="U199" s="205" t="s">
        <v>149</v>
      </c>
      <c r="V199" s="206"/>
      <c r="W199" s="207" t="s">
        <v>149</v>
      </c>
      <c r="X199" s="208"/>
      <c r="Y199" s="73"/>
    </row>
    <row r="200" spans="1:25" s="74" customFormat="1" ht="17.25" customHeight="1" outlineLevel="2">
      <c r="A200" s="78"/>
      <c r="B200" s="210"/>
      <c r="C200" s="83" t="s">
        <v>7820</v>
      </c>
      <c r="D200" s="83"/>
      <c r="E200" s="83"/>
      <c r="F200" s="83"/>
      <c r="G200" s="132"/>
      <c r="H200" s="203" t="s">
        <v>149</v>
      </c>
      <c r="I200" s="202" t="s">
        <v>149</v>
      </c>
      <c r="J200" s="206"/>
      <c r="K200" s="207" t="s">
        <v>149</v>
      </c>
      <c r="L200" s="204"/>
      <c r="M200" s="205" t="s">
        <v>149</v>
      </c>
      <c r="N200" s="206"/>
      <c r="O200" s="207" t="s">
        <v>149</v>
      </c>
      <c r="P200" s="204"/>
      <c r="Q200" s="205" t="s">
        <v>149</v>
      </c>
      <c r="R200" s="206"/>
      <c r="S200" s="207" t="s">
        <v>149</v>
      </c>
      <c r="T200" s="204"/>
      <c r="U200" s="205" t="s">
        <v>149</v>
      </c>
      <c r="V200" s="206"/>
      <c r="W200" s="207" t="s">
        <v>149</v>
      </c>
      <c r="X200" s="208"/>
      <c r="Y200" s="73"/>
    </row>
    <row r="201" spans="1:25" s="74" customFormat="1" ht="17.25" customHeight="1" outlineLevel="2">
      <c r="A201" s="78"/>
      <c r="B201" s="210"/>
      <c r="C201" s="83" t="s">
        <v>7821</v>
      </c>
      <c r="D201" s="83"/>
      <c r="E201" s="83"/>
      <c r="F201" s="83"/>
      <c r="G201" s="132"/>
      <c r="H201" s="203" t="s">
        <v>149</v>
      </c>
      <c r="I201" s="202" t="s">
        <v>149</v>
      </c>
      <c r="J201" s="206"/>
      <c r="K201" s="207" t="s">
        <v>149</v>
      </c>
      <c r="L201" s="204"/>
      <c r="M201" s="205" t="s">
        <v>149</v>
      </c>
      <c r="N201" s="206"/>
      <c r="O201" s="207" t="s">
        <v>149</v>
      </c>
      <c r="P201" s="204"/>
      <c r="Q201" s="205" t="s">
        <v>149</v>
      </c>
      <c r="R201" s="206"/>
      <c r="S201" s="207" t="s">
        <v>149</v>
      </c>
      <c r="T201" s="204"/>
      <c r="U201" s="205" t="s">
        <v>149</v>
      </c>
      <c r="V201" s="206"/>
      <c r="W201" s="207" t="s">
        <v>149</v>
      </c>
      <c r="X201" s="208"/>
      <c r="Y201" s="73"/>
    </row>
    <row r="202" spans="1:25" s="74" customFormat="1" ht="17.25" customHeight="1" outlineLevel="2">
      <c r="A202" s="78"/>
      <c r="B202" s="210"/>
      <c r="C202" s="83" t="s">
        <v>7822</v>
      </c>
      <c r="D202" s="83"/>
      <c r="E202" s="83"/>
      <c r="F202" s="83"/>
      <c r="G202" s="132"/>
      <c r="H202" s="203" t="s">
        <v>149</v>
      </c>
      <c r="I202" s="202" t="s">
        <v>149</v>
      </c>
      <c r="J202" s="206"/>
      <c r="K202" s="207" t="s">
        <v>149</v>
      </c>
      <c r="L202" s="204"/>
      <c r="M202" s="205" t="s">
        <v>149</v>
      </c>
      <c r="N202" s="206"/>
      <c r="O202" s="207" t="s">
        <v>149</v>
      </c>
      <c r="P202" s="204"/>
      <c r="Q202" s="205" t="s">
        <v>149</v>
      </c>
      <c r="R202" s="206"/>
      <c r="S202" s="207" t="s">
        <v>149</v>
      </c>
      <c r="T202" s="204"/>
      <c r="U202" s="205" t="s">
        <v>149</v>
      </c>
      <c r="V202" s="206"/>
      <c r="W202" s="207" t="s">
        <v>149</v>
      </c>
      <c r="X202" s="208"/>
      <c r="Y202" s="73"/>
    </row>
    <row r="203" spans="1:25" s="74" customFormat="1" ht="17.25" customHeight="1" outlineLevel="2">
      <c r="A203" s="78"/>
      <c r="B203" s="210"/>
      <c r="C203" s="83" t="s">
        <v>7823</v>
      </c>
      <c r="D203" s="83"/>
      <c r="E203" s="83"/>
      <c r="F203" s="83"/>
      <c r="G203" s="132"/>
      <c r="H203" s="203" t="s">
        <v>149</v>
      </c>
      <c r="I203" s="202" t="s">
        <v>149</v>
      </c>
      <c r="J203" s="206"/>
      <c r="K203" s="207" t="s">
        <v>149</v>
      </c>
      <c r="L203" s="204"/>
      <c r="M203" s="205" t="s">
        <v>149</v>
      </c>
      <c r="N203" s="206"/>
      <c r="O203" s="207" t="s">
        <v>149</v>
      </c>
      <c r="P203" s="204"/>
      <c r="Q203" s="205" t="s">
        <v>149</v>
      </c>
      <c r="R203" s="206"/>
      <c r="S203" s="207" t="s">
        <v>149</v>
      </c>
      <c r="T203" s="204"/>
      <c r="U203" s="205" t="s">
        <v>149</v>
      </c>
      <c r="V203" s="206"/>
      <c r="W203" s="207" t="s">
        <v>149</v>
      </c>
      <c r="X203" s="208"/>
      <c r="Y203" s="73"/>
    </row>
    <row r="204" spans="1:25" s="74" customFormat="1" ht="17.25" customHeight="1" outlineLevel="2">
      <c r="A204" s="78"/>
      <c r="B204" s="210"/>
      <c r="C204" s="83" t="s">
        <v>7824</v>
      </c>
      <c r="D204" s="83"/>
      <c r="E204" s="83"/>
      <c r="F204" s="83"/>
      <c r="G204" s="132"/>
      <c r="H204" s="203" t="s">
        <v>151</v>
      </c>
      <c r="I204" s="202" t="s">
        <v>151</v>
      </c>
      <c r="J204" s="206"/>
      <c r="K204" s="207" t="s">
        <v>151</v>
      </c>
      <c r="L204" s="204"/>
      <c r="M204" s="205" t="s">
        <v>151</v>
      </c>
      <c r="N204" s="206"/>
      <c r="O204" s="207" t="s">
        <v>151</v>
      </c>
      <c r="P204" s="204"/>
      <c r="Q204" s="205" t="s">
        <v>151</v>
      </c>
      <c r="R204" s="206"/>
      <c r="S204" s="207" t="s">
        <v>151</v>
      </c>
      <c r="T204" s="204"/>
      <c r="U204" s="205" t="s">
        <v>151</v>
      </c>
      <c r="V204" s="206"/>
      <c r="W204" s="207" t="s">
        <v>151</v>
      </c>
      <c r="X204" s="208" t="s">
        <v>7825</v>
      </c>
      <c r="Y204" s="73"/>
    </row>
    <row r="205" spans="1:25" s="74" customFormat="1" ht="17.25" customHeight="1" outlineLevel="1">
      <c r="A205" s="129"/>
      <c r="B205" s="83"/>
      <c r="C205" s="83"/>
      <c r="D205" s="83"/>
      <c r="E205" s="83"/>
      <c r="F205" s="83"/>
      <c r="G205" s="132"/>
      <c r="H205" s="203"/>
      <c r="I205" s="202"/>
      <c r="J205" s="206"/>
      <c r="K205" s="207"/>
      <c r="L205" s="204"/>
      <c r="M205" s="205"/>
      <c r="N205" s="206"/>
      <c r="O205" s="207"/>
      <c r="P205" s="204"/>
      <c r="Q205" s="205"/>
      <c r="R205" s="206"/>
      <c r="S205" s="207"/>
      <c r="T205" s="204"/>
      <c r="U205" s="205"/>
      <c r="V205" s="206"/>
      <c r="W205" s="207"/>
      <c r="X205" s="208"/>
      <c r="Y205" s="73"/>
    </row>
    <row r="206" spans="1:25" s="74" customFormat="1" ht="17.25" customHeight="1" outlineLevel="1">
      <c r="A206" s="78"/>
      <c r="B206" s="210" t="s">
        <v>7826</v>
      </c>
      <c r="C206" s="83"/>
      <c r="D206" s="83"/>
      <c r="E206" s="83"/>
      <c r="F206" s="83"/>
      <c r="G206" s="132"/>
      <c r="H206" s="203"/>
      <c r="I206" s="202"/>
      <c r="J206" s="206"/>
      <c r="K206" s="207"/>
      <c r="L206" s="204"/>
      <c r="M206" s="205"/>
      <c r="N206" s="206"/>
      <c r="O206" s="207"/>
      <c r="P206" s="204"/>
      <c r="Q206" s="205"/>
      <c r="R206" s="206"/>
      <c r="S206" s="207"/>
      <c r="T206" s="204"/>
      <c r="U206" s="205"/>
      <c r="V206" s="206"/>
      <c r="W206" s="207"/>
      <c r="X206" s="208"/>
      <c r="Y206" s="73"/>
    </row>
    <row r="207" spans="1:25" s="74" customFormat="1" ht="17.25" customHeight="1" outlineLevel="2">
      <c r="A207" s="78"/>
      <c r="B207" s="210"/>
      <c r="C207" s="83" t="s">
        <v>7827</v>
      </c>
      <c r="D207" s="83"/>
      <c r="E207" s="83"/>
      <c r="F207" s="83"/>
      <c r="G207" s="132"/>
      <c r="H207" s="203"/>
      <c r="I207" s="202"/>
      <c r="J207" s="206"/>
      <c r="K207" s="207"/>
      <c r="L207" s="204"/>
      <c r="M207" s="205"/>
      <c r="N207" s="206"/>
      <c r="O207" s="207"/>
      <c r="P207" s="204"/>
      <c r="Q207" s="205"/>
      <c r="R207" s="206"/>
      <c r="S207" s="207"/>
      <c r="T207" s="204"/>
      <c r="U207" s="205"/>
      <c r="V207" s="206"/>
      <c r="W207" s="207"/>
      <c r="X207" s="208"/>
      <c r="Y207" s="73"/>
    </row>
    <row r="208" spans="1:25" s="74" customFormat="1" ht="17.25" customHeight="1" outlineLevel="2">
      <c r="A208" s="78"/>
      <c r="B208" s="210"/>
      <c r="C208" s="83"/>
      <c r="D208" s="83" t="s">
        <v>7828</v>
      </c>
      <c r="E208" s="83"/>
      <c r="F208" s="83"/>
      <c r="G208" s="132"/>
      <c r="H208" s="203" t="s">
        <v>149</v>
      </c>
      <c r="I208" s="202" t="s">
        <v>149</v>
      </c>
      <c r="J208" s="206"/>
      <c r="K208" s="207" t="s">
        <v>149</v>
      </c>
      <c r="L208" s="204"/>
      <c r="M208" s="205" t="s">
        <v>149</v>
      </c>
      <c r="N208" s="206"/>
      <c r="O208" s="207" t="s">
        <v>149</v>
      </c>
      <c r="P208" s="204"/>
      <c r="Q208" s="205" t="s">
        <v>149</v>
      </c>
      <c r="R208" s="206"/>
      <c r="S208" s="207" t="s">
        <v>149</v>
      </c>
      <c r="T208" s="204"/>
      <c r="U208" s="205" t="s">
        <v>149</v>
      </c>
      <c r="V208" s="206"/>
      <c r="W208" s="207" t="s">
        <v>149</v>
      </c>
      <c r="X208" s="208"/>
      <c r="Y208" s="73"/>
    </row>
    <row r="209" spans="1:25" s="74" customFormat="1" ht="17.25" customHeight="1" outlineLevel="2">
      <c r="A209" s="78"/>
      <c r="B209" s="210"/>
      <c r="C209" s="83"/>
      <c r="D209" s="83" t="s">
        <v>7829</v>
      </c>
      <c r="E209" s="83"/>
      <c r="F209" s="83"/>
      <c r="G209" s="132"/>
      <c r="H209" s="203" t="s">
        <v>149</v>
      </c>
      <c r="I209" s="202" t="s">
        <v>149</v>
      </c>
      <c r="J209" s="206"/>
      <c r="K209" s="207" t="s">
        <v>149</v>
      </c>
      <c r="L209" s="204"/>
      <c r="M209" s="205" t="s">
        <v>149</v>
      </c>
      <c r="N209" s="206"/>
      <c r="O209" s="207" t="s">
        <v>149</v>
      </c>
      <c r="P209" s="204"/>
      <c r="Q209" s="205" t="s">
        <v>149</v>
      </c>
      <c r="R209" s="206"/>
      <c r="S209" s="207" t="s">
        <v>149</v>
      </c>
      <c r="T209" s="204"/>
      <c r="U209" s="205" t="s">
        <v>149</v>
      </c>
      <c r="V209" s="206"/>
      <c r="W209" s="207" t="s">
        <v>149</v>
      </c>
      <c r="X209" s="208"/>
      <c r="Y209" s="73"/>
    </row>
    <row r="210" spans="1:25" s="74" customFormat="1" ht="17.25" customHeight="1" outlineLevel="2">
      <c r="A210" s="78"/>
      <c r="B210" s="210"/>
      <c r="C210" s="83"/>
      <c r="D210" s="83" t="s">
        <v>7830</v>
      </c>
      <c r="E210" s="83"/>
      <c r="F210" s="83"/>
      <c r="G210" s="132"/>
      <c r="H210" s="203" t="s">
        <v>149</v>
      </c>
      <c r="I210" s="202" t="s">
        <v>149</v>
      </c>
      <c r="J210" s="206"/>
      <c r="K210" s="207" t="s">
        <v>149</v>
      </c>
      <c r="L210" s="204"/>
      <c r="M210" s="205" t="s">
        <v>149</v>
      </c>
      <c r="N210" s="206"/>
      <c r="O210" s="207" t="s">
        <v>149</v>
      </c>
      <c r="P210" s="204"/>
      <c r="Q210" s="205" t="s">
        <v>149</v>
      </c>
      <c r="R210" s="206"/>
      <c r="S210" s="207" t="s">
        <v>149</v>
      </c>
      <c r="T210" s="204"/>
      <c r="U210" s="205" t="s">
        <v>149</v>
      </c>
      <c r="V210" s="206"/>
      <c r="W210" s="207" t="s">
        <v>149</v>
      </c>
      <c r="X210" s="208"/>
      <c r="Y210" s="73"/>
    </row>
    <row r="211" spans="1:25" s="74" customFormat="1" ht="17.25" customHeight="1" outlineLevel="2">
      <c r="A211" s="78"/>
      <c r="B211" s="210"/>
      <c r="C211" s="83"/>
      <c r="D211" s="83"/>
      <c r="E211" s="83" t="s">
        <v>7831</v>
      </c>
      <c r="F211" s="83"/>
      <c r="G211" s="132"/>
      <c r="H211" s="203" t="s">
        <v>149</v>
      </c>
      <c r="I211" s="202" t="s">
        <v>149</v>
      </c>
      <c r="J211" s="206"/>
      <c r="K211" s="207" t="s">
        <v>149</v>
      </c>
      <c r="L211" s="204"/>
      <c r="M211" s="205" t="s">
        <v>149</v>
      </c>
      <c r="N211" s="206"/>
      <c r="O211" s="207" t="s">
        <v>149</v>
      </c>
      <c r="P211" s="204"/>
      <c r="Q211" s="205" t="s">
        <v>149</v>
      </c>
      <c r="R211" s="206"/>
      <c r="S211" s="207" t="s">
        <v>149</v>
      </c>
      <c r="T211" s="204"/>
      <c r="U211" s="205" t="s">
        <v>149</v>
      </c>
      <c r="V211" s="206"/>
      <c r="W211" s="207" t="s">
        <v>149</v>
      </c>
      <c r="X211" s="208"/>
      <c r="Y211" s="73"/>
    </row>
    <row r="212" spans="1:25" s="74" customFormat="1" ht="17.25" customHeight="1" outlineLevel="2">
      <c r="A212" s="78"/>
      <c r="B212" s="210"/>
      <c r="C212" s="83"/>
      <c r="D212" s="83"/>
      <c r="E212" s="83" t="s">
        <v>7832</v>
      </c>
      <c r="F212" s="83"/>
      <c r="G212" s="132"/>
      <c r="H212" s="203" t="s">
        <v>149</v>
      </c>
      <c r="I212" s="202" t="s">
        <v>149</v>
      </c>
      <c r="J212" s="206"/>
      <c r="K212" s="207" t="s">
        <v>149</v>
      </c>
      <c r="L212" s="204"/>
      <c r="M212" s="205" t="s">
        <v>149</v>
      </c>
      <c r="N212" s="206"/>
      <c r="O212" s="207" t="s">
        <v>149</v>
      </c>
      <c r="P212" s="204"/>
      <c r="Q212" s="205" t="s">
        <v>149</v>
      </c>
      <c r="R212" s="206"/>
      <c r="S212" s="207" t="s">
        <v>149</v>
      </c>
      <c r="T212" s="204"/>
      <c r="U212" s="205" t="s">
        <v>149</v>
      </c>
      <c r="V212" s="206"/>
      <c r="W212" s="207" t="s">
        <v>149</v>
      </c>
      <c r="X212" s="208"/>
      <c r="Y212" s="73"/>
    </row>
    <row r="213" spans="1:25" s="74" customFormat="1" ht="17.25" customHeight="1" outlineLevel="2">
      <c r="A213" s="78"/>
      <c r="B213" s="210"/>
      <c r="C213" s="83"/>
      <c r="D213" s="83"/>
      <c r="E213" s="83" t="s">
        <v>5771</v>
      </c>
      <c r="F213" s="83"/>
      <c r="G213" s="132"/>
      <c r="H213" s="203" t="s">
        <v>149</v>
      </c>
      <c r="I213" s="202" t="s">
        <v>149</v>
      </c>
      <c r="J213" s="206"/>
      <c r="K213" s="207" t="s">
        <v>149</v>
      </c>
      <c r="L213" s="204"/>
      <c r="M213" s="205" t="s">
        <v>149</v>
      </c>
      <c r="N213" s="206"/>
      <c r="O213" s="207" t="s">
        <v>149</v>
      </c>
      <c r="P213" s="204"/>
      <c r="Q213" s="205" t="s">
        <v>149</v>
      </c>
      <c r="R213" s="206"/>
      <c r="S213" s="207" t="s">
        <v>149</v>
      </c>
      <c r="T213" s="204"/>
      <c r="U213" s="205" t="s">
        <v>149</v>
      </c>
      <c r="V213" s="206"/>
      <c r="W213" s="207" t="s">
        <v>149</v>
      </c>
      <c r="X213" s="208"/>
      <c r="Y213" s="73"/>
    </row>
    <row r="214" spans="1:25" s="74" customFormat="1" ht="17.25" customHeight="1" outlineLevel="2">
      <c r="A214" s="78"/>
      <c r="B214" s="210"/>
      <c r="C214" s="83"/>
      <c r="D214" s="83"/>
      <c r="E214" s="83" t="s">
        <v>7833</v>
      </c>
      <c r="F214" s="83"/>
      <c r="G214" s="132"/>
      <c r="H214" s="203" t="s">
        <v>149</v>
      </c>
      <c r="I214" s="202" t="s">
        <v>149</v>
      </c>
      <c r="J214" s="206"/>
      <c r="K214" s="207" t="s">
        <v>149</v>
      </c>
      <c r="L214" s="204"/>
      <c r="M214" s="205" t="s">
        <v>149</v>
      </c>
      <c r="N214" s="206"/>
      <c r="O214" s="207" t="s">
        <v>149</v>
      </c>
      <c r="P214" s="204"/>
      <c r="Q214" s="205" t="s">
        <v>149</v>
      </c>
      <c r="R214" s="206"/>
      <c r="S214" s="207" t="s">
        <v>149</v>
      </c>
      <c r="T214" s="204"/>
      <c r="U214" s="205" t="s">
        <v>149</v>
      </c>
      <c r="V214" s="206"/>
      <c r="W214" s="207" t="s">
        <v>149</v>
      </c>
      <c r="X214" s="208" t="s">
        <v>7834</v>
      </c>
      <c r="Y214" s="73"/>
    </row>
    <row r="215" spans="1:25" s="74" customFormat="1" ht="17.25" customHeight="1" outlineLevel="2">
      <c r="A215" s="78"/>
      <c r="B215" s="210"/>
      <c r="C215" s="83"/>
      <c r="D215" s="83"/>
      <c r="E215" s="83" t="s">
        <v>4930</v>
      </c>
      <c r="F215" s="83"/>
      <c r="G215" s="132"/>
      <c r="H215" s="203" t="s">
        <v>149</v>
      </c>
      <c r="I215" s="202" t="s">
        <v>149</v>
      </c>
      <c r="J215" s="206"/>
      <c r="K215" s="207" t="s">
        <v>149</v>
      </c>
      <c r="L215" s="204"/>
      <c r="M215" s="205" t="s">
        <v>149</v>
      </c>
      <c r="N215" s="206"/>
      <c r="O215" s="207" t="s">
        <v>149</v>
      </c>
      <c r="P215" s="204"/>
      <c r="Q215" s="205" t="s">
        <v>149</v>
      </c>
      <c r="R215" s="206"/>
      <c r="S215" s="207" t="s">
        <v>149</v>
      </c>
      <c r="T215" s="204"/>
      <c r="U215" s="205" t="s">
        <v>149</v>
      </c>
      <c r="V215" s="206"/>
      <c r="W215" s="207" t="s">
        <v>149</v>
      </c>
      <c r="X215" s="208" t="s">
        <v>7835</v>
      </c>
      <c r="Y215" s="73"/>
    </row>
    <row r="216" spans="1:25" s="74" customFormat="1" ht="17.25" customHeight="1" outlineLevel="2">
      <c r="A216" s="78"/>
      <c r="B216" s="210"/>
      <c r="C216" s="83"/>
      <c r="D216" s="83" t="s">
        <v>7836</v>
      </c>
      <c r="E216" s="83"/>
      <c r="F216" s="83"/>
      <c r="G216" s="132"/>
      <c r="H216" s="203" t="s">
        <v>149</v>
      </c>
      <c r="I216" s="202" t="s">
        <v>149</v>
      </c>
      <c r="J216" s="206"/>
      <c r="K216" s="207" t="s">
        <v>149</v>
      </c>
      <c r="L216" s="204"/>
      <c r="M216" s="205" t="s">
        <v>149</v>
      </c>
      <c r="N216" s="206"/>
      <c r="O216" s="207" t="s">
        <v>149</v>
      </c>
      <c r="P216" s="204"/>
      <c r="Q216" s="205" t="s">
        <v>149</v>
      </c>
      <c r="R216" s="206"/>
      <c r="S216" s="207" t="s">
        <v>149</v>
      </c>
      <c r="T216" s="204"/>
      <c r="U216" s="205" t="s">
        <v>149</v>
      </c>
      <c r="V216" s="206"/>
      <c r="W216" s="207" t="s">
        <v>149</v>
      </c>
      <c r="X216" s="208"/>
      <c r="Y216" s="73"/>
    </row>
    <row r="217" spans="1:25" s="74" customFormat="1" ht="17.25" customHeight="1" outlineLevel="2">
      <c r="A217" s="78"/>
      <c r="B217" s="210"/>
      <c r="C217" s="83"/>
      <c r="D217" s="83" t="s">
        <v>7837</v>
      </c>
      <c r="E217" s="83"/>
      <c r="F217" s="83"/>
      <c r="G217" s="132"/>
      <c r="H217" s="203" t="s">
        <v>149</v>
      </c>
      <c r="I217" s="202" t="s">
        <v>149</v>
      </c>
      <c r="J217" s="206"/>
      <c r="K217" s="207" t="s">
        <v>149</v>
      </c>
      <c r="L217" s="204"/>
      <c r="M217" s="205" t="s">
        <v>149</v>
      </c>
      <c r="N217" s="206"/>
      <c r="O217" s="207" t="s">
        <v>149</v>
      </c>
      <c r="P217" s="204"/>
      <c r="Q217" s="205" t="s">
        <v>149</v>
      </c>
      <c r="R217" s="206"/>
      <c r="S217" s="207" t="s">
        <v>149</v>
      </c>
      <c r="T217" s="204"/>
      <c r="U217" s="205" t="s">
        <v>149</v>
      </c>
      <c r="V217" s="206"/>
      <c r="W217" s="207" t="s">
        <v>149</v>
      </c>
      <c r="X217" s="208"/>
      <c r="Y217" s="73"/>
    </row>
    <row r="218" spans="1:25" s="74" customFormat="1" ht="17.25" customHeight="1" outlineLevel="2">
      <c r="A218" s="78"/>
      <c r="B218" s="210"/>
      <c r="C218" s="83"/>
      <c r="D218" s="83" t="s">
        <v>7838</v>
      </c>
      <c r="E218" s="83"/>
      <c r="F218" s="83"/>
      <c r="G218" s="132"/>
      <c r="H218" s="203" t="s">
        <v>149</v>
      </c>
      <c r="I218" s="202" t="s">
        <v>149</v>
      </c>
      <c r="J218" s="206"/>
      <c r="K218" s="207" t="s">
        <v>149</v>
      </c>
      <c r="L218" s="204"/>
      <c r="M218" s="205" t="s">
        <v>149</v>
      </c>
      <c r="N218" s="206"/>
      <c r="O218" s="207" t="s">
        <v>149</v>
      </c>
      <c r="P218" s="204"/>
      <c r="Q218" s="205" t="s">
        <v>149</v>
      </c>
      <c r="R218" s="206"/>
      <c r="S218" s="207" t="s">
        <v>149</v>
      </c>
      <c r="T218" s="204"/>
      <c r="U218" s="205" t="s">
        <v>149</v>
      </c>
      <c r="V218" s="206"/>
      <c r="W218" s="207" t="s">
        <v>149</v>
      </c>
      <c r="X218" s="208"/>
      <c r="Y218" s="73"/>
    </row>
    <row r="219" spans="1:25" s="74" customFormat="1" ht="17.25" customHeight="1" outlineLevel="2">
      <c r="A219" s="78"/>
      <c r="B219" s="210"/>
      <c r="C219" s="83"/>
      <c r="D219" s="83" t="s">
        <v>7839</v>
      </c>
      <c r="E219" s="83"/>
      <c r="F219" s="83"/>
      <c r="G219" s="132"/>
      <c r="H219" s="203" t="s">
        <v>149</v>
      </c>
      <c r="I219" s="202" t="s">
        <v>149</v>
      </c>
      <c r="J219" s="206"/>
      <c r="K219" s="207" t="s">
        <v>149</v>
      </c>
      <c r="L219" s="204"/>
      <c r="M219" s="205" t="s">
        <v>149</v>
      </c>
      <c r="N219" s="206"/>
      <c r="O219" s="207" t="s">
        <v>149</v>
      </c>
      <c r="P219" s="204"/>
      <c r="Q219" s="205" t="s">
        <v>149</v>
      </c>
      <c r="R219" s="206"/>
      <c r="S219" s="207" t="s">
        <v>149</v>
      </c>
      <c r="T219" s="204"/>
      <c r="U219" s="205" t="s">
        <v>149</v>
      </c>
      <c r="V219" s="206"/>
      <c r="W219" s="207" t="s">
        <v>149</v>
      </c>
      <c r="X219" s="208" t="s">
        <v>7840</v>
      </c>
      <c r="Y219" s="73"/>
    </row>
    <row r="220" spans="1:25" s="74" customFormat="1" ht="17.25" customHeight="1" outlineLevel="2">
      <c r="A220" s="78"/>
      <c r="B220" s="210"/>
      <c r="C220" s="83" t="s">
        <v>7841</v>
      </c>
      <c r="D220" s="83"/>
      <c r="E220" s="83"/>
      <c r="F220" s="83"/>
      <c r="G220" s="132"/>
      <c r="H220" s="203" t="s">
        <v>149</v>
      </c>
      <c r="I220" s="202" t="s">
        <v>149</v>
      </c>
      <c r="J220" s="206"/>
      <c r="K220" s="207" t="s">
        <v>149</v>
      </c>
      <c r="L220" s="204"/>
      <c r="M220" s="205" t="s">
        <v>149</v>
      </c>
      <c r="N220" s="206"/>
      <c r="O220" s="207" t="s">
        <v>149</v>
      </c>
      <c r="P220" s="204"/>
      <c r="Q220" s="205" t="s">
        <v>149</v>
      </c>
      <c r="R220" s="206"/>
      <c r="S220" s="207" t="s">
        <v>149</v>
      </c>
      <c r="T220" s="204"/>
      <c r="U220" s="205" t="s">
        <v>149</v>
      </c>
      <c r="V220" s="206"/>
      <c r="W220" s="207" t="s">
        <v>149</v>
      </c>
      <c r="X220" s="208" t="s">
        <v>7842</v>
      </c>
      <c r="Y220" s="73"/>
    </row>
    <row r="221" spans="1:25" s="74" customFormat="1" ht="17.25" customHeight="1" outlineLevel="2">
      <c r="A221" s="78"/>
      <c r="B221" s="210"/>
      <c r="C221" s="83" t="s">
        <v>7843</v>
      </c>
      <c r="D221" s="83"/>
      <c r="E221" s="83"/>
      <c r="F221" s="83"/>
      <c r="G221" s="132"/>
      <c r="H221" s="203" t="s">
        <v>149</v>
      </c>
      <c r="I221" s="202" t="s">
        <v>149</v>
      </c>
      <c r="J221" s="206"/>
      <c r="K221" s="207" t="s">
        <v>149</v>
      </c>
      <c r="L221" s="204"/>
      <c r="M221" s="205" t="s">
        <v>149</v>
      </c>
      <c r="N221" s="206"/>
      <c r="O221" s="207" t="s">
        <v>149</v>
      </c>
      <c r="P221" s="204"/>
      <c r="Q221" s="205" t="s">
        <v>149</v>
      </c>
      <c r="R221" s="206"/>
      <c r="S221" s="207" t="s">
        <v>149</v>
      </c>
      <c r="T221" s="204"/>
      <c r="U221" s="205" t="s">
        <v>149</v>
      </c>
      <c r="V221" s="206"/>
      <c r="W221" s="207" t="s">
        <v>149</v>
      </c>
      <c r="X221" s="208"/>
      <c r="Y221" s="73"/>
    </row>
    <row r="222" spans="1:25" s="74" customFormat="1" ht="17.25" customHeight="1" outlineLevel="2">
      <c r="A222" s="78"/>
      <c r="B222" s="210"/>
      <c r="C222" s="83" t="s">
        <v>7844</v>
      </c>
      <c r="D222" s="83"/>
      <c r="E222" s="83"/>
      <c r="F222" s="83"/>
      <c r="G222" s="132"/>
      <c r="H222" s="203" t="s">
        <v>149</v>
      </c>
      <c r="I222" s="202" t="s">
        <v>149</v>
      </c>
      <c r="J222" s="206"/>
      <c r="K222" s="207" t="s">
        <v>149</v>
      </c>
      <c r="L222" s="204"/>
      <c r="M222" s="205" t="s">
        <v>149</v>
      </c>
      <c r="N222" s="206"/>
      <c r="O222" s="207" t="s">
        <v>149</v>
      </c>
      <c r="P222" s="204"/>
      <c r="Q222" s="205" t="s">
        <v>149</v>
      </c>
      <c r="R222" s="206"/>
      <c r="S222" s="207" t="s">
        <v>149</v>
      </c>
      <c r="T222" s="204"/>
      <c r="U222" s="205" t="s">
        <v>149</v>
      </c>
      <c r="V222" s="206"/>
      <c r="W222" s="207" t="s">
        <v>149</v>
      </c>
      <c r="X222" s="208" t="s">
        <v>7845</v>
      </c>
      <c r="Y222" s="73"/>
    </row>
    <row r="223" spans="1:25" s="74" customFormat="1" ht="17.25" customHeight="1" outlineLevel="1">
      <c r="A223" s="129"/>
      <c r="B223" s="83"/>
      <c r="C223" s="83"/>
      <c r="D223" s="83"/>
      <c r="E223" s="83"/>
      <c r="F223" s="83"/>
      <c r="G223" s="132"/>
      <c r="H223" s="203"/>
      <c r="I223" s="202"/>
      <c r="J223" s="206"/>
      <c r="K223" s="207"/>
      <c r="L223" s="204"/>
      <c r="M223" s="205"/>
      <c r="N223" s="206"/>
      <c r="O223" s="207"/>
      <c r="P223" s="204"/>
      <c r="Q223" s="205"/>
      <c r="R223" s="206"/>
      <c r="S223" s="207"/>
      <c r="T223" s="204"/>
      <c r="U223" s="205"/>
      <c r="V223" s="206"/>
      <c r="W223" s="207"/>
      <c r="X223" s="208"/>
      <c r="Y223" s="73"/>
    </row>
    <row r="224" spans="1:25" s="74" customFormat="1" ht="17.25" customHeight="1" outlineLevel="1">
      <c r="A224" s="78"/>
      <c r="B224" s="210" t="s">
        <v>7846</v>
      </c>
      <c r="C224" s="83"/>
      <c r="D224" s="83"/>
      <c r="E224" s="83"/>
      <c r="F224" s="83"/>
      <c r="G224" s="132"/>
      <c r="H224" s="203" t="s">
        <v>149</v>
      </c>
      <c r="I224" s="202" t="s">
        <v>149</v>
      </c>
      <c r="J224" s="206"/>
      <c r="K224" s="207" t="s">
        <v>149</v>
      </c>
      <c r="L224" s="204"/>
      <c r="M224" s="205" t="s">
        <v>149</v>
      </c>
      <c r="N224" s="206"/>
      <c r="O224" s="207" t="s">
        <v>149</v>
      </c>
      <c r="P224" s="204"/>
      <c r="Q224" s="205" t="s">
        <v>149</v>
      </c>
      <c r="R224" s="206"/>
      <c r="S224" s="207" t="s">
        <v>149</v>
      </c>
      <c r="T224" s="204"/>
      <c r="U224" s="205" t="s">
        <v>149</v>
      </c>
      <c r="V224" s="206"/>
      <c r="W224" s="207" t="s">
        <v>149</v>
      </c>
      <c r="X224" s="208"/>
      <c r="Y224" s="73"/>
    </row>
    <row r="225" spans="1:25" s="74" customFormat="1" ht="17.25" customHeight="1" outlineLevel="2">
      <c r="A225" s="78"/>
      <c r="B225" s="210"/>
      <c r="C225" s="83" t="s">
        <v>7268</v>
      </c>
      <c r="D225" s="83"/>
      <c r="E225" s="83"/>
      <c r="F225" s="83"/>
      <c r="G225" s="132"/>
      <c r="H225" s="203" t="s">
        <v>149</v>
      </c>
      <c r="I225" s="202" t="s">
        <v>149</v>
      </c>
      <c r="J225" s="206"/>
      <c r="K225" s="207" t="s">
        <v>149</v>
      </c>
      <c r="L225" s="204"/>
      <c r="M225" s="205" t="s">
        <v>149</v>
      </c>
      <c r="N225" s="206"/>
      <c r="O225" s="207" t="s">
        <v>149</v>
      </c>
      <c r="P225" s="204"/>
      <c r="Q225" s="205" t="s">
        <v>149</v>
      </c>
      <c r="R225" s="206"/>
      <c r="S225" s="207" t="s">
        <v>149</v>
      </c>
      <c r="T225" s="204"/>
      <c r="U225" s="205" t="s">
        <v>149</v>
      </c>
      <c r="V225" s="206"/>
      <c r="W225" s="207" t="s">
        <v>149</v>
      </c>
      <c r="X225" s="208"/>
      <c r="Y225" s="73"/>
    </row>
    <row r="226" spans="1:25" s="74" customFormat="1" ht="17.25" customHeight="1" outlineLevel="2">
      <c r="A226" s="78"/>
      <c r="B226" s="210"/>
      <c r="C226" s="83" t="s">
        <v>7847</v>
      </c>
      <c r="D226" s="83"/>
      <c r="E226" s="83"/>
      <c r="F226" s="83"/>
      <c r="G226" s="132"/>
      <c r="H226" s="203" t="s">
        <v>149</v>
      </c>
      <c r="I226" s="202" t="s">
        <v>149</v>
      </c>
      <c r="J226" s="206"/>
      <c r="K226" s="207" t="s">
        <v>149</v>
      </c>
      <c r="L226" s="204"/>
      <c r="M226" s="205" t="s">
        <v>149</v>
      </c>
      <c r="N226" s="206"/>
      <c r="O226" s="207" t="s">
        <v>149</v>
      </c>
      <c r="P226" s="204"/>
      <c r="Q226" s="205" t="s">
        <v>149</v>
      </c>
      <c r="R226" s="206"/>
      <c r="S226" s="207" t="s">
        <v>149</v>
      </c>
      <c r="T226" s="204"/>
      <c r="U226" s="205" t="s">
        <v>149</v>
      </c>
      <c r="V226" s="206"/>
      <c r="W226" s="207" t="s">
        <v>149</v>
      </c>
      <c r="X226" s="208"/>
      <c r="Y226" s="73"/>
    </row>
    <row r="227" spans="1:25" s="74" customFormat="1" ht="17.25" customHeight="1" outlineLevel="2">
      <c r="A227" s="78"/>
      <c r="B227" s="210"/>
      <c r="C227" s="83" t="s">
        <v>7848</v>
      </c>
      <c r="D227" s="83"/>
      <c r="E227" s="83"/>
      <c r="F227" s="83"/>
      <c r="G227" s="132"/>
      <c r="H227" s="203" t="s">
        <v>149</v>
      </c>
      <c r="I227" s="202" t="s">
        <v>149</v>
      </c>
      <c r="J227" s="206"/>
      <c r="K227" s="207" t="s">
        <v>149</v>
      </c>
      <c r="L227" s="204"/>
      <c r="M227" s="205" t="s">
        <v>149</v>
      </c>
      <c r="N227" s="206"/>
      <c r="O227" s="207" t="s">
        <v>149</v>
      </c>
      <c r="P227" s="204"/>
      <c r="Q227" s="205" t="s">
        <v>149</v>
      </c>
      <c r="R227" s="206"/>
      <c r="S227" s="207" t="s">
        <v>149</v>
      </c>
      <c r="T227" s="204"/>
      <c r="U227" s="205" t="s">
        <v>149</v>
      </c>
      <c r="V227" s="206"/>
      <c r="W227" s="207" t="s">
        <v>149</v>
      </c>
      <c r="X227" s="208"/>
      <c r="Y227" s="73"/>
    </row>
    <row r="228" spans="1:25" s="74" customFormat="1" ht="17.25" customHeight="1" outlineLevel="2">
      <c r="A228" s="78"/>
      <c r="B228" s="210"/>
      <c r="C228" s="83" t="s">
        <v>7849</v>
      </c>
      <c r="D228" s="83"/>
      <c r="E228" s="83"/>
      <c r="F228" s="83"/>
      <c r="G228" s="132"/>
      <c r="H228" s="203" t="s">
        <v>149</v>
      </c>
      <c r="I228" s="202" t="s">
        <v>149</v>
      </c>
      <c r="J228" s="206"/>
      <c r="K228" s="207" t="s">
        <v>149</v>
      </c>
      <c r="L228" s="204"/>
      <c r="M228" s="205" t="s">
        <v>149</v>
      </c>
      <c r="N228" s="206"/>
      <c r="O228" s="207" t="s">
        <v>149</v>
      </c>
      <c r="P228" s="204"/>
      <c r="Q228" s="205" t="s">
        <v>149</v>
      </c>
      <c r="R228" s="206"/>
      <c r="S228" s="207" t="s">
        <v>149</v>
      </c>
      <c r="T228" s="204"/>
      <c r="U228" s="205" t="s">
        <v>149</v>
      </c>
      <c r="V228" s="206"/>
      <c r="W228" s="207" t="s">
        <v>149</v>
      </c>
      <c r="X228" s="208"/>
      <c r="Y228" s="73"/>
    </row>
    <row r="229" spans="1:25" s="74" customFormat="1" ht="17.25" customHeight="1" outlineLevel="2">
      <c r="A229" s="78"/>
      <c r="B229" s="210"/>
      <c r="C229" s="83" t="s">
        <v>7850</v>
      </c>
      <c r="D229" s="83"/>
      <c r="E229" s="83"/>
      <c r="F229" s="83"/>
      <c r="G229" s="132"/>
      <c r="H229" s="203" t="s">
        <v>149</v>
      </c>
      <c r="I229" s="202" t="s">
        <v>149</v>
      </c>
      <c r="J229" s="206"/>
      <c r="K229" s="207" t="s">
        <v>149</v>
      </c>
      <c r="L229" s="204"/>
      <c r="M229" s="205" t="s">
        <v>149</v>
      </c>
      <c r="N229" s="206"/>
      <c r="O229" s="207" t="s">
        <v>149</v>
      </c>
      <c r="P229" s="204"/>
      <c r="Q229" s="205" t="s">
        <v>149</v>
      </c>
      <c r="R229" s="206"/>
      <c r="S229" s="207" t="s">
        <v>149</v>
      </c>
      <c r="T229" s="204"/>
      <c r="U229" s="205" t="s">
        <v>149</v>
      </c>
      <c r="V229" s="206"/>
      <c r="W229" s="207" t="s">
        <v>149</v>
      </c>
      <c r="X229" s="208"/>
      <c r="Y229" s="73"/>
    </row>
    <row r="230" spans="1:25" s="74" customFormat="1" ht="17.25" customHeight="1" outlineLevel="2">
      <c r="A230" s="78"/>
      <c r="B230" s="210"/>
      <c r="C230" s="83" t="s">
        <v>7851</v>
      </c>
      <c r="D230" s="83"/>
      <c r="E230" s="83"/>
      <c r="F230" s="83"/>
      <c r="G230" s="132"/>
      <c r="H230" s="203" t="s">
        <v>149</v>
      </c>
      <c r="I230" s="202" t="s">
        <v>149</v>
      </c>
      <c r="J230" s="206"/>
      <c r="K230" s="207" t="s">
        <v>149</v>
      </c>
      <c r="L230" s="204"/>
      <c r="M230" s="205" t="s">
        <v>149</v>
      </c>
      <c r="N230" s="206"/>
      <c r="O230" s="207" t="s">
        <v>149</v>
      </c>
      <c r="P230" s="204"/>
      <c r="Q230" s="205" t="s">
        <v>149</v>
      </c>
      <c r="R230" s="206"/>
      <c r="S230" s="207" t="s">
        <v>149</v>
      </c>
      <c r="T230" s="204"/>
      <c r="U230" s="205" t="s">
        <v>149</v>
      </c>
      <c r="V230" s="206"/>
      <c r="W230" s="207" t="s">
        <v>149</v>
      </c>
      <c r="X230" s="208"/>
      <c r="Y230" s="73"/>
    </row>
    <row r="231" spans="1:25" s="74" customFormat="1" ht="17.25" customHeight="1" outlineLevel="1">
      <c r="A231" s="129"/>
      <c r="B231" s="83"/>
      <c r="C231" s="83"/>
      <c r="D231" s="83"/>
      <c r="E231" s="83"/>
      <c r="F231" s="83"/>
      <c r="G231" s="132"/>
      <c r="H231" s="203"/>
      <c r="I231" s="202"/>
      <c r="J231" s="206"/>
      <c r="K231" s="207"/>
      <c r="L231" s="204"/>
      <c r="M231" s="205"/>
      <c r="N231" s="206"/>
      <c r="O231" s="207"/>
      <c r="P231" s="204"/>
      <c r="Q231" s="205"/>
      <c r="R231" s="206"/>
      <c r="S231" s="207"/>
      <c r="T231" s="204"/>
      <c r="U231" s="205"/>
      <c r="V231" s="206"/>
      <c r="W231" s="207"/>
      <c r="X231" s="208"/>
      <c r="Y231" s="73"/>
    </row>
    <row r="232" spans="1:25" s="74" customFormat="1" ht="17.25" customHeight="1" outlineLevel="1">
      <c r="A232" s="78"/>
      <c r="B232" s="210" t="s">
        <v>7852</v>
      </c>
      <c r="C232" s="83"/>
      <c r="D232" s="83"/>
      <c r="E232" s="83"/>
      <c r="F232" s="83"/>
      <c r="G232" s="132"/>
      <c r="H232" s="203"/>
      <c r="I232" s="202"/>
      <c r="J232" s="206"/>
      <c r="K232" s="207"/>
      <c r="L232" s="204"/>
      <c r="M232" s="205"/>
      <c r="N232" s="206"/>
      <c r="O232" s="207"/>
      <c r="P232" s="204"/>
      <c r="Q232" s="205"/>
      <c r="R232" s="206"/>
      <c r="S232" s="207"/>
      <c r="T232" s="204"/>
      <c r="U232" s="205"/>
      <c r="V232" s="206"/>
      <c r="W232" s="207"/>
      <c r="X232" s="208"/>
      <c r="Y232" s="73"/>
    </row>
    <row r="233" spans="1:25" s="74" customFormat="1" ht="17.25" customHeight="1" outlineLevel="2">
      <c r="A233" s="78"/>
      <c r="B233" s="210"/>
      <c r="C233" s="83" t="s">
        <v>7853</v>
      </c>
      <c r="D233" s="83"/>
      <c r="E233" s="83"/>
      <c r="F233" s="83"/>
      <c r="G233" s="132"/>
      <c r="H233" s="203" t="s">
        <v>149</v>
      </c>
      <c r="I233" s="202" t="s">
        <v>149</v>
      </c>
      <c r="J233" s="206"/>
      <c r="K233" s="207" t="s">
        <v>149</v>
      </c>
      <c r="L233" s="204"/>
      <c r="M233" s="205" t="s">
        <v>149</v>
      </c>
      <c r="N233" s="206"/>
      <c r="O233" s="207" t="s">
        <v>149</v>
      </c>
      <c r="P233" s="204"/>
      <c r="Q233" s="205" t="s">
        <v>149</v>
      </c>
      <c r="R233" s="206"/>
      <c r="S233" s="207" t="s">
        <v>149</v>
      </c>
      <c r="T233" s="204"/>
      <c r="U233" s="205" t="s">
        <v>149</v>
      </c>
      <c r="V233" s="206"/>
      <c r="W233" s="207" t="s">
        <v>149</v>
      </c>
      <c r="X233" s="208"/>
      <c r="Y233" s="73"/>
    </row>
    <row r="234" spans="1:25" s="74" customFormat="1" ht="17.25" customHeight="1" outlineLevel="2">
      <c r="A234" s="78"/>
      <c r="B234" s="210"/>
      <c r="C234" s="83" t="s">
        <v>7854</v>
      </c>
      <c r="D234" s="83"/>
      <c r="E234" s="83"/>
      <c r="F234" s="83"/>
      <c r="G234" s="132"/>
      <c r="H234" s="203" t="s">
        <v>149</v>
      </c>
      <c r="I234" s="202" t="s">
        <v>149</v>
      </c>
      <c r="J234" s="206"/>
      <c r="K234" s="207" t="s">
        <v>149</v>
      </c>
      <c r="L234" s="204"/>
      <c r="M234" s="205" t="s">
        <v>149</v>
      </c>
      <c r="N234" s="206"/>
      <c r="O234" s="207" t="s">
        <v>149</v>
      </c>
      <c r="P234" s="204"/>
      <c r="Q234" s="205" t="s">
        <v>149</v>
      </c>
      <c r="R234" s="206"/>
      <c r="S234" s="207" t="s">
        <v>149</v>
      </c>
      <c r="T234" s="204"/>
      <c r="U234" s="205" t="s">
        <v>149</v>
      </c>
      <c r="V234" s="206"/>
      <c r="W234" s="207" t="s">
        <v>149</v>
      </c>
      <c r="X234" s="208"/>
      <c r="Y234" s="73"/>
    </row>
    <row r="235" spans="1:25" s="74" customFormat="1" ht="17.25" customHeight="1" outlineLevel="2">
      <c r="A235" s="78"/>
      <c r="B235" s="210"/>
      <c r="C235" s="83" t="s">
        <v>7855</v>
      </c>
      <c r="D235" s="83"/>
      <c r="E235" s="83"/>
      <c r="F235" s="83"/>
      <c r="G235" s="132"/>
      <c r="H235" s="203" t="s">
        <v>145</v>
      </c>
      <c r="I235" s="202" t="s">
        <v>145</v>
      </c>
      <c r="J235" s="206"/>
      <c r="K235" s="207" t="s">
        <v>145</v>
      </c>
      <c r="L235" s="204"/>
      <c r="M235" s="205" t="s">
        <v>145</v>
      </c>
      <c r="N235" s="206"/>
      <c r="O235" s="207" t="s">
        <v>145</v>
      </c>
      <c r="P235" s="204"/>
      <c r="Q235" s="205" t="s">
        <v>145</v>
      </c>
      <c r="R235" s="206"/>
      <c r="S235" s="207" t="s">
        <v>145</v>
      </c>
      <c r="T235" s="204"/>
      <c r="U235" s="205" t="s">
        <v>145</v>
      </c>
      <c r="V235" s="206"/>
      <c r="W235" s="207" t="s">
        <v>145</v>
      </c>
      <c r="X235" s="208"/>
      <c r="Y235" s="73"/>
    </row>
    <row r="236" spans="1:25" s="74" customFormat="1" ht="17.25" customHeight="1" outlineLevel="2">
      <c r="A236" s="78"/>
      <c r="B236" s="210"/>
      <c r="C236" s="83" t="s">
        <v>7856</v>
      </c>
      <c r="D236" s="83"/>
      <c r="E236" s="83"/>
      <c r="F236" s="83"/>
      <c r="G236" s="132"/>
      <c r="H236" s="203" t="s">
        <v>149</v>
      </c>
      <c r="I236" s="202" t="s">
        <v>149</v>
      </c>
      <c r="J236" s="206"/>
      <c r="K236" s="207" t="s">
        <v>149</v>
      </c>
      <c r="L236" s="204"/>
      <c r="M236" s="205" t="s">
        <v>149</v>
      </c>
      <c r="N236" s="206"/>
      <c r="O236" s="207" t="s">
        <v>149</v>
      </c>
      <c r="P236" s="204"/>
      <c r="Q236" s="205" t="s">
        <v>149</v>
      </c>
      <c r="R236" s="206"/>
      <c r="S236" s="207" t="s">
        <v>149</v>
      </c>
      <c r="T236" s="204"/>
      <c r="U236" s="205" t="s">
        <v>149</v>
      </c>
      <c r="V236" s="206"/>
      <c r="W236" s="207" t="s">
        <v>149</v>
      </c>
      <c r="X236" s="208"/>
      <c r="Y236" s="73"/>
    </row>
    <row r="237" spans="1:25" s="74" customFormat="1" ht="17.25" customHeight="1" outlineLevel="2">
      <c r="A237" s="78"/>
      <c r="B237" s="210"/>
      <c r="C237" s="83" t="s">
        <v>7857</v>
      </c>
      <c r="D237" s="83"/>
      <c r="E237" s="83"/>
      <c r="F237" s="83"/>
      <c r="G237" s="132"/>
      <c r="H237" s="203" t="s">
        <v>166</v>
      </c>
      <c r="I237" s="202" t="s">
        <v>166</v>
      </c>
      <c r="J237" s="206"/>
      <c r="K237" s="207" t="s">
        <v>166</v>
      </c>
      <c r="L237" s="204"/>
      <c r="M237" s="205" t="s">
        <v>166</v>
      </c>
      <c r="N237" s="206"/>
      <c r="O237" s="207" t="s">
        <v>166</v>
      </c>
      <c r="P237" s="204"/>
      <c r="Q237" s="205" t="s">
        <v>166</v>
      </c>
      <c r="R237" s="206"/>
      <c r="S237" s="207" t="s">
        <v>166</v>
      </c>
      <c r="T237" s="204"/>
      <c r="U237" s="205" t="s">
        <v>166</v>
      </c>
      <c r="V237" s="206"/>
      <c r="W237" s="207" t="s">
        <v>166</v>
      </c>
      <c r="X237" s="208"/>
      <c r="Y237" s="73"/>
    </row>
    <row r="238" spans="1:25" s="74" customFormat="1" ht="17.25" customHeight="1" outlineLevel="2">
      <c r="A238" s="78"/>
      <c r="B238" s="210"/>
      <c r="C238" s="83" t="s">
        <v>7815</v>
      </c>
      <c r="D238" s="83"/>
      <c r="E238" s="83"/>
      <c r="F238" s="83"/>
      <c r="G238" s="132"/>
      <c r="H238" s="203" t="s">
        <v>149</v>
      </c>
      <c r="I238" s="202" t="s">
        <v>149</v>
      </c>
      <c r="J238" s="206"/>
      <c r="K238" s="207" t="s">
        <v>149</v>
      </c>
      <c r="L238" s="204"/>
      <c r="M238" s="205" t="s">
        <v>149</v>
      </c>
      <c r="N238" s="206"/>
      <c r="O238" s="207" t="s">
        <v>149</v>
      </c>
      <c r="P238" s="204"/>
      <c r="Q238" s="205" t="s">
        <v>149</v>
      </c>
      <c r="R238" s="206"/>
      <c r="S238" s="207" t="s">
        <v>149</v>
      </c>
      <c r="T238" s="204"/>
      <c r="U238" s="205" t="s">
        <v>149</v>
      </c>
      <c r="V238" s="206"/>
      <c r="W238" s="207" t="s">
        <v>149</v>
      </c>
      <c r="X238" s="208" t="s">
        <v>7858</v>
      </c>
      <c r="Y238" s="73"/>
    </row>
    <row r="239" spans="1:25" s="74" customFormat="1" ht="17.25" customHeight="1" outlineLevel="2">
      <c r="A239" s="78"/>
      <c r="B239" s="210"/>
      <c r="C239" s="83" t="s">
        <v>7859</v>
      </c>
      <c r="D239" s="83"/>
      <c r="E239" s="83"/>
      <c r="F239" s="83"/>
      <c r="G239" s="132"/>
      <c r="H239" s="203" t="s">
        <v>149</v>
      </c>
      <c r="I239" s="202" t="s">
        <v>149</v>
      </c>
      <c r="J239" s="206"/>
      <c r="K239" s="207" t="s">
        <v>149</v>
      </c>
      <c r="L239" s="204"/>
      <c r="M239" s="205" t="s">
        <v>149</v>
      </c>
      <c r="N239" s="206"/>
      <c r="O239" s="207" t="s">
        <v>149</v>
      </c>
      <c r="P239" s="204"/>
      <c r="Q239" s="205" t="s">
        <v>149</v>
      </c>
      <c r="R239" s="206"/>
      <c r="S239" s="207" t="s">
        <v>149</v>
      </c>
      <c r="T239" s="204"/>
      <c r="U239" s="205" t="s">
        <v>149</v>
      </c>
      <c r="V239" s="206"/>
      <c r="W239" s="207" t="s">
        <v>149</v>
      </c>
      <c r="X239" s="208"/>
      <c r="Y239" s="73"/>
    </row>
    <row r="240" spans="1:25" s="74" customFormat="1" ht="17.25" customHeight="1" outlineLevel="2">
      <c r="A240" s="78"/>
      <c r="B240" s="210"/>
      <c r="C240" s="83" t="s">
        <v>7860</v>
      </c>
      <c r="D240" s="83"/>
      <c r="E240" s="83"/>
      <c r="F240" s="83"/>
      <c r="G240" s="132"/>
      <c r="H240" s="203" t="s">
        <v>149</v>
      </c>
      <c r="I240" s="202" t="s">
        <v>149</v>
      </c>
      <c r="J240" s="206"/>
      <c r="K240" s="207" t="s">
        <v>149</v>
      </c>
      <c r="L240" s="204"/>
      <c r="M240" s="205" t="s">
        <v>149</v>
      </c>
      <c r="N240" s="206"/>
      <c r="O240" s="207" t="s">
        <v>149</v>
      </c>
      <c r="P240" s="204"/>
      <c r="Q240" s="205" t="s">
        <v>149</v>
      </c>
      <c r="R240" s="206"/>
      <c r="S240" s="207" t="s">
        <v>149</v>
      </c>
      <c r="T240" s="204"/>
      <c r="U240" s="205" t="s">
        <v>149</v>
      </c>
      <c r="V240" s="206"/>
      <c r="W240" s="207" t="s">
        <v>149</v>
      </c>
      <c r="X240" s="208"/>
      <c r="Y240" s="73"/>
    </row>
    <row r="241" spans="1:25" s="74" customFormat="1" ht="17.25" customHeight="1" outlineLevel="2">
      <c r="A241" s="78"/>
      <c r="B241" s="210"/>
      <c r="C241" s="83" t="s">
        <v>7861</v>
      </c>
      <c r="D241" s="83"/>
      <c r="E241" s="83"/>
      <c r="F241" s="83"/>
      <c r="G241" s="132"/>
      <c r="H241" s="203" t="s">
        <v>149</v>
      </c>
      <c r="I241" s="202" t="s">
        <v>149</v>
      </c>
      <c r="J241" s="206"/>
      <c r="K241" s="207" t="s">
        <v>149</v>
      </c>
      <c r="L241" s="204"/>
      <c r="M241" s="205" t="s">
        <v>149</v>
      </c>
      <c r="N241" s="206"/>
      <c r="O241" s="207" t="s">
        <v>149</v>
      </c>
      <c r="P241" s="204"/>
      <c r="Q241" s="205" t="s">
        <v>149</v>
      </c>
      <c r="R241" s="206"/>
      <c r="S241" s="207" t="s">
        <v>149</v>
      </c>
      <c r="T241" s="204"/>
      <c r="U241" s="205" t="s">
        <v>149</v>
      </c>
      <c r="V241" s="206"/>
      <c r="W241" s="207" t="s">
        <v>149</v>
      </c>
      <c r="X241" s="208"/>
      <c r="Y241" s="73"/>
    </row>
    <row r="242" spans="1:25" s="74" customFormat="1" ht="17.25" customHeight="1" outlineLevel="2">
      <c r="A242" s="78"/>
      <c r="B242" s="210"/>
      <c r="C242" s="83" t="s">
        <v>7862</v>
      </c>
      <c r="D242" s="83"/>
      <c r="E242" s="83"/>
      <c r="F242" s="83"/>
      <c r="G242" s="132"/>
      <c r="H242" s="203" t="s">
        <v>149</v>
      </c>
      <c r="I242" s="202" t="s">
        <v>149</v>
      </c>
      <c r="J242" s="206"/>
      <c r="K242" s="207" t="s">
        <v>149</v>
      </c>
      <c r="L242" s="204"/>
      <c r="M242" s="205" t="s">
        <v>149</v>
      </c>
      <c r="N242" s="206"/>
      <c r="O242" s="207" t="s">
        <v>149</v>
      </c>
      <c r="P242" s="204"/>
      <c r="Q242" s="205" t="s">
        <v>149</v>
      </c>
      <c r="R242" s="206"/>
      <c r="S242" s="207" t="s">
        <v>149</v>
      </c>
      <c r="T242" s="204"/>
      <c r="U242" s="205" t="s">
        <v>149</v>
      </c>
      <c r="V242" s="206"/>
      <c r="W242" s="207" t="s">
        <v>149</v>
      </c>
      <c r="X242" s="208"/>
      <c r="Y242" s="73"/>
    </row>
    <row r="243" spans="1:25" s="74" customFormat="1" ht="17.25" customHeight="1" outlineLevel="2">
      <c r="A243" s="78"/>
      <c r="B243" s="210"/>
      <c r="C243" s="83" t="s">
        <v>7863</v>
      </c>
      <c r="D243" s="83"/>
      <c r="E243" s="83"/>
      <c r="F243" s="83"/>
      <c r="G243" s="132"/>
      <c r="H243" s="203" t="s">
        <v>149</v>
      </c>
      <c r="I243" s="202" t="s">
        <v>149</v>
      </c>
      <c r="J243" s="206"/>
      <c r="K243" s="207" t="s">
        <v>149</v>
      </c>
      <c r="L243" s="204"/>
      <c r="M243" s="205" t="s">
        <v>149</v>
      </c>
      <c r="N243" s="206"/>
      <c r="O243" s="207" t="s">
        <v>149</v>
      </c>
      <c r="P243" s="204"/>
      <c r="Q243" s="205" t="s">
        <v>149</v>
      </c>
      <c r="R243" s="206"/>
      <c r="S243" s="207" t="s">
        <v>149</v>
      </c>
      <c r="T243" s="204"/>
      <c r="U243" s="205" t="s">
        <v>149</v>
      </c>
      <c r="V243" s="206"/>
      <c r="W243" s="207" t="s">
        <v>149</v>
      </c>
      <c r="X243" s="208"/>
      <c r="Y243" s="73"/>
    </row>
    <row r="244" spans="1:25" s="74" customFormat="1" ht="17.25" customHeight="1" outlineLevel="2">
      <c r="A244" s="78"/>
      <c r="B244" s="210"/>
      <c r="C244" s="83" t="s">
        <v>7864</v>
      </c>
      <c r="D244" s="83"/>
      <c r="E244" s="83"/>
      <c r="F244" s="83"/>
      <c r="G244" s="132"/>
      <c r="H244" s="203" t="s">
        <v>149</v>
      </c>
      <c r="I244" s="202" t="s">
        <v>149</v>
      </c>
      <c r="J244" s="206"/>
      <c r="K244" s="207" t="s">
        <v>149</v>
      </c>
      <c r="L244" s="204"/>
      <c r="M244" s="205" t="s">
        <v>149</v>
      </c>
      <c r="N244" s="206"/>
      <c r="O244" s="207" t="s">
        <v>149</v>
      </c>
      <c r="P244" s="204"/>
      <c r="Q244" s="205" t="s">
        <v>149</v>
      </c>
      <c r="R244" s="206"/>
      <c r="S244" s="207" t="s">
        <v>149</v>
      </c>
      <c r="T244" s="204"/>
      <c r="U244" s="205" t="s">
        <v>149</v>
      </c>
      <c r="V244" s="206"/>
      <c r="W244" s="207" t="s">
        <v>149</v>
      </c>
      <c r="X244" s="208"/>
      <c r="Y244" s="73"/>
    </row>
    <row r="245" spans="1:25" s="74" customFormat="1" ht="17.25" customHeight="1" outlineLevel="2">
      <c r="A245" s="78"/>
      <c r="B245" s="210"/>
      <c r="C245" s="83" t="s">
        <v>7865</v>
      </c>
      <c r="D245" s="83"/>
      <c r="E245" s="83"/>
      <c r="F245" s="83"/>
      <c r="G245" s="132"/>
      <c r="H245" s="203" t="s">
        <v>149</v>
      </c>
      <c r="I245" s="202" t="s">
        <v>149</v>
      </c>
      <c r="J245" s="206"/>
      <c r="K245" s="207" t="s">
        <v>149</v>
      </c>
      <c r="L245" s="204"/>
      <c r="M245" s="205" t="s">
        <v>149</v>
      </c>
      <c r="N245" s="206"/>
      <c r="O245" s="207" t="s">
        <v>149</v>
      </c>
      <c r="P245" s="204"/>
      <c r="Q245" s="205" t="s">
        <v>149</v>
      </c>
      <c r="R245" s="206"/>
      <c r="S245" s="207" t="s">
        <v>149</v>
      </c>
      <c r="T245" s="204"/>
      <c r="U245" s="205" t="s">
        <v>149</v>
      </c>
      <c r="V245" s="206"/>
      <c r="W245" s="207" t="s">
        <v>149</v>
      </c>
      <c r="X245" s="208"/>
      <c r="Y245" s="73"/>
    </row>
    <row r="246" spans="1:25" s="74" customFormat="1" ht="17.25" customHeight="1" outlineLevel="2">
      <c r="A246" s="78"/>
      <c r="B246" s="210"/>
      <c r="C246" s="83" t="s">
        <v>7824</v>
      </c>
      <c r="D246" s="83"/>
      <c r="E246" s="83"/>
      <c r="F246" s="83"/>
      <c r="G246" s="132"/>
      <c r="H246" s="203" t="s">
        <v>151</v>
      </c>
      <c r="I246" s="202" t="s">
        <v>151</v>
      </c>
      <c r="J246" s="206"/>
      <c r="K246" s="207" t="s">
        <v>151</v>
      </c>
      <c r="L246" s="204"/>
      <c r="M246" s="205" t="s">
        <v>151</v>
      </c>
      <c r="N246" s="206"/>
      <c r="O246" s="207" t="s">
        <v>151</v>
      </c>
      <c r="P246" s="204"/>
      <c r="Q246" s="205" t="s">
        <v>151</v>
      </c>
      <c r="R246" s="206"/>
      <c r="S246" s="207" t="s">
        <v>151</v>
      </c>
      <c r="T246" s="204"/>
      <c r="U246" s="205" t="s">
        <v>151</v>
      </c>
      <c r="V246" s="206"/>
      <c r="W246" s="207" t="s">
        <v>151</v>
      </c>
      <c r="X246" s="208" t="s">
        <v>4217</v>
      </c>
      <c r="Y246" s="73"/>
    </row>
    <row r="247" spans="1:25" s="74" customFormat="1" ht="17.25" customHeight="1" outlineLevel="2">
      <c r="A247" s="78"/>
      <c r="B247" s="210"/>
      <c r="C247" s="83" t="s">
        <v>2534</v>
      </c>
      <c r="D247" s="83"/>
      <c r="E247" s="83"/>
      <c r="F247" s="83"/>
      <c r="G247" s="132"/>
      <c r="H247" s="203" t="s">
        <v>149</v>
      </c>
      <c r="I247" s="202" t="s">
        <v>149</v>
      </c>
      <c r="J247" s="206"/>
      <c r="K247" s="207" t="s">
        <v>149</v>
      </c>
      <c r="L247" s="204"/>
      <c r="M247" s="205" t="s">
        <v>149</v>
      </c>
      <c r="N247" s="206"/>
      <c r="O247" s="207" t="s">
        <v>149</v>
      </c>
      <c r="P247" s="204"/>
      <c r="Q247" s="205" t="s">
        <v>149</v>
      </c>
      <c r="R247" s="206"/>
      <c r="S247" s="207" t="s">
        <v>149</v>
      </c>
      <c r="T247" s="204"/>
      <c r="U247" s="205" t="s">
        <v>149</v>
      </c>
      <c r="V247" s="206"/>
      <c r="W247" s="207" t="s">
        <v>149</v>
      </c>
      <c r="X247" s="208"/>
      <c r="Y247" s="73"/>
    </row>
    <row r="248" spans="1:25" s="74" customFormat="1" ht="17.25" customHeight="1" outlineLevel="2">
      <c r="A248" s="78"/>
      <c r="B248" s="210"/>
      <c r="C248" s="83" t="s">
        <v>7866</v>
      </c>
      <c r="D248" s="83"/>
      <c r="E248" s="83"/>
      <c r="F248" s="83"/>
      <c r="G248" s="132"/>
      <c r="H248" s="203" t="s">
        <v>149</v>
      </c>
      <c r="I248" s="202" t="s">
        <v>149</v>
      </c>
      <c r="J248" s="206"/>
      <c r="K248" s="207" t="s">
        <v>149</v>
      </c>
      <c r="L248" s="204"/>
      <c r="M248" s="205" t="s">
        <v>149</v>
      </c>
      <c r="N248" s="206"/>
      <c r="O248" s="207" t="s">
        <v>149</v>
      </c>
      <c r="P248" s="204"/>
      <c r="Q248" s="205" t="s">
        <v>149</v>
      </c>
      <c r="R248" s="206"/>
      <c r="S248" s="207" t="s">
        <v>149</v>
      </c>
      <c r="T248" s="204"/>
      <c r="U248" s="205" t="s">
        <v>149</v>
      </c>
      <c r="V248" s="206"/>
      <c r="W248" s="207" t="s">
        <v>149</v>
      </c>
      <c r="X248" s="208"/>
      <c r="Y248" s="73"/>
    </row>
    <row r="249" spans="1:25" s="74" customFormat="1" ht="17.25" customHeight="1" outlineLevel="2">
      <c r="A249" s="78"/>
      <c r="B249" s="210"/>
      <c r="C249" s="83" t="s">
        <v>7867</v>
      </c>
      <c r="D249" s="83"/>
      <c r="E249" s="83"/>
      <c r="F249" s="83"/>
      <c r="G249" s="132"/>
      <c r="H249" s="203" t="s">
        <v>149</v>
      </c>
      <c r="I249" s="202" t="s">
        <v>149</v>
      </c>
      <c r="J249" s="206"/>
      <c r="K249" s="207" t="s">
        <v>149</v>
      </c>
      <c r="L249" s="204"/>
      <c r="M249" s="205" t="s">
        <v>149</v>
      </c>
      <c r="N249" s="206"/>
      <c r="O249" s="207" t="s">
        <v>149</v>
      </c>
      <c r="P249" s="204"/>
      <c r="Q249" s="205" t="s">
        <v>149</v>
      </c>
      <c r="R249" s="206"/>
      <c r="S249" s="207" t="s">
        <v>149</v>
      </c>
      <c r="T249" s="204"/>
      <c r="U249" s="205" t="s">
        <v>149</v>
      </c>
      <c r="V249" s="206"/>
      <c r="W249" s="207" t="s">
        <v>149</v>
      </c>
      <c r="X249" s="208"/>
      <c r="Y249" s="73"/>
    </row>
    <row r="250" spans="1:25" s="74" customFormat="1" ht="17.25" customHeight="1" outlineLevel="2">
      <c r="A250" s="78"/>
      <c r="B250" s="210"/>
      <c r="C250" s="83" t="s">
        <v>7868</v>
      </c>
      <c r="D250" s="83"/>
      <c r="E250" s="83"/>
      <c r="F250" s="83"/>
      <c r="G250" s="132"/>
      <c r="H250" s="203" t="s">
        <v>151</v>
      </c>
      <c r="I250" s="202" t="s">
        <v>151</v>
      </c>
      <c r="J250" s="206"/>
      <c r="K250" s="207" t="s">
        <v>151</v>
      </c>
      <c r="L250" s="204"/>
      <c r="M250" s="205" t="s">
        <v>151</v>
      </c>
      <c r="N250" s="206"/>
      <c r="O250" s="207" t="s">
        <v>151</v>
      </c>
      <c r="P250" s="204"/>
      <c r="Q250" s="205" t="s">
        <v>151</v>
      </c>
      <c r="R250" s="206"/>
      <c r="S250" s="207" t="s">
        <v>151</v>
      </c>
      <c r="T250" s="204"/>
      <c r="U250" s="205" t="s">
        <v>151</v>
      </c>
      <c r="V250" s="206"/>
      <c r="W250" s="207" t="s">
        <v>151</v>
      </c>
      <c r="X250" s="208" t="s">
        <v>7869</v>
      </c>
      <c r="Y250" s="73"/>
    </row>
    <row r="251" spans="1:25" s="74" customFormat="1" ht="17.25" customHeight="1" outlineLevel="1">
      <c r="A251" s="129"/>
      <c r="B251" s="83"/>
      <c r="C251" s="83"/>
      <c r="D251" s="83"/>
      <c r="E251" s="83"/>
      <c r="F251" s="83"/>
      <c r="G251" s="132"/>
      <c r="H251" s="203"/>
      <c r="I251" s="202"/>
      <c r="J251" s="206"/>
      <c r="K251" s="207"/>
      <c r="L251" s="204"/>
      <c r="M251" s="205"/>
      <c r="N251" s="206"/>
      <c r="O251" s="207"/>
      <c r="P251" s="204"/>
      <c r="Q251" s="205"/>
      <c r="R251" s="206"/>
      <c r="S251" s="207"/>
      <c r="T251" s="204"/>
      <c r="U251" s="205"/>
      <c r="V251" s="206"/>
      <c r="W251" s="207"/>
      <c r="X251" s="208"/>
      <c r="Y251" s="73"/>
    </row>
    <row r="252" spans="1:25" s="74" customFormat="1" ht="17.25" customHeight="1" outlineLevel="1">
      <c r="A252" s="78"/>
      <c r="B252" s="210" t="s">
        <v>7870</v>
      </c>
      <c r="C252" s="83"/>
      <c r="D252" s="83"/>
      <c r="E252" s="83"/>
      <c r="F252" s="83"/>
      <c r="G252" s="132"/>
      <c r="H252" s="203"/>
      <c r="I252" s="202"/>
      <c r="J252" s="206"/>
      <c r="K252" s="207"/>
      <c r="L252" s="204"/>
      <c r="M252" s="205"/>
      <c r="N252" s="206"/>
      <c r="O252" s="207"/>
      <c r="P252" s="204"/>
      <c r="Q252" s="205"/>
      <c r="R252" s="206"/>
      <c r="S252" s="207"/>
      <c r="T252" s="204"/>
      <c r="U252" s="205"/>
      <c r="V252" s="206"/>
      <c r="W252" s="207"/>
      <c r="X252" s="208"/>
      <c r="Y252" s="73"/>
    </row>
    <row r="253" spans="1:25" s="74" customFormat="1" ht="17.25" customHeight="1" outlineLevel="2">
      <c r="A253" s="78"/>
      <c r="B253" s="210"/>
      <c r="C253" s="83" t="s">
        <v>7871</v>
      </c>
      <c r="D253" s="83"/>
      <c r="E253" s="83"/>
      <c r="F253" s="83"/>
      <c r="G253" s="132"/>
      <c r="H253" s="203" t="s">
        <v>149</v>
      </c>
      <c r="I253" s="202" t="s">
        <v>149</v>
      </c>
      <c r="J253" s="206"/>
      <c r="K253" s="207" t="s">
        <v>149</v>
      </c>
      <c r="L253" s="204"/>
      <c r="M253" s="205" t="s">
        <v>149</v>
      </c>
      <c r="N253" s="206"/>
      <c r="O253" s="207" t="s">
        <v>149</v>
      </c>
      <c r="P253" s="204"/>
      <c r="Q253" s="205" t="s">
        <v>149</v>
      </c>
      <c r="R253" s="206"/>
      <c r="S253" s="207" t="s">
        <v>149</v>
      </c>
      <c r="T253" s="204"/>
      <c r="U253" s="205" t="s">
        <v>149</v>
      </c>
      <c r="V253" s="206"/>
      <c r="W253" s="207" t="s">
        <v>149</v>
      </c>
      <c r="X253" s="208"/>
      <c r="Y253" s="73"/>
    </row>
    <row r="254" spans="1:25" s="74" customFormat="1" ht="17.25" customHeight="1" outlineLevel="2">
      <c r="A254" s="78"/>
      <c r="B254" s="210"/>
      <c r="C254" s="83" t="s">
        <v>7872</v>
      </c>
      <c r="D254" s="83"/>
      <c r="E254" s="83"/>
      <c r="F254" s="83"/>
      <c r="G254" s="132"/>
      <c r="H254" s="203" t="s">
        <v>149</v>
      </c>
      <c r="I254" s="202" t="s">
        <v>149</v>
      </c>
      <c r="J254" s="206"/>
      <c r="K254" s="207" t="s">
        <v>149</v>
      </c>
      <c r="L254" s="204"/>
      <c r="M254" s="205" t="s">
        <v>149</v>
      </c>
      <c r="N254" s="206"/>
      <c r="O254" s="207" t="s">
        <v>149</v>
      </c>
      <c r="P254" s="204"/>
      <c r="Q254" s="205" t="s">
        <v>149</v>
      </c>
      <c r="R254" s="206"/>
      <c r="S254" s="207" t="s">
        <v>149</v>
      </c>
      <c r="T254" s="204"/>
      <c r="U254" s="205" t="s">
        <v>149</v>
      </c>
      <c r="V254" s="206"/>
      <c r="W254" s="207" t="s">
        <v>149</v>
      </c>
      <c r="X254" s="208"/>
      <c r="Y254" s="73"/>
    </row>
    <row r="255" spans="1:25" s="74" customFormat="1" ht="17.25" customHeight="1" outlineLevel="2">
      <c r="A255" s="78"/>
      <c r="B255" s="210"/>
      <c r="C255" s="83" t="s">
        <v>7873</v>
      </c>
      <c r="D255" s="83"/>
      <c r="E255" s="83"/>
      <c r="F255" s="83"/>
      <c r="G255" s="132"/>
      <c r="H255" s="203" t="s">
        <v>149</v>
      </c>
      <c r="I255" s="202" t="s">
        <v>149</v>
      </c>
      <c r="J255" s="206"/>
      <c r="K255" s="207" t="s">
        <v>149</v>
      </c>
      <c r="L255" s="204"/>
      <c r="M255" s="205" t="s">
        <v>149</v>
      </c>
      <c r="N255" s="206"/>
      <c r="O255" s="207" t="s">
        <v>149</v>
      </c>
      <c r="P255" s="204"/>
      <c r="Q255" s="205" t="s">
        <v>149</v>
      </c>
      <c r="R255" s="206"/>
      <c r="S255" s="207" t="s">
        <v>149</v>
      </c>
      <c r="T255" s="204"/>
      <c r="U255" s="205" t="s">
        <v>149</v>
      </c>
      <c r="V255" s="206"/>
      <c r="W255" s="207" t="s">
        <v>149</v>
      </c>
      <c r="X255" s="208"/>
      <c r="Y255" s="73"/>
    </row>
    <row r="256" spans="1:25" s="74" customFormat="1" ht="17.25" customHeight="1" outlineLevel="2">
      <c r="A256" s="78"/>
      <c r="B256" s="210"/>
      <c r="C256" s="83" t="s">
        <v>7874</v>
      </c>
      <c r="D256" s="83"/>
      <c r="E256" s="83"/>
      <c r="F256" s="83"/>
      <c r="G256" s="132"/>
      <c r="H256" s="203" t="s">
        <v>149</v>
      </c>
      <c r="I256" s="202" t="s">
        <v>149</v>
      </c>
      <c r="J256" s="206"/>
      <c r="K256" s="207" t="s">
        <v>149</v>
      </c>
      <c r="L256" s="204"/>
      <c r="M256" s="205" t="s">
        <v>149</v>
      </c>
      <c r="N256" s="206"/>
      <c r="O256" s="207" t="s">
        <v>149</v>
      </c>
      <c r="P256" s="204"/>
      <c r="Q256" s="205" t="s">
        <v>149</v>
      </c>
      <c r="R256" s="206"/>
      <c r="S256" s="207" t="s">
        <v>149</v>
      </c>
      <c r="T256" s="204"/>
      <c r="U256" s="205" t="s">
        <v>149</v>
      </c>
      <c r="V256" s="206"/>
      <c r="W256" s="207" t="s">
        <v>149</v>
      </c>
      <c r="X256" s="208"/>
      <c r="Y256" s="73"/>
    </row>
    <row r="257" spans="1:25" s="74" customFormat="1" ht="17.25" customHeight="1" outlineLevel="2">
      <c r="A257" s="78"/>
      <c r="B257" s="210"/>
      <c r="C257" s="83" t="s">
        <v>3687</v>
      </c>
      <c r="D257" s="83"/>
      <c r="E257" s="83"/>
      <c r="F257" s="83"/>
      <c r="G257" s="132"/>
      <c r="H257" s="203" t="s">
        <v>149</v>
      </c>
      <c r="I257" s="202" t="s">
        <v>149</v>
      </c>
      <c r="J257" s="206"/>
      <c r="K257" s="207" t="s">
        <v>149</v>
      </c>
      <c r="L257" s="204"/>
      <c r="M257" s="205" t="s">
        <v>149</v>
      </c>
      <c r="N257" s="206"/>
      <c r="O257" s="207" t="s">
        <v>149</v>
      </c>
      <c r="P257" s="204"/>
      <c r="Q257" s="205" t="s">
        <v>149</v>
      </c>
      <c r="R257" s="206"/>
      <c r="S257" s="207" t="s">
        <v>149</v>
      </c>
      <c r="T257" s="204"/>
      <c r="U257" s="205" t="s">
        <v>149</v>
      </c>
      <c r="V257" s="206"/>
      <c r="W257" s="207" t="s">
        <v>149</v>
      </c>
      <c r="X257" s="208"/>
      <c r="Y257" s="73"/>
    </row>
    <row r="258" spans="1:25" s="74" customFormat="1" ht="17.25" customHeight="1" outlineLevel="2">
      <c r="A258" s="78"/>
      <c r="B258" s="210"/>
      <c r="C258" s="83" t="s">
        <v>7860</v>
      </c>
      <c r="D258" s="83"/>
      <c r="E258" s="83"/>
      <c r="F258" s="83"/>
      <c r="G258" s="132"/>
      <c r="H258" s="203" t="s">
        <v>149</v>
      </c>
      <c r="I258" s="202" t="s">
        <v>149</v>
      </c>
      <c r="J258" s="206"/>
      <c r="K258" s="207" t="s">
        <v>149</v>
      </c>
      <c r="L258" s="204"/>
      <c r="M258" s="205" t="s">
        <v>149</v>
      </c>
      <c r="N258" s="206"/>
      <c r="O258" s="207" t="s">
        <v>149</v>
      </c>
      <c r="P258" s="204"/>
      <c r="Q258" s="205" t="s">
        <v>149</v>
      </c>
      <c r="R258" s="206"/>
      <c r="S258" s="207" t="s">
        <v>149</v>
      </c>
      <c r="T258" s="204"/>
      <c r="U258" s="205" t="s">
        <v>149</v>
      </c>
      <c r="V258" s="206"/>
      <c r="W258" s="207" t="s">
        <v>149</v>
      </c>
      <c r="X258" s="208"/>
      <c r="Y258" s="73"/>
    </row>
    <row r="259" spans="1:25" s="74" customFormat="1" ht="17.25" customHeight="1" outlineLevel="2">
      <c r="A259" s="78"/>
      <c r="B259" s="210"/>
      <c r="C259" s="83" t="s">
        <v>7875</v>
      </c>
      <c r="D259" s="83"/>
      <c r="E259" s="83"/>
      <c r="F259" s="83"/>
      <c r="G259" s="132"/>
      <c r="H259" s="203" t="s">
        <v>149</v>
      </c>
      <c r="I259" s="202" t="s">
        <v>149</v>
      </c>
      <c r="J259" s="206"/>
      <c r="K259" s="207" t="s">
        <v>149</v>
      </c>
      <c r="L259" s="204"/>
      <c r="M259" s="205" t="s">
        <v>149</v>
      </c>
      <c r="N259" s="206"/>
      <c r="O259" s="207" t="s">
        <v>149</v>
      </c>
      <c r="P259" s="204"/>
      <c r="Q259" s="205" t="s">
        <v>149</v>
      </c>
      <c r="R259" s="206"/>
      <c r="S259" s="207" t="s">
        <v>149</v>
      </c>
      <c r="T259" s="204"/>
      <c r="U259" s="205" t="s">
        <v>149</v>
      </c>
      <c r="V259" s="206"/>
      <c r="W259" s="207" t="s">
        <v>149</v>
      </c>
      <c r="X259" s="208"/>
      <c r="Y259" s="73"/>
    </row>
    <row r="260" spans="1:25" s="74" customFormat="1" ht="17.25" customHeight="1" outlineLevel="2">
      <c r="A260" s="78"/>
      <c r="B260" s="210"/>
      <c r="C260" s="83" t="s">
        <v>7815</v>
      </c>
      <c r="D260" s="83"/>
      <c r="E260" s="83"/>
      <c r="F260" s="83"/>
      <c r="G260" s="132"/>
      <c r="H260" s="203" t="s">
        <v>149</v>
      </c>
      <c r="I260" s="202" t="s">
        <v>149</v>
      </c>
      <c r="J260" s="206"/>
      <c r="K260" s="207" t="s">
        <v>149</v>
      </c>
      <c r="L260" s="204"/>
      <c r="M260" s="205" t="s">
        <v>149</v>
      </c>
      <c r="N260" s="206"/>
      <c r="O260" s="207" t="s">
        <v>149</v>
      </c>
      <c r="P260" s="204"/>
      <c r="Q260" s="205" t="s">
        <v>149</v>
      </c>
      <c r="R260" s="206"/>
      <c r="S260" s="207" t="s">
        <v>149</v>
      </c>
      <c r="T260" s="204"/>
      <c r="U260" s="205" t="s">
        <v>149</v>
      </c>
      <c r="V260" s="206"/>
      <c r="W260" s="207" t="s">
        <v>149</v>
      </c>
      <c r="X260" s="208"/>
      <c r="Y260" s="73"/>
    </row>
    <row r="261" spans="1:25" s="74" customFormat="1" ht="17.25" customHeight="1" outlineLevel="2">
      <c r="A261" s="78"/>
      <c r="B261" s="210"/>
      <c r="C261" s="83" t="s">
        <v>5771</v>
      </c>
      <c r="D261" s="83"/>
      <c r="E261" s="83"/>
      <c r="F261" s="83"/>
      <c r="G261" s="132"/>
      <c r="H261" s="203" t="s">
        <v>149</v>
      </c>
      <c r="I261" s="202" t="s">
        <v>149</v>
      </c>
      <c r="J261" s="206"/>
      <c r="K261" s="207" t="s">
        <v>149</v>
      </c>
      <c r="L261" s="204"/>
      <c r="M261" s="205" t="s">
        <v>149</v>
      </c>
      <c r="N261" s="206"/>
      <c r="O261" s="207" t="s">
        <v>149</v>
      </c>
      <c r="P261" s="204"/>
      <c r="Q261" s="205" t="s">
        <v>149</v>
      </c>
      <c r="R261" s="206"/>
      <c r="S261" s="207" t="s">
        <v>149</v>
      </c>
      <c r="T261" s="204"/>
      <c r="U261" s="205" t="s">
        <v>149</v>
      </c>
      <c r="V261" s="206"/>
      <c r="W261" s="207" t="s">
        <v>149</v>
      </c>
      <c r="X261" s="208"/>
      <c r="Y261" s="73"/>
    </row>
    <row r="262" spans="1:25" s="74" customFormat="1" ht="17.25" customHeight="1" outlineLevel="2">
      <c r="A262" s="78"/>
      <c r="B262" s="210"/>
      <c r="C262" s="83" t="s">
        <v>7853</v>
      </c>
      <c r="D262" s="83"/>
      <c r="E262" s="83"/>
      <c r="F262" s="83"/>
      <c r="G262" s="132"/>
      <c r="H262" s="203" t="s">
        <v>149</v>
      </c>
      <c r="I262" s="202" t="s">
        <v>149</v>
      </c>
      <c r="J262" s="206"/>
      <c r="K262" s="207" t="s">
        <v>149</v>
      </c>
      <c r="L262" s="204"/>
      <c r="M262" s="205" t="s">
        <v>149</v>
      </c>
      <c r="N262" s="206"/>
      <c r="O262" s="207" t="s">
        <v>149</v>
      </c>
      <c r="P262" s="204"/>
      <c r="Q262" s="205" t="s">
        <v>149</v>
      </c>
      <c r="R262" s="206"/>
      <c r="S262" s="207" t="s">
        <v>149</v>
      </c>
      <c r="T262" s="204"/>
      <c r="U262" s="205" t="s">
        <v>149</v>
      </c>
      <c r="V262" s="206"/>
      <c r="W262" s="207" t="s">
        <v>149</v>
      </c>
      <c r="X262" s="208"/>
      <c r="Y262" s="73"/>
    </row>
    <row r="263" spans="1:25" s="74" customFormat="1" ht="17.25" customHeight="1" outlineLevel="2">
      <c r="A263" s="78"/>
      <c r="B263" s="210"/>
      <c r="C263" s="83" t="s">
        <v>7876</v>
      </c>
      <c r="D263" s="83"/>
      <c r="E263" s="83"/>
      <c r="F263" s="83"/>
      <c r="G263" s="132"/>
      <c r="H263" s="203" t="s">
        <v>149</v>
      </c>
      <c r="I263" s="202" t="s">
        <v>149</v>
      </c>
      <c r="J263" s="206"/>
      <c r="K263" s="207" t="s">
        <v>149</v>
      </c>
      <c r="L263" s="204"/>
      <c r="M263" s="205" t="s">
        <v>149</v>
      </c>
      <c r="N263" s="206"/>
      <c r="O263" s="207" t="s">
        <v>149</v>
      </c>
      <c r="P263" s="204"/>
      <c r="Q263" s="205" t="s">
        <v>149</v>
      </c>
      <c r="R263" s="206"/>
      <c r="S263" s="207" t="s">
        <v>149</v>
      </c>
      <c r="T263" s="204"/>
      <c r="U263" s="205" t="s">
        <v>149</v>
      </c>
      <c r="V263" s="206"/>
      <c r="W263" s="207" t="s">
        <v>149</v>
      </c>
      <c r="X263" s="208"/>
      <c r="Y263" s="73"/>
    </row>
    <row r="264" spans="1:25" s="74" customFormat="1" ht="17.25" customHeight="1" outlineLevel="2">
      <c r="A264" s="78"/>
      <c r="B264" s="210"/>
      <c r="C264" s="83" t="s">
        <v>7877</v>
      </c>
      <c r="D264" s="83"/>
      <c r="E264" s="83"/>
      <c r="F264" s="83"/>
      <c r="G264" s="132"/>
      <c r="H264" s="203" t="s">
        <v>149</v>
      </c>
      <c r="I264" s="202" t="s">
        <v>149</v>
      </c>
      <c r="J264" s="206"/>
      <c r="K264" s="207" t="s">
        <v>149</v>
      </c>
      <c r="L264" s="204"/>
      <c r="M264" s="205" t="s">
        <v>149</v>
      </c>
      <c r="N264" s="206"/>
      <c r="O264" s="207" t="s">
        <v>149</v>
      </c>
      <c r="P264" s="204"/>
      <c r="Q264" s="205" t="s">
        <v>149</v>
      </c>
      <c r="R264" s="206"/>
      <c r="S264" s="207" t="s">
        <v>149</v>
      </c>
      <c r="T264" s="204"/>
      <c r="U264" s="205" t="s">
        <v>149</v>
      </c>
      <c r="V264" s="206"/>
      <c r="W264" s="207" t="s">
        <v>149</v>
      </c>
      <c r="X264" s="208"/>
      <c r="Y264" s="73"/>
    </row>
    <row r="265" spans="1:25" s="74" customFormat="1" ht="17.25" customHeight="1" outlineLevel="2">
      <c r="A265" s="78"/>
      <c r="B265" s="210"/>
      <c r="C265" s="83" t="s">
        <v>2534</v>
      </c>
      <c r="D265" s="83"/>
      <c r="E265" s="83"/>
      <c r="F265" s="83"/>
      <c r="G265" s="132"/>
      <c r="H265" s="203" t="s">
        <v>149</v>
      </c>
      <c r="I265" s="202" t="s">
        <v>149</v>
      </c>
      <c r="J265" s="206"/>
      <c r="K265" s="207" t="s">
        <v>149</v>
      </c>
      <c r="L265" s="204"/>
      <c r="M265" s="205" t="s">
        <v>149</v>
      </c>
      <c r="N265" s="206"/>
      <c r="O265" s="207" t="s">
        <v>149</v>
      </c>
      <c r="P265" s="204"/>
      <c r="Q265" s="205" t="s">
        <v>149</v>
      </c>
      <c r="R265" s="206"/>
      <c r="S265" s="207" t="s">
        <v>149</v>
      </c>
      <c r="T265" s="204"/>
      <c r="U265" s="205" t="s">
        <v>149</v>
      </c>
      <c r="V265" s="206"/>
      <c r="W265" s="207" t="s">
        <v>149</v>
      </c>
      <c r="X265" s="208"/>
      <c r="Y265" s="73"/>
    </row>
    <row r="266" spans="1:25" s="74" customFormat="1" ht="17.25" customHeight="1" outlineLevel="2">
      <c r="A266" s="78"/>
      <c r="B266" s="210"/>
      <c r="C266" s="83" t="s">
        <v>7868</v>
      </c>
      <c r="D266" s="83"/>
      <c r="E266" s="83"/>
      <c r="F266" s="83"/>
      <c r="G266" s="132"/>
      <c r="H266" s="203" t="s">
        <v>149</v>
      </c>
      <c r="I266" s="202" t="s">
        <v>149</v>
      </c>
      <c r="J266" s="206"/>
      <c r="K266" s="207" t="s">
        <v>149</v>
      </c>
      <c r="L266" s="204"/>
      <c r="M266" s="205" t="s">
        <v>149</v>
      </c>
      <c r="N266" s="206"/>
      <c r="O266" s="207" t="s">
        <v>149</v>
      </c>
      <c r="P266" s="204"/>
      <c r="Q266" s="205" t="s">
        <v>149</v>
      </c>
      <c r="R266" s="206"/>
      <c r="S266" s="207" t="s">
        <v>149</v>
      </c>
      <c r="T266" s="204"/>
      <c r="U266" s="205" t="s">
        <v>149</v>
      </c>
      <c r="V266" s="206"/>
      <c r="W266" s="207" t="s">
        <v>149</v>
      </c>
      <c r="X266" s="208" t="s">
        <v>7878</v>
      </c>
      <c r="Y266" s="73"/>
    </row>
    <row r="267" spans="1:25" s="74" customFormat="1" ht="17.25" customHeight="1" outlineLevel="2">
      <c r="A267" s="78"/>
      <c r="B267" s="210"/>
      <c r="C267" s="83" t="s">
        <v>7879</v>
      </c>
      <c r="D267" s="83"/>
      <c r="E267" s="83"/>
      <c r="F267" s="83"/>
      <c r="G267" s="132"/>
      <c r="H267" s="203" t="s">
        <v>149</v>
      </c>
      <c r="I267" s="202" t="s">
        <v>149</v>
      </c>
      <c r="J267" s="206"/>
      <c r="K267" s="207" t="s">
        <v>149</v>
      </c>
      <c r="L267" s="204"/>
      <c r="M267" s="205" t="s">
        <v>149</v>
      </c>
      <c r="N267" s="206"/>
      <c r="O267" s="207" t="s">
        <v>149</v>
      </c>
      <c r="P267" s="204"/>
      <c r="Q267" s="205" t="s">
        <v>149</v>
      </c>
      <c r="R267" s="206"/>
      <c r="S267" s="207" t="s">
        <v>149</v>
      </c>
      <c r="T267" s="204"/>
      <c r="U267" s="205" t="s">
        <v>149</v>
      </c>
      <c r="V267" s="206"/>
      <c r="W267" s="207" t="s">
        <v>149</v>
      </c>
      <c r="X267" s="208"/>
      <c r="Y267" s="73"/>
    </row>
    <row r="268" spans="1:25" s="74" customFormat="1" ht="17.25" customHeight="1" outlineLevel="2">
      <c r="A268" s="78"/>
      <c r="B268" s="210"/>
      <c r="C268" s="83" t="s">
        <v>3649</v>
      </c>
      <c r="D268" s="83"/>
      <c r="E268" s="83"/>
      <c r="F268" s="83"/>
      <c r="G268" s="132"/>
      <c r="H268" s="203" t="s">
        <v>149</v>
      </c>
      <c r="I268" s="202" t="s">
        <v>149</v>
      </c>
      <c r="J268" s="206"/>
      <c r="K268" s="207" t="s">
        <v>149</v>
      </c>
      <c r="L268" s="204"/>
      <c r="M268" s="205" t="s">
        <v>149</v>
      </c>
      <c r="N268" s="206"/>
      <c r="O268" s="207" t="s">
        <v>149</v>
      </c>
      <c r="P268" s="204"/>
      <c r="Q268" s="205" t="s">
        <v>149</v>
      </c>
      <c r="R268" s="206"/>
      <c r="S268" s="207" t="s">
        <v>149</v>
      </c>
      <c r="T268" s="204"/>
      <c r="U268" s="205" t="s">
        <v>149</v>
      </c>
      <c r="V268" s="206"/>
      <c r="W268" s="207" t="s">
        <v>149</v>
      </c>
      <c r="X268" s="208"/>
      <c r="Y268" s="73"/>
    </row>
    <row r="269" spans="1:25" ht="17.25" customHeight="1" outlineLevel="2">
      <c r="A269" s="209"/>
      <c r="B269" s="210"/>
      <c r="C269" s="83" t="s">
        <v>7880</v>
      </c>
      <c r="D269" s="83"/>
      <c r="E269" s="83"/>
      <c r="F269" s="83"/>
      <c r="G269" s="132"/>
      <c r="H269" s="203" t="s">
        <v>166</v>
      </c>
      <c r="I269" s="202" t="s">
        <v>166</v>
      </c>
      <c r="J269" s="206"/>
      <c r="K269" s="207" t="s">
        <v>166</v>
      </c>
      <c r="L269" s="204"/>
      <c r="M269" s="205" t="s">
        <v>166</v>
      </c>
      <c r="N269" s="206"/>
      <c r="O269" s="207" t="s">
        <v>166</v>
      </c>
      <c r="P269" s="204"/>
      <c r="Q269" s="205" t="s">
        <v>166</v>
      </c>
      <c r="R269" s="206"/>
      <c r="S269" s="207" t="s">
        <v>166</v>
      </c>
      <c r="T269" s="204"/>
      <c r="U269" s="205" t="s">
        <v>166</v>
      </c>
      <c r="V269" s="206"/>
      <c r="W269" s="207" t="s">
        <v>166</v>
      </c>
      <c r="X269" s="208" t="s">
        <v>7881</v>
      </c>
    </row>
    <row r="270" spans="1:25" ht="17.25" customHeight="1" outlineLevel="1">
      <c r="A270" s="129"/>
      <c r="B270" s="83"/>
      <c r="C270" s="83"/>
      <c r="D270" s="83"/>
      <c r="E270" s="83"/>
      <c r="F270" s="83"/>
      <c r="G270" s="132"/>
      <c r="H270" s="203"/>
      <c r="I270" s="202"/>
      <c r="J270" s="206"/>
      <c r="K270" s="207"/>
      <c r="L270" s="204"/>
      <c r="M270" s="205"/>
      <c r="N270" s="206"/>
      <c r="O270" s="207"/>
      <c r="P270" s="204"/>
      <c r="Q270" s="205"/>
      <c r="R270" s="206"/>
      <c r="S270" s="207"/>
      <c r="T270" s="204"/>
      <c r="U270" s="205"/>
      <c r="V270" s="206"/>
      <c r="W270" s="207"/>
      <c r="X270" s="208"/>
    </row>
    <row r="271" spans="1:25" s="74" customFormat="1" ht="17.25" customHeight="1" outlineLevel="1">
      <c r="A271" s="78"/>
      <c r="B271" s="210" t="s">
        <v>7882</v>
      </c>
      <c r="C271" s="83"/>
      <c r="D271" s="83"/>
      <c r="E271" s="83"/>
      <c r="F271" s="83"/>
      <c r="G271" s="132"/>
      <c r="H271" s="203" t="s">
        <v>149</v>
      </c>
      <c r="I271" s="202" t="s">
        <v>149</v>
      </c>
      <c r="J271" s="206"/>
      <c r="K271" s="207" t="s">
        <v>149</v>
      </c>
      <c r="L271" s="204"/>
      <c r="M271" s="205" t="s">
        <v>149</v>
      </c>
      <c r="N271" s="206"/>
      <c r="O271" s="207" t="s">
        <v>149</v>
      </c>
      <c r="P271" s="204"/>
      <c r="Q271" s="205" t="s">
        <v>149</v>
      </c>
      <c r="R271" s="206"/>
      <c r="S271" s="207" t="s">
        <v>149</v>
      </c>
      <c r="T271" s="204"/>
      <c r="U271" s="205" t="s">
        <v>149</v>
      </c>
      <c r="V271" s="206"/>
      <c r="W271" s="207" t="s">
        <v>149</v>
      </c>
      <c r="X271" s="208"/>
      <c r="Y271" s="73"/>
    </row>
    <row r="272" spans="1:25" s="74" customFormat="1" ht="17.25" customHeight="1" outlineLevel="2">
      <c r="A272" s="78"/>
      <c r="B272" s="210"/>
      <c r="C272" s="83" t="s">
        <v>7883</v>
      </c>
      <c r="D272" s="83"/>
      <c r="E272" s="83"/>
      <c r="F272" s="83"/>
      <c r="G272" s="132"/>
      <c r="H272" s="203"/>
      <c r="I272" s="202"/>
      <c r="J272" s="206"/>
      <c r="K272" s="207"/>
      <c r="L272" s="204"/>
      <c r="M272" s="205"/>
      <c r="N272" s="206"/>
      <c r="O272" s="207"/>
      <c r="P272" s="204"/>
      <c r="Q272" s="205"/>
      <c r="R272" s="206"/>
      <c r="S272" s="207"/>
      <c r="T272" s="204"/>
      <c r="U272" s="205"/>
      <c r="V272" s="206"/>
      <c r="W272" s="207"/>
      <c r="X272" s="208"/>
      <c r="Y272" s="73"/>
    </row>
    <row r="273" spans="1:25" s="74" customFormat="1" ht="17.25" customHeight="1" outlineLevel="2">
      <c r="A273" s="78"/>
      <c r="B273" s="210"/>
      <c r="C273" s="83"/>
      <c r="D273" s="83" t="s">
        <v>7884</v>
      </c>
      <c r="E273" s="83"/>
      <c r="F273" s="83"/>
      <c r="G273" s="132"/>
      <c r="H273" s="203" t="s">
        <v>149</v>
      </c>
      <c r="I273" s="202" t="s">
        <v>149</v>
      </c>
      <c r="J273" s="206"/>
      <c r="K273" s="207" t="s">
        <v>149</v>
      </c>
      <c r="L273" s="204"/>
      <c r="M273" s="205" t="s">
        <v>149</v>
      </c>
      <c r="N273" s="206"/>
      <c r="O273" s="207" t="s">
        <v>149</v>
      </c>
      <c r="P273" s="204"/>
      <c r="Q273" s="205" t="s">
        <v>149</v>
      </c>
      <c r="R273" s="206"/>
      <c r="S273" s="207" t="s">
        <v>149</v>
      </c>
      <c r="T273" s="204"/>
      <c r="U273" s="205" t="s">
        <v>149</v>
      </c>
      <c r="V273" s="206"/>
      <c r="W273" s="207" t="s">
        <v>149</v>
      </c>
      <c r="X273" s="208"/>
      <c r="Y273" s="73"/>
    </row>
    <row r="274" spans="1:25" s="74" customFormat="1" ht="17.25" customHeight="1" outlineLevel="2">
      <c r="A274" s="78"/>
      <c r="B274" s="210"/>
      <c r="C274" s="83"/>
      <c r="D274" s="83" t="s">
        <v>7885</v>
      </c>
      <c r="E274" s="83"/>
      <c r="F274" s="83"/>
      <c r="G274" s="132"/>
      <c r="H274" s="203" t="s">
        <v>149</v>
      </c>
      <c r="I274" s="202" t="s">
        <v>149</v>
      </c>
      <c r="J274" s="206"/>
      <c r="K274" s="207" t="s">
        <v>149</v>
      </c>
      <c r="L274" s="204"/>
      <c r="M274" s="205" t="s">
        <v>149</v>
      </c>
      <c r="N274" s="206"/>
      <c r="O274" s="207" t="s">
        <v>149</v>
      </c>
      <c r="P274" s="204"/>
      <c r="Q274" s="205" t="s">
        <v>149</v>
      </c>
      <c r="R274" s="206"/>
      <c r="S274" s="207" t="s">
        <v>149</v>
      </c>
      <c r="T274" s="204"/>
      <c r="U274" s="205" t="s">
        <v>149</v>
      </c>
      <c r="V274" s="206"/>
      <c r="W274" s="207" t="s">
        <v>149</v>
      </c>
      <c r="X274" s="208"/>
      <c r="Y274" s="73"/>
    </row>
    <row r="275" spans="1:25" s="74" customFormat="1" ht="17.25" customHeight="1" outlineLevel="2">
      <c r="A275" s="78"/>
      <c r="B275" s="210"/>
      <c r="C275" s="83"/>
      <c r="D275" s="83" t="s">
        <v>7886</v>
      </c>
      <c r="E275" s="83"/>
      <c r="F275" s="83"/>
      <c r="G275" s="132"/>
      <c r="H275" s="203" t="s">
        <v>149</v>
      </c>
      <c r="I275" s="202" t="s">
        <v>149</v>
      </c>
      <c r="J275" s="206"/>
      <c r="K275" s="207" t="s">
        <v>149</v>
      </c>
      <c r="L275" s="204"/>
      <c r="M275" s="205" t="s">
        <v>149</v>
      </c>
      <c r="N275" s="206"/>
      <c r="O275" s="207" t="s">
        <v>149</v>
      </c>
      <c r="P275" s="204"/>
      <c r="Q275" s="205" t="s">
        <v>149</v>
      </c>
      <c r="R275" s="206"/>
      <c r="S275" s="207" t="s">
        <v>149</v>
      </c>
      <c r="T275" s="204"/>
      <c r="U275" s="205" t="s">
        <v>149</v>
      </c>
      <c r="V275" s="206"/>
      <c r="W275" s="207" t="s">
        <v>149</v>
      </c>
      <c r="X275" s="208"/>
      <c r="Y275" s="73"/>
    </row>
    <row r="276" spans="1:25" s="74" customFormat="1" ht="17.25" customHeight="1" outlineLevel="2">
      <c r="A276" s="78"/>
      <c r="B276" s="210"/>
      <c r="C276" s="83"/>
      <c r="D276" s="83" t="s">
        <v>7887</v>
      </c>
      <c r="E276" s="83"/>
      <c r="F276" s="83"/>
      <c r="G276" s="132"/>
      <c r="H276" s="203" t="s">
        <v>149</v>
      </c>
      <c r="I276" s="202" t="s">
        <v>149</v>
      </c>
      <c r="J276" s="206"/>
      <c r="K276" s="207" t="s">
        <v>149</v>
      </c>
      <c r="L276" s="204"/>
      <c r="M276" s="205" t="s">
        <v>149</v>
      </c>
      <c r="N276" s="206"/>
      <c r="O276" s="207" t="s">
        <v>149</v>
      </c>
      <c r="P276" s="204"/>
      <c r="Q276" s="205" t="s">
        <v>149</v>
      </c>
      <c r="R276" s="206"/>
      <c r="S276" s="207" t="s">
        <v>149</v>
      </c>
      <c r="T276" s="204"/>
      <c r="U276" s="205" t="s">
        <v>149</v>
      </c>
      <c r="V276" s="206"/>
      <c r="W276" s="207" t="s">
        <v>149</v>
      </c>
      <c r="X276" s="208"/>
      <c r="Y276" s="73"/>
    </row>
    <row r="277" spans="1:25" s="74" customFormat="1" ht="17.25" customHeight="1" outlineLevel="2">
      <c r="A277" s="78"/>
      <c r="B277" s="210"/>
      <c r="C277" s="83"/>
      <c r="D277" s="83" t="s">
        <v>7888</v>
      </c>
      <c r="E277" s="83"/>
      <c r="F277" s="83"/>
      <c r="G277" s="132"/>
      <c r="H277" s="203" t="s">
        <v>149</v>
      </c>
      <c r="I277" s="202" t="s">
        <v>149</v>
      </c>
      <c r="J277" s="206"/>
      <c r="K277" s="207" t="s">
        <v>149</v>
      </c>
      <c r="L277" s="204"/>
      <c r="M277" s="205" t="s">
        <v>149</v>
      </c>
      <c r="N277" s="206"/>
      <c r="O277" s="207" t="s">
        <v>149</v>
      </c>
      <c r="P277" s="204"/>
      <c r="Q277" s="205" t="s">
        <v>149</v>
      </c>
      <c r="R277" s="206"/>
      <c r="S277" s="207" t="s">
        <v>149</v>
      </c>
      <c r="T277" s="204"/>
      <c r="U277" s="205" t="s">
        <v>149</v>
      </c>
      <c r="V277" s="206"/>
      <c r="W277" s="207" t="s">
        <v>149</v>
      </c>
      <c r="X277" s="208"/>
      <c r="Y277" s="73"/>
    </row>
    <row r="278" spans="1:25" s="74" customFormat="1" ht="17.25" customHeight="1" outlineLevel="2">
      <c r="A278" s="78"/>
      <c r="B278" s="210"/>
      <c r="C278" s="83"/>
      <c r="D278" s="83" t="s">
        <v>7889</v>
      </c>
      <c r="E278" s="83"/>
      <c r="F278" s="83"/>
      <c r="G278" s="132"/>
      <c r="H278" s="203" t="s">
        <v>149</v>
      </c>
      <c r="I278" s="202" t="s">
        <v>149</v>
      </c>
      <c r="J278" s="206"/>
      <c r="K278" s="207" t="s">
        <v>149</v>
      </c>
      <c r="L278" s="204"/>
      <c r="M278" s="205" t="s">
        <v>149</v>
      </c>
      <c r="N278" s="206"/>
      <c r="O278" s="207" t="s">
        <v>149</v>
      </c>
      <c r="P278" s="204"/>
      <c r="Q278" s="205" t="s">
        <v>149</v>
      </c>
      <c r="R278" s="206"/>
      <c r="S278" s="207" t="s">
        <v>149</v>
      </c>
      <c r="T278" s="204"/>
      <c r="U278" s="205" t="s">
        <v>149</v>
      </c>
      <c r="V278" s="206"/>
      <c r="W278" s="207" t="s">
        <v>149</v>
      </c>
      <c r="X278" s="208"/>
      <c r="Y278" s="73"/>
    </row>
    <row r="279" spans="1:25" s="74" customFormat="1" ht="17.25" customHeight="1" outlineLevel="2">
      <c r="A279" s="78"/>
      <c r="B279" s="210"/>
      <c r="C279" s="83"/>
      <c r="D279" s="83" t="s">
        <v>4709</v>
      </c>
      <c r="E279" s="83"/>
      <c r="F279" s="83"/>
      <c r="G279" s="132"/>
      <c r="H279" s="203" t="s">
        <v>149</v>
      </c>
      <c r="I279" s="202" t="s">
        <v>149</v>
      </c>
      <c r="J279" s="206"/>
      <c r="K279" s="207" t="s">
        <v>149</v>
      </c>
      <c r="L279" s="204"/>
      <c r="M279" s="205" t="s">
        <v>149</v>
      </c>
      <c r="N279" s="206"/>
      <c r="O279" s="207" t="s">
        <v>149</v>
      </c>
      <c r="P279" s="204"/>
      <c r="Q279" s="205" t="s">
        <v>149</v>
      </c>
      <c r="R279" s="206"/>
      <c r="S279" s="207" t="s">
        <v>149</v>
      </c>
      <c r="T279" s="204"/>
      <c r="U279" s="205" t="s">
        <v>149</v>
      </c>
      <c r="V279" s="206"/>
      <c r="W279" s="207" t="s">
        <v>149</v>
      </c>
      <c r="X279" s="208"/>
      <c r="Y279" s="73"/>
    </row>
    <row r="280" spans="1:25" s="74" customFormat="1" ht="17.25" customHeight="1" outlineLevel="2">
      <c r="A280" s="78"/>
      <c r="B280" s="210"/>
      <c r="C280" s="83"/>
      <c r="D280" s="83" t="s">
        <v>7890</v>
      </c>
      <c r="E280" s="83"/>
      <c r="F280" s="83"/>
      <c r="G280" s="132"/>
      <c r="H280" s="203" t="s">
        <v>149</v>
      </c>
      <c r="I280" s="202" t="s">
        <v>149</v>
      </c>
      <c r="J280" s="206"/>
      <c r="K280" s="207" t="s">
        <v>149</v>
      </c>
      <c r="L280" s="204"/>
      <c r="M280" s="205" t="s">
        <v>149</v>
      </c>
      <c r="N280" s="206"/>
      <c r="O280" s="207" t="s">
        <v>149</v>
      </c>
      <c r="P280" s="204"/>
      <c r="Q280" s="205" t="s">
        <v>149</v>
      </c>
      <c r="R280" s="206"/>
      <c r="S280" s="207" t="s">
        <v>149</v>
      </c>
      <c r="T280" s="204"/>
      <c r="U280" s="205" t="s">
        <v>149</v>
      </c>
      <c r="V280" s="206"/>
      <c r="W280" s="207" t="s">
        <v>149</v>
      </c>
      <c r="X280" s="208"/>
      <c r="Y280" s="73"/>
    </row>
    <row r="281" spans="1:25" s="74" customFormat="1" ht="17.25" customHeight="1" outlineLevel="1">
      <c r="A281" s="129"/>
      <c r="B281" s="83"/>
      <c r="C281" s="83"/>
      <c r="D281" s="83"/>
      <c r="E281" s="83"/>
      <c r="F281" s="83"/>
      <c r="G281" s="132"/>
      <c r="H281" s="203"/>
      <c r="I281" s="202"/>
      <c r="J281" s="206"/>
      <c r="K281" s="207"/>
      <c r="L281" s="204"/>
      <c r="M281" s="205"/>
      <c r="N281" s="206"/>
      <c r="O281" s="207"/>
      <c r="P281" s="204"/>
      <c r="Q281" s="205"/>
      <c r="R281" s="206"/>
      <c r="S281" s="207"/>
      <c r="T281" s="204"/>
      <c r="U281" s="205"/>
      <c r="V281" s="206"/>
      <c r="W281" s="207"/>
      <c r="X281" s="208"/>
      <c r="Y281" s="73"/>
    </row>
    <row r="282" spans="1:25" s="74" customFormat="1" ht="17.25" customHeight="1" outlineLevel="1">
      <c r="A282" s="78"/>
      <c r="B282" s="210" t="s">
        <v>7891</v>
      </c>
      <c r="C282" s="83"/>
      <c r="D282" s="83"/>
      <c r="E282" s="83"/>
      <c r="F282" s="83"/>
      <c r="G282" s="132"/>
      <c r="H282" s="203"/>
      <c r="I282" s="202"/>
      <c r="J282" s="206"/>
      <c r="K282" s="207"/>
      <c r="L282" s="204"/>
      <c r="M282" s="205"/>
      <c r="N282" s="206"/>
      <c r="O282" s="207"/>
      <c r="P282" s="204"/>
      <c r="Q282" s="205"/>
      <c r="R282" s="206"/>
      <c r="S282" s="207"/>
      <c r="T282" s="204"/>
      <c r="U282" s="205"/>
      <c r="V282" s="206"/>
      <c r="W282" s="207"/>
      <c r="X282" s="208"/>
      <c r="Y282" s="73"/>
    </row>
    <row r="283" spans="1:25" s="74" customFormat="1" ht="17.25" customHeight="1" outlineLevel="2">
      <c r="A283" s="78"/>
      <c r="B283" s="210"/>
      <c r="C283" s="83" t="s">
        <v>7892</v>
      </c>
      <c r="D283" s="83"/>
      <c r="E283" s="83"/>
      <c r="F283" s="83"/>
      <c r="G283" s="132"/>
      <c r="H283" s="203" t="s">
        <v>149</v>
      </c>
      <c r="I283" s="202" t="s">
        <v>149</v>
      </c>
      <c r="J283" s="206"/>
      <c r="K283" s="207" t="s">
        <v>149</v>
      </c>
      <c r="L283" s="204"/>
      <c r="M283" s="205" t="s">
        <v>149</v>
      </c>
      <c r="N283" s="206"/>
      <c r="O283" s="207" t="s">
        <v>149</v>
      </c>
      <c r="P283" s="204"/>
      <c r="Q283" s="205" t="s">
        <v>149</v>
      </c>
      <c r="R283" s="206"/>
      <c r="S283" s="207" t="s">
        <v>149</v>
      </c>
      <c r="T283" s="204"/>
      <c r="U283" s="205" t="s">
        <v>149</v>
      </c>
      <c r="V283" s="206"/>
      <c r="W283" s="207" t="s">
        <v>149</v>
      </c>
      <c r="X283" s="208"/>
      <c r="Y283" s="73"/>
    </row>
    <row r="284" spans="1:25" s="74" customFormat="1" ht="17.25" customHeight="1" outlineLevel="2">
      <c r="A284" s="78"/>
      <c r="B284" s="210"/>
      <c r="C284" s="83" t="s">
        <v>7893</v>
      </c>
      <c r="D284" s="83"/>
      <c r="E284" s="83"/>
      <c r="F284" s="83"/>
      <c r="G284" s="132"/>
      <c r="H284" s="203"/>
      <c r="I284" s="202"/>
      <c r="J284" s="206"/>
      <c r="K284" s="207"/>
      <c r="L284" s="204"/>
      <c r="M284" s="205"/>
      <c r="N284" s="206"/>
      <c r="O284" s="207"/>
      <c r="P284" s="204"/>
      <c r="Q284" s="205"/>
      <c r="R284" s="206"/>
      <c r="S284" s="207"/>
      <c r="T284" s="204"/>
      <c r="U284" s="205"/>
      <c r="V284" s="206"/>
      <c r="W284" s="207"/>
      <c r="X284" s="208"/>
      <c r="Y284" s="73"/>
    </row>
    <row r="285" spans="1:25" s="74" customFormat="1" ht="17.25" customHeight="1" outlineLevel="2">
      <c r="A285" s="78"/>
      <c r="B285" s="210"/>
      <c r="C285" s="83"/>
      <c r="D285" s="83" t="s">
        <v>7894</v>
      </c>
      <c r="E285" s="83"/>
      <c r="F285" s="83"/>
      <c r="G285" s="132"/>
      <c r="H285" s="203" t="s">
        <v>149</v>
      </c>
      <c r="I285" s="202" t="s">
        <v>149</v>
      </c>
      <c r="J285" s="206"/>
      <c r="K285" s="207" t="s">
        <v>149</v>
      </c>
      <c r="L285" s="204"/>
      <c r="M285" s="205" t="s">
        <v>149</v>
      </c>
      <c r="N285" s="206"/>
      <c r="O285" s="207" t="s">
        <v>149</v>
      </c>
      <c r="P285" s="204"/>
      <c r="Q285" s="205" t="s">
        <v>149</v>
      </c>
      <c r="R285" s="206"/>
      <c r="S285" s="207" t="s">
        <v>149</v>
      </c>
      <c r="T285" s="204"/>
      <c r="U285" s="205" t="s">
        <v>149</v>
      </c>
      <c r="V285" s="206"/>
      <c r="W285" s="207" t="s">
        <v>149</v>
      </c>
      <c r="X285" s="208"/>
      <c r="Y285" s="73"/>
    </row>
    <row r="286" spans="1:25" s="74" customFormat="1" ht="17.25" customHeight="1" outlineLevel="2">
      <c r="A286" s="78"/>
      <c r="B286" s="210"/>
      <c r="C286" s="83"/>
      <c r="D286" s="83" t="s">
        <v>7895</v>
      </c>
      <c r="E286" s="83"/>
      <c r="F286" s="83"/>
      <c r="G286" s="132"/>
      <c r="H286" s="203" t="s">
        <v>149</v>
      </c>
      <c r="I286" s="202" t="s">
        <v>149</v>
      </c>
      <c r="J286" s="206"/>
      <c r="K286" s="207" t="s">
        <v>149</v>
      </c>
      <c r="L286" s="204"/>
      <c r="M286" s="205" t="s">
        <v>149</v>
      </c>
      <c r="N286" s="206"/>
      <c r="O286" s="207" t="s">
        <v>149</v>
      </c>
      <c r="P286" s="204"/>
      <c r="Q286" s="205" t="s">
        <v>149</v>
      </c>
      <c r="R286" s="206"/>
      <c r="S286" s="207" t="s">
        <v>149</v>
      </c>
      <c r="T286" s="204"/>
      <c r="U286" s="205" t="s">
        <v>149</v>
      </c>
      <c r="V286" s="206"/>
      <c r="W286" s="207" t="s">
        <v>149</v>
      </c>
      <c r="X286" s="208"/>
      <c r="Y286" s="73"/>
    </row>
    <row r="287" spans="1:25" s="74" customFormat="1" ht="17.25" customHeight="1" outlineLevel="2">
      <c r="A287" s="78"/>
      <c r="B287" s="210"/>
      <c r="C287" s="83" t="s">
        <v>7896</v>
      </c>
      <c r="D287" s="83"/>
      <c r="E287" s="83"/>
      <c r="F287" s="83"/>
      <c r="G287" s="132"/>
      <c r="H287" s="203" t="s">
        <v>149</v>
      </c>
      <c r="I287" s="202" t="s">
        <v>149</v>
      </c>
      <c r="J287" s="206"/>
      <c r="K287" s="207" t="s">
        <v>149</v>
      </c>
      <c r="L287" s="204"/>
      <c r="M287" s="205" t="s">
        <v>149</v>
      </c>
      <c r="N287" s="206"/>
      <c r="O287" s="207" t="s">
        <v>149</v>
      </c>
      <c r="P287" s="204"/>
      <c r="Q287" s="205" t="s">
        <v>149</v>
      </c>
      <c r="R287" s="206"/>
      <c r="S287" s="207" t="s">
        <v>149</v>
      </c>
      <c r="T287" s="204"/>
      <c r="U287" s="205" t="s">
        <v>149</v>
      </c>
      <c r="V287" s="206"/>
      <c r="W287" s="207" t="s">
        <v>149</v>
      </c>
      <c r="X287" s="208"/>
      <c r="Y287" s="73"/>
    </row>
    <row r="288" spans="1:25" s="74" customFormat="1" ht="17.25" customHeight="1" outlineLevel="2">
      <c r="A288" s="78"/>
      <c r="B288" s="210"/>
      <c r="C288" s="83" t="s">
        <v>4500</v>
      </c>
      <c r="D288" s="83"/>
      <c r="E288" s="83"/>
      <c r="F288" s="83"/>
      <c r="G288" s="132"/>
      <c r="H288" s="203"/>
      <c r="I288" s="202"/>
      <c r="J288" s="206"/>
      <c r="K288" s="207"/>
      <c r="L288" s="204"/>
      <c r="M288" s="205"/>
      <c r="N288" s="206"/>
      <c r="O288" s="207"/>
      <c r="P288" s="204"/>
      <c r="Q288" s="205"/>
      <c r="R288" s="206"/>
      <c r="S288" s="207"/>
      <c r="T288" s="204"/>
      <c r="U288" s="205"/>
      <c r="V288" s="206"/>
      <c r="W288" s="207"/>
      <c r="X288" s="208"/>
      <c r="Y288" s="73"/>
    </row>
    <row r="289" spans="1:25" s="74" customFormat="1" ht="17.25" customHeight="1" outlineLevel="2">
      <c r="A289" s="78"/>
      <c r="B289" s="210"/>
      <c r="C289" s="83"/>
      <c r="D289" s="83" t="s">
        <v>7897</v>
      </c>
      <c r="E289" s="83"/>
      <c r="F289" s="83"/>
      <c r="G289" s="132"/>
      <c r="H289" s="203" t="s">
        <v>149</v>
      </c>
      <c r="I289" s="202" t="s">
        <v>149</v>
      </c>
      <c r="J289" s="206"/>
      <c r="K289" s="207" t="s">
        <v>149</v>
      </c>
      <c r="L289" s="204"/>
      <c r="M289" s="205" t="s">
        <v>149</v>
      </c>
      <c r="N289" s="206"/>
      <c r="O289" s="207" t="s">
        <v>149</v>
      </c>
      <c r="P289" s="204"/>
      <c r="Q289" s="205" t="s">
        <v>149</v>
      </c>
      <c r="R289" s="206"/>
      <c r="S289" s="207" t="s">
        <v>149</v>
      </c>
      <c r="T289" s="204"/>
      <c r="U289" s="205" t="s">
        <v>149</v>
      </c>
      <c r="V289" s="206"/>
      <c r="W289" s="207" t="s">
        <v>149</v>
      </c>
      <c r="X289" s="208"/>
      <c r="Y289" s="73"/>
    </row>
    <row r="290" spans="1:25" s="74" customFormat="1" ht="17.25" customHeight="1" outlineLevel="2">
      <c r="A290" s="78"/>
      <c r="B290" s="210"/>
      <c r="C290" s="83"/>
      <c r="D290" s="83" t="s">
        <v>7898</v>
      </c>
      <c r="E290" s="83"/>
      <c r="F290" s="83"/>
      <c r="G290" s="132"/>
      <c r="H290" s="203" t="s">
        <v>149</v>
      </c>
      <c r="I290" s="202" t="s">
        <v>149</v>
      </c>
      <c r="J290" s="206"/>
      <c r="K290" s="207" t="s">
        <v>149</v>
      </c>
      <c r="L290" s="204"/>
      <c r="M290" s="205" t="s">
        <v>149</v>
      </c>
      <c r="N290" s="206"/>
      <c r="O290" s="207" t="s">
        <v>149</v>
      </c>
      <c r="P290" s="204"/>
      <c r="Q290" s="205" t="s">
        <v>149</v>
      </c>
      <c r="R290" s="206"/>
      <c r="S290" s="207" t="s">
        <v>149</v>
      </c>
      <c r="T290" s="204"/>
      <c r="U290" s="205" t="s">
        <v>149</v>
      </c>
      <c r="V290" s="206"/>
      <c r="W290" s="207" t="s">
        <v>149</v>
      </c>
      <c r="X290" s="208"/>
      <c r="Y290" s="73"/>
    </row>
    <row r="291" spans="1:25" s="74" customFormat="1" ht="17.25" customHeight="1" outlineLevel="2">
      <c r="A291" s="78"/>
      <c r="B291" s="210"/>
      <c r="C291" s="83" t="s">
        <v>4501</v>
      </c>
      <c r="D291" s="83"/>
      <c r="E291" s="83"/>
      <c r="F291" s="83"/>
      <c r="G291" s="132"/>
      <c r="H291" s="203"/>
      <c r="I291" s="202"/>
      <c r="J291" s="206"/>
      <c r="K291" s="207"/>
      <c r="L291" s="204"/>
      <c r="M291" s="205"/>
      <c r="N291" s="206"/>
      <c r="O291" s="207"/>
      <c r="P291" s="204"/>
      <c r="Q291" s="205"/>
      <c r="R291" s="206"/>
      <c r="S291" s="207"/>
      <c r="T291" s="204"/>
      <c r="U291" s="205"/>
      <c r="V291" s="206"/>
      <c r="W291" s="207"/>
      <c r="X291" s="208"/>
      <c r="Y291" s="73"/>
    </row>
    <row r="292" spans="1:25" s="74" customFormat="1" ht="17.25" customHeight="1" outlineLevel="2">
      <c r="A292" s="78"/>
      <c r="B292" s="210"/>
      <c r="C292" s="83"/>
      <c r="D292" s="83" t="s">
        <v>7899</v>
      </c>
      <c r="E292" s="83"/>
      <c r="F292" s="83"/>
      <c r="G292" s="132"/>
      <c r="H292" s="203" t="s">
        <v>149</v>
      </c>
      <c r="I292" s="202" t="s">
        <v>149</v>
      </c>
      <c r="J292" s="206"/>
      <c r="K292" s="207" t="s">
        <v>149</v>
      </c>
      <c r="L292" s="204"/>
      <c r="M292" s="205" t="s">
        <v>149</v>
      </c>
      <c r="N292" s="206"/>
      <c r="O292" s="207" t="s">
        <v>149</v>
      </c>
      <c r="P292" s="204"/>
      <c r="Q292" s="205" t="s">
        <v>149</v>
      </c>
      <c r="R292" s="206"/>
      <c r="S292" s="207" t="s">
        <v>149</v>
      </c>
      <c r="T292" s="204"/>
      <c r="U292" s="205" t="s">
        <v>149</v>
      </c>
      <c r="V292" s="206"/>
      <c r="W292" s="207" t="s">
        <v>149</v>
      </c>
      <c r="X292" s="208"/>
      <c r="Y292" s="73"/>
    </row>
    <row r="293" spans="1:25" s="74" customFormat="1" ht="17.25" customHeight="1" outlineLevel="2">
      <c r="A293" s="78"/>
      <c r="B293" s="210"/>
      <c r="C293" s="83"/>
      <c r="D293" s="83" t="s">
        <v>7900</v>
      </c>
      <c r="E293" s="83"/>
      <c r="F293" s="83"/>
      <c r="G293" s="132"/>
      <c r="H293" s="203" t="s">
        <v>149</v>
      </c>
      <c r="I293" s="202" t="s">
        <v>149</v>
      </c>
      <c r="J293" s="206"/>
      <c r="K293" s="207" t="s">
        <v>149</v>
      </c>
      <c r="L293" s="204"/>
      <c r="M293" s="205" t="s">
        <v>149</v>
      </c>
      <c r="N293" s="206"/>
      <c r="O293" s="207" t="s">
        <v>149</v>
      </c>
      <c r="P293" s="204"/>
      <c r="Q293" s="205" t="s">
        <v>149</v>
      </c>
      <c r="R293" s="206"/>
      <c r="S293" s="207" t="s">
        <v>149</v>
      </c>
      <c r="T293" s="204"/>
      <c r="U293" s="205" t="s">
        <v>149</v>
      </c>
      <c r="V293" s="206"/>
      <c r="W293" s="207" t="s">
        <v>149</v>
      </c>
      <c r="X293" s="208"/>
      <c r="Y293" s="73"/>
    </row>
    <row r="294" spans="1:25" s="74" customFormat="1" ht="17.25" customHeight="1" outlineLevel="2">
      <c r="A294" s="78"/>
      <c r="B294" s="210"/>
      <c r="C294" s="83"/>
      <c r="D294" s="83" t="s">
        <v>5315</v>
      </c>
      <c r="E294" s="133"/>
      <c r="F294" s="133"/>
      <c r="G294" s="132"/>
      <c r="H294" s="203" t="s">
        <v>149</v>
      </c>
      <c r="I294" s="202" t="s">
        <v>149</v>
      </c>
      <c r="J294" s="206"/>
      <c r="K294" s="207" t="s">
        <v>149</v>
      </c>
      <c r="L294" s="204"/>
      <c r="M294" s="205" t="s">
        <v>149</v>
      </c>
      <c r="N294" s="206"/>
      <c r="O294" s="207" t="s">
        <v>149</v>
      </c>
      <c r="P294" s="204"/>
      <c r="Q294" s="205" t="s">
        <v>149</v>
      </c>
      <c r="R294" s="206"/>
      <c r="S294" s="207" t="s">
        <v>149</v>
      </c>
      <c r="T294" s="204"/>
      <c r="U294" s="205" t="s">
        <v>149</v>
      </c>
      <c r="V294" s="206"/>
      <c r="W294" s="207" t="s">
        <v>149</v>
      </c>
      <c r="X294" s="208" t="s">
        <v>7901</v>
      </c>
      <c r="Y294" s="73"/>
    </row>
    <row r="295" spans="1:25" s="74" customFormat="1" ht="17.25" customHeight="1" outlineLevel="2">
      <c r="A295" s="78"/>
      <c r="B295" s="210"/>
      <c r="C295" s="83" t="s">
        <v>7902</v>
      </c>
      <c r="D295" s="83"/>
      <c r="E295" s="83"/>
      <c r="F295" s="83"/>
      <c r="G295" s="132"/>
      <c r="H295" s="203" t="s">
        <v>149</v>
      </c>
      <c r="I295" s="202" t="s">
        <v>149</v>
      </c>
      <c r="J295" s="206"/>
      <c r="K295" s="207" t="s">
        <v>149</v>
      </c>
      <c r="L295" s="204"/>
      <c r="M295" s="205" t="s">
        <v>149</v>
      </c>
      <c r="N295" s="206"/>
      <c r="O295" s="207" t="s">
        <v>149</v>
      </c>
      <c r="P295" s="204"/>
      <c r="Q295" s="205" t="s">
        <v>149</v>
      </c>
      <c r="R295" s="206"/>
      <c r="S295" s="207" t="s">
        <v>149</v>
      </c>
      <c r="T295" s="204"/>
      <c r="U295" s="205" t="s">
        <v>149</v>
      </c>
      <c r="V295" s="206"/>
      <c r="W295" s="207" t="s">
        <v>149</v>
      </c>
      <c r="X295" s="208" t="s">
        <v>7903</v>
      </c>
      <c r="Y295" s="73"/>
    </row>
    <row r="296" spans="1:25" s="74" customFormat="1" ht="17.25" customHeight="1" outlineLevel="2">
      <c r="A296" s="78"/>
      <c r="B296" s="210"/>
      <c r="C296" s="83" t="s">
        <v>7904</v>
      </c>
      <c r="D296" s="83"/>
      <c r="E296" s="83"/>
      <c r="F296" s="83"/>
      <c r="G296" s="132"/>
      <c r="H296" s="203" t="s">
        <v>149</v>
      </c>
      <c r="I296" s="202" t="s">
        <v>149</v>
      </c>
      <c r="J296" s="206"/>
      <c r="K296" s="207" t="s">
        <v>149</v>
      </c>
      <c r="L296" s="204"/>
      <c r="M296" s="205" t="s">
        <v>149</v>
      </c>
      <c r="N296" s="206"/>
      <c r="O296" s="207" t="s">
        <v>149</v>
      </c>
      <c r="P296" s="204"/>
      <c r="Q296" s="205" t="s">
        <v>149</v>
      </c>
      <c r="R296" s="206"/>
      <c r="S296" s="207" t="s">
        <v>149</v>
      </c>
      <c r="T296" s="204"/>
      <c r="U296" s="205" t="s">
        <v>149</v>
      </c>
      <c r="V296" s="206"/>
      <c r="W296" s="207" t="s">
        <v>149</v>
      </c>
      <c r="X296" s="208" t="s">
        <v>7905</v>
      </c>
      <c r="Y296" s="73"/>
    </row>
    <row r="297" spans="1:25" s="74" customFormat="1" ht="17.25" customHeight="1" outlineLevel="2">
      <c r="A297" s="78"/>
      <c r="B297" s="210"/>
      <c r="C297" s="83" t="s">
        <v>7906</v>
      </c>
      <c r="D297" s="83"/>
      <c r="E297" s="83"/>
      <c r="F297" s="83"/>
      <c r="G297" s="132"/>
      <c r="H297" s="203"/>
      <c r="I297" s="202"/>
      <c r="J297" s="206"/>
      <c r="K297" s="207"/>
      <c r="L297" s="204"/>
      <c r="M297" s="205"/>
      <c r="N297" s="206"/>
      <c r="O297" s="207"/>
      <c r="P297" s="204"/>
      <c r="Q297" s="205"/>
      <c r="R297" s="206"/>
      <c r="S297" s="207"/>
      <c r="T297" s="204"/>
      <c r="U297" s="205"/>
      <c r="V297" s="206"/>
      <c r="W297" s="207"/>
      <c r="X297" s="208" t="s">
        <v>7907</v>
      </c>
      <c r="Y297" s="73"/>
    </row>
    <row r="298" spans="1:25" s="74" customFormat="1" ht="17.25" customHeight="1" outlineLevel="2">
      <c r="A298" s="78"/>
      <c r="B298" s="210"/>
      <c r="C298" s="83"/>
      <c r="D298" s="83" t="s">
        <v>7908</v>
      </c>
      <c r="E298" s="83"/>
      <c r="F298" s="83"/>
      <c r="G298" s="132"/>
      <c r="H298" s="203" t="s">
        <v>149</v>
      </c>
      <c r="I298" s="202" t="s">
        <v>149</v>
      </c>
      <c r="J298" s="206"/>
      <c r="K298" s="207" t="s">
        <v>149</v>
      </c>
      <c r="L298" s="204"/>
      <c r="M298" s="205" t="s">
        <v>149</v>
      </c>
      <c r="N298" s="206"/>
      <c r="O298" s="207" t="s">
        <v>149</v>
      </c>
      <c r="P298" s="204"/>
      <c r="Q298" s="205" t="s">
        <v>149</v>
      </c>
      <c r="R298" s="206"/>
      <c r="S298" s="207" t="s">
        <v>149</v>
      </c>
      <c r="T298" s="204"/>
      <c r="U298" s="205" t="s">
        <v>149</v>
      </c>
      <c r="V298" s="206"/>
      <c r="W298" s="207" t="s">
        <v>149</v>
      </c>
      <c r="X298" s="208"/>
      <c r="Y298" s="73"/>
    </row>
    <row r="299" spans="1:25" s="74" customFormat="1" ht="17.25" customHeight="1" outlineLevel="2">
      <c r="A299" s="78"/>
      <c r="B299" s="210"/>
      <c r="C299" s="83"/>
      <c r="D299" s="83" t="s">
        <v>7909</v>
      </c>
      <c r="E299" s="83"/>
      <c r="F299" s="83"/>
      <c r="G299" s="132"/>
      <c r="H299" s="203" t="s">
        <v>149</v>
      </c>
      <c r="I299" s="202" t="s">
        <v>149</v>
      </c>
      <c r="J299" s="206"/>
      <c r="K299" s="207" t="s">
        <v>149</v>
      </c>
      <c r="L299" s="204"/>
      <c r="M299" s="205" t="s">
        <v>149</v>
      </c>
      <c r="N299" s="206"/>
      <c r="O299" s="207" t="s">
        <v>149</v>
      </c>
      <c r="P299" s="204"/>
      <c r="Q299" s="205" t="s">
        <v>149</v>
      </c>
      <c r="R299" s="206"/>
      <c r="S299" s="207" t="s">
        <v>149</v>
      </c>
      <c r="T299" s="204"/>
      <c r="U299" s="205" t="s">
        <v>149</v>
      </c>
      <c r="V299" s="206"/>
      <c r="W299" s="207" t="s">
        <v>149</v>
      </c>
      <c r="X299" s="208"/>
      <c r="Y299" s="73"/>
    </row>
    <row r="300" spans="1:25" s="74" customFormat="1" ht="17.25" customHeight="1" outlineLevel="2">
      <c r="A300" s="78"/>
      <c r="B300" s="210"/>
      <c r="C300" s="83" t="s">
        <v>7910</v>
      </c>
      <c r="D300" s="83"/>
      <c r="E300" s="83"/>
      <c r="F300" s="83"/>
      <c r="G300" s="132"/>
      <c r="H300" s="203" t="s">
        <v>149</v>
      </c>
      <c r="I300" s="202" t="s">
        <v>149</v>
      </c>
      <c r="J300" s="206"/>
      <c r="K300" s="207" t="s">
        <v>149</v>
      </c>
      <c r="L300" s="204"/>
      <c r="M300" s="205" t="s">
        <v>149</v>
      </c>
      <c r="N300" s="206"/>
      <c r="O300" s="207" t="s">
        <v>149</v>
      </c>
      <c r="P300" s="204"/>
      <c r="Q300" s="205" t="s">
        <v>149</v>
      </c>
      <c r="R300" s="206"/>
      <c r="S300" s="207" t="s">
        <v>149</v>
      </c>
      <c r="T300" s="204"/>
      <c r="U300" s="205" t="s">
        <v>149</v>
      </c>
      <c r="V300" s="206"/>
      <c r="W300" s="207" t="s">
        <v>149</v>
      </c>
      <c r="X300" s="208" t="s">
        <v>7903</v>
      </c>
      <c r="Y300" s="73"/>
    </row>
    <row r="301" spans="1:25" s="74" customFormat="1" ht="17.25" customHeight="1" outlineLevel="2">
      <c r="A301" s="78"/>
      <c r="B301" s="210"/>
      <c r="C301" s="83" t="s">
        <v>7911</v>
      </c>
      <c r="D301" s="83"/>
      <c r="E301" s="83"/>
      <c r="F301" s="83"/>
      <c r="G301" s="132"/>
      <c r="H301" s="203" t="s">
        <v>149</v>
      </c>
      <c r="I301" s="202" t="s">
        <v>149</v>
      </c>
      <c r="J301" s="206"/>
      <c r="K301" s="207" t="s">
        <v>149</v>
      </c>
      <c r="L301" s="204"/>
      <c r="M301" s="205" t="s">
        <v>149</v>
      </c>
      <c r="N301" s="206"/>
      <c r="O301" s="207" t="s">
        <v>149</v>
      </c>
      <c r="P301" s="204"/>
      <c r="Q301" s="205" t="s">
        <v>149</v>
      </c>
      <c r="R301" s="206"/>
      <c r="S301" s="207" t="s">
        <v>149</v>
      </c>
      <c r="T301" s="204"/>
      <c r="U301" s="205" t="s">
        <v>149</v>
      </c>
      <c r="V301" s="206"/>
      <c r="W301" s="207" t="s">
        <v>149</v>
      </c>
      <c r="X301" s="208"/>
      <c r="Y301" s="73"/>
    </row>
    <row r="302" spans="1:25" s="74" customFormat="1" ht="17.25" customHeight="1" outlineLevel="2">
      <c r="A302" s="78"/>
      <c r="B302" s="210"/>
      <c r="C302" s="83" t="s">
        <v>7912</v>
      </c>
      <c r="D302" s="83"/>
      <c r="E302" s="83"/>
      <c r="F302" s="83"/>
      <c r="G302" s="132"/>
      <c r="H302" s="203" t="s">
        <v>149</v>
      </c>
      <c r="I302" s="202" t="s">
        <v>149</v>
      </c>
      <c r="J302" s="206"/>
      <c r="K302" s="207" t="s">
        <v>149</v>
      </c>
      <c r="L302" s="204"/>
      <c r="M302" s="205" t="s">
        <v>149</v>
      </c>
      <c r="N302" s="206"/>
      <c r="O302" s="207" t="s">
        <v>149</v>
      </c>
      <c r="P302" s="204"/>
      <c r="Q302" s="205" t="s">
        <v>149</v>
      </c>
      <c r="R302" s="206"/>
      <c r="S302" s="207" t="s">
        <v>149</v>
      </c>
      <c r="T302" s="204"/>
      <c r="U302" s="205" t="s">
        <v>149</v>
      </c>
      <c r="V302" s="206"/>
      <c r="W302" s="207" t="s">
        <v>149</v>
      </c>
      <c r="X302" s="208"/>
      <c r="Y302" s="73"/>
    </row>
    <row r="303" spans="1:25" s="74" customFormat="1" ht="17.25" customHeight="1" outlineLevel="2">
      <c r="A303" s="78"/>
      <c r="B303" s="210"/>
      <c r="C303" s="83" t="s">
        <v>7913</v>
      </c>
      <c r="D303" s="83"/>
      <c r="E303" s="83"/>
      <c r="F303" s="83"/>
      <c r="G303" s="132"/>
      <c r="H303" s="203"/>
      <c r="I303" s="202"/>
      <c r="J303" s="206"/>
      <c r="K303" s="207"/>
      <c r="L303" s="204"/>
      <c r="M303" s="205"/>
      <c r="N303" s="206"/>
      <c r="O303" s="207"/>
      <c r="P303" s="204"/>
      <c r="Q303" s="205"/>
      <c r="R303" s="206"/>
      <c r="S303" s="207"/>
      <c r="T303" s="204"/>
      <c r="U303" s="205"/>
      <c r="V303" s="206"/>
      <c r="W303" s="207"/>
      <c r="X303" s="208" t="s">
        <v>7914</v>
      </c>
      <c r="Y303" s="73"/>
    </row>
    <row r="304" spans="1:25" s="74" customFormat="1" ht="17.25" customHeight="1" outlineLevel="2">
      <c r="A304" s="78"/>
      <c r="B304" s="210"/>
      <c r="C304" s="83"/>
      <c r="D304" s="83" t="s">
        <v>7915</v>
      </c>
      <c r="E304" s="83"/>
      <c r="F304" s="83"/>
      <c r="G304" s="132"/>
      <c r="H304" s="203" t="s">
        <v>149</v>
      </c>
      <c r="I304" s="202" t="s">
        <v>149</v>
      </c>
      <c r="J304" s="206"/>
      <c r="K304" s="207" t="s">
        <v>149</v>
      </c>
      <c r="L304" s="204"/>
      <c r="M304" s="205" t="s">
        <v>149</v>
      </c>
      <c r="N304" s="206"/>
      <c r="O304" s="207" t="s">
        <v>149</v>
      </c>
      <c r="P304" s="204"/>
      <c r="Q304" s="205" t="s">
        <v>149</v>
      </c>
      <c r="R304" s="206"/>
      <c r="S304" s="207" t="s">
        <v>149</v>
      </c>
      <c r="T304" s="204"/>
      <c r="U304" s="205" t="s">
        <v>149</v>
      </c>
      <c r="V304" s="206"/>
      <c r="W304" s="207" t="s">
        <v>149</v>
      </c>
      <c r="X304" s="208"/>
      <c r="Y304" s="73"/>
    </row>
    <row r="305" spans="1:25" s="74" customFormat="1" ht="17.25" customHeight="1" outlineLevel="2">
      <c r="A305" s="78"/>
      <c r="B305" s="210"/>
      <c r="C305" s="83"/>
      <c r="D305" s="83" t="s">
        <v>7916</v>
      </c>
      <c r="E305" s="83"/>
      <c r="F305" s="83"/>
      <c r="G305" s="132"/>
      <c r="H305" s="203" t="s">
        <v>149</v>
      </c>
      <c r="I305" s="202" t="s">
        <v>149</v>
      </c>
      <c r="J305" s="206"/>
      <c r="K305" s="207" t="s">
        <v>149</v>
      </c>
      <c r="L305" s="204"/>
      <c r="M305" s="205" t="s">
        <v>149</v>
      </c>
      <c r="N305" s="206"/>
      <c r="O305" s="207" t="s">
        <v>149</v>
      </c>
      <c r="P305" s="204"/>
      <c r="Q305" s="205" t="s">
        <v>149</v>
      </c>
      <c r="R305" s="206"/>
      <c r="S305" s="207" t="s">
        <v>149</v>
      </c>
      <c r="T305" s="204"/>
      <c r="U305" s="205" t="s">
        <v>149</v>
      </c>
      <c r="V305" s="206"/>
      <c r="W305" s="207" t="s">
        <v>149</v>
      </c>
      <c r="X305" s="208"/>
      <c r="Y305" s="73"/>
    </row>
    <row r="306" spans="1:25" s="74" customFormat="1" ht="17.25" customHeight="1" outlineLevel="2">
      <c r="A306" s="78"/>
      <c r="B306" s="210"/>
      <c r="C306" s="83"/>
      <c r="D306" s="83" t="s">
        <v>5214</v>
      </c>
      <c r="E306" s="83"/>
      <c r="F306" s="83"/>
      <c r="G306" s="132"/>
      <c r="H306" s="203" t="s">
        <v>149</v>
      </c>
      <c r="I306" s="202" t="s">
        <v>149</v>
      </c>
      <c r="J306" s="206"/>
      <c r="K306" s="207" t="s">
        <v>149</v>
      </c>
      <c r="L306" s="204"/>
      <c r="M306" s="205" t="s">
        <v>149</v>
      </c>
      <c r="N306" s="206"/>
      <c r="O306" s="207" t="s">
        <v>149</v>
      </c>
      <c r="P306" s="204"/>
      <c r="Q306" s="205" t="s">
        <v>149</v>
      </c>
      <c r="R306" s="206"/>
      <c r="S306" s="207" t="s">
        <v>149</v>
      </c>
      <c r="T306" s="204"/>
      <c r="U306" s="205" t="s">
        <v>149</v>
      </c>
      <c r="V306" s="206"/>
      <c r="W306" s="207" t="s">
        <v>149</v>
      </c>
      <c r="X306" s="208"/>
      <c r="Y306" s="73"/>
    </row>
    <row r="307" spans="1:25" s="74" customFormat="1" ht="17.25" customHeight="1" outlineLevel="1">
      <c r="A307" s="129"/>
      <c r="B307" s="83"/>
      <c r="C307" s="83"/>
      <c r="D307" s="83"/>
      <c r="E307" s="83"/>
      <c r="F307" s="83"/>
      <c r="G307" s="132"/>
      <c r="H307" s="203"/>
      <c r="I307" s="202"/>
      <c r="J307" s="206"/>
      <c r="K307" s="207"/>
      <c r="L307" s="204"/>
      <c r="M307" s="205"/>
      <c r="N307" s="206"/>
      <c r="O307" s="207"/>
      <c r="P307" s="204"/>
      <c r="Q307" s="205"/>
      <c r="R307" s="206"/>
      <c r="S307" s="207"/>
      <c r="T307" s="204"/>
      <c r="U307" s="205"/>
      <c r="V307" s="206"/>
      <c r="W307" s="207"/>
      <c r="X307" s="208"/>
      <c r="Y307" s="73"/>
    </row>
    <row r="308" spans="1:25" s="74" customFormat="1" ht="17.25" customHeight="1" outlineLevel="1">
      <c r="A308" s="78"/>
      <c r="B308" s="210" t="s">
        <v>7917</v>
      </c>
      <c r="C308" s="83"/>
      <c r="D308" s="83"/>
      <c r="E308" s="83"/>
      <c r="F308" s="83"/>
      <c r="G308" s="132"/>
      <c r="H308" s="203"/>
      <c r="I308" s="202"/>
      <c r="J308" s="206"/>
      <c r="K308" s="207"/>
      <c r="L308" s="204"/>
      <c r="M308" s="205"/>
      <c r="N308" s="206"/>
      <c r="O308" s="207"/>
      <c r="P308" s="204"/>
      <c r="Q308" s="205"/>
      <c r="R308" s="206"/>
      <c r="S308" s="207"/>
      <c r="T308" s="204"/>
      <c r="U308" s="205"/>
      <c r="V308" s="206"/>
      <c r="W308" s="207"/>
      <c r="X308" s="208"/>
      <c r="Y308" s="73"/>
    </row>
    <row r="309" spans="1:25" s="74" customFormat="1" ht="17.25" customHeight="1" outlineLevel="2">
      <c r="A309" s="78"/>
      <c r="B309" s="210"/>
      <c r="C309" s="83" t="s">
        <v>7918</v>
      </c>
      <c r="D309" s="83"/>
      <c r="E309" s="83"/>
      <c r="F309" s="83"/>
      <c r="G309" s="132"/>
      <c r="H309" s="203" t="s">
        <v>149</v>
      </c>
      <c r="I309" s="202" t="s">
        <v>149</v>
      </c>
      <c r="J309" s="206"/>
      <c r="K309" s="207" t="s">
        <v>149</v>
      </c>
      <c r="L309" s="204"/>
      <c r="M309" s="205" t="s">
        <v>149</v>
      </c>
      <c r="N309" s="206"/>
      <c r="O309" s="207" t="s">
        <v>149</v>
      </c>
      <c r="P309" s="204"/>
      <c r="Q309" s="205" t="s">
        <v>149</v>
      </c>
      <c r="R309" s="206"/>
      <c r="S309" s="207" t="s">
        <v>149</v>
      </c>
      <c r="T309" s="204"/>
      <c r="U309" s="205" t="s">
        <v>149</v>
      </c>
      <c r="V309" s="206"/>
      <c r="W309" s="207" t="s">
        <v>149</v>
      </c>
      <c r="X309" s="208"/>
      <c r="Y309" s="73"/>
    </row>
    <row r="310" spans="1:25" s="74" customFormat="1" ht="17.25" customHeight="1" outlineLevel="2">
      <c r="A310" s="78"/>
      <c r="B310" s="210"/>
      <c r="C310" s="83" t="s">
        <v>7919</v>
      </c>
      <c r="D310" s="83"/>
      <c r="E310" s="83"/>
      <c r="F310" s="83"/>
      <c r="G310" s="132"/>
      <c r="H310" s="203" t="s">
        <v>149</v>
      </c>
      <c r="I310" s="202" t="s">
        <v>149</v>
      </c>
      <c r="J310" s="206"/>
      <c r="K310" s="207" t="s">
        <v>149</v>
      </c>
      <c r="L310" s="204"/>
      <c r="M310" s="205" t="s">
        <v>149</v>
      </c>
      <c r="N310" s="206"/>
      <c r="O310" s="207" t="s">
        <v>149</v>
      </c>
      <c r="P310" s="204"/>
      <c r="Q310" s="205" t="s">
        <v>149</v>
      </c>
      <c r="R310" s="206"/>
      <c r="S310" s="207" t="s">
        <v>149</v>
      </c>
      <c r="T310" s="204"/>
      <c r="U310" s="205" t="s">
        <v>149</v>
      </c>
      <c r="V310" s="206"/>
      <c r="W310" s="207" t="s">
        <v>149</v>
      </c>
      <c r="X310" s="208"/>
      <c r="Y310" s="73"/>
    </row>
    <row r="311" spans="1:25" s="74" customFormat="1" ht="17.25" customHeight="1" outlineLevel="2">
      <c r="A311" s="78"/>
      <c r="B311" s="210"/>
      <c r="C311" s="83" t="s">
        <v>7920</v>
      </c>
      <c r="D311" s="83"/>
      <c r="E311" s="83"/>
      <c r="F311" s="83"/>
      <c r="G311" s="132"/>
      <c r="H311" s="203" t="s">
        <v>149</v>
      </c>
      <c r="I311" s="202" t="s">
        <v>149</v>
      </c>
      <c r="J311" s="206"/>
      <c r="K311" s="207" t="s">
        <v>149</v>
      </c>
      <c r="L311" s="204"/>
      <c r="M311" s="205" t="s">
        <v>149</v>
      </c>
      <c r="N311" s="206"/>
      <c r="O311" s="207" t="s">
        <v>149</v>
      </c>
      <c r="P311" s="204"/>
      <c r="Q311" s="205" t="s">
        <v>149</v>
      </c>
      <c r="R311" s="206"/>
      <c r="S311" s="207" t="s">
        <v>149</v>
      </c>
      <c r="T311" s="204"/>
      <c r="U311" s="205" t="s">
        <v>149</v>
      </c>
      <c r="V311" s="206"/>
      <c r="W311" s="207" t="s">
        <v>149</v>
      </c>
      <c r="X311" s="208"/>
      <c r="Y311" s="73"/>
    </row>
    <row r="312" spans="1:25" s="74" customFormat="1" ht="17.25" customHeight="1" outlineLevel="2">
      <c r="A312" s="78"/>
      <c r="B312" s="210"/>
      <c r="C312" s="83" t="s">
        <v>7921</v>
      </c>
      <c r="D312" s="83"/>
      <c r="E312" s="83"/>
      <c r="F312" s="83"/>
      <c r="G312" s="132"/>
      <c r="H312" s="203" t="s">
        <v>149</v>
      </c>
      <c r="I312" s="202" t="s">
        <v>149</v>
      </c>
      <c r="J312" s="206"/>
      <c r="K312" s="207" t="s">
        <v>149</v>
      </c>
      <c r="L312" s="204"/>
      <c r="M312" s="205" t="s">
        <v>149</v>
      </c>
      <c r="N312" s="206"/>
      <c r="O312" s="207" t="s">
        <v>149</v>
      </c>
      <c r="P312" s="204"/>
      <c r="Q312" s="205" t="s">
        <v>149</v>
      </c>
      <c r="R312" s="206"/>
      <c r="S312" s="207" t="s">
        <v>149</v>
      </c>
      <c r="T312" s="204"/>
      <c r="U312" s="205" t="s">
        <v>149</v>
      </c>
      <c r="V312" s="206"/>
      <c r="W312" s="207" t="s">
        <v>149</v>
      </c>
      <c r="X312" s="208"/>
      <c r="Y312" s="73"/>
    </row>
    <row r="313" spans="1:25" s="74" customFormat="1" ht="17.25" customHeight="1" outlineLevel="2">
      <c r="A313" s="78"/>
      <c r="B313" s="210"/>
      <c r="C313" s="83" t="s">
        <v>7922</v>
      </c>
      <c r="D313" s="83"/>
      <c r="E313" s="83"/>
      <c r="F313" s="83"/>
      <c r="G313" s="132"/>
      <c r="H313" s="203" t="s">
        <v>149</v>
      </c>
      <c r="I313" s="202" t="s">
        <v>149</v>
      </c>
      <c r="J313" s="206"/>
      <c r="K313" s="207" t="s">
        <v>149</v>
      </c>
      <c r="L313" s="204"/>
      <c r="M313" s="205" t="s">
        <v>149</v>
      </c>
      <c r="N313" s="206"/>
      <c r="O313" s="207" t="s">
        <v>149</v>
      </c>
      <c r="P313" s="204"/>
      <c r="Q313" s="205" t="s">
        <v>149</v>
      </c>
      <c r="R313" s="206"/>
      <c r="S313" s="207" t="s">
        <v>149</v>
      </c>
      <c r="T313" s="204"/>
      <c r="U313" s="205" t="s">
        <v>149</v>
      </c>
      <c r="V313" s="206"/>
      <c r="W313" s="207" t="s">
        <v>149</v>
      </c>
      <c r="X313" s="208"/>
      <c r="Y313" s="73"/>
    </row>
    <row r="314" spans="1:25" s="74" customFormat="1" ht="17.25" customHeight="1" outlineLevel="2">
      <c r="A314" s="78"/>
      <c r="B314" s="210"/>
      <c r="C314" s="83" t="s">
        <v>7923</v>
      </c>
      <c r="D314" s="83"/>
      <c r="E314" s="83"/>
      <c r="F314" s="83"/>
      <c r="G314" s="132"/>
      <c r="H314" s="203"/>
      <c r="I314" s="202"/>
      <c r="J314" s="206"/>
      <c r="K314" s="207"/>
      <c r="L314" s="204"/>
      <c r="M314" s="205"/>
      <c r="N314" s="206"/>
      <c r="O314" s="207"/>
      <c r="P314" s="204"/>
      <c r="Q314" s="205"/>
      <c r="R314" s="206"/>
      <c r="S314" s="207"/>
      <c r="T314" s="204"/>
      <c r="U314" s="205"/>
      <c r="V314" s="206"/>
      <c r="W314" s="207"/>
      <c r="X314" s="208"/>
      <c r="Y314" s="73"/>
    </row>
    <row r="315" spans="1:25" s="74" customFormat="1" ht="17.25" customHeight="1" outlineLevel="2">
      <c r="A315" s="78"/>
      <c r="B315" s="210"/>
      <c r="C315" s="83"/>
      <c r="D315" s="83" t="s">
        <v>5325</v>
      </c>
      <c r="E315" s="83"/>
      <c r="F315" s="83"/>
      <c r="G315" s="132"/>
      <c r="H315" s="203" t="s">
        <v>149</v>
      </c>
      <c r="I315" s="202" t="s">
        <v>149</v>
      </c>
      <c r="J315" s="206"/>
      <c r="K315" s="207" t="s">
        <v>149</v>
      </c>
      <c r="L315" s="204"/>
      <c r="M315" s="205" t="s">
        <v>149</v>
      </c>
      <c r="N315" s="206"/>
      <c r="O315" s="207" t="s">
        <v>149</v>
      </c>
      <c r="P315" s="204"/>
      <c r="Q315" s="205" t="s">
        <v>149</v>
      </c>
      <c r="R315" s="206"/>
      <c r="S315" s="207" t="s">
        <v>149</v>
      </c>
      <c r="T315" s="204"/>
      <c r="U315" s="205" t="s">
        <v>149</v>
      </c>
      <c r="V315" s="206"/>
      <c r="W315" s="207" t="s">
        <v>149</v>
      </c>
      <c r="X315" s="208" t="s">
        <v>7924</v>
      </c>
      <c r="Y315" s="73"/>
    </row>
    <row r="316" spans="1:25" s="74" customFormat="1" ht="17.25" customHeight="1" outlineLevel="2">
      <c r="A316" s="78"/>
      <c r="B316" s="210"/>
      <c r="C316" s="83"/>
      <c r="D316" s="83" t="s">
        <v>5327</v>
      </c>
      <c r="E316" s="83"/>
      <c r="F316" s="83"/>
      <c r="G316" s="132"/>
      <c r="H316" s="203" t="s">
        <v>149</v>
      </c>
      <c r="I316" s="202" t="s">
        <v>149</v>
      </c>
      <c r="J316" s="206"/>
      <c r="K316" s="207" t="s">
        <v>149</v>
      </c>
      <c r="L316" s="204"/>
      <c r="M316" s="205" t="s">
        <v>149</v>
      </c>
      <c r="N316" s="206"/>
      <c r="O316" s="207" t="s">
        <v>149</v>
      </c>
      <c r="P316" s="204"/>
      <c r="Q316" s="205" t="s">
        <v>149</v>
      </c>
      <c r="R316" s="206"/>
      <c r="S316" s="207" t="s">
        <v>149</v>
      </c>
      <c r="T316" s="204"/>
      <c r="U316" s="205" t="s">
        <v>149</v>
      </c>
      <c r="V316" s="206"/>
      <c r="W316" s="207" t="s">
        <v>149</v>
      </c>
      <c r="X316" s="208"/>
      <c r="Y316" s="73"/>
    </row>
    <row r="317" spans="1:25" s="74" customFormat="1" ht="17.25" customHeight="1" outlineLevel="2">
      <c r="A317" s="78"/>
      <c r="B317" s="210"/>
      <c r="C317" s="83"/>
      <c r="D317" s="83" t="s">
        <v>5328</v>
      </c>
      <c r="E317" s="83"/>
      <c r="F317" s="83"/>
      <c r="G317" s="132"/>
      <c r="H317" s="203" t="s">
        <v>149</v>
      </c>
      <c r="I317" s="202" t="s">
        <v>149</v>
      </c>
      <c r="J317" s="206"/>
      <c r="K317" s="207" t="s">
        <v>149</v>
      </c>
      <c r="L317" s="204"/>
      <c r="M317" s="205" t="s">
        <v>149</v>
      </c>
      <c r="N317" s="206"/>
      <c r="O317" s="207" t="s">
        <v>149</v>
      </c>
      <c r="P317" s="204"/>
      <c r="Q317" s="205" t="s">
        <v>149</v>
      </c>
      <c r="R317" s="206"/>
      <c r="S317" s="207" t="s">
        <v>149</v>
      </c>
      <c r="T317" s="204"/>
      <c r="U317" s="205" t="s">
        <v>149</v>
      </c>
      <c r="V317" s="206"/>
      <c r="W317" s="207" t="s">
        <v>149</v>
      </c>
      <c r="X317" s="208"/>
      <c r="Y317" s="73"/>
    </row>
    <row r="318" spans="1:25" s="74" customFormat="1" ht="17.25" customHeight="1" outlineLevel="2">
      <c r="A318" s="78"/>
      <c r="B318" s="210"/>
      <c r="C318" s="83"/>
      <c r="D318" s="83" t="s">
        <v>5329</v>
      </c>
      <c r="E318" s="83"/>
      <c r="F318" s="83"/>
      <c r="G318" s="132"/>
      <c r="H318" s="203" t="s">
        <v>149</v>
      </c>
      <c r="I318" s="202" t="s">
        <v>149</v>
      </c>
      <c r="J318" s="206"/>
      <c r="K318" s="207" t="s">
        <v>149</v>
      </c>
      <c r="L318" s="204"/>
      <c r="M318" s="205" t="s">
        <v>149</v>
      </c>
      <c r="N318" s="206"/>
      <c r="O318" s="207" t="s">
        <v>149</v>
      </c>
      <c r="P318" s="204"/>
      <c r="Q318" s="205" t="s">
        <v>149</v>
      </c>
      <c r="R318" s="206"/>
      <c r="S318" s="207" t="s">
        <v>149</v>
      </c>
      <c r="T318" s="204"/>
      <c r="U318" s="205" t="s">
        <v>149</v>
      </c>
      <c r="V318" s="206"/>
      <c r="W318" s="207" t="s">
        <v>149</v>
      </c>
      <c r="X318" s="208"/>
      <c r="Y318" s="73"/>
    </row>
    <row r="319" spans="1:25" s="74" customFormat="1" ht="17.25" customHeight="1" outlineLevel="2">
      <c r="A319" s="78"/>
      <c r="B319" s="210"/>
      <c r="C319" s="83"/>
      <c r="D319" s="83" t="s">
        <v>5330</v>
      </c>
      <c r="E319" s="83"/>
      <c r="F319" s="83"/>
      <c r="G319" s="132"/>
      <c r="H319" s="203" t="s">
        <v>149</v>
      </c>
      <c r="I319" s="202" t="s">
        <v>149</v>
      </c>
      <c r="J319" s="206"/>
      <c r="K319" s="207" t="s">
        <v>149</v>
      </c>
      <c r="L319" s="204"/>
      <c r="M319" s="205" t="s">
        <v>149</v>
      </c>
      <c r="N319" s="206"/>
      <c r="O319" s="207" t="s">
        <v>149</v>
      </c>
      <c r="P319" s="204"/>
      <c r="Q319" s="205" t="s">
        <v>149</v>
      </c>
      <c r="R319" s="206"/>
      <c r="S319" s="207" t="s">
        <v>149</v>
      </c>
      <c r="T319" s="204"/>
      <c r="U319" s="205" t="s">
        <v>149</v>
      </c>
      <c r="V319" s="206"/>
      <c r="W319" s="207" t="s">
        <v>149</v>
      </c>
      <c r="X319" s="208"/>
      <c r="Y319" s="73"/>
    </row>
    <row r="320" spans="1:25" s="74" customFormat="1" ht="17.25" customHeight="1">
      <c r="A320" s="129"/>
      <c r="B320" s="83"/>
      <c r="C320" s="83"/>
      <c r="D320" s="83"/>
      <c r="E320" s="83"/>
      <c r="F320" s="83"/>
      <c r="G320" s="132"/>
      <c r="H320" s="203"/>
      <c r="I320" s="202"/>
      <c r="J320" s="206"/>
      <c r="K320" s="207"/>
      <c r="L320" s="204"/>
      <c r="M320" s="205"/>
      <c r="N320" s="206"/>
      <c r="O320" s="207"/>
      <c r="P320" s="204"/>
      <c r="Q320" s="205"/>
      <c r="R320" s="206"/>
      <c r="S320" s="207"/>
      <c r="T320" s="204"/>
      <c r="U320" s="205"/>
      <c r="V320" s="206"/>
      <c r="W320" s="207"/>
      <c r="X320" s="208"/>
      <c r="Y320" s="73"/>
    </row>
    <row r="321" spans="1:25" s="74" customFormat="1" ht="17.25" customHeight="1">
      <c r="A321" s="129" t="s">
        <v>7925</v>
      </c>
      <c r="B321" s="83"/>
      <c r="C321" s="83"/>
      <c r="D321" s="83"/>
      <c r="E321" s="83"/>
      <c r="F321" s="83"/>
      <c r="G321" s="132"/>
      <c r="H321" s="203"/>
      <c r="I321" s="202"/>
      <c r="J321" s="206"/>
      <c r="K321" s="207"/>
      <c r="L321" s="204"/>
      <c r="M321" s="205"/>
      <c r="N321" s="206"/>
      <c r="O321" s="207"/>
      <c r="P321" s="204"/>
      <c r="Q321" s="205"/>
      <c r="R321" s="206"/>
      <c r="S321" s="207"/>
      <c r="T321" s="204"/>
      <c r="U321" s="205"/>
      <c r="V321" s="206"/>
      <c r="W321" s="207"/>
      <c r="X321" s="208"/>
      <c r="Y321" s="73"/>
    </row>
    <row r="322" spans="1:25" s="74" customFormat="1" ht="17.25" customHeight="1" outlineLevel="1">
      <c r="A322" s="129"/>
      <c r="B322" s="83"/>
      <c r="C322" s="83"/>
      <c r="D322" s="83"/>
      <c r="E322" s="83"/>
      <c r="F322" s="83"/>
      <c r="G322" s="132"/>
      <c r="H322" s="203"/>
      <c r="I322" s="202"/>
      <c r="J322" s="206"/>
      <c r="K322" s="207"/>
      <c r="L322" s="204"/>
      <c r="M322" s="205"/>
      <c r="N322" s="206"/>
      <c r="O322" s="207"/>
      <c r="P322" s="204"/>
      <c r="Q322" s="205"/>
      <c r="R322" s="206"/>
      <c r="S322" s="207"/>
      <c r="T322" s="204"/>
      <c r="U322" s="205"/>
      <c r="V322" s="206"/>
      <c r="W322" s="207"/>
      <c r="X322" s="208"/>
      <c r="Y322" s="73"/>
    </row>
    <row r="323" spans="1:25" s="74" customFormat="1" ht="17.25" customHeight="1" outlineLevel="1">
      <c r="A323" s="78"/>
      <c r="B323" s="210" t="s">
        <v>7926</v>
      </c>
      <c r="C323" s="83"/>
      <c r="D323" s="83"/>
      <c r="E323" s="83"/>
      <c r="F323" s="83"/>
      <c r="G323" s="132"/>
      <c r="H323" s="203"/>
      <c r="I323" s="202"/>
      <c r="J323" s="206"/>
      <c r="K323" s="207"/>
      <c r="L323" s="204"/>
      <c r="M323" s="205"/>
      <c r="N323" s="206"/>
      <c r="O323" s="207"/>
      <c r="P323" s="204"/>
      <c r="Q323" s="205"/>
      <c r="R323" s="206"/>
      <c r="S323" s="207"/>
      <c r="T323" s="204"/>
      <c r="U323" s="205"/>
      <c r="V323" s="206"/>
      <c r="W323" s="207"/>
      <c r="X323" s="208" t="s">
        <v>7927</v>
      </c>
      <c r="Y323" s="73"/>
    </row>
    <row r="324" spans="1:25" s="74" customFormat="1" ht="17.25" customHeight="1" outlineLevel="2">
      <c r="A324" s="78"/>
      <c r="B324" s="210"/>
      <c r="C324" s="83" t="s">
        <v>7928</v>
      </c>
      <c r="D324" s="83"/>
      <c r="E324" s="83"/>
      <c r="F324" s="83"/>
      <c r="G324" s="132"/>
      <c r="H324" s="203"/>
      <c r="I324" s="202"/>
      <c r="J324" s="206"/>
      <c r="K324" s="207"/>
      <c r="L324" s="204"/>
      <c r="M324" s="205"/>
      <c r="N324" s="206"/>
      <c r="O324" s="207"/>
      <c r="P324" s="204"/>
      <c r="Q324" s="205"/>
      <c r="R324" s="206"/>
      <c r="S324" s="207"/>
      <c r="T324" s="204"/>
      <c r="U324" s="205"/>
      <c r="V324" s="206"/>
      <c r="W324" s="207"/>
      <c r="X324" s="208"/>
      <c r="Y324" s="73"/>
    </row>
    <row r="325" spans="1:25" s="74" customFormat="1" ht="17.25" customHeight="1" outlineLevel="2">
      <c r="A325" s="78"/>
      <c r="B325" s="210"/>
      <c r="C325" s="83"/>
      <c r="D325" s="83" t="s">
        <v>7929</v>
      </c>
      <c r="E325" s="83"/>
      <c r="F325" s="83"/>
      <c r="G325" s="132"/>
      <c r="H325" s="203" t="s">
        <v>149</v>
      </c>
      <c r="I325" s="202" t="s">
        <v>149</v>
      </c>
      <c r="J325" s="206"/>
      <c r="K325" s="207" t="s">
        <v>149</v>
      </c>
      <c r="L325" s="204"/>
      <c r="M325" s="205" t="s">
        <v>149</v>
      </c>
      <c r="N325" s="206"/>
      <c r="O325" s="207" t="s">
        <v>149</v>
      </c>
      <c r="P325" s="204"/>
      <c r="Q325" s="205" t="s">
        <v>149</v>
      </c>
      <c r="R325" s="206"/>
      <c r="S325" s="207" t="s">
        <v>149</v>
      </c>
      <c r="T325" s="204"/>
      <c r="U325" s="205" t="s">
        <v>149</v>
      </c>
      <c r="V325" s="206"/>
      <c r="W325" s="207" t="s">
        <v>149</v>
      </c>
      <c r="X325" s="208"/>
      <c r="Y325" s="73"/>
    </row>
    <row r="326" spans="1:25" s="74" customFormat="1" ht="17.25" customHeight="1" outlineLevel="2">
      <c r="A326" s="78"/>
      <c r="B326" s="210"/>
      <c r="C326" s="83"/>
      <c r="D326" s="83" t="s">
        <v>7633</v>
      </c>
      <c r="E326" s="83"/>
      <c r="F326" s="83"/>
      <c r="G326" s="132"/>
      <c r="H326" s="203" t="s">
        <v>149</v>
      </c>
      <c r="I326" s="202" t="s">
        <v>149</v>
      </c>
      <c r="J326" s="206"/>
      <c r="K326" s="207" t="s">
        <v>149</v>
      </c>
      <c r="L326" s="204"/>
      <c r="M326" s="205" t="s">
        <v>149</v>
      </c>
      <c r="N326" s="206"/>
      <c r="O326" s="207" t="s">
        <v>149</v>
      </c>
      <c r="P326" s="204"/>
      <c r="Q326" s="205" t="s">
        <v>149</v>
      </c>
      <c r="R326" s="206"/>
      <c r="S326" s="207" t="s">
        <v>149</v>
      </c>
      <c r="T326" s="204"/>
      <c r="U326" s="205" t="s">
        <v>149</v>
      </c>
      <c r="V326" s="206"/>
      <c r="W326" s="207" t="s">
        <v>149</v>
      </c>
      <c r="X326" s="208" t="s">
        <v>7930</v>
      </c>
      <c r="Y326" s="73"/>
    </row>
    <row r="327" spans="1:25" s="74" customFormat="1" ht="17.25" customHeight="1" outlineLevel="2">
      <c r="A327" s="78"/>
      <c r="B327" s="210"/>
      <c r="C327" s="83" t="s">
        <v>7931</v>
      </c>
      <c r="D327" s="83"/>
      <c r="E327" s="83"/>
      <c r="F327" s="83"/>
      <c r="G327" s="132"/>
      <c r="H327" s="203" t="s">
        <v>149</v>
      </c>
      <c r="I327" s="202" t="s">
        <v>149</v>
      </c>
      <c r="J327" s="206"/>
      <c r="K327" s="207" t="s">
        <v>149</v>
      </c>
      <c r="L327" s="204"/>
      <c r="M327" s="205" t="s">
        <v>149</v>
      </c>
      <c r="N327" s="206"/>
      <c r="O327" s="207" t="s">
        <v>149</v>
      </c>
      <c r="P327" s="204"/>
      <c r="Q327" s="205" t="s">
        <v>149</v>
      </c>
      <c r="R327" s="206"/>
      <c r="S327" s="207" t="s">
        <v>149</v>
      </c>
      <c r="T327" s="204"/>
      <c r="U327" s="205" t="s">
        <v>149</v>
      </c>
      <c r="V327" s="206"/>
      <c r="W327" s="207" t="s">
        <v>149</v>
      </c>
      <c r="X327" s="208"/>
      <c r="Y327" s="73"/>
    </row>
    <row r="328" spans="1:25" s="74" customFormat="1" ht="17.25" customHeight="1" outlineLevel="2">
      <c r="A328" s="78"/>
      <c r="B328" s="210"/>
      <c r="C328" s="83" t="s">
        <v>7932</v>
      </c>
      <c r="D328" s="83"/>
      <c r="E328" s="83"/>
      <c r="F328" s="83"/>
      <c r="G328" s="132"/>
      <c r="H328" s="203" t="s">
        <v>149</v>
      </c>
      <c r="I328" s="202" t="s">
        <v>149</v>
      </c>
      <c r="J328" s="206"/>
      <c r="K328" s="207" t="s">
        <v>149</v>
      </c>
      <c r="L328" s="204"/>
      <c r="M328" s="205" t="s">
        <v>149</v>
      </c>
      <c r="N328" s="206"/>
      <c r="O328" s="207" t="s">
        <v>149</v>
      </c>
      <c r="P328" s="204"/>
      <c r="Q328" s="205" t="s">
        <v>149</v>
      </c>
      <c r="R328" s="206"/>
      <c r="S328" s="207" t="s">
        <v>149</v>
      </c>
      <c r="T328" s="204"/>
      <c r="U328" s="205" t="s">
        <v>149</v>
      </c>
      <c r="V328" s="206"/>
      <c r="W328" s="207" t="s">
        <v>149</v>
      </c>
      <c r="X328" s="208"/>
      <c r="Y328" s="73"/>
    </row>
    <row r="329" spans="1:25" s="74" customFormat="1" ht="17.25" customHeight="1" outlineLevel="2">
      <c r="A329" s="78"/>
      <c r="B329" s="210"/>
      <c r="C329" s="83" t="s">
        <v>7933</v>
      </c>
      <c r="D329" s="83"/>
      <c r="E329" s="83"/>
      <c r="F329" s="83"/>
      <c r="G329" s="132"/>
      <c r="H329" s="203" t="s">
        <v>149</v>
      </c>
      <c r="I329" s="202" t="s">
        <v>149</v>
      </c>
      <c r="J329" s="206"/>
      <c r="K329" s="207" t="s">
        <v>149</v>
      </c>
      <c r="L329" s="204"/>
      <c r="M329" s="205" t="s">
        <v>149</v>
      </c>
      <c r="N329" s="206"/>
      <c r="O329" s="207" t="s">
        <v>149</v>
      </c>
      <c r="P329" s="204"/>
      <c r="Q329" s="205" t="s">
        <v>149</v>
      </c>
      <c r="R329" s="206"/>
      <c r="S329" s="207" t="s">
        <v>149</v>
      </c>
      <c r="T329" s="204"/>
      <c r="U329" s="205" t="s">
        <v>149</v>
      </c>
      <c r="V329" s="206"/>
      <c r="W329" s="207" t="s">
        <v>149</v>
      </c>
      <c r="X329" s="208"/>
      <c r="Y329" s="73"/>
    </row>
    <row r="330" spans="1:25" s="74" customFormat="1" ht="17.25" customHeight="1" outlineLevel="2">
      <c r="A330" s="78"/>
      <c r="B330" s="210"/>
      <c r="C330" s="83" t="s">
        <v>7934</v>
      </c>
      <c r="D330" s="83"/>
      <c r="E330" s="83"/>
      <c r="F330" s="83"/>
      <c r="G330" s="132"/>
      <c r="H330" s="203" t="s">
        <v>149</v>
      </c>
      <c r="I330" s="202" t="s">
        <v>149</v>
      </c>
      <c r="J330" s="206"/>
      <c r="K330" s="207" t="s">
        <v>149</v>
      </c>
      <c r="L330" s="204"/>
      <c r="M330" s="205" t="s">
        <v>149</v>
      </c>
      <c r="N330" s="206"/>
      <c r="O330" s="207" t="s">
        <v>149</v>
      </c>
      <c r="P330" s="204"/>
      <c r="Q330" s="205" t="s">
        <v>149</v>
      </c>
      <c r="R330" s="206"/>
      <c r="S330" s="207" t="s">
        <v>149</v>
      </c>
      <c r="T330" s="204"/>
      <c r="U330" s="205" t="s">
        <v>149</v>
      </c>
      <c r="V330" s="206"/>
      <c r="W330" s="207" t="s">
        <v>149</v>
      </c>
      <c r="X330" s="208" t="s">
        <v>7935</v>
      </c>
      <c r="Y330" s="73"/>
    </row>
    <row r="331" spans="1:25" s="74" customFormat="1" ht="17.25" customHeight="1" outlineLevel="2">
      <c r="A331" s="78"/>
      <c r="B331" s="210"/>
      <c r="C331" s="83" t="s">
        <v>7936</v>
      </c>
      <c r="D331" s="83"/>
      <c r="E331" s="83"/>
      <c r="F331" s="83"/>
      <c r="G331" s="132"/>
      <c r="H331" s="203" t="s">
        <v>149</v>
      </c>
      <c r="I331" s="202" t="s">
        <v>149</v>
      </c>
      <c r="J331" s="206"/>
      <c r="K331" s="207" t="s">
        <v>149</v>
      </c>
      <c r="L331" s="204"/>
      <c r="M331" s="205" t="s">
        <v>149</v>
      </c>
      <c r="N331" s="206"/>
      <c r="O331" s="207" t="s">
        <v>149</v>
      </c>
      <c r="P331" s="204"/>
      <c r="Q331" s="205" t="s">
        <v>149</v>
      </c>
      <c r="R331" s="206"/>
      <c r="S331" s="207" t="s">
        <v>149</v>
      </c>
      <c r="T331" s="204"/>
      <c r="U331" s="205" t="s">
        <v>149</v>
      </c>
      <c r="V331" s="206"/>
      <c r="W331" s="207" t="s">
        <v>149</v>
      </c>
      <c r="X331" s="208"/>
      <c r="Y331" s="73"/>
    </row>
    <row r="332" spans="1:25" s="74" customFormat="1" ht="17.25" customHeight="1" outlineLevel="2">
      <c r="A332" s="78"/>
      <c r="B332" s="210"/>
      <c r="C332" s="83" t="s">
        <v>7937</v>
      </c>
      <c r="D332" s="83"/>
      <c r="E332" s="83"/>
      <c r="F332" s="83"/>
      <c r="G332" s="132"/>
      <c r="H332" s="203" t="s">
        <v>149</v>
      </c>
      <c r="I332" s="202" t="s">
        <v>149</v>
      </c>
      <c r="J332" s="206"/>
      <c r="K332" s="207" t="s">
        <v>149</v>
      </c>
      <c r="L332" s="204"/>
      <c r="M332" s="205" t="s">
        <v>149</v>
      </c>
      <c r="N332" s="206"/>
      <c r="O332" s="207" t="s">
        <v>149</v>
      </c>
      <c r="P332" s="204"/>
      <c r="Q332" s="205" t="s">
        <v>149</v>
      </c>
      <c r="R332" s="206"/>
      <c r="S332" s="207" t="s">
        <v>149</v>
      </c>
      <c r="T332" s="204"/>
      <c r="U332" s="205" t="s">
        <v>149</v>
      </c>
      <c r="V332" s="206"/>
      <c r="W332" s="207" t="s">
        <v>149</v>
      </c>
      <c r="X332" s="208"/>
      <c r="Y332" s="73"/>
    </row>
    <row r="333" spans="1:25" s="74" customFormat="1" ht="17.25" customHeight="1" outlineLevel="2">
      <c r="A333" s="78"/>
      <c r="B333" s="210"/>
      <c r="C333" s="83" t="s">
        <v>7938</v>
      </c>
      <c r="D333" s="83"/>
      <c r="E333" s="83"/>
      <c r="F333" s="83"/>
      <c r="G333" s="132"/>
      <c r="H333" s="203"/>
      <c r="I333" s="202"/>
      <c r="J333" s="206"/>
      <c r="K333" s="207"/>
      <c r="L333" s="204"/>
      <c r="M333" s="205"/>
      <c r="N333" s="206"/>
      <c r="O333" s="207"/>
      <c r="P333" s="204"/>
      <c r="Q333" s="205"/>
      <c r="R333" s="206"/>
      <c r="S333" s="207"/>
      <c r="T333" s="204"/>
      <c r="U333" s="205"/>
      <c r="V333" s="206"/>
      <c r="W333" s="207"/>
      <c r="X333" s="208"/>
      <c r="Y333" s="73"/>
    </row>
    <row r="334" spans="1:25" s="74" customFormat="1" ht="17.25" customHeight="1" outlineLevel="2">
      <c r="A334" s="78"/>
      <c r="B334" s="210"/>
      <c r="C334" s="83"/>
      <c r="D334" s="83" t="s">
        <v>7939</v>
      </c>
      <c r="E334" s="83"/>
      <c r="F334" s="83"/>
      <c r="G334" s="132"/>
      <c r="H334" s="203"/>
      <c r="I334" s="202"/>
      <c r="J334" s="206"/>
      <c r="K334" s="207"/>
      <c r="L334" s="204"/>
      <c r="M334" s="205"/>
      <c r="N334" s="206"/>
      <c r="O334" s="207"/>
      <c r="P334" s="204"/>
      <c r="Q334" s="205"/>
      <c r="R334" s="206"/>
      <c r="S334" s="207"/>
      <c r="T334" s="204"/>
      <c r="U334" s="205"/>
      <c r="V334" s="206"/>
      <c r="W334" s="207"/>
      <c r="X334" s="208"/>
      <c r="Y334" s="73"/>
    </row>
    <row r="335" spans="1:25" s="74" customFormat="1" ht="17.25" customHeight="1" outlineLevel="2">
      <c r="A335" s="78"/>
      <c r="B335" s="210"/>
      <c r="C335" s="83"/>
      <c r="D335" s="83"/>
      <c r="E335" s="83" t="s">
        <v>7940</v>
      </c>
      <c r="F335" s="83"/>
      <c r="G335" s="132"/>
      <c r="H335" s="203" t="s">
        <v>145</v>
      </c>
      <c r="I335" s="202" t="s">
        <v>145</v>
      </c>
      <c r="J335" s="206"/>
      <c r="K335" s="207" t="s">
        <v>145</v>
      </c>
      <c r="L335" s="204"/>
      <c r="M335" s="205" t="s">
        <v>145</v>
      </c>
      <c r="N335" s="206"/>
      <c r="O335" s="207" t="s">
        <v>145</v>
      </c>
      <c r="P335" s="204"/>
      <c r="Q335" s="205" t="s">
        <v>145</v>
      </c>
      <c r="R335" s="206"/>
      <c r="S335" s="207" t="s">
        <v>145</v>
      </c>
      <c r="T335" s="204"/>
      <c r="U335" s="205" t="s">
        <v>145</v>
      </c>
      <c r="V335" s="206"/>
      <c r="W335" s="207" t="s">
        <v>145</v>
      </c>
      <c r="X335" s="208"/>
      <c r="Y335" s="73"/>
    </row>
    <row r="336" spans="1:25" s="74" customFormat="1" ht="17.25" customHeight="1" outlineLevel="2">
      <c r="A336" s="78"/>
      <c r="B336" s="210"/>
      <c r="C336" s="83"/>
      <c r="D336" s="83"/>
      <c r="E336" s="83" t="s">
        <v>7941</v>
      </c>
      <c r="F336" s="83"/>
      <c r="G336" s="132"/>
      <c r="H336" s="203" t="s">
        <v>145</v>
      </c>
      <c r="I336" s="202" t="s">
        <v>145</v>
      </c>
      <c r="J336" s="206"/>
      <c r="K336" s="207" t="s">
        <v>145</v>
      </c>
      <c r="L336" s="204"/>
      <c r="M336" s="205" t="s">
        <v>145</v>
      </c>
      <c r="N336" s="206"/>
      <c r="O336" s="207" t="s">
        <v>145</v>
      </c>
      <c r="P336" s="204"/>
      <c r="Q336" s="205" t="s">
        <v>145</v>
      </c>
      <c r="R336" s="206"/>
      <c r="S336" s="207" t="s">
        <v>145</v>
      </c>
      <c r="T336" s="204"/>
      <c r="U336" s="205" t="s">
        <v>145</v>
      </c>
      <c r="V336" s="206"/>
      <c r="W336" s="207" t="s">
        <v>145</v>
      </c>
      <c r="X336" s="208"/>
      <c r="Y336" s="73"/>
    </row>
    <row r="337" spans="1:25" s="74" customFormat="1" ht="17.25" customHeight="1" outlineLevel="2">
      <c r="A337" s="78"/>
      <c r="B337" s="210"/>
      <c r="C337" s="83"/>
      <c r="D337" s="83"/>
      <c r="E337" s="83" t="s">
        <v>7942</v>
      </c>
      <c r="F337" s="83"/>
      <c r="G337" s="132"/>
      <c r="H337" s="203" t="s">
        <v>149</v>
      </c>
      <c r="I337" s="202" t="s">
        <v>149</v>
      </c>
      <c r="J337" s="206"/>
      <c r="K337" s="207" t="s">
        <v>149</v>
      </c>
      <c r="L337" s="204"/>
      <c r="M337" s="205" t="s">
        <v>149</v>
      </c>
      <c r="N337" s="206"/>
      <c r="O337" s="207" t="s">
        <v>149</v>
      </c>
      <c r="P337" s="204"/>
      <c r="Q337" s="205" t="s">
        <v>149</v>
      </c>
      <c r="R337" s="206"/>
      <c r="S337" s="207" t="s">
        <v>149</v>
      </c>
      <c r="T337" s="204"/>
      <c r="U337" s="205" t="s">
        <v>149</v>
      </c>
      <c r="V337" s="206"/>
      <c r="W337" s="207" t="s">
        <v>149</v>
      </c>
      <c r="X337" s="208" t="s">
        <v>7943</v>
      </c>
      <c r="Y337" s="73"/>
    </row>
    <row r="338" spans="1:25" s="74" customFormat="1" ht="17.25" customHeight="1" outlineLevel="2">
      <c r="A338" s="78"/>
      <c r="B338" s="210"/>
      <c r="C338" s="83"/>
      <c r="D338" s="83"/>
      <c r="E338" s="83" t="s">
        <v>7944</v>
      </c>
      <c r="F338" s="83"/>
      <c r="G338" s="132"/>
      <c r="H338" s="203" t="s">
        <v>149</v>
      </c>
      <c r="I338" s="202" t="s">
        <v>149</v>
      </c>
      <c r="J338" s="206"/>
      <c r="K338" s="207" t="s">
        <v>149</v>
      </c>
      <c r="L338" s="204"/>
      <c r="M338" s="205" t="s">
        <v>149</v>
      </c>
      <c r="N338" s="206"/>
      <c r="O338" s="207" t="s">
        <v>149</v>
      </c>
      <c r="P338" s="204"/>
      <c r="Q338" s="205" t="s">
        <v>149</v>
      </c>
      <c r="R338" s="206"/>
      <c r="S338" s="207" t="s">
        <v>149</v>
      </c>
      <c r="T338" s="204"/>
      <c r="U338" s="205" t="s">
        <v>149</v>
      </c>
      <c r="V338" s="206"/>
      <c r="W338" s="207" t="s">
        <v>149</v>
      </c>
      <c r="X338" s="208"/>
      <c r="Y338" s="73"/>
    </row>
    <row r="339" spans="1:25" s="74" customFormat="1" ht="17.25" customHeight="1" outlineLevel="2">
      <c r="A339" s="78"/>
      <c r="B339" s="210"/>
      <c r="C339" s="83"/>
      <c r="D339" s="83"/>
      <c r="E339" s="83" t="s">
        <v>7945</v>
      </c>
      <c r="F339" s="83"/>
      <c r="G339" s="132"/>
      <c r="H339" s="203" t="s">
        <v>149</v>
      </c>
      <c r="I339" s="202" t="s">
        <v>149</v>
      </c>
      <c r="J339" s="206"/>
      <c r="K339" s="207" t="s">
        <v>149</v>
      </c>
      <c r="L339" s="204"/>
      <c r="M339" s="205" t="s">
        <v>149</v>
      </c>
      <c r="N339" s="206"/>
      <c r="O339" s="207" t="s">
        <v>149</v>
      </c>
      <c r="P339" s="204"/>
      <c r="Q339" s="205" t="s">
        <v>149</v>
      </c>
      <c r="R339" s="206"/>
      <c r="S339" s="207" t="s">
        <v>149</v>
      </c>
      <c r="T339" s="204"/>
      <c r="U339" s="205" t="s">
        <v>149</v>
      </c>
      <c r="V339" s="206"/>
      <c r="W339" s="207" t="s">
        <v>149</v>
      </c>
      <c r="X339" s="208"/>
      <c r="Y339" s="73"/>
    </row>
    <row r="340" spans="1:25" s="74" customFormat="1" ht="17.25" customHeight="1" outlineLevel="2">
      <c r="A340" s="78"/>
      <c r="B340" s="210"/>
      <c r="C340" s="83" t="s">
        <v>7946</v>
      </c>
      <c r="D340" s="83"/>
      <c r="E340" s="83"/>
      <c r="F340" s="83"/>
      <c r="G340" s="132"/>
      <c r="H340" s="203" t="s">
        <v>149</v>
      </c>
      <c r="I340" s="202" t="s">
        <v>149</v>
      </c>
      <c r="J340" s="206"/>
      <c r="K340" s="207" t="s">
        <v>149</v>
      </c>
      <c r="L340" s="204"/>
      <c r="M340" s="205" t="s">
        <v>149</v>
      </c>
      <c r="N340" s="206"/>
      <c r="O340" s="207" t="s">
        <v>149</v>
      </c>
      <c r="P340" s="204"/>
      <c r="Q340" s="205" t="s">
        <v>149</v>
      </c>
      <c r="R340" s="206"/>
      <c r="S340" s="207" t="s">
        <v>149</v>
      </c>
      <c r="T340" s="204"/>
      <c r="U340" s="205" t="s">
        <v>149</v>
      </c>
      <c r="V340" s="206"/>
      <c r="W340" s="207" t="s">
        <v>149</v>
      </c>
      <c r="X340" s="208"/>
      <c r="Y340" s="73"/>
    </row>
    <row r="341" spans="1:25" s="74" customFormat="1" ht="17.25" customHeight="1" outlineLevel="2">
      <c r="A341" s="78"/>
      <c r="B341" s="210"/>
      <c r="C341" s="83" t="s">
        <v>7947</v>
      </c>
      <c r="D341" s="83"/>
      <c r="E341" s="83"/>
      <c r="F341" s="83"/>
      <c r="G341" s="132"/>
      <c r="H341" s="203" t="s">
        <v>149</v>
      </c>
      <c r="I341" s="202" t="s">
        <v>149</v>
      </c>
      <c r="J341" s="206"/>
      <c r="K341" s="207" t="s">
        <v>149</v>
      </c>
      <c r="L341" s="204"/>
      <c r="M341" s="205" t="s">
        <v>149</v>
      </c>
      <c r="N341" s="206"/>
      <c r="O341" s="207" t="s">
        <v>149</v>
      </c>
      <c r="P341" s="204"/>
      <c r="Q341" s="205" t="s">
        <v>149</v>
      </c>
      <c r="R341" s="206"/>
      <c r="S341" s="207" t="s">
        <v>149</v>
      </c>
      <c r="T341" s="204"/>
      <c r="U341" s="205" t="s">
        <v>149</v>
      </c>
      <c r="V341" s="206"/>
      <c r="W341" s="207" t="s">
        <v>149</v>
      </c>
      <c r="X341" s="208" t="s">
        <v>7948</v>
      </c>
      <c r="Y341" s="73"/>
    </row>
    <row r="342" spans="1:25" s="74" customFormat="1" ht="17.25" customHeight="1" outlineLevel="2">
      <c r="A342" s="78"/>
      <c r="B342" s="210"/>
      <c r="C342" s="83" t="s">
        <v>7949</v>
      </c>
      <c r="D342" s="83"/>
      <c r="E342" s="83"/>
      <c r="F342" s="83"/>
      <c r="G342" s="132"/>
      <c r="H342" s="203"/>
      <c r="I342" s="202"/>
      <c r="J342" s="206"/>
      <c r="K342" s="207"/>
      <c r="L342" s="204"/>
      <c r="M342" s="205"/>
      <c r="N342" s="206"/>
      <c r="O342" s="207"/>
      <c r="P342" s="204"/>
      <c r="Q342" s="205"/>
      <c r="R342" s="206"/>
      <c r="S342" s="207"/>
      <c r="T342" s="204"/>
      <c r="U342" s="205"/>
      <c r="V342" s="206"/>
      <c r="W342" s="207"/>
      <c r="X342" s="208"/>
      <c r="Y342" s="73"/>
    </row>
    <row r="343" spans="1:25" s="74" customFormat="1" ht="17.25" customHeight="1" outlineLevel="2">
      <c r="A343" s="78"/>
      <c r="B343" s="210"/>
      <c r="C343" s="133"/>
      <c r="D343" s="83" t="s">
        <v>7700</v>
      </c>
      <c r="E343" s="83"/>
      <c r="F343" s="83"/>
      <c r="G343" s="132"/>
      <c r="H343" s="203"/>
      <c r="I343" s="202"/>
      <c r="J343" s="206"/>
      <c r="K343" s="207"/>
      <c r="L343" s="204"/>
      <c r="M343" s="205"/>
      <c r="N343" s="206"/>
      <c r="O343" s="207"/>
      <c r="P343" s="204"/>
      <c r="Q343" s="205"/>
      <c r="R343" s="206"/>
      <c r="S343" s="207"/>
      <c r="T343" s="204"/>
      <c r="U343" s="205"/>
      <c r="V343" s="206"/>
      <c r="W343" s="207"/>
      <c r="X343" s="208" t="s">
        <v>7950</v>
      </c>
      <c r="Y343" s="73"/>
    </row>
    <row r="344" spans="1:25" s="74" customFormat="1" ht="17.25" customHeight="1" outlineLevel="2">
      <c r="A344" s="78"/>
      <c r="B344" s="210"/>
      <c r="C344" s="83"/>
      <c r="D344" s="133"/>
      <c r="E344" s="83" t="s">
        <v>7951</v>
      </c>
      <c r="F344" s="83"/>
      <c r="G344" s="132"/>
      <c r="H344" s="203" t="s">
        <v>145</v>
      </c>
      <c r="I344" s="202" t="s">
        <v>145</v>
      </c>
      <c r="J344" s="206"/>
      <c r="K344" s="207" t="s">
        <v>145</v>
      </c>
      <c r="L344" s="204"/>
      <c r="M344" s="205" t="s">
        <v>145</v>
      </c>
      <c r="N344" s="206"/>
      <c r="O344" s="207" t="s">
        <v>145</v>
      </c>
      <c r="P344" s="204"/>
      <c r="Q344" s="205" t="s">
        <v>145</v>
      </c>
      <c r="R344" s="206"/>
      <c r="S344" s="207" t="s">
        <v>145</v>
      </c>
      <c r="T344" s="204"/>
      <c r="U344" s="205" t="s">
        <v>145</v>
      </c>
      <c r="V344" s="206"/>
      <c r="W344" s="207" t="s">
        <v>145</v>
      </c>
      <c r="X344" s="208"/>
      <c r="Y344" s="73"/>
    </row>
    <row r="345" spans="1:25" s="74" customFormat="1" ht="17.25" customHeight="1" outlineLevel="2">
      <c r="A345" s="78"/>
      <c r="B345" s="210"/>
      <c r="C345" s="133"/>
      <c r="D345" s="83" t="s">
        <v>7705</v>
      </c>
      <c r="E345" s="83"/>
      <c r="F345" s="83"/>
      <c r="G345" s="132"/>
      <c r="H345" s="203"/>
      <c r="I345" s="202"/>
      <c r="J345" s="206"/>
      <c r="K345" s="207"/>
      <c r="L345" s="204"/>
      <c r="M345" s="205"/>
      <c r="N345" s="206"/>
      <c r="O345" s="207"/>
      <c r="P345" s="204"/>
      <c r="Q345" s="205"/>
      <c r="R345" s="206"/>
      <c r="S345" s="207"/>
      <c r="T345" s="204"/>
      <c r="U345" s="205"/>
      <c r="V345" s="206"/>
      <c r="W345" s="207"/>
      <c r="X345" s="208"/>
      <c r="Y345" s="73"/>
    </row>
    <row r="346" spans="1:25" s="74" customFormat="1" ht="17.25" customHeight="1" outlineLevel="2">
      <c r="A346" s="78"/>
      <c r="B346" s="210"/>
      <c r="C346" s="83"/>
      <c r="D346" s="133"/>
      <c r="E346" s="83" t="s">
        <v>7952</v>
      </c>
      <c r="F346" s="83"/>
      <c r="G346" s="132"/>
      <c r="H346" s="203" t="s">
        <v>145</v>
      </c>
      <c r="I346" s="202" t="s">
        <v>145</v>
      </c>
      <c r="J346" s="206"/>
      <c r="K346" s="207" t="s">
        <v>145</v>
      </c>
      <c r="L346" s="204"/>
      <c r="M346" s="205" t="s">
        <v>145</v>
      </c>
      <c r="N346" s="206"/>
      <c r="O346" s="207" t="s">
        <v>145</v>
      </c>
      <c r="P346" s="204"/>
      <c r="Q346" s="205" t="s">
        <v>145</v>
      </c>
      <c r="R346" s="206"/>
      <c r="S346" s="207" t="s">
        <v>145</v>
      </c>
      <c r="T346" s="204"/>
      <c r="U346" s="205" t="s">
        <v>145</v>
      </c>
      <c r="V346" s="206"/>
      <c r="W346" s="207" t="s">
        <v>145</v>
      </c>
      <c r="X346" s="208"/>
      <c r="Y346" s="73"/>
    </row>
    <row r="347" spans="1:25" s="74" customFormat="1" ht="17.25" customHeight="1" outlineLevel="2">
      <c r="A347" s="78"/>
      <c r="B347" s="210"/>
      <c r="C347" s="133"/>
      <c r="D347" s="83" t="s">
        <v>7953</v>
      </c>
      <c r="E347" s="83"/>
      <c r="F347" s="83"/>
      <c r="G347" s="132"/>
      <c r="H347" s="203"/>
      <c r="I347" s="202"/>
      <c r="J347" s="206"/>
      <c r="K347" s="207"/>
      <c r="L347" s="204"/>
      <c r="M347" s="205"/>
      <c r="N347" s="206"/>
      <c r="O347" s="207"/>
      <c r="P347" s="204"/>
      <c r="Q347" s="205"/>
      <c r="R347" s="206"/>
      <c r="S347" s="207"/>
      <c r="T347" s="204"/>
      <c r="U347" s="205"/>
      <c r="V347" s="206"/>
      <c r="W347" s="207"/>
      <c r="X347" s="208"/>
      <c r="Y347" s="73"/>
    </row>
    <row r="348" spans="1:25" s="74" customFormat="1" ht="17.25" customHeight="1" outlineLevel="2">
      <c r="A348" s="78"/>
      <c r="B348" s="210"/>
      <c r="C348" s="83"/>
      <c r="D348" s="133"/>
      <c r="E348" s="83" t="s">
        <v>7954</v>
      </c>
      <c r="F348" s="83"/>
      <c r="G348" s="132"/>
      <c r="H348" s="203" t="s">
        <v>151</v>
      </c>
      <c r="I348" s="202" t="s">
        <v>151</v>
      </c>
      <c r="J348" s="206"/>
      <c r="K348" s="207" t="s">
        <v>151</v>
      </c>
      <c r="L348" s="204"/>
      <c r="M348" s="205" t="s">
        <v>151</v>
      </c>
      <c r="N348" s="206"/>
      <c r="O348" s="207" t="s">
        <v>151</v>
      </c>
      <c r="P348" s="204"/>
      <c r="Q348" s="205" t="s">
        <v>151</v>
      </c>
      <c r="R348" s="206"/>
      <c r="S348" s="207" t="s">
        <v>151</v>
      </c>
      <c r="T348" s="204"/>
      <c r="U348" s="205" t="s">
        <v>151</v>
      </c>
      <c r="V348" s="206"/>
      <c r="W348" s="207" t="s">
        <v>151</v>
      </c>
      <c r="X348" s="208" t="s">
        <v>4217</v>
      </c>
      <c r="Y348" s="73"/>
    </row>
    <row r="349" spans="1:25" s="74" customFormat="1" ht="17.25" customHeight="1" outlineLevel="2">
      <c r="A349" s="78"/>
      <c r="B349" s="210"/>
      <c r="C349" s="83"/>
      <c r="D349" s="133"/>
      <c r="E349" s="83" t="s">
        <v>7955</v>
      </c>
      <c r="F349" s="83"/>
      <c r="G349" s="132"/>
      <c r="H349" s="203" t="s">
        <v>145</v>
      </c>
      <c r="I349" s="202" t="s">
        <v>145</v>
      </c>
      <c r="J349" s="206"/>
      <c r="K349" s="207" t="s">
        <v>145</v>
      </c>
      <c r="L349" s="204"/>
      <c r="M349" s="205" t="s">
        <v>145</v>
      </c>
      <c r="N349" s="206"/>
      <c r="O349" s="207" t="s">
        <v>145</v>
      </c>
      <c r="P349" s="204"/>
      <c r="Q349" s="205" t="s">
        <v>145</v>
      </c>
      <c r="R349" s="206"/>
      <c r="S349" s="207" t="s">
        <v>145</v>
      </c>
      <c r="T349" s="204"/>
      <c r="U349" s="205" t="s">
        <v>145</v>
      </c>
      <c r="V349" s="206"/>
      <c r="W349" s="207" t="s">
        <v>145</v>
      </c>
      <c r="X349" s="208"/>
      <c r="Y349" s="73"/>
    </row>
    <row r="350" spans="1:25" s="74" customFormat="1" ht="17.25" customHeight="1" outlineLevel="2">
      <c r="A350" s="78"/>
      <c r="B350" s="210"/>
      <c r="C350" s="133"/>
      <c r="D350" s="83" t="s">
        <v>7956</v>
      </c>
      <c r="E350" s="83"/>
      <c r="F350" s="83"/>
      <c r="G350" s="132"/>
      <c r="H350" s="203" t="s">
        <v>145</v>
      </c>
      <c r="I350" s="202" t="s">
        <v>145</v>
      </c>
      <c r="J350" s="206"/>
      <c r="K350" s="207" t="s">
        <v>145</v>
      </c>
      <c r="L350" s="204"/>
      <c r="M350" s="205" t="s">
        <v>145</v>
      </c>
      <c r="N350" s="206"/>
      <c r="O350" s="207" t="s">
        <v>145</v>
      </c>
      <c r="P350" s="204"/>
      <c r="Q350" s="205" t="s">
        <v>145</v>
      </c>
      <c r="R350" s="206"/>
      <c r="S350" s="207" t="s">
        <v>145</v>
      </c>
      <c r="T350" s="204"/>
      <c r="U350" s="205" t="s">
        <v>145</v>
      </c>
      <c r="V350" s="206"/>
      <c r="W350" s="207" t="s">
        <v>145</v>
      </c>
      <c r="X350" s="208"/>
      <c r="Y350" s="73"/>
    </row>
    <row r="351" spans="1:25" s="74" customFormat="1" ht="17.25" customHeight="1" outlineLevel="2">
      <c r="A351" s="78"/>
      <c r="B351" s="210"/>
      <c r="C351" s="133"/>
      <c r="D351" s="83" t="s">
        <v>7957</v>
      </c>
      <c r="E351" s="83"/>
      <c r="F351" s="83"/>
      <c r="G351" s="132"/>
      <c r="H351" s="203" t="s">
        <v>145</v>
      </c>
      <c r="I351" s="202" t="s">
        <v>145</v>
      </c>
      <c r="J351" s="206"/>
      <c r="K351" s="207" t="s">
        <v>145</v>
      </c>
      <c r="L351" s="204"/>
      <c r="M351" s="205" t="s">
        <v>145</v>
      </c>
      <c r="N351" s="206"/>
      <c r="O351" s="207" t="s">
        <v>145</v>
      </c>
      <c r="P351" s="204"/>
      <c r="Q351" s="205" t="s">
        <v>145</v>
      </c>
      <c r="R351" s="206"/>
      <c r="S351" s="207" t="s">
        <v>145</v>
      </c>
      <c r="T351" s="204"/>
      <c r="U351" s="205" t="s">
        <v>145</v>
      </c>
      <c r="V351" s="206"/>
      <c r="W351" s="207" t="s">
        <v>145</v>
      </c>
      <c r="X351" s="208"/>
      <c r="Y351" s="73"/>
    </row>
    <row r="352" spans="1:25" s="74" customFormat="1" ht="17.25" customHeight="1" outlineLevel="2">
      <c r="A352" s="78"/>
      <c r="B352" s="210"/>
      <c r="C352" s="133"/>
      <c r="D352" s="83" t="s">
        <v>7958</v>
      </c>
      <c r="E352" s="83"/>
      <c r="F352" s="83"/>
      <c r="G352" s="132"/>
      <c r="H352" s="203" t="s">
        <v>149</v>
      </c>
      <c r="I352" s="202" t="s">
        <v>149</v>
      </c>
      <c r="J352" s="206"/>
      <c r="K352" s="207" t="s">
        <v>149</v>
      </c>
      <c r="L352" s="204"/>
      <c r="M352" s="205" t="s">
        <v>149</v>
      </c>
      <c r="N352" s="206"/>
      <c r="O352" s="207" t="s">
        <v>149</v>
      </c>
      <c r="P352" s="204"/>
      <c r="Q352" s="205" t="s">
        <v>149</v>
      </c>
      <c r="R352" s="206"/>
      <c r="S352" s="207" t="s">
        <v>149</v>
      </c>
      <c r="T352" s="204"/>
      <c r="U352" s="205" t="s">
        <v>149</v>
      </c>
      <c r="V352" s="206"/>
      <c r="W352" s="207" t="s">
        <v>149</v>
      </c>
      <c r="X352" s="208"/>
      <c r="Y352" s="73"/>
    </row>
    <row r="353" spans="1:25" s="74" customFormat="1" ht="17.25" customHeight="1" outlineLevel="2">
      <c r="A353" s="78"/>
      <c r="B353" s="210"/>
      <c r="C353" s="83" t="s">
        <v>7853</v>
      </c>
      <c r="D353" s="83"/>
      <c r="E353" s="83"/>
      <c r="F353" s="83"/>
      <c r="G353" s="132"/>
      <c r="H353" s="203"/>
      <c r="I353" s="202"/>
      <c r="J353" s="206"/>
      <c r="K353" s="207"/>
      <c r="L353" s="204"/>
      <c r="M353" s="205"/>
      <c r="N353" s="206"/>
      <c r="O353" s="207"/>
      <c r="P353" s="204"/>
      <c r="Q353" s="205"/>
      <c r="R353" s="206"/>
      <c r="S353" s="207"/>
      <c r="T353" s="204"/>
      <c r="U353" s="205"/>
      <c r="V353" s="206"/>
      <c r="W353" s="207"/>
      <c r="X353" s="208"/>
      <c r="Y353" s="73"/>
    </row>
    <row r="354" spans="1:25" s="74" customFormat="1" ht="17.25" customHeight="1" outlineLevel="2">
      <c r="A354" s="78"/>
      <c r="B354" s="210"/>
      <c r="C354" s="83"/>
      <c r="D354" s="83" t="s">
        <v>7735</v>
      </c>
      <c r="E354" s="83"/>
      <c r="F354" s="83"/>
      <c r="G354" s="132"/>
      <c r="H354" s="203"/>
      <c r="I354" s="202"/>
      <c r="J354" s="206"/>
      <c r="K354" s="207"/>
      <c r="L354" s="204"/>
      <c r="M354" s="205"/>
      <c r="N354" s="206"/>
      <c r="O354" s="207"/>
      <c r="P354" s="204"/>
      <c r="Q354" s="205"/>
      <c r="R354" s="206"/>
      <c r="S354" s="207"/>
      <c r="T354" s="204"/>
      <c r="U354" s="205"/>
      <c r="V354" s="206"/>
      <c r="W354" s="207"/>
      <c r="X354" s="208"/>
      <c r="Y354" s="73"/>
    </row>
    <row r="355" spans="1:25" s="74" customFormat="1" ht="17.25" customHeight="1" outlineLevel="2">
      <c r="A355" s="78"/>
      <c r="B355" s="210"/>
      <c r="C355" s="83"/>
      <c r="D355" s="83"/>
      <c r="E355" s="83" t="s">
        <v>7959</v>
      </c>
      <c r="F355" s="83"/>
      <c r="G355" s="132"/>
      <c r="H355" s="203" t="s">
        <v>149</v>
      </c>
      <c r="I355" s="202" t="s">
        <v>149</v>
      </c>
      <c r="J355" s="206"/>
      <c r="K355" s="207" t="s">
        <v>149</v>
      </c>
      <c r="L355" s="204"/>
      <c r="M355" s="205" t="s">
        <v>149</v>
      </c>
      <c r="N355" s="206"/>
      <c r="O355" s="207" t="s">
        <v>149</v>
      </c>
      <c r="P355" s="204"/>
      <c r="Q355" s="205" t="s">
        <v>149</v>
      </c>
      <c r="R355" s="206"/>
      <c r="S355" s="207" t="s">
        <v>149</v>
      </c>
      <c r="T355" s="204"/>
      <c r="U355" s="205" t="s">
        <v>149</v>
      </c>
      <c r="V355" s="206"/>
      <c r="W355" s="207" t="s">
        <v>149</v>
      </c>
      <c r="X355" s="208"/>
      <c r="Y355" s="73"/>
    </row>
    <row r="356" spans="1:25" s="74" customFormat="1" ht="17.25" customHeight="1" outlineLevel="1">
      <c r="A356" s="129"/>
      <c r="B356" s="83"/>
      <c r="C356" s="83"/>
      <c r="D356" s="83"/>
      <c r="E356" s="83"/>
      <c r="F356" s="83"/>
      <c r="G356" s="132"/>
      <c r="H356" s="203"/>
      <c r="I356" s="202"/>
      <c r="J356" s="206"/>
      <c r="K356" s="207"/>
      <c r="L356" s="204"/>
      <c r="M356" s="205"/>
      <c r="N356" s="206"/>
      <c r="O356" s="207"/>
      <c r="P356" s="204"/>
      <c r="Q356" s="205"/>
      <c r="R356" s="206"/>
      <c r="S356" s="207"/>
      <c r="T356" s="204"/>
      <c r="U356" s="205"/>
      <c r="V356" s="206"/>
      <c r="W356" s="207"/>
      <c r="X356" s="208"/>
      <c r="Y356" s="73"/>
    </row>
    <row r="357" spans="1:25" s="74" customFormat="1" ht="17.25" customHeight="1" outlineLevel="1">
      <c r="A357" s="78"/>
      <c r="B357" s="210" t="s">
        <v>7960</v>
      </c>
      <c r="C357" s="83"/>
      <c r="D357" s="83"/>
      <c r="E357" s="83"/>
      <c r="F357" s="83"/>
      <c r="G357" s="132"/>
      <c r="H357" s="203"/>
      <c r="I357" s="202"/>
      <c r="J357" s="206"/>
      <c r="K357" s="207"/>
      <c r="L357" s="204"/>
      <c r="M357" s="205"/>
      <c r="N357" s="206"/>
      <c r="O357" s="207"/>
      <c r="P357" s="204"/>
      <c r="Q357" s="205"/>
      <c r="R357" s="206"/>
      <c r="S357" s="207"/>
      <c r="T357" s="204"/>
      <c r="U357" s="205"/>
      <c r="V357" s="206"/>
      <c r="W357" s="207"/>
      <c r="X357" s="208"/>
      <c r="Y357" s="73"/>
    </row>
    <row r="358" spans="1:25" ht="17.25" customHeight="1" outlineLevel="2">
      <c r="A358" s="209"/>
      <c r="B358" s="210"/>
      <c r="C358" s="83" t="s">
        <v>7623</v>
      </c>
      <c r="D358" s="83"/>
      <c r="E358" s="83"/>
      <c r="F358" s="83"/>
      <c r="G358" s="132"/>
      <c r="H358" s="203" t="s">
        <v>145</v>
      </c>
      <c r="I358" s="202" t="s">
        <v>145</v>
      </c>
      <c r="J358" s="206"/>
      <c r="K358" s="207" t="s">
        <v>145</v>
      </c>
      <c r="L358" s="204"/>
      <c r="M358" s="205" t="s">
        <v>145</v>
      </c>
      <c r="N358" s="206"/>
      <c r="O358" s="207" t="s">
        <v>145</v>
      </c>
      <c r="P358" s="204"/>
      <c r="Q358" s="205" t="s">
        <v>145</v>
      </c>
      <c r="R358" s="206"/>
      <c r="S358" s="207" t="s">
        <v>145</v>
      </c>
      <c r="T358" s="204"/>
      <c r="U358" s="205" t="s">
        <v>145</v>
      </c>
      <c r="V358" s="206"/>
      <c r="W358" s="207" t="s">
        <v>145</v>
      </c>
      <c r="X358" s="208"/>
    </row>
    <row r="359" spans="1:25" ht="17.25" customHeight="1" outlineLevel="2">
      <c r="A359" s="209"/>
      <c r="B359" s="210"/>
      <c r="C359" s="83" t="s">
        <v>7625</v>
      </c>
      <c r="D359" s="83"/>
      <c r="E359" s="83"/>
      <c r="F359" s="83"/>
      <c r="G359" s="132"/>
      <c r="H359" s="203" t="s">
        <v>145</v>
      </c>
      <c r="I359" s="202" t="s">
        <v>145</v>
      </c>
      <c r="J359" s="206"/>
      <c r="K359" s="207" t="s">
        <v>145</v>
      </c>
      <c r="L359" s="204"/>
      <c r="M359" s="205" t="s">
        <v>145</v>
      </c>
      <c r="N359" s="206"/>
      <c r="O359" s="207" t="s">
        <v>145</v>
      </c>
      <c r="P359" s="204"/>
      <c r="Q359" s="205" t="s">
        <v>145</v>
      </c>
      <c r="R359" s="206"/>
      <c r="S359" s="207" t="s">
        <v>145</v>
      </c>
      <c r="T359" s="204"/>
      <c r="U359" s="205" t="s">
        <v>145</v>
      </c>
      <c r="V359" s="206"/>
      <c r="W359" s="207" t="s">
        <v>145</v>
      </c>
      <c r="X359" s="208"/>
    </row>
    <row r="360" spans="1:25" ht="17.25" customHeight="1" outlineLevel="2">
      <c r="A360" s="209"/>
      <c r="B360" s="210"/>
      <c r="C360" s="83" t="s">
        <v>7961</v>
      </c>
      <c r="D360" s="83"/>
      <c r="E360" s="83"/>
      <c r="F360" s="83"/>
      <c r="G360" s="132"/>
      <c r="H360" s="203" t="s">
        <v>145</v>
      </c>
      <c r="I360" s="202" t="s">
        <v>145</v>
      </c>
      <c r="J360" s="206"/>
      <c r="K360" s="207" t="s">
        <v>145</v>
      </c>
      <c r="L360" s="204"/>
      <c r="M360" s="205" t="s">
        <v>145</v>
      </c>
      <c r="N360" s="206"/>
      <c r="O360" s="207" t="s">
        <v>145</v>
      </c>
      <c r="P360" s="204"/>
      <c r="Q360" s="205" t="s">
        <v>145</v>
      </c>
      <c r="R360" s="206"/>
      <c r="S360" s="207" t="s">
        <v>145</v>
      </c>
      <c r="T360" s="204"/>
      <c r="U360" s="205" t="s">
        <v>145</v>
      </c>
      <c r="V360" s="206"/>
      <c r="W360" s="207" t="s">
        <v>145</v>
      </c>
      <c r="X360" s="208"/>
    </row>
    <row r="361" spans="1:25" ht="17.25" customHeight="1" outlineLevel="2">
      <c r="A361" s="209"/>
      <c r="B361" s="210"/>
      <c r="C361" s="83" t="s">
        <v>7962</v>
      </c>
      <c r="D361" s="83"/>
      <c r="E361" s="83"/>
      <c r="F361" s="83"/>
      <c r="G361" s="132"/>
      <c r="H361" s="203" t="s">
        <v>145</v>
      </c>
      <c r="I361" s="202" t="s">
        <v>145</v>
      </c>
      <c r="J361" s="206"/>
      <c r="K361" s="207" t="s">
        <v>145</v>
      </c>
      <c r="L361" s="204"/>
      <c r="M361" s="205" t="s">
        <v>145</v>
      </c>
      <c r="N361" s="206"/>
      <c r="O361" s="207" t="s">
        <v>145</v>
      </c>
      <c r="P361" s="204"/>
      <c r="Q361" s="205" t="s">
        <v>145</v>
      </c>
      <c r="R361" s="206"/>
      <c r="S361" s="207" t="s">
        <v>145</v>
      </c>
      <c r="T361" s="204"/>
      <c r="U361" s="205" t="s">
        <v>145</v>
      </c>
      <c r="V361" s="206"/>
      <c r="W361" s="207" t="s">
        <v>145</v>
      </c>
      <c r="X361" s="208"/>
    </row>
    <row r="362" spans="1:25" ht="17.25" customHeight="1" outlineLevel="2">
      <c r="A362" s="209"/>
      <c r="B362" s="210"/>
      <c r="C362" s="83" t="s">
        <v>7963</v>
      </c>
      <c r="D362" s="83"/>
      <c r="E362" s="83"/>
      <c r="F362" s="83"/>
      <c r="G362" s="132"/>
      <c r="H362" s="203" t="s">
        <v>145</v>
      </c>
      <c r="I362" s="202" t="s">
        <v>145</v>
      </c>
      <c r="J362" s="206"/>
      <c r="K362" s="207" t="s">
        <v>145</v>
      </c>
      <c r="L362" s="204"/>
      <c r="M362" s="205" t="s">
        <v>145</v>
      </c>
      <c r="N362" s="206"/>
      <c r="O362" s="207" t="s">
        <v>145</v>
      </c>
      <c r="P362" s="204"/>
      <c r="Q362" s="205" t="s">
        <v>145</v>
      </c>
      <c r="R362" s="206"/>
      <c r="S362" s="207" t="s">
        <v>145</v>
      </c>
      <c r="T362" s="204"/>
      <c r="U362" s="205" t="s">
        <v>145</v>
      </c>
      <c r="V362" s="206"/>
      <c r="W362" s="207" t="s">
        <v>145</v>
      </c>
      <c r="X362" s="208"/>
    </row>
    <row r="363" spans="1:25" ht="17.25" customHeight="1" outlineLevel="2">
      <c r="A363" s="209"/>
      <c r="B363" s="210"/>
      <c r="C363" s="83" t="s">
        <v>3658</v>
      </c>
      <c r="D363" s="83"/>
      <c r="E363" s="83"/>
      <c r="F363" s="83"/>
      <c r="G363" s="132"/>
      <c r="H363" s="203" t="s">
        <v>145</v>
      </c>
      <c r="I363" s="202" t="s">
        <v>145</v>
      </c>
      <c r="J363" s="206"/>
      <c r="K363" s="207" t="s">
        <v>145</v>
      </c>
      <c r="L363" s="204"/>
      <c r="M363" s="205" t="s">
        <v>145</v>
      </c>
      <c r="N363" s="206"/>
      <c r="O363" s="207" t="s">
        <v>145</v>
      </c>
      <c r="P363" s="204"/>
      <c r="Q363" s="205" t="s">
        <v>145</v>
      </c>
      <c r="R363" s="206"/>
      <c r="S363" s="207" t="s">
        <v>145</v>
      </c>
      <c r="T363" s="204"/>
      <c r="U363" s="205" t="s">
        <v>145</v>
      </c>
      <c r="V363" s="206"/>
      <c r="W363" s="207" t="s">
        <v>145</v>
      </c>
      <c r="X363" s="208"/>
    </row>
    <row r="364" spans="1:25" ht="17.25" customHeight="1" outlineLevel="2">
      <c r="A364" s="209"/>
      <c r="B364" s="210"/>
      <c r="C364" s="83" t="s">
        <v>7964</v>
      </c>
      <c r="D364" s="83"/>
      <c r="E364" s="83"/>
      <c r="F364" s="83"/>
      <c r="G364" s="132"/>
      <c r="H364" s="203" t="s">
        <v>145</v>
      </c>
      <c r="I364" s="202" t="s">
        <v>145</v>
      </c>
      <c r="J364" s="206"/>
      <c r="K364" s="207" t="s">
        <v>145</v>
      </c>
      <c r="L364" s="204"/>
      <c r="M364" s="205" t="s">
        <v>145</v>
      </c>
      <c r="N364" s="206"/>
      <c r="O364" s="207" t="s">
        <v>145</v>
      </c>
      <c r="P364" s="204"/>
      <c r="Q364" s="205" t="s">
        <v>145</v>
      </c>
      <c r="R364" s="206"/>
      <c r="S364" s="207" t="s">
        <v>145</v>
      </c>
      <c r="T364" s="204"/>
      <c r="U364" s="205" t="s">
        <v>145</v>
      </c>
      <c r="V364" s="206"/>
      <c r="W364" s="207" t="s">
        <v>145</v>
      </c>
      <c r="X364" s="208"/>
    </row>
    <row r="365" spans="1:25" ht="17.25" customHeight="1" outlineLevel="2">
      <c r="A365" s="209"/>
      <c r="B365" s="210"/>
      <c r="C365" s="83" t="s">
        <v>7861</v>
      </c>
      <c r="D365" s="83"/>
      <c r="E365" s="83"/>
      <c r="F365" s="83"/>
      <c r="G365" s="132"/>
      <c r="H365" s="203" t="s">
        <v>145</v>
      </c>
      <c r="I365" s="202" t="s">
        <v>145</v>
      </c>
      <c r="J365" s="206"/>
      <c r="K365" s="207" t="s">
        <v>145</v>
      </c>
      <c r="L365" s="204"/>
      <c r="M365" s="205" t="s">
        <v>145</v>
      </c>
      <c r="N365" s="206"/>
      <c r="O365" s="207" t="s">
        <v>145</v>
      </c>
      <c r="P365" s="204"/>
      <c r="Q365" s="205" t="s">
        <v>145</v>
      </c>
      <c r="R365" s="206"/>
      <c r="S365" s="207" t="s">
        <v>145</v>
      </c>
      <c r="T365" s="204"/>
      <c r="U365" s="205" t="s">
        <v>145</v>
      </c>
      <c r="V365" s="206"/>
      <c r="W365" s="207" t="s">
        <v>145</v>
      </c>
      <c r="X365" s="208"/>
    </row>
    <row r="366" spans="1:25" ht="17.25" customHeight="1" outlineLevel="2">
      <c r="A366" s="209"/>
      <c r="B366" s="210"/>
      <c r="C366" s="83" t="s">
        <v>7965</v>
      </c>
      <c r="D366" s="83"/>
      <c r="E366" s="83"/>
      <c r="F366" s="83"/>
      <c r="G366" s="132"/>
      <c r="H366" s="203" t="s">
        <v>145</v>
      </c>
      <c r="I366" s="202" t="s">
        <v>145</v>
      </c>
      <c r="J366" s="206"/>
      <c r="K366" s="207" t="s">
        <v>145</v>
      </c>
      <c r="L366" s="204"/>
      <c r="M366" s="205" t="s">
        <v>145</v>
      </c>
      <c r="N366" s="206"/>
      <c r="O366" s="207" t="s">
        <v>145</v>
      </c>
      <c r="P366" s="204"/>
      <c r="Q366" s="205" t="s">
        <v>145</v>
      </c>
      <c r="R366" s="206"/>
      <c r="S366" s="207" t="s">
        <v>145</v>
      </c>
      <c r="T366" s="204"/>
      <c r="U366" s="205" t="s">
        <v>145</v>
      </c>
      <c r="V366" s="206"/>
      <c r="W366" s="207" t="s">
        <v>145</v>
      </c>
      <c r="X366" s="208"/>
    </row>
    <row r="367" spans="1:25" s="74" customFormat="1" ht="17.25" customHeight="1" outlineLevel="2">
      <c r="A367" s="78"/>
      <c r="B367" s="210"/>
      <c r="C367" s="83" t="s">
        <v>7934</v>
      </c>
      <c r="D367" s="83"/>
      <c r="E367" s="83"/>
      <c r="F367" s="83"/>
      <c r="G367" s="132"/>
      <c r="H367" s="203" t="s">
        <v>149</v>
      </c>
      <c r="I367" s="202" t="s">
        <v>149</v>
      </c>
      <c r="J367" s="206"/>
      <c r="K367" s="207" t="s">
        <v>149</v>
      </c>
      <c r="L367" s="204"/>
      <c r="M367" s="205" t="s">
        <v>149</v>
      </c>
      <c r="N367" s="206"/>
      <c r="O367" s="207" t="s">
        <v>149</v>
      </c>
      <c r="P367" s="204"/>
      <c r="Q367" s="205" t="s">
        <v>149</v>
      </c>
      <c r="R367" s="206"/>
      <c r="S367" s="207" t="s">
        <v>149</v>
      </c>
      <c r="T367" s="204"/>
      <c r="U367" s="205" t="s">
        <v>149</v>
      </c>
      <c r="V367" s="206"/>
      <c r="W367" s="207" t="s">
        <v>149</v>
      </c>
      <c r="X367" s="208" t="s">
        <v>7935</v>
      </c>
      <c r="Y367" s="73"/>
    </row>
    <row r="368" spans="1:25" ht="17.25" customHeight="1" outlineLevel="2">
      <c r="A368" s="209"/>
      <c r="B368" s="210"/>
      <c r="C368" s="83" t="s">
        <v>7966</v>
      </c>
      <c r="D368" s="83"/>
      <c r="E368" s="83"/>
      <c r="F368" s="83"/>
      <c r="G368" s="132"/>
      <c r="H368" s="203" t="s">
        <v>145</v>
      </c>
      <c r="I368" s="202" t="s">
        <v>145</v>
      </c>
      <c r="J368" s="206"/>
      <c r="K368" s="207" t="s">
        <v>145</v>
      </c>
      <c r="L368" s="204"/>
      <c r="M368" s="205" t="s">
        <v>145</v>
      </c>
      <c r="N368" s="206"/>
      <c r="O368" s="207" t="s">
        <v>145</v>
      </c>
      <c r="P368" s="204"/>
      <c r="Q368" s="205" t="s">
        <v>145</v>
      </c>
      <c r="R368" s="206"/>
      <c r="S368" s="207" t="s">
        <v>145</v>
      </c>
      <c r="T368" s="204"/>
      <c r="U368" s="205" t="s">
        <v>145</v>
      </c>
      <c r="V368" s="206"/>
      <c r="W368" s="207" t="s">
        <v>145</v>
      </c>
      <c r="X368" s="208"/>
    </row>
    <row r="369" spans="1:25" ht="17.25" customHeight="1" outlineLevel="2">
      <c r="A369" s="209"/>
      <c r="B369" s="210"/>
      <c r="C369" s="83" t="s">
        <v>7967</v>
      </c>
      <c r="D369" s="83"/>
      <c r="E369" s="83"/>
      <c r="F369" s="83"/>
      <c r="G369" s="132"/>
      <c r="H369" s="203" t="s">
        <v>145</v>
      </c>
      <c r="I369" s="202" t="s">
        <v>145</v>
      </c>
      <c r="J369" s="206"/>
      <c r="K369" s="207" t="s">
        <v>145</v>
      </c>
      <c r="L369" s="204"/>
      <c r="M369" s="205" t="s">
        <v>145</v>
      </c>
      <c r="N369" s="206"/>
      <c r="O369" s="207" t="s">
        <v>145</v>
      </c>
      <c r="P369" s="204"/>
      <c r="Q369" s="205" t="s">
        <v>145</v>
      </c>
      <c r="R369" s="206"/>
      <c r="S369" s="207" t="s">
        <v>145</v>
      </c>
      <c r="T369" s="204"/>
      <c r="U369" s="205" t="s">
        <v>145</v>
      </c>
      <c r="V369" s="206"/>
      <c r="W369" s="207" t="s">
        <v>145</v>
      </c>
      <c r="X369" s="208"/>
    </row>
    <row r="370" spans="1:25" s="74" customFormat="1" ht="17.25" customHeight="1" outlineLevel="2">
      <c r="A370" s="78"/>
      <c r="B370" s="210"/>
      <c r="C370" s="83" t="s">
        <v>7968</v>
      </c>
      <c r="D370" s="83"/>
      <c r="E370" s="83"/>
      <c r="F370" s="83"/>
      <c r="G370" s="132"/>
      <c r="H370" s="203" t="s">
        <v>145</v>
      </c>
      <c r="I370" s="202" t="s">
        <v>145</v>
      </c>
      <c r="J370" s="206"/>
      <c r="K370" s="207" t="s">
        <v>145</v>
      </c>
      <c r="L370" s="204"/>
      <c r="M370" s="205" t="s">
        <v>145</v>
      </c>
      <c r="N370" s="206"/>
      <c r="O370" s="207" t="s">
        <v>145</v>
      </c>
      <c r="P370" s="204"/>
      <c r="Q370" s="205" t="s">
        <v>145</v>
      </c>
      <c r="R370" s="206"/>
      <c r="S370" s="207" t="s">
        <v>145</v>
      </c>
      <c r="T370" s="204"/>
      <c r="U370" s="205" t="s">
        <v>145</v>
      </c>
      <c r="V370" s="206"/>
      <c r="W370" s="207" t="s">
        <v>145</v>
      </c>
      <c r="X370" s="208"/>
      <c r="Y370" s="73"/>
    </row>
    <row r="371" spans="1:25" s="74" customFormat="1" ht="17.25" customHeight="1" outlineLevel="2">
      <c r="A371" s="78"/>
      <c r="B371" s="210"/>
      <c r="C371" s="83" t="s">
        <v>7969</v>
      </c>
      <c r="D371" s="83"/>
      <c r="E371" s="83"/>
      <c r="F371" s="83"/>
      <c r="G371" s="132"/>
      <c r="H371" s="203" t="s">
        <v>145</v>
      </c>
      <c r="I371" s="202" t="s">
        <v>145</v>
      </c>
      <c r="J371" s="206"/>
      <c r="K371" s="207" t="s">
        <v>145</v>
      </c>
      <c r="L371" s="204"/>
      <c r="M371" s="205" t="s">
        <v>145</v>
      </c>
      <c r="N371" s="206"/>
      <c r="O371" s="207" t="s">
        <v>145</v>
      </c>
      <c r="P371" s="204"/>
      <c r="Q371" s="205" t="s">
        <v>145</v>
      </c>
      <c r="R371" s="206"/>
      <c r="S371" s="207" t="s">
        <v>145</v>
      </c>
      <c r="T371" s="204"/>
      <c r="U371" s="205" t="s">
        <v>145</v>
      </c>
      <c r="V371" s="206"/>
      <c r="W371" s="207" t="s">
        <v>145</v>
      </c>
      <c r="X371" s="208"/>
      <c r="Y371" s="73"/>
    </row>
    <row r="372" spans="1:25" s="74" customFormat="1" ht="17.25" customHeight="1" outlineLevel="2">
      <c r="A372" s="78"/>
      <c r="B372" s="210"/>
      <c r="C372" s="83" t="s">
        <v>7970</v>
      </c>
      <c r="D372" s="83"/>
      <c r="E372" s="83"/>
      <c r="F372" s="83"/>
      <c r="G372" s="132"/>
      <c r="H372" s="203" t="s">
        <v>145</v>
      </c>
      <c r="I372" s="202" t="s">
        <v>145</v>
      </c>
      <c r="J372" s="206"/>
      <c r="K372" s="207" t="s">
        <v>145</v>
      </c>
      <c r="L372" s="204"/>
      <c r="M372" s="205" t="s">
        <v>145</v>
      </c>
      <c r="N372" s="206"/>
      <c r="O372" s="207" t="s">
        <v>145</v>
      </c>
      <c r="P372" s="204"/>
      <c r="Q372" s="205" t="s">
        <v>145</v>
      </c>
      <c r="R372" s="206"/>
      <c r="S372" s="207" t="s">
        <v>145</v>
      </c>
      <c r="T372" s="204"/>
      <c r="U372" s="205" t="s">
        <v>145</v>
      </c>
      <c r="V372" s="206"/>
      <c r="W372" s="207" t="s">
        <v>145</v>
      </c>
      <c r="X372" s="208"/>
      <c r="Y372" s="73"/>
    </row>
    <row r="373" spans="1:25" s="74" customFormat="1" ht="17.25" customHeight="1" outlineLevel="2">
      <c r="A373" s="78"/>
      <c r="B373" s="210"/>
      <c r="C373" s="83" t="s">
        <v>7971</v>
      </c>
      <c r="D373" s="83"/>
      <c r="E373" s="83"/>
      <c r="F373" s="83"/>
      <c r="G373" s="132"/>
      <c r="H373" s="203" t="s">
        <v>145</v>
      </c>
      <c r="I373" s="202" t="s">
        <v>145</v>
      </c>
      <c r="J373" s="206"/>
      <c r="K373" s="207" t="s">
        <v>145</v>
      </c>
      <c r="L373" s="204"/>
      <c r="M373" s="205" t="s">
        <v>145</v>
      </c>
      <c r="N373" s="206"/>
      <c r="O373" s="207" t="s">
        <v>145</v>
      </c>
      <c r="P373" s="204"/>
      <c r="Q373" s="205" t="s">
        <v>145</v>
      </c>
      <c r="R373" s="206"/>
      <c r="S373" s="207" t="s">
        <v>145</v>
      </c>
      <c r="T373" s="204"/>
      <c r="U373" s="205" t="s">
        <v>145</v>
      </c>
      <c r="V373" s="206"/>
      <c r="W373" s="207" t="s">
        <v>145</v>
      </c>
      <c r="X373" s="208"/>
      <c r="Y373" s="73"/>
    </row>
    <row r="374" spans="1:25" s="74" customFormat="1" ht="17.25" customHeight="1" outlineLevel="1">
      <c r="A374" s="129"/>
      <c r="B374" s="83"/>
      <c r="C374" s="83"/>
      <c r="D374" s="83"/>
      <c r="E374" s="83"/>
      <c r="F374" s="83"/>
      <c r="G374" s="132"/>
      <c r="H374" s="203"/>
      <c r="I374" s="202"/>
      <c r="J374" s="206"/>
      <c r="K374" s="207"/>
      <c r="L374" s="204"/>
      <c r="M374" s="205"/>
      <c r="N374" s="206"/>
      <c r="O374" s="207"/>
      <c r="P374" s="204"/>
      <c r="Q374" s="205"/>
      <c r="R374" s="206"/>
      <c r="S374" s="207"/>
      <c r="T374" s="204"/>
      <c r="U374" s="205"/>
      <c r="V374" s="206"/>
      <c r="W374" s="207"/>
      <c r="X374" s="208"/>
      <c r="Y374" s="73"/>
    </row>
    <row r="375" spans="1:25" s="74" customFormat="1" ht="17.25" customHeight="1" outlineLevel="1">
      <c r="A375" s="78"/>
      <c r="B375" s="210" t="s">
        <v>7972</v>
      </c>
      <c r="C375" s="83"/>
      <c r="D375" s="83"/>
      <c r="E375" s="83"/>
      <c r="F375" s="83"/>
      <c r="G375" s="83"/>
      <c r="H375" s="203"/>
      <c r="I375" s="202"/>
      <c r="J375" s="206"/>
      <c r="K375" s="207"/>
      <c r="L375" s="204"/>
      <c r="M375" s="205"/>
      <c r="N375" s="206"/>
      <c r="O375" s="207"/>
      <c r="P375" s="204"/>
      <c r="Q375" s="205"/>
      <c r="R375" s="206"/>
      <c r="S375" s="207"/>
      <c r="T375" s="204"/>
      <c r="U375" s="205"/>
      <c r="V375" s="206"/>
      <c r="W375" s="207"/>
      <c r="X375" s="208" t="s">
        <v>7973</v>
      </c>
      <c r="Y375" s="73"/>
    </row>
    <row r="376" spans="1:25" ht="17.25" customHeight="1" outlineLevel="2">
      <c r="A376" s="209"/>
      <c r="B376" s="210"/>
      <c r="C376" s="83" t="s">
        <v>7623</v>
      </c>
      <c r="D376" s="83"/>
      <c r="E376" s="83"/>
      <c r="F376" s="83"/>
      <c r="G376" s="132"/>
      <c r="H376" s="203" t="s">
        <v>145</v>
      </c>
      <c r="I376" s="202" t="s">
        <v>145</v>
      </c>
      <c r="J376" s="206"/>
      <c r="K376" s="207" t="s">
        <v>145</v>
      </c>
      <c r="L376" s="204"/>
      <c r="M376" s="205" t="s">
        <v>145</v>
      </c>
      <c r="N376" s="206"/>
      <c r="O376" s="207" t="s">
        <v>145</v>
      </c>
      <c r="P376" s="204"/>
      <c r="Q376" s="205" t="s">
        <v>145</v>
      </c>
      <c r="R376" s="206"/>
      <c r="S376" s="207" t="s">
        <v>145</v>
      </c>
      <c r="T376" s="204"/>
      <c r="U376" s="205" t="s">
        <v>145</v>
      </c>
      <c r="V376" s="206"/>
      <c r="W376" s="207" t="s">
        <v>145</v>
      </c>
      <c r="X376" s="208" t="s">
        <v>7974</v>
      </c>
    </row>
    <row r="377" spans="1:25" ht="17.25" customHeight="1" outlineLevel="2">
      <c r="A377" s="209"/>
      <c r="B377" s="210"/>
      <c r="C377" s="83" t="s">
        <v>7625</v>
      </c>
      <c r="D377" s="83"/>
      <c r="E377" s="83"/>
      <c r="F377" s="83"/>
      <c r="G377" s="132"/>
      <c r="H377" s="203" t="s">
        <v>145</v>
      </c>
      <c r="I377" s="202" t="s">
        <v>145</v>
      </c>
      <c r="J377" s="206"/>
      <c r="K377" s="207" t="s">
        <v>145</v>
      </c>
      <c r="L377" s="204"/>
      <c r="M377" s="205" t="s">
        <v>145</v>
      </c>
      <c r="N377" s="206"/>
      <c r="O377" s="207" t="s">
        <v>145</v>
      </c>
      <c r="P377" s="204"/>
      <c r="Q377" s="205" t="s">
        <v>145</v>
      </c>
      <c r="R377" s="206"/>
      <c r="S377" s="207" t="s">
        <v>145</v>
      </c>
      <c r="T377" s="204"/>
      <c r="U377" s="205" t="s">
        <v>145</v>
      </c>
      <c r="V377" s="206"/>
      <c r="W377" s="207" t="s">
        <v>145</v>
      </c>
      <c r="X377" s="208"/>
    </row>
    <row r="378" spans="1:25" ht="17.25" customHeight="1" outlineLevel="2">
      <c r="A378" s="209"/>
      <c r="B378" s="210"/>
      <c r="C378" s="83" t="s">
        <v>7961</v>
      </c>
      <c r="D378" s="83"/>
      <c r="E378" s="83"/>
      <c r="F378" s="83"/>
      <c r="G378" s="132"/>
      <c r="H378" s="203" t="s">
        <v>145</v>
      </c>
      <c r="I378" s="202" t="s">
        <v>145</v>
      </c>
      <c r="J378" s="206"/>
      <c r="K378" s="207" t="s">
        <v>145</v>
      </c>
      <c r="L378" s="204"/>
      <c r="M378" s="205" t="s">
        <v>145</v>
      </c>
      <c r="N378" s="206"/>
      <c r="O378" s="207" t="s">
        <v>145</v>
      </c>
      <c r="P378" s="204"/>
      <c r="Q378" s="205" t="s">
        <v>145</v>
      </c>
      <c r="R378" s="206"/>
      <c r="S378" s="207" t="s">
        <v>145</v>
      </c>
      <c r="T378" s="204"/>
      <c r="U378" s="205" t="s">
        <v>145</v>
      </c>
      <c r="V378" s="206"/>
      <c r="W378" s="207" t="s">
        <v>145</v>
      </c>
      <c r="X378" s="208" t="s">
        <v>7975</v>
      </c>
    </row>
    <row r="379" spans="1:25" ht="17.25" customHeight="1" outlineLevel="2">
      <c r="A379" s="209"/>
      <c r="B379" s="210"/>
      <c r="C379" s="83" t="s">
        <v>7962</v>
      </c>
      <c r="D379" s="83"/>
      <c r="E379" s="83"/>
      <c r="F379" s="83"/>
      <c r="G379" s="132"/>
      <c r="H379" s="203" t="s">
        <v>145</v>
      </c>
      <c r="I379" s="202" t="s">
        <v>145</v>
      </c>
      <c r="J379" s="206"/>
      <c r="K379" s="207" t="s">
        <v>145</v>
      </c>
      <c r="L379" s="204"/>
      <c r="M379" s="205" t="s">
        <v>145</v>
      </c>
      <c r="N379" s="206"/>
      <c r="O379" s="207" t="s">
        <v>145</v>
      </c>
      <c r="P379" s="204"/>
      <c r="Q379" s="205" t="s">
        <v>145</v>
      </c>
      <c r="R379" s="206"/>
      <c r="S379" s="207" t="s">
        <v>145</v>
      </c>
      <c r="T379" s="204"/>
      <c r="U379" s="205" t="s">
        <v>145</v>
      </c>
      <c r="V379" s="206"/>
      <c r="W379" s="207" t="s">
        <v>145</v>
      </c>
      <c r="X379" s="208" t="s">
        <v>7976</v>
      </c>
    </row>
    <row r="380" spans="1:25" ht="17.25" customHeight="1" outlineLevel="2">
      <c r="A380" s="209"/>
      <c r="B380" s="210"/>
      <c r="C380" s="83" t="s">
        <v>7963</v>
      </c>
      <c r="D380" s="83"/>
      <c r="E380" s="83"/>
      <c r="F380" s="83"/>
      <c r="G380" s="132"/>
      <c r="H380" s="203" t="s">
        <v>145</v>
      </c>
      <c r="I380" s="202" t="s">
        <v>145</v>
      </c>
      <c r="J380" s="206"/>
      <c r="K380" s="207" t="s">
        <v>145</v>
      </c>
      <c r="L380" s="204"/>
      <c r="M380" s="205" t="s">
        <v>145</v>
      </c>
      <c r="N380" s="206"/>
      <c r="O380" s="207" t="s">
        <v>145</v>
      </c>
      <c r="P380" s="204"/>
      <c r="Q380" s="205" t="s">
        <v>145</v>
      </c>
      <c r="R380" s="206"/>
      <c r="S380" s="207" t="s">
        <v>145</v>
      </c>
      <c r="T380" s="204"/>
      <c r="U380" s="205" t="s">
        <v>145</v>
      </c>
      <c r="V380" s="206"/>
      <c r="W380" s="207" t="s">
        <v>145</v>
      </c>
      <c r="X380" s="208"/>
    </row>
    <row r="381" spans="1:25" ht="17.25" customHeight="1" outlineLevel="2">
      <c r="A381" s="209"/>
      <c r="B381" s="210"/>
      <c r="C381" s="83" t="s">
        <v>3658</v>
      </c>
      <c r="D381" s="83"/>
      <c r="E381" s="83"/>
      <c r="F381" s="83"/>
      <c r="G381" s="132"/>
      <c r="H381" s="203" t="s">
        <v>145</v>
      </c>
      <c r="I381" s="202" t="s">
        <v>145</v>
      </c>
      <c r="J381" s="206"/>
      <c r="K381" s="207" t="s">
        <v>145</v>
      </c>
      <c r="L381" s="204"/>
      <c r="M381" s="205" t="s">
        <v>145</v>
      </c>
      <c r="N381" s="206"/>
      <c r="O381" s="207" t="s">
        <v>145</v>
      </c>
      <c r="P381" s="204"/>
      <c r="Q381" s="205" t="s">
        <v>145</v>
      </c>
      <c r="R381" s="206"/>
      <c r="S381" s="207" t="s">
        <v>145</v>
      </c>
      <c r="T381" s="204"/>
      <c r="U381" s="205" t="s">
        <v>145</v>
      </c>
      <c r="V381" s="206"/>
      <c r="W381" s="207" t="s">
        <v>145</v>
      </c>
      <c r="X381" s="208" t="s">
        <v>7977</v>
      </c>
    </row>
    <row r="382" spans="1:25" ht="17.25" customHeight="1" outlineLevel="2">
      <c r="A382" s="209"/>
      <c r="B382" s="210"/>
      <c r="C382" s="83" t="s">
        <v>7964</v>
      </c>
      <c r="D382" s="83"/>
      <c r="E382" s="83"/>
      <c r="F382" s="83"/>
      <c r="G382" s="132"/>
      <c r="H382" s="203" t="s">
        <v>145</v>
      </c>
      <c r="I382" s="202" t="s">
        <v>145</v>
      </c>
      <c r="J382" s="206"/>
      <c r="K382" s="207" t="s">
        <v>145</v>
      </c>
      <c r="L382" s="204"/>
      <c r="M382" s="205" t="s">
        <v>145</v>
      </c>
      <c r="N382" s="206"/>
      <c r="O382" s="207" t="s">
        <v>145</v>
      </c>
      <c r="P382" s="204"/>
      <c r="Q382" s="205" t="s">
        <v>145</v>
      </c>
      <c r="R382" s="206"/>
      <c r="S382" s="207" t="s">
        <v>145</v>
      </c>
      <c r="T382" s="204"/>
      <c r="U382" s="205" t="s">
        <v>145</v>
      </c>
      <c r="V382" s="206"/>
      <c r="W382" s="207" t="s">
        <v>145</v>
      </c>
      <c r="X382" s="208"/>
    </row>
    <row r="383" spans="1:25" ht="17.25" customHeight="1" outlineLevel="2">
      <c r="A383" s="209"/>
      <c r="B383" s="210"/>
      <c r="C383" s="83" t="s">
        <v>7861</v>
      </c>
      <c r="D383" s="83"/>
      <c r="E383" s="83"/>
      <c r="F383" s="83"/>
      <c r="G383" s="132"/>
      <c r="H383" s="203" t="s">
        <v>145</v>
      </c>
      <c r="I383" s="202" t="s">
        <v>145</v>
      </c>
      <c r="J383" s="206"/>
      <c r="K383" s="207" t="s">
        <v>145</v>
      </c>
      <c r="L383" s="204"/>
      <c r="M383" s="205" t="s">
        <v>145</v>
      </c>
      <c r="N383" s="206"/>
      <c r="O383" s="207" t="s">
        <v>145</v>
      </c>
      <c r="P383" s="204"/>
      <c r="Q383" s="205" t="s">
        <v>145</v>
      </c>
      <c r="R383" s="206"/>
      <c r="S383" s="207" t="s">
        <v>145</v>
      </c>
      <c r="T383" s="204"/>
      <c r="U383" s="205" t="s">
        <v>145</v>
      </c>
      <c r="V383" s="206"/>
      <c r="W383" s="207" t="s">
        <v>145</v>
      </c>
      <c r="X383" s="208"/>
    </row>
    <row r="384" spans="1:25" ht="17.25" customHeight="1" outlineLevel="2">
      <c r="A384" s="209"/>
      <c r="B384" s="210"/>
      <c r="C384" s="83" t="s">
        <v>7860</v>
      </c>
      <c r="D384" s="83"/>
      <c r="E384" s="83"/>
      <c r="F384" s="83"/>
      <c r="G384" s="132"/>
      <c r="H384" s="203" t="s">
        <v>145</v>
      </c>
      <c r="I384" s="202" t="s">
        <v>145</v>
      </c>
      <c r="J384" s="206"/>
      <c r="K384" s="207" t="s">
        <v>145</v>
      </c>
      <c r="L384" s="204"/>
      <c r="M384" s="205" t="s">
        <v>145</v>
      </c>
      <c r="N384" s="206"/>
      <c r="O384" s="207" t="s">
        <v>145</v>
      </c>
      <c r="P384" s="204"/>
      <c r="Q384" s="205" t="s">
        <v>145</v>
      </c>
      <c r="R384" s="206"/>
      <c r="S384" s="207" t="s">
        <v>145</v>
      </c>
      <c r="T384" s="204"/>
      <c r="U384" s="205" t="s">
        <v>145</v>
      </c>
      <c r="V384" s="206"/>
      <c r="W384" s="207" t="s">
        <v>145</v>
      </c>
      <c r="X384" s="208" t="s">
        <v>7977</v>
      </c>
    </row>
    <row r="385" spans="1:25" s="74" customFormat="1" ht="17.25" customHeight="1" outlineLevel="2">
      <c r="A385" s="78"/>
      <c r="B385" s="210"/>
      <c r="C385" s="83" t="s">
        <v>7934</v>
      </c>
      <c r="D385" s="83"/>
      <c r="E385" s="83"/>
      <c r="F385" s="83"/>
      <c r="G385" s="132"/>
      <c r="H385" s="203" t="s">
        <v>149</v>
      </c>
      <c r="I385" s="202" t="s">
        <v>149</v>
      </c>
      <c r="J385" s="206"/>
      <c r="K385" s="207" t="s">
        <v>149</v>
      </c>
      <c r="L385" s="204"/>
      <c r="M385" s="205" t="s">
        <v>149</v>
      </c>
      <c r="N385" s="206"/>
      <c r="O385" s="207" t="s">
        <v>149</v>
      </c>
      <c r="P385" s="204"/>
      <c r="Q385" s="205" t="s">
        <v>149</v>
      </c>
      <c r="R385" s="206"/>
      <c r="S385" s="207" t="s">
        <v>149</v>
      </c>
      <c r="T385" s="204"/>
      <c r="U385" s="205" t="s">
        <v>149</v>
      </c>
      <c r="V385" s="206"/>
      <c r="W385" s="207" t="s">
        <v>149</v>
      </c>
      <c r="X385" s="208" t="s">
        <v>7935</v>
      </c>
      <c r="Y385" s="73"/>
    </row>
    <row r="386" spans="1:25" ht="17.25" customHeight="1" outlineLevel="2">
      <c r="A386" s="209"/>
      <c r="B386" s="210"/>
      <c r="C386" s="83" t="s">
        <v>7966</v>
      </c>
      <c r="D386" s="83"/>
      <c r="E386" s="83"/>
      <c r="F386" s="83"/>
      <c r="G386" s="132"/>
      <c r="H386" s="203" t="s">
        <v>145</v>
      </c>
      <c r="I386" s="202" t="s">
        <v>145</v>
      </c>
      <c r="J386" s="206"/>
      <c r="K386" s="207" t="s">
        <v>145</v>
      </c>
      <c r="L386" s="204"/>
      <c r="M386" s="205" t="s">
        <v>145</v>
      </c>
      <c r="N386" s="206"/>
      <c r="O386" s="207" t="s">
        <v>145</v>
      </c>
      <c r="P386" s="204"/>
      <c r="Q386" s="205" t="s">
        <v>145</v>
      </c>
      <c r="R386" s="206"/>
      <c r="S386" s="207" t="s">
        <v>145</v>
      </c>
      <c r="T386" s="204"/>
      <c r="U386" s="205" t="s">
        <v>145</v>
      </c>
      <c r="V386" s="206"/>
      <c r="W386" s="207" t="s">
        <v>145</v>
      </c>
      <c r="X386" s="208"/>
    </row>
    <row r="387" spans="1:25" ht="17.25" customHeight="1" outlineLevel="2">
      <c r="A387" s="209"/>
      <c r="B387" s="210"/>
      <c r="C387" s="83" t="s">
        <v>4534</v>
      </c>
      <c r="D387" s="83"/>
      <c r="E387" s="83"/>
      <c r="F387" s="83"/>
      <c r="G387" s="132"/>
      <c r="H387" s="203" t="s">
        <v>145</v>
      </c>
      <c r="I387" s="202" t="s">
        <v>145</v>
      </c>
      <c r="J387" s="206"/>
      <c r="K387" s="207" t="s">
        <v>145</v>
      </c>
      <c r="L387" s="204"/>
      <c r="M387" s="205" t="s">
        <v>145</v>
      </c>
      <c r="N387" s="206"/>
      <c r="O387" s="207" t="s">
        <v>145</v>
      </c>
      <c r="P387" s="204"/>
      <c r="Q387" s="205" t="s">
        <v>145</v>
      </c>
      <c r="R387" s="206"/>
      <c r="S387" s="207" t="s">
        <v>145</v>
      </c>
      <c r="T387" s="204"/>
      <c r="U387" s="205" t="s">
        <v>145</v>
      </c>
      <c r="V387" s="206"/>
      <c r="W387" s="207" t="s">
        <v>145</v>
      </c>
      <c r="X387" s="208"/>
    </row>
    <row r="388" spans="1:25" ht="17.25" customHeight="1" outlineLevel="2">
      <c r="A388" s="209"/>
      <c r="B388" s="210"/>
      <c r="C388" s="83" t="s">
        <v>7967</v>
      </c>
      <c r="D388" s="83"/>
      <c r="E388" s="83"/>
      <c r="F388" s="83"/>
      <c r="G388" s="132"/>
      <c r="H388" s="203" t="s">
        <v>145</v>
      </c>
      <c r="I388" s="202" t="s">
        <v>145</v>
      </c>
      <c r="J388" s="206"/>
      <c r="K388" s="207" t="s">
        <v>145</v>
      </c>
      <c r="L388" s="204"/>
      <c r="M388" s="205" t="s">
        <v>145</v>
      </c>
      <c r="N388" s="206"/>
      <c r="O388" s="207" t="s">
        <v>145</v>
      </c>
      <c r="P388" s="204"/>
      <c r="Q388" s="205" t="s">
        <v>145</v>
      </c>
      <c r="R388" s="206"/>
      <c r="S388" s="207" t="s">
        <v>145</v>
      </c>
      <c r="T388" s="204"/>
      <c r="U388" s="205" t="s">
        <v>145</v>
      </c>
      <c r="V388" s="206"/>
      <c r="W388" s="207" t="s">
        <v>145</v>
      </c>
      <c r="X388" s="208"/>
    </row>
    <row r="389" spans="1:25" s="74" customFormat="1" ht="17.25" customHeight="1" outlineLevel="2">
      <c r="A389" s="78"/>
      <c r="B389" s="210"/>
      <c r="C389" s="83" t="s">
        <v>7970</v>
      </c>
      <c r="D389" s="83"/>
      <c r="E389" s="83"/>
      <c r="F389" s="83"/>
      <c r="G389" s="132"/>
      <c r="H389" s="203" t="s">
        <v>145</v>
      </c>
      <c r="I389" s="202" t="s">
        <v>145</v>
      </c>
      <c r="J389" s="206"/>
      <c r="K389" s="207" t="s">
        <v>145</v>
      </c>
      <c r="L389" s="204"/>
      <c r="M389" s="205" t="s">
        <v>145</v>
      </c>
      <c r="N389" s="206"/>
      <c r="O389" s="207" t="s">
        <v>145</v>
      </c>
      <c r="P389" s="204"/>
      <c r="Q389" s="205" t="s">
        <v>145</v>
      </c>
      <c r="R389" s="206"/>
      <c r="S389" s="207" t="s">
        <v>145</v>
      </c>
      <c r="T389" s="204"/>
      <c r="U389" s="205" t="s">
        <v>145</v>
      </c>
      <c r="V389" s="206"/>
      <c r="W389" s="207" t="s">
        <v>145</v>
      </c>
      <c r="X389" s="208" t="s">
        <v>7978</v>
      </c>
      <c r="Y389" s="73"/>
    </row>
  </sheetData>
  <customSheetViews>
    <customSheetView guid="{33587034-1945-4654-BD53-AA2CC66E1398}" scale="85">
      <pane ySplit="3" topLeftCell="A292" activePane="bottomLeft" state="frozen"/>
      <selection pane="bottomLeft" activeCell="E494" sqref="E494:E496"/>
      <pageMargins left="0" right="0" top="0" bottom="0" header="0" footer="0"/>
      <printOptions horizontalCentered="1" verticalCentered="1"/>
      <pageSetup paperSize="9" scale="65" orientation="landscape" r:id="rId1"/>
      <headerFooter alignWithMargins="0">
        <oddHeader>&amp;L3BA_59000_0054_DTZZA_20&amp;C&amp;P/&amp;N&amp;RSheet:8. Hotel</oddHeader>
        <oddFooter>&amp;LOmniPCX Enterprise R7.1 / R8.0.1 / R9.0 / R9.1 / R10.0/R10.1  Feature List&amp;R01/2013</oddFooter>
      </headerFooter>
    </customSheetView>
  </customSheetViews>
  <mergeCells count="9">
    <mergeCell ref="W2:W3"/>
    <mergeCell ref="U2:U3"/>
    <mergeCell ref="I2:I3"/>
    <mergeCell ref="H2:H3"/>
    <mergeCell ref="S2:S3"/>
    <mergeCell ref="Q2:Q3"/>
    <mergeCell ref="O2:O3"/>
    <mergeCell ref="M2:M3"/>
    <mergeCell ref="K2:K3"/>
  </mergeCells>
  <phoneticPr fontId="0" type="noConversion"/>
  <conditionalFormatting sqref="J4:J96 J237:J389 J98:J235">
    <cfRule type="expression" dxfId="91" priority="27">
      <formula>$K4&lt;&gt;$I4</formula>
    </cfRule>
  </conditionalFormatting>
  <conditionalFormatting sqref="L4:L9 L237:L389 L11:L96 L98:L235">
    <cfRule type="expression" dxfId="90" priority="26">
      <formula>$K4&lt;&gt;$M4</formula>
    </cfRule>
  </conditionalFormatting>
  <conditionalFormatting sqref="N4:N96 N98:N389">
    <cfRule type="expression" dxfId="89" priority="25">
      <formula>$O4&lt;&gt;$M4</formula>
    </cfRule>
  </conditionalFormatting>
  <conditionalFormatting sqref="P4:P96 P237:P389 P98:P235">
    <cfRule type="expression" dxfId="88" priority="21">
      <formula>$Q4&lt;&gt;$O4</formula>
    </cfRule>
  </conditionalFormatting>
  <conditionalFormatting sqref="V4:V9 R4:R15 V11:V96 V389 R21:R389 T4:T16 T21:T389">
    <cfRule type="expression" dxfId="87" priority="19">
      <formula>$Q4&lt;&gt;$S4</formula>
    </cfRule>
  </conditionalFormatting>
  <conditionalFormatting sqref="J236">
    <cfRule type="expression" dxfId="86" priority="18">
      <formula>$K236&lt;&gt;$I236</formula>
    </cfRule>
  </conditionalFormatting>
  <conditionalFormatting sqref="L236">
    <cfRule type="expression" dxfId="85" priority="17">
      <formula>$K236&lt;&gt;$M236</formula>
    </cfRule>
  </conditionalFormatting>
  <conditionalFormatting sqref="P236">
    <cfRule type="expression" dxfId="84" priority="15">
      <formula>$Q236&lt;&gt;$O236</formula>
    </cfRule>
  </conditionalFormatting>
  <conditionalFormatting sqref="L10">
    <cfRule type="expression" dxfId="83" priority="11">
      <formula>$Q10&lt;&gt;$O10</formula>
    </cfRule>
  </conditionalFormatting>
  <conditionalFormatting sqref="J97">
    <cfRule type="expression" dxfId="82" priority="9">
      <formula>$K97&lt;&gt;$I97</formula>
    </cfRule>
  </conditionalFormatting>
  <conditionalFormatting sqref="N97">
    <cfRule type="expression" dxfId="81" priority="8">
      <formula>$O97&lt;&gt;$M97</formula>
    </cfRule>
  </conditionalFormatting>
  <conditionalFormatting sqref="P97">
    <cfRule type="expression" dxfId="80" priority="7">
      <formula>$Q97&lt;&gt;$O97</formula>
    </cfRule>
  </conditionalFormatting>
  <conditionalFormatting sqref="L97">
    <cfRule type="expression" dxfId="79" priority="4">
      <formula>$Q97&lt;&gt;$O97</formula>
    </cfRule>
  </conditionalFormatting>
  <conditionalFormatting sqref="V97:V388">
    <cfRule type="expression" dxfId="78" priority="3">
      <formula>$Q98&lt;&gt;$S98</formula>
    </cfRule>
  </conditionalFormatting>
  <conditionalFormatting sqref="V10 R16:R17 R20 T17 T20">
    <cfRule type="expression" dxfId="77" priority="1244">
      <formula>$Q9&lt;&gt;$S9</formula>
    </cfRule>
  </conditionalFormatting>
  <conditionalFormatting sqref="R18 T18">
    <cfRule type="expression" dxfId="76" priority="1515">
      <formula>$Q16&lt;&gt;$S16</formula>
    </cfRule>
  </conditionalFormatting>
  <conditionalFormatting sqref="R19 T19">
    <cfRule type="expression" dxfId="75" priority="1525">
      <formula>$Q16&lt;&gt;$S16</formula>
    </cfRule>
  </conditionalFormatting>
  <hyperlinks>
    <hyperlink ref="X1" location="Glossary!A1" display="Link to Gloassary" xr:uid="{00000000-0004-0000-0E00-000000000000}"/>
  </hyperlinks>
  <printOptions horizontalCentered="1" verticalCentered="1"/>
  <pageMargins left="0.39370078740157483" right="0.39370078740157483" top="0.59055118110236227" bottom="0.59055118110236227" header="0.39370078740157483" footer="0.39370078740157483"/>
  <pageSetup paperSize="9" scale="61" orientation="landscape" r:id="rId2"/>
  <headerFooter>
    <oddHeader>&amp;COmniPCX Enterprise Feature List</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G279"/>
  <sheetViews>
    <sheetView topLeftCell="I274" workbookViewId="0">
      <selection activeCell="W8" sqref="W8"/>
    </sheetView>
  </sheetViews>
  <sheetFormatPr baseColWidth="10" defaultColWidth="9.140625" defaultRowHeight="17.25" customHeight="1" outlineLevelRow="3"/>
  <cols>
    <col min="1" max="1" width="5.85546875" style="80" customWidth="1"/>
    <col min="2" max="6" width="5.85546875" style="73" customWidth="1"/>
    <col min="7" max="7" width="65.85546875" style="73" customWidth="1"/>
    <col min="8" max="8" width="7.85546875" style="66" customWidth="1"/>
    <col min="9" max="9" width="1.85546875" style="66" customWidth="1"/>
    <col min="10" max="10" width="7.85546875" style="66" customWidth="1"/>
    <col min="11" max="11" width="1.85546875" style="66" customWidth="1"/>
    <col min="12" max="12" width="8.85546875" style="66" customWidth="1"/>
    <col min="13" max="13" width="1.85546875" style="66" customWidth="1"/>
    <col min="14" max="14" width="8.85546875" style="66" customWidth="1"/>
    <col min="15" max="15" width="1.85546875" style="66" customWidth="1"/>
    <col min="16" max="16" width="8.85546875" style="66" customWidth="1"/>
    <col min="17" max="17" width="1.85546875" style="66" customWidth="1"/>
    <col min="18" max="18" width="8.85546875" style="66" customWidth="1"/>
    <col min="19" max="19" width="1.85546875" style="66" customWidth="1"/>
    <col min="20" max="20" width="8.85546875" style="66" customWidth="1"/>
    <col min="21" max="21" width="1.85546875" style="66" customWidth="1"/>
    <col min="22" max="22" width="8.85546875" style="66" customWidth="1"/>
    <col min="23" max="23" width="1.85546875" style="66" customWidth="1"/>
    <col min="24" max="24" width="8.85546875" style="66" customWidth="1"/>
    <col min="25" max="25" width="66.5703125" style="73" customWidth="1" collapsed="1"/>
    <col min="26" max="59" width="9.140625" style="73" customWidth="1" collapsed="1"/>
    <col min="60" max="16384" width="9.140625" style="73"/>
  </cols>
  <sheetData>
    <row r="1" spans="1:25" s="66" customFormat="1" ht="17.25" customHeight="1">
      <c r="A1" s="117"/>
      <c r="B1" s="117"/>
      <c r="C1" s="117"/>
      <c r="D1" s="118"/>
      <c r="E1" s="118"/>
      <c r="F1" s="118"/>
      <c r="G1" s="118"/>
      <c r="H1" s="120"/>
      <c r="I1" s="120"/>
      <c r="J1" s="120"/>
      <c r="K1" s="120"/>
      <c r="L1" s="120"/>
      <c r="M1" s="120"/>
      <c r="N1" s="120"/>
      <c r="O1" s="120"/>
      <c r="P1" s="120"/>
      <c r="Q1" s="120"/>
      <c r="R1" s="120"/>
      <c r="S1" s="120"/>
      <c r="T1" s="120"/>
      <c r="U1" s="120"/>
      <c r="V1" s="120"/>
      <c r="W1" s="120"/>
      <c r="X1" s="120"/>
      <c r="Y1" s="310" t="s">
        <v>2629</v>
      </c>
    </row>
    <row r="2" spans="1:25" s="66" customFormat="1" ht="17.25" customHeight="1">
      <c r="A2" s="121" t="s">
        <v>7979</v>
      </c>
      <c r="B2" s="67"/>
      <c r="C2" s="122"/>
      <c r="D2" s="122"/>
      <c r="E2" s="122"/>
      <c r="F2" s="122"/>
      <c r="G2" s="122"/>
      <c r="H2" s="608" t="s">
        <v>217</v>
      </c>
      <c r="I2" s="123"/>
      <c r="J2" s="600" t="s">
        <v>219</v>
      </c>
      <c r="K2" s="124"/>
      <c r="L2" s="598" t="s">
        <v>221</v>
      </c>
      <c r="M2" s="123"/>
      <c r="N2" s="600" t="s">
        <v>223</v>
      </c>
      <c r="O2" s="124"/>
      <c r="P2" s="598" t="s">
        <v>225</v>
      </c>
      <c r="Q2" s="123"/>
      <c r="R2" s="600" t="s">
        <v>227</v>
      </c>
      <c r="S2" s="124"/>
      <c r="T2" s="598" t="s">
        <v>231</v>
      </c>
      <c r="U2" s="123"/>
      <c r="V2" s="600" t="s">
        <v>233</v>
      </c>
      <c r="W2" s="124"/>
      <c r="X2" s="598" t="s">
        <v>1349</v>
      </c>
      <c r="Y2" s="68"/>
    </row>
    <row r="3" spans="1:25" ht="17.25" customHeight="1">
      <c r="A3" s="69"/>
      <c r="B3" s="70"/>
      <c r="C3" s="71"/>
      <c r="D3" s="70"/>
      <c r="E3" s="70"/>
      <c r="F3" s="70"/>
      <c r="G3" s="125"/>
      <c r="H3" s="609"/>
      <c r="I3" s="126"/>
      <c r="J3" s="601"/>
      <c r="K3" s="127"/>
      <c r="L3" s="599"/>
      <c r="M3" s="126"/>
      <c r="N3" s="601"/>
      <c r="O3" s="127"/>
      <c r="P3" s="599"/>
      <c r="Q3" s="126"/>
      <c r="R3" s="601"/>
      <c r="S3" s="127"/>
      <c r="T3" s="599"/>
      <c r="U3" s="126"/>
      <c r="V3" s="601"/>
      <c r="W3" s="127"/>
      <c r="X3" s="599"/>
      <c r="Y3" s="72" t="s">
        <v>1350</v>
      </c>
    </row>
    <row r="4" spans="1:25" ht="17.25" customHeight="1">
      <c r="A4" s="129" t="s">
        <v>2538</v>
      </c>
      <c r="B4" s="83"/>
      <c r="C4" s="83"/>
      <c r="D4" s="83"/>
      <c r="E4" s="83"/>
      <c r="F4" s="83"/>
      <c r="G4" s="132"/>
      <c r="H4" s="203"/>
      <c r="I4" s="204"/>
      <c r="J4" s="205"/>
      <c r="K4" s="206"/>
      <c r="L4" s="207"/>
      <c r="M4" s="204"/>
      <c r="N4" s="205"/>
      <c r="O4" s="206"/>
      <c r="P4" s="207"/>
      <c r="Q4" s="204"/>
      <c r="R4" s="205"/>
      <c r="S4" s="206"/>
      <c r="T4" s="207"/>
      <c r="U4" s="204"/>
      <c r="V4" s="205"/>
      <c r="W4" s="206"/>
      <c r="X4" s="207"/>
      <c r="Y4" s="208"/>
    </row>
    <row r="5" spans="1:25" ht="17.25" customHeight="1" outlineLevel="1">
      <c r="A5" s="129"/>
      <c r="B5" s="83"/>
      <c r="C5" s="83"/>
      <c r="D5" s="83"/>
      <c r="E5" s="83"/>
      <c r="F5" s="83"/>
      <c r="G5" s="132"/>
      <c r="H5" s="203"/>
      <c r="I5" s="204"/>
      <c r="J5" s="205"/>
      <c r="K5" s="206"/>
      <c r="L5" s="207"/>
      <c r="M5" s="204"/>
      <c r="N5" s="205"/>
      <c r="O5" s="206"/>
      <c r="P5" s="207"/>
      <c r="Q5" s="204"/>
      <c r="R5" s="205"/>
      <c r="S5" s="206"/>
      <c r="T5" s="207"/>
      <c r="U5" s="204"/>
      <c r="V5" s="205"/>
      <c r="W5" s="206"/>
      <c r="X5" s="207"/>
      <c r="Y5" s="208"/>
    </row>
    <row r="6" spans="1:25" ht="17.25" customHeight="1" outlineLevel="1">
      <c r="A6" s="209"/>
      <c r="B6" s="210" t="s">
        <v>7980</v>
      </c>
      <c r="C6" s="83"/>
      <c r="D6" s="83"/>
      <c r="E6" s="83"/>
      <c r="F6" s="83"/>
      <c r="G6" s="132"/>
      <c r="H6" s="203"/>
      <c r="I6" s="204"/>
      <c r="J6" s="205"/>
      <c r="K6" s="206"/>
      <c r="L6" s="207"/>
      <c r="M6" s="204"/>
      <c r="N6" s="205"/>
      <c r="O6" s="206"/>
      <c r="P6" s="207"/>
      <c r="Q6" s="204"/>
      <c r="R6" s="205"/>
      <c r="S6" s="206"/>
      <c r="T6" s="207"/>
      <c r="U6" s="204"/>
      <c r="V6" s="205"/>
      <c r="W6" s="206"/>
      <c r="X6" s="207"/>
      <c r="Y6" s="208"/>
    </row>
    <row r="7" spans="1:25" ht="17.25" customHeight="1" outlineLevel="2">
      <c r="A7" s="209"/>
      <c r="B7" s="210"/>
      <c r="C7" s="83" t="s">
        <v>7981</v>
      </c>
      <c r="D7" s="83"/>
      <c r="E7" s="83"/>
      <c r="F7" s="83"/>
      <c r="G7" s="132"/>
      <c r="H7" s="203"/>
      <c r="I7" s="204"/>
      <c r="J7" s="205"/>
      <c r="K7" s="206"/>
      <c r="L7" s="207"/>
      <c r="M7" s="204"/>
      <c r="N7" s="205"/>
      <c r="O7" s="206"/>
      <c r="P7" s="207"/>
      <c r="Q7" s="204"/>
      <c r="R7" s="205"/>
      <c r="S7" s="206"/>
      <c r="T7" s="207"/>
      <c r="U7" s="204"/>
      <c r="V7" s="205"/>
      <c r="W7" s="206"/>
      <c r="X7" s="207"/>
      <c r="Y7" s="208"/>
    </row>
    <row r="8" spans="1:25" ht="17.25" customHeight="1" outlineLevel="2">
      <c r="A8" s="209"/>
      <c r="B8" s="210"/>
      <c r="C8" s="83"/>
      <c r="D8" s="83" t="s">
        <v>7982</v>
      </c>
      <c r="E8" s="83"/>
      <c r="F8" s="83"/>
      <c r="G8" s="132"/>
      <c r="H8" s="203" t="s">
        <v>145</v>
      </c>
      <c r="I8" s="204"/>
      <c r="J8" s="205" t="s">
        <v>145</v>
      </c>
      <c r="K8" s="206"/>
      <c r="L8" s="207" t="s">
        <v>145</v>
      </c>
      <c r="M8" s="204"/>
      <c r="N8" s="205" t="s">
        <v>145</v>
      </c>
      <c r="O8" s="206"/>
      <c r="P8" s="207" t="s">
        <v>145</v>
      </c>
      <c r="Q8" s="204"/>
      <c r="R8" s="205" t="s">
        <v>145</v>
      </c>
      <c r="S8" s="206"/>
      <c r="T8" s="207" t="s">
        <v>145</v>
      </c>
      <c r="U8" s="204"/>
      <c r="V8" s="205" t="s">
        <v>145</v>
      </c>
      <c r="W8" s="206"/>
      <c r="X8" s="207" t="s">
        <v>145</v>
      </c>
      <c r="Y8" s="208"/>
    </row>
    <row r="9" spans="1:25" ht="17.25" customHeight="1" outlineLevel="2">
      <c r="A9" s="209"/>
      <c r="B9" s="210"/>
      <c r="C9" s="83"/>
      <c r="D9" s="83" t="s">
        <v>7983</v>
      </c>
      <c r="E9" s="83"/>
      <c r="F9" s="83"/>
      <c r="G9" s="132"/>
      <c r="H9" s="203" t="s">
        <v>145</v>
      </c>
      <c r="I9" s="204"/>
      <c r="J9" s="205" t="s">
        <v>145</v>
      </c>
      <c r="K9" s="206"/>
      <c r="L9" s="207" t="s">
        <v>145</v>
      </c>
      <c r="M9" s="204"/>
      <c r="N9" s="205" t="s">
        <v>145</v>
      </c>
      <c r="O9" s="206"/>
      <c r="P9" s="207" t="s">
        <v>145</v>
      </c>
      <c r="Q9" s="204"/>
      <c r="R9" s="205" t="s">
        <v>145</v>
      </c>
      <c r="S9" s="206"/>
      <c r="T9" s="207" t="s">
        <v>145</v>
      </c>
      <c r="U9" s="204"/>
      <c r="V9" s="205" t="s">
        <v>145</v>
      </c>
      <c r="W9" s="206"/>
      <c r="X9" s="207" t="s">
        <v>145</v>
      </c>
      <c r="Y9" s="208"/>
    </row>
    <row r="10" spans="1:25" ht="17.25" customHeight="1" outlineLevel="2">
      <c r="A10" s="209"/>
      <c r="B10" s="210"/>
      <c r="C10" s="83"/>
      <c r="D10" s="83" t="s">
        <v>7984</v>
      </c>
      <c r="E10" s="83"/>
      <c r="F10" s="83"/>
      <c r="G10" s="132"/>
      <c r="H10" s="203" t="s">
        <v>145</v>
      </c>
      <c r="I10" s="204"/>
      <c r="J10" s="205" t="s">
        <v>145</v>
      </c>
      <c r="K10" s="206"/>
      <c r="L10" s="207" t="s">
        <v>145</v>
      </c>
      <c r="M10" s="204"/>
      <c r="N10" s="205" t="s">
        <v>145</v>
      </c>
      <c r="O10" s="206"/>
      <c r="P10" s="207" t="s">
        <v>145</v>
      </c>
      <c r="Q10" s="204"/>
      <c r="R10" s="205" t="s">
        <v>145</v>
      </c>
      <c r="S10" s="206"/>
      <c r="T10" s="207" t="s">
        <v>145</v>
      </c>
      <c r="U10" s="204"/>
      <c r="V10" s="205" t="s">
        <v>145</v>
      </c>
      <c r="W10" s="206"/>
      <c r="X10" s="207" t="s">
        <v>145</v>
      </c>
      <c r="Y10" s="208"/>
    </row>
    <row r="11" spans="1:25" ht="17.25" customHeight="1" outlineLevel="2">
      <c r="A11" s="209"/>
      <c r="B11" s="210"/>
      <c r="C11" s="83"/>
      <c r="D11" s="83" t="s">
        <v>2665</v>
      </c>
      <c r="E11" s="83"/>
      <c r="F11" s="83"/>
      <c r="G11" s="132"/>
      <c r="H11" s="203" t="s">
        <v>145</v>
      </c>
      <c r="I11" s="204"/>
      <c r="J11" s="205" t="s">
        <v>145</v>
      </c>
      <c r="K11" s="206"/>
      <c r="L11" s="207" t="s">
        <v>145</v>
      </c>
      <c r="M11" s="204"/>
      <c r="N11" s="205" t="s">
        <v>145</v>
      </c>
      <c r="O11" s="206"/>
      <c r="P11" s="207" t="s">
        <v>145</v>
      </c>
      <c r="Q11" s="204"/>
      <c r="R11" s="205" t="s">
        <v>145</v>
      </c>
      <c r="S11" s="206"/>
      <c r="T11" s="207" t="s">
        <v>145</v>
      </c>
      <c r="U11" s="204"/>
      <c r="V11" s="205" t="s">
        <v>145</v>
      </c>
      <c r="W11" s="206"/>
      <c r="X11" s="207" t="s">
        <v>145</v>
      </c>
      <c r="Y11" s="208" t="s">
        <v>7985</v>
      </c>
    </row>
    <row r="12" spans="1:25" ht="17.25" customHeight="1" outlineLevel="2">
      <c r="A12" s="209"/>
      <c r="B12" s="210"/>
      <c r="C12" s="83" t="s">
        <v>7986</v>
      </c>
      <c r="D12" s="83"/>
      <c r="E12" s="83"/>
      <c r="F12" s="83"/>
      <c r="G12" s="132"/>
      <c r="H12" s="203" t="s">
        <v>145</v>
      </c>
      <c r="I12" s="204"/>
      <c r="J12" s="205" t="s">
        <v>145</v>
      </c>
      <c r="K12" s="206"/>
      <c r="L12" s="207" t="s">
        <v>145</v>
      </c>
      <c r="M12" s="204"/>
      <c r="N12" s="205" t="s">
        <v>145</v>
      </c>
      <c r="O12" s="206"/>
      <c r="P12" s="207" t="s">
        <v>145</v>
      </c>
      <c r="Q12" s="204"/>
      <c r="R12" s="205" t="s">
        <v>145</v>
      </c>
      <c r="S12" s="206"/>
      <c r="T12" s="207" t="s">
        <v>145</v>
      </c>
      <c r="U12" s="204"/>
      <c r="V12" s="205" t="s">
        <v>145</v>
      </c>
      <c r="W12" s="206"/>
      <c r="X12" s="207" t="s">
        <v>145</v>
      </c>
      <c r="Y12" s="208"/>
    </row>
    <row r="13" spans="1:25" ht="17.25" customHeight="1" outlineLevel="2">
      <c r="A13" s="209"/>
      <c r="B13" s="210"/>
      <c r="C13" s="83" t="s">
        <v>7987</v>
      </c>
      <c r="D13" s="83"/>
      <c r="E13" s="83"/>
      <c r="F13" s="83"/>
      <c r="G13" s="132"/>
      <c r="H13" s="203"/>
      <c r="I13" s="204"/>
      <c r="J13" s="205"/>
      <c r="K13" s="206"/>
      <c r="L13" s="207"/>
      <c r="M13" s="204"/>
      <c r="N13" s="205"/>
      <c r="O13" s="206"/>
      <c r="P13" s="207"/>
      <c r="Q13" s="204"/>
      <c r="R13" s="205"/>
      <c r="S13" s="206"/>
      <c r="T13" s="207"/>
      <c r="U13" s="204"/>
      <c r="V13" s="205"/>
      <c r="W13" s="206"/>
      <c r="X13" s="207"/>
      <c r="Y13" s="208"/>
    </row>
    <row r="14" spans="1:25" ht="17.25" customHeight="1" outlineLevel="2">
      <c r="A14" s="209"/>
      <c r="B14" s="210"/>
      <c r="C14" s="83"/>
      <c r="D14" s="83" t="s">
        <v>7988</v>
      </c>
      <c r="E14" s="83"/>
      <c r="F14" s="83"/>
      <c r="G14" s="132"/>
      <c r="H14" s="203" t="s">
        <v>145</v>
      </c>
      <c r="I14" s="204"/>
      <c r="J14" s="205" t="s">
        <v>145</v>
      </c>
      <c r="K14" s="206"/>
      <c r="L14" s="207" t="s">
        <v>145</v>
      </c>
      <c r="M14" s="204"/>
      <c r="N14" s="205" t="s">
        <v>145</v>
      </c>
      <c r="O14" s="206"/>
      <c r="P14" s="207" t="s">
        <v>145</v>
      </c>
      <c r="Q14" s="204"/>
      <c r="R14" s="205" t="s">
        <v>145</v>
      </c>
      <c r="S14" s="206"/>
      <c r="T14" s="207" t="s">
        <v>145</v>
      </c>
      <c r="U14" s="204"/>
      <c r="V14" s="205" t="s">
        <v>145</v>
      </c>
      <c r="W14" s="206"/>
      <c r="X14" s="207" t="s">
        <v>145</v>
      </c>
      <c r="Y14" s="208"/>
    </row>
    <row r="15" spans="1:25" ht="17.25" customHeight="1" outlineLevel="2">
      <c r="A15" s="209"/>
      <c r="B15" s="210"/>
      <c r="C15" s="83"/>
      <c r="D15" s="83" t="s">
        <v>7989</v>
      </c>
      <c r="E15" s="83"/>
      <c r="F15" s="83"/>
      <c r="G15" s="132"/>
      <c r="H15" s="203" t="s">
        <v>145</v>
      </c>
      <c r="I15" s="204"/>
      <c r="J15" s="205" t="s">
        <v>145</v>
      </c>
      <c r="K15" s="206"/>
      <c r="L15" s="207" t="s">
        <v>145</v>
      </c>
      <c r="M15" s="204"/>
      <c r="N15" s="205" t="s">
        <v>145</v>
      </c>
      <c r="O15" s="206"/>
      <c r="P15" s="207" t="s">
        <v>145</v>
      </c>
      <c r="Q15" s="204"/>
      <c r="R15" s="205" t="s">
        <v>145</v>
      </c>
      <c r="S15" s="206"/>
      <c r="T15" s="207" t="s">
        <v>145</v>
      </c>
      <c r="U15" s="204"/>
      <c r="V15" s="205" t="s">
        <v>145</v>
      </c>
      <c r="W15" s="206"/>
      <c r="X15" s="207" t="s">
        <v>145</v>
      </c>
      <c r="Y15" s="208"/>
    </row>
    <row r="16" spans="1:25" ht="17.25" customHeight="1" outlineLevel="2">
      <c r="A16" s="209"/>
      <c r="B16" s="210"/>
      <c r="C16" s="83"/>
      <c r="D16" s="83" t="s">
        <v>7990</v>
      </c>
      <c r="E16" s="83"/>
      <c r="F16" s="83"/>
      <c r="G16" s="132"/>
      <c r="H16" s="203" t="s">
        <v>166</v>
      </c>
      <c r="I16" s="204"/>
      <c r="J16" s="205" t="s">
        <v>145</v>
      </c>
      <c r="K16" s="206"/>
      <c r="L16" s="81" t="s">
        <v>145</v>
      </c>
      <c r="M16" s="204"/>
      <c r="N16" s="82" t="s">
        <v>145</v>
      </c>
      <c r="O16" s="206"/>
      <c r="P16" s="81" t="s">
        <v>145</v>
      </c>
      <c r="Q16" s="204"/>
      <c r="R16" s="82" t="s">
        <v>145</v>
      </c>
      <c r="S16" s="206"/>
      <c r="T16" s="81" t="s">
        <v>145</v>
      </c>
      <c r="U16" s="204"/>
      <c r="V16" s="82" t="s">
        <v>145</v>
      </c>
      <c r="W16" s="206"/>
      <c r="X16" s="81" t="s">
        <v>145</v>
      </c>
      <c r="Y16" s="208" t="s">
        <v>7991</v>
      </c>
    </row>
    <row r="17" spans="1:25" ht="17.25" customHeight="1" outlineLevel="2">
      <c r="A17" s="209"/>
      <c r="B17" s="210"/>
      <c r="C17" s="83"/>
      <c r="D17" s="83" t="s">
        <v>7992</v>
      </c>
      <c r="E17" s="83"/>
      <c r="F17" s="83"/>
      <c r="G17" s="132"/>
      <c r="H17" s="203" t="s">
        <v>166</v>
      </c>
      <c r="I17" s="204"/>
      <c r="J17" s="205" t="s">
        <v>145</v>
      </c>
      <c r="K17" s="206"/>
      <c r="L17" s="81" t="s">
        <v>145</v>
      </c>
      <c r="M17" s="204"/>
      <c r="N17" s="82" t="s">
        <v>145</v>
      </c>
      <c r="O17" s="206"/>
      <c r="P17" s="81" t="s">
        <v>145</v>
      </c>
      <c r="Q17" s="204"/>
      <c r="R17" s="82" t="s">
        <v>145</v>
      </c>
      <c r="S17" s="206"/>
      <c r="T17" s="81" t="s">
        <v>145</v>
      </c>
      <c r="U17" s="204"/>
      <c r="V17" s="82" t="s">
        <v>145</v>
      </c>
      <c r="W17" s="206"/>
      <c r="X17" s="81" t="s">
        <v>145</v>
      </c>
      <c r="Y17" s="208" t="s">
        <v>7993</v>
      </c>
    </row>
    <row r="18" spans="1:25" ht="17.25" customHeight="1" outlineLevel="1">
      <c r="A18" s="129"/>
      <c r="B18" s="83"/>
      <c r="C18" s="83"/>
      <c r="D18" s="83"/>
      <c r="E18" s="83"/>
      <c r="F18" s="83"/>
      <c r="G18" s="132"/>
      <c r="H18" s="203"/>
      <c r="I18" s="204"/>
      <c r="J18" s="205"/>
      <c r="K18" s="206"/>
      <c r="L18" s="81"/>
      <c r="M18" s="204"/>
      <c r="N18" s="82"/>
      <c r="O18" s="206"/>
      <c r="P18" s="81"/>
      <c r="Q18" s="204"/>
      <c r="R18" s="82"/>
      <c r="S18" s="206"/>
      <c r="T18" s="81"/>
      <c r="U18" s="204"/>
      <c r="V18" s="82"/>
      <c r="W18" s="206"/>
      <c r="X18" s="81"/>
      <c r="Y18" s="208"/>
    </row>
    <row r="19" spans="1:25" ht="17.25" customHeight="1" outlineLevel="1">
      <c r="A19" s="209"/>
      <c r="B19" s="210" t="s">
        <v>7994</v>
      </c>
      <c r="C19" s="83"/>
      <c r="D19" s="83"/>
      <c r="E19" s="83"/>
      <c r="F19" s="83"/>
      <c r="G19" s="132"/>
      <c r="H19" s="203"/>
      <c r="I19" s="204"/>
      <c r="J19" s="205"/>
      <c r="K19" s="206"/>
      <c r="L19" s="207"/>
      <c r="M19" s="204"/>
      <c r="N19" s="205"/>
      <c r="O19" s="206"/>
      <c r="P19" s="207"/>
      <c r="Q19" s="204"/>
      <c r="R19" s="205"/>
      <c r="S19" s="206"/>
      <c r="T19" s="207"/>
      <c r="U19" s="204"/>
      <c r="V19" s="205"/>
      <c r="W19" s="206"/>
      <c r="X19" s="207"/>
      <c r="Y19" s="208"/>
    </row>
    <row r="20" spans="1:25" ht="17.25" customHeight="1" outlineLevel="2">
      <c r="A20" s="129"/>
      <c r="B20" s="83"/>
      <c r="C20" s="83"/>
      <c r="D20" s="83"/>
      <c r="E20" s="83"/>
      <c r="F20" s="83"/>
      <c r="G20" s="132"/>
      <c r="H20" s="203"/>
      <c r="I20" s="204"/>
      <c r="J20" s="205"/>
      <c r="K20" s="206"/>
      <c r="L20" s="207"/>
      <c r="M20" s="204"/>
      <c r="N20" s="205"/>
      <c r="O20" s="206"/>
      <c r="P20" s="207"/>
      <c r="Q20" s="204"/>
      <c r="R20" s="205"/>
      <c r="S20" s="206"/>
      <c r="T20" s="207"/>
      <c r="U20" s="204"/>
      <c r="V20" s="205"/>
      <c r="W20" s="206"/>
      <c r="X20" s="207"/>
      <c r="Y20" s="208"/>
    </row>
    <row r="21" spans="1:25" ht="17.25" customHeight="1" outlineLevel="2">
      <c r="A21" s="209"/>
      <c r="B21" s="83"/>
      <c r="C21" s="210" t="s">
        <v>7995</v>
      </c>
      <c r="D21" s="83"/>
      <c r="E21" s="83"/>
      <c r="F21" s="83"/>
      <c r="G21" s="132"/>
      <c r="H21" s="203"/>
      <c r="I21" s="204"/>
      <c r="J21" s="205"/>
      <c r="K21" s="206"/>
      <c r="L21" s="207"/>
      <c r="M21" s="204"/>
      <c r="N21" s="205"/>
      <c r="O21" s="206"/>
      <c r="P21" s="207"/>
      <c r="Q21" s="204"/>
      <c r="R21" s="205"/>
      <c r="S21" s="206"/>
      <c r="T21" s="207"/>
      <c r="U21" s="204"/>
      <c r="V21" s="205"/>
      <c r="W21" s="206"/>
      <c r="X21" s="207"/>
      <c r="Y21" s="208"/>
    </row>
    <row r="22" spans="1:25" ht="17.25" customHeight="1" outlineLevel="3">
      <c r="A22" s="209"/>
      <c r="B22" s="83"/>
      <c r="C22" s="210"/>
      <c r="D22" s="83" t="s">
        <v>7996</v>
      </c>
      <c r="E22" s="83"/>
      <c r="F22" s="83"/>
      <c r="G22" s="132"/>
      <c r="H22" s="203"/>
      <c r="I22" s="204"/>
      <c r="J22" s="205"/>
      <c r="K22" s="206"/>
      <c r="L22" s="207"/>
      <c r="M22" s="204"/>
      <c r="N22" s="205"/>
      <c r="O22" s="206"/>
      <c r="P22" s="207"/>
      <c r="Q22" s="204"/>
      <c r="R22" s="205"/>
      <c r="S22" s="206"/>
      <c r="T22" s="207"/>
      <c r="U22" s="204"/>
      <c r="V22" s="205"/>
      <c r="W22" s="206"/>
      <c r="X22" s="207"/>
      <c r="Y22" s="208"/>
    </row>
    <row r="23" spans="1:25" ht="17.25" customHeight="1" outlineLevel="3">
      <c r="A23" s="209"/>
      <c r="B23" s="83"/>
      <c r="C23" s="210"/>
      <c r="D23" s="83"/>
      <c r="E23" s="83" t="s">
        <v>7997</v>
      </c>
      <c r="F23" s="83"/>
      <c r="G23" s="132"/>
      <c r="H23" s="203" t="s">
        <v>145</v>
      </c>
      <c r="I23" s="204"/>
      <c r="J23" s="205" t="s">
        <v>145</v>
      </c>
      <c r="K23" s="206"/>
      <c r="L23" s="207" t="s">
        <v>145</v>
      </c>
      <c r="M23" s="204"/>
      <c r="N23" s="205" t="s">
        <v>145</v>
      </c>
      <c r="O23" s="206"/>
      <c r="P23" s="207" t="s">
        <v>145</v>
      </c>
      <c r="Q23" s="204"/>
      <c r="R23" s="205" t="s">
        <v>145</v>
      </c>
      <c r="S23" s="206"/>
      <c r="T23" s="207" t="s">
        <v>145</v>
      </c>
      <c r="U23" s="204"/>
      <c r="V23" s="205" t="s">
        <v>145</v>
      </c>
      <c r="W23" s="206"/>
      <c r="X23" s="207" t="s">
        <v>145</v>
      </c>
      <c r="Y23" s="208"/>
    </row>
    <row r="24" spans="1:25" ht="17.25" customHeight="1" outlineLevel="3">
      <c r="A24" s="209"/>
      <c r="B24" s="83"/>
      <c r="C24" s="210"/>
      <c r="D24" s="83"/>
      <c r="E24" s="83" t="s">
        <v>7998</v>
      </c>
      <c r="F24" s="83"/>
      <c r="G24" s="132"/>
      <c r="H24" s="203" t="s">
        <v>145</v>
      </c>
      <c r="I24" s="204"/>
      <c r="J24" s="205" t="s">
        <v>145</v>
      </c>
      <c r="K24" s="206"/>
      <c r="L24" s="207" t="s">
        <v>145</v>
      </c>
      <c r="M24" s="204"/>
      <c r="N24" s="205" t="s">
        <v>145</v>
      </c>
      <c r="O24" s="206"/>
      <c r="P24" s="207" t="s">
        <v>145</v>
      </c>
      <c r="Q24" s="204"/>
      <c r="R24" s="205" t="s">
        <v>145</v>
      </c>
      <c r="S24" s="206"/>
      <c r="T24" s="207" t="s">
        <v>145</v>
      </c>
      <c r="U24" s="204"/>
      <c r="V24" s="205" t="s">
        <v>145</v>
      </c>
      <c r="W24" s="206"/>
      <c r="X24" s="207" t="s">
        <v>145</v>
      </c>
      <c r="Y24" s="208"/>
    </row>
    <row r="25" spans="1:25" ht="17.25" customHeight="1" outlineLevel="3">
      <c r="A25" s="209"/>
      <c r="B25" s="83"/>
      <c r="C25" s="210"/>
      <c r="D25" s="83"/>
      <c r="E25" s="83" t="s">
        <v>7999</v>
      </c>
      <c r="F25" s="83"/>
      <c r="G25" s="132"/>
      <c r="H25" s="203" t="s">
        <v>145</v>
      </c>
      <c r="I25" s="204"/>
      <c r="J25" s="205" t="s">
        <v>145</v>
      </c>
      <c r="K25" s="206"/>
      <c r="L25" s="207" t="s">
        <v>145</v>
      </c>
      <c r="M25" s="204"/>
      <c r="N25" s="205" t="s">
        <v>145</v>
      </c>
      <c r="O25" s="206"/>
      <c r="P25" s="207" t="s">
        <v>145</v>
      </c>
      <c r="Q25" s="204"/>
      <c r="R25" s="205" t="s">
        <v>145</v>
      </c>
      <c r="S25" s="206"/>
      <c r="T25" s="207" t="s">
        <v>145</v>
      </c>
      <c r="U25" s="204"/>
      <c r="V25" s="205" t="s">
        <v>145</v>
      </c>
      <c r="W25" s="206"/>
      <c r="X25" s="207" t="s">
        <v>145</v>
      </c>
      <c r="Y25" s="208"/>
    </row>
    <row r="26" spans="1:25" ht="17.25" customHeight="1" outlineLevel="3">
      <c r="A26" s="209"/>
      <c r="B26" s="83"/>
      <c r="C26" s="210"/>
      <c r="D26" s="83"/>
      <c r="E26" s="83" t="s">
        <v>8000</v>
      </c>
      <c r="F26" s="83"/>
      <c r="G26" s="132"/>
      <c r="H26" s="203" t="s">
        <v>145</v>
      </c>
      <c r="I26" s="204"/>
      <c r="J26" s="205" t="s">
        <v>145</v>
      </c>
      <c r="K26" s="206"/>
      <c r="L26" s="207" t="s">
        <v>145</v>
      </c>
      <c r="M26" s="204"/>
      <c r="N26" s="205" t="s">
        <v>145</v>
      </c>
      <c r="O26" s="206"/>
      <c r="P26" s="207" t="s">
        <v>145</v>
      </c>
      <c r="Q26" s="204"/>
      <c r="R26" s="205" t="s">
        <v>145</v>
      </c>
      <c r="S26" s="206"/>
      <c r="T26" s="207" t="s">
        <v>145</v>
      </c>
      <c r="U26" s="204"/>
      <c r="V26" s="205" t="s">
        <v>145</v>
      </c>
      <c r="W26" s="206"/>
      <c r="X26" s="207" t="s">
        <v>145</v>
      </c>
      <c r="Y26" s="208"/>
    </row>
    <row r="27" spans="1:25" ht="17.25" customHeight="1" outlineLevel="3">
      <c r="A27" s="209"/>
      <c r="B27" s="83"/>
      <c r="C27" s="210"/>
      <c r="D27" s="83"/>
      <c r="E27" s="83" t="s">
        <v>7205</v>
      </c>
      <c r="F27" s="83"/>
      <c r="G27" s="132"/>
      <c r="H27" s="203" t="s">
        <v>145</v>
      </c>
      <c r="I27" s="204"/>
      <c r="J27" s="205" t="s">
        <v>145</v>
      </c>
      <c r="K27" s="206"/>
      <c r="L27" s="207" t="s">
        <v>145</v>
      </c>
      <c r="M27" s="204"/>
      <c r="N27" s="205" t="s">
        <v>145</v>
      </c>
      <c r="O27" s="206"/>
      <c r="P27" s="207" t="s">
        <v>145</v>
      </c>
      <c r="Q27" s="204"/>
      <c r="R27" s="205" t="s">
        <v>145</v>
      </c>
      <c r="S27" s="206"/>
      <c r="T27" s="207" t="s">
        <v>145</v>
      </c>
      <c r="U27" s="204"/>
      <c r="V27" s="205" t="s">
        <v>145</v>
      </c>
      <c r="W27" s="206"/>
      <c r="X27" s="207" t="s">
        <v>145</v>
      </c>
      <c r="Y27" s="208"/>
    </row>
    <row r="28" spans="1:25" ht="17.25" customHeight="1" outlineLevel="3">
      <c r="A28" s="209"/>
      <c r="B28" s="83"/>
      <c r="C28" s="210"/>
      <c r="D28" s="83" t="s">
        <v>8001</v>
      </c>
      <c r="E28" s="83"/>
      <c r="F28" s="83"/>
      <c r="G28" s="132"/>
      <c r="H28" s="203"/>
      <c r="I28" s="204"/>
      <c r="J28" s="205"/>
      <c r="K28" s="206"/>
      <c r="L28" s="207"/>
      <c r="M28" s="204"/>
      <c r="N28" s="205"/>
      <c r="O28" s="206"/>
      <c r="P28" s="207"/>
      <c r="Q28" s="204"/>
      <c r="R28" s="205"/>
      <c r="S28" s="206"/>
      <c r="T28" s="207"/>
      <c r="U28" s="204"/>
      <c r="V28" s="205"/>
      <c r="W28" s="206"/>
      <c r="X28" s="207"/>
      <c r="Y28" s="208"/>
    </row>
    <row r="29" spans="1:25" ht="17.25" customHeight="1" outlineLevel="3">
      <c r="A29" s="209"/>
      <c r="B29" s="83"/>
      <c r="C29" s="210"/>
      <c r="D29" s="83"/>
      <c r="E29" s="83" t="s">
        <v>8002</v>
      </c>
      <c r="F29" s="83"/>
      <c r="G29" s="132"/>
      <c r="H29" s="203" t="s">
        <v>145</v>
      </c>
      <c r="I29" s="204"/>
      <c r="J29" s="205" t="s">
        <v>145</v>
      </c>
      <c r="K29" s="206"/>
      <c r="L29" s="207" t="s">
        <v>145</v>
      </c>
      <c r="M29" s="204"/>
      <c r="N29" s="205" t="s">
        <v>145</v>
      </c>
      <c r="O29" s="206"/>
      <c r="P29" s="207" t="s">
        <v>145</v>
      </c>
      <c r="Q29" s="204"/>
      <c r="R29" s="205" t="s">
        <v>145</v>
      </c>
      <c r="S29" s="206"/>
      <c r="T29" s="207" t="s">
        <v>145</v>
      </c>
      <c r="U29" s="204"/>
      <c r="V29" s="205" t="s">
        <v>145</v>
      </c>
      <c r="W29" s="206"/>
      <c r="X29" s="207" t="s">
        <v>145</v>
      </c>
      <c r="Y29" s="208"/>
    </row>
    <row r="30" spans="1:25" ht="17.25" customHeight="1" outlineLevel="3">
      <c r="A30" s="209"/>
      <c r="B30" s="83"/>
      <c r="C30" s="210"/>
      <c r="D30" s="83"/>
      <c r="E30" s="83" t="s">
        <v>8003</v>
      </c>
      <c r="F30" s="83"/>
      <c r="G30" s="132"/>
      <c r="H30" s="203" t="s">
        <v>145</v>
      </c>
      <c r="I30" s="204"/>
      <c r="J30" s="205" t="s">
        <v>145</v>
      </c>
      <c r="K30" s="206"/>
      <c r="L30" s="207" t="s">
        <v>145</v>
      </c>
      <c r="M30" s="204"/>
      <c r="N30" s="205" t="s">
        <v>145</v>
      </c>
      <c r="O30" s="206"/>
      <c r="P30" s="207" t="s">
        <v>145</v>
      </c>
      <c r="Q30" s="204"/>
      <c r="R30" s="205" t="s">
        <v>145</v>
      </c>
      <c r="S30" s="206"/>
      <c r="T30" s="207" t="s">
        <v>145</v>
      </c>
      <c r="U30" s="204"/>
      <c r="V30" s="205" t="s">
        <v>145</v>
      </c>
      <c r="W30" s="206"/>
      <c r="X30" s="207" t="s">
        <v>145</v>
      </c>
      <c r="Y30" s="208"/>
    </row>
    <row r="31" spans="1:25" ht="17.25" customHeight="1" outlineLevel="3">
      <c r="A31" s="209"/>
      <c r="B31" s="83"/>
      <c r="C31" s="210"/>
      <c r="D31" s="83"/>
      <c r="E31" s="83" t="s">
        <v>8004</v>
      </c>
      <c r="F31" s="83"/>
      <c r="G31" s="132"/>
      <c r="H31" s="203"/>
      <c r="I31" s="204"/>
      <c r="J31" s="205"/>
      <c r="K31" s="206"/>
      <c r="L31" s="207"/>
      <c r="M31" s="204"/>
      <c r="N31" s="205"/>
      <c r="O31" s="206"/>
      <c r="P31" s="207"/>
      <c r="Q31" s="204"/>
      <c r="R31" s="205"/>
      <c r="S31" s="206"/>
      <c r="T31" s="207"/>
      <c r="U31" s="204"/>
      <c r="V31" s="205"/>
      <c r="W31" s="206"/>
      <c r="X31" s="207"/>
      <c r="Y31" s="208"/>
    </row>
    <row r="32" spans="1:25" ht="17.25" customHeight="1" outlineLevel="3">
      <c r="A32" s="209"/>
      <c r="B32" s="83"/>
      <c r="C32" s="210"/>
      <c r="D32" s="83"/>
      <c r="E32" s="83"/>
      <c r="F32" s="83" t="s">
        <v>8005</v>
      </c>
      <c r="G32" s="132"/>
      <c r="H32" s="203" t="s">
        <v>145</v>
      </c>
      <c r="I32" s="204"/>
      <c r="J32" s="205" t="s">
        <v>145</v>
      </c>
      <c r="K32" s="206"/>
      <c r="L32" s="207" t="s">
        <v>145</v>
      </c>
      <c r="M32" s="204"/>
      <c r="N32" s="205" t="s">
        <v>145</v>
      </c>
      <c r="O32" s="206"/>
      <c r="P32" s="207" t="s">
        <v>145</v>
      </c>
      <c r="Q32" s="204"/>
      <c r="R32" s="205" t="s">
        <v>145</v>
      </c>
      <c r="S32" s="206"/>
      <c r="T32" s="207" t="s">
        <v>145</v>
      </c>
      <c r="U32" s="204"/>
      <c r="V32" s="205" t="s">
        <v>145</v>
      </c>
      <c r="W32" s="206"/>
      <c r="X32" s="207" t="s">
        <v>145</v>
      </c>
      <c r="Y32" s="208"/>
    </row>
    <row r="33" spans="1:25" ht="17.25" customHeight="1" outlineLevel="3">
      <c r="A33" s="209"/>
      <c r="B33" s="83"/>
      <c r="C33" s="210"/>
      <c r="D33" s="83"/>
      <c r="E33" s="83"/>
      <c r="F33" s="83" t="s">
        <v>8006</v>
      </c>
      <c r="G33" s="132"/>
      <c r="H33" s="203" t="s">
        <v>145</v>
      </c>
      <c r="I33" s="204"/>
      <c r="J33" s="205" t="s">
        <v>145</v>
      </c>
      <c r="K33" s="206"/>
      <c r="L33" s="207" t="s">
        <v>145</v>
      </c>
      <c r="M33" s="204"/>
      <c r="N33" s="205" t="s">
        <v>145</v>
      </c>
      <c r="O33" s="206"/>
      <c r="P33" s="207" t="s">
        <v>145</v>
      </c>
      <c r="Q33" s="204"/>
      <c r="R33" s="205" t="s">
        <v>145</v>
      </c>
      <c r="S33" s="206"/>
      <c r="T33" s="207" t="s">
        <v>145</v>
      </c>
      <c r="U33" s="204"/>
      <c r="V33" s="205" t="s">
        <v>145</v>
      </c>
      <c r="W33" s="206"/>
      <c r="X33" s="207" t="s">
        <v>145</v>
      </c>
      <c r="Y33" s="208"/>
    </row>
    <row r="34" spans="1:25" ht="17.25" customHeight="1" outlineLevel="3">
      <c r="A34" s="209"/>
      <c r="B34" s="83"/>
      <c r="C34" s="210"/>
      <c r="D34" s="83"/>
      <c r="E34" s="83"/>
      <c r="F34" s="83" t="s">
        <v>8007</v>
      </c>
      <c r="G34" s="132"/>
      <c r="H34" s="203" t="s">
        <v>145</v>
      </c>
      <c r="I34" s="204"/>
      <c r="J34" s="205" t="s">
        <v>145</v>
      </c>
      <c r="K34" s="206"/>
      <c r="L34" s="207" t="s">
        <v>145</v>
      </c>
      <c r="M34" s="204"/>
      <c r="N34" s="205" t="s">
        <v>145</v>
      </c>
      <c r="O34" s="206"/>
      <c r="P34" s="207" t="s">
        <v>145</v>
      </c>
      <c r="Q34" s="204"/>
      <c r="R34" s="205" t="s">
        <v>145</v>
      </c>
      <c r="S34" s="206"/>
      <c r="T34" s="207" t="s">
        <v>145</v>
      </c>
      <c r="U34" s="204"/>
      <c r="V34" s="205" t="s">
        <v>145</v>
      </c>
      <c r="W34" s="206"/>
      <c r="X34" s="207" t="s">
        <v>145</v>
      </c>
      <c r="Y34" s="208"/>
    </row>
    <row r="35" spans="1:25" ht="17.25" customHeight="1" outlineLevel="3">
      <c r="A35" s="209"/>
      <c r="B35" s="83"/>
      <c r="C35" s="210"/>
      <c r="D35" s="83"/>
      <c r="E35" s="83"/>
      <c r="F35" s="83" t="s">
        <v>8008</v>
      </c>
      <c r="G35" s="132"/>
      <c r="H35" s="203" t="s">
        <v>145</v>
      </c>
      <c r="I35" s="204"/>
      <c r="J35" s="205" t="s">
        <v>145</v>
      </c>
      <c r="K35" s="206"/>
      <c r="L35" s="207" t="s">
        <v>145</v>
      </c>
      <c r="M35" s="204"/>
      <c r="N35" s="205" t="s">
        <v>145</v>
      </c>
      <c r="O35" s="206"/>
      <c r="P35" s="207" t="s">
        <v>145</v>
      </c>
      <c r="Q35" s="204"/>
      <c r="R35" s="205" t="s">
        <v>145</v>
      </c>
      <c r="S35" s="206"/>
      <c r="T35" s="207" t="s">
        <v>145</v>
      </c>
      <c r="U35" s="204"/>
      <c r="V35" s="205" t="s">
        <v>145</v>
      </c>
      <c r="W35" s="206"/>
      <c r="X35" s="207" t="s">
        <v>145</v>
      </c>
      <c r="Y35" s="208"/>
    </row>
    <row r="36" spans="1:25" ht="17.25" customHeight="1" outlineLevel="3">
      <c r="A36" s="209"/>
      <c r="B36" s="83"/>
      <c r="C36" s="210"/>
      <c r="D36" s="83"/>
      <c r="E36" s="83" t="s">
        <v>8009</v>
      </c>
      <c r="F36" s="83"/>
      <c r="G36" s="132"/>
      <c r="H36" s="203" t="s">
        <v>145</v>
      </c>
      <c r="I36" s="204"/>
      <c r="J36" s="205" t="s">
        <v>145</v>
      </c>
      <c r="K36" s="206"/>
      <c r="L36" s="207" t="s">
        <v>145</v>
      </c>
      <c r="M36" s="204"/>
      <c r="N36" s="205" t="s">
        <v>145</v>
      </c>
      <c r="O36" s="206"/>
      <c r="P36" s="207" t="s">
        <v>145</v>
      </c>
      <c r="Q36" s="204"/>
      <c r="R36" s="205" t="s">
        <v>145</v>
      </c>
      <c r="S36" s="206"/>
      <c r="T36" s="207" t="s">
        <v>145</v>
      </c>
      <c r="U36" s="204"/>
      <c r="V36" s="205" t="s">
        <v>145</v>
      </c>
      <c r="W36" s="206"/>
      <c r="X36" s="207" t="s">
        <v>145</v>
      </c>
      <c r="Y36" s="208"/>
    </row>
    <row r="37" spans="1:25" ht="17.25" customHeight="1" outlineLevel="3">
      <c r="A37" s="209"/>
      <c r="B37" s="83"/>
      <c r="C37" s="210"/>
      <c r="D37" s="83"/>
      <c r="E37" s="83" t="s">
        <v>8010</v>
      </c>
      <c r="F37" s="83"/>
      <c r="G37" s="132"/>
      <c r="H37" s="203" t="s">
        <v>145</v>
      </c>
      <c r="I37" s="204"/>
      <c r="J37" s="205" t="s">
        <v>145</v>
      </c>
      <c r="K37" s="206"/>
      <c r="L37" s="207" t="s">
        <v>145</v>
      </c>
      <c r="M37" s="204"/>
      <c r="N37" s="205" t="s">
        <v>145</v>
      </c>
      <c r="O37" s="206"/>
      <c r="P37" s="207" t="s">
        <v>145</v>
      </c>
      <c r="Q37" s="204"/>
      <c r="R37" s="205" t="s">
        <v>145</v>
      </c>
      <c r="S37" s="206"/>
      <c r="T37" s="207" t="s">
        <v>145</v>
      </c>
      <c r="U37" s="204"/>
      <c r="V37" s="205" t="s">
        <v>145</v>
      </c>
      <c r="W37" s="206"/>
      <c r="X37" s="207" t="s">
        <v>145</v>
      </c>
      <c r="Y37" s="208" t="s">
        <v>8011</v>
      </c>
    </row>
    <row r="38" spans="1:25" ht="17.25" customHeight="1" outlineLevel="2">
      <c r="A38" s="129"/>
      <c r="B38" s="83"/>
      <c r="C38" s="83"/>
      <c r="D38" s="83"/>
      <c r="E38" s="83"/>
      <c r="F38" s="83"/>
      <c r="G38" s="132"/>
      <c r="H38" s="203"/>
      <c r="I38" s="204"/>
      <c r="J38" s="205"/>
      <c r="K38" s="206"/>
      <c r="L38" s="207"/>
      <c r="M38" s="204"/>
      <c r="N38" s="205"/>
      <c r="O38" s="206"/>
      <c r="P38" s="207"/>
      <c r="Q38" s="204"/>
      <c r="R38" s="205"/>
      <c r="S38" s="206"/>
      <c r="T38" s="207"/>
      <c r="U38" s="204"/>
      <c r="V38" s="205"/>
      <c r="W38" s="206"/>
      <c r="X38" s="207"/>
      <c r="Y38" s="208"/>
    </row>
    <row r="39" spans="1:25" ht="17.25" customHeight="1" outlineLevel="2">
      <c r="A39" s="209"/>
      <c r="B39" s="83"/>
      <c r="C39" s="210" t="s">
        <v>8012</v>
      </c>
      <c r="D39" s="83"/>
      <c r="E39" s="83"/>
      <c r="F39" s="83"/>
      <c r="G39" s="132"/>
      <c r="H39" s="203"/>
      <c r="I39" s="204"/>
      <c r="J39" s="205"/>
      <c r="K39" s="206"/>
      <c r="L39" s="207"/>
      <c r="M39" s="204"/>
      <c r="N39" s="205"/>
      <c r="O39" s="206"/>
      <c r="P39" s="207"/>
      <c r="Q39" s="204"/>
      <c r="R39" s="205"/>
      <c r="S39" s="206"/>
      <c r="T39" s="207"/>
      <c r="U39" s="204"/>
      <c r="V39" s="205"/>
      <c r="W39" s="206"/>
      <c r="X39" s="207"/>
      <c r="Y39" s="208"/>
    </row>
    <row r="40" spans="1:25" ht="17.25" customHeight="1" outlineLevel="3">
      <c r="A40" s="209"/>
      <c r="B40" s="83"/>
      <c r="C40" s="210"/>
      <c r="D40" s="83" t="s">
        <v>8013</v>
      </c>
      <c r="E40" s="83"/>
      <c r="F40" s="83"/>
      <c r="G40" s="132"/>
      <c r="H40" s="203"/>
      <c r="I40" s="204"/>
      <c r="J40" s="205"/>
      <c r="K40" s="206"/>
      <c r="L40" s="207"/>
      <c r="M40" s="204"/>
      <c r="N40" s="205"/>
      <c r="O40" s="206"/>
      <c r="P40" s="207"/>
      <c r="Q40" s="204"/>
      <c r="R40" s="205"/>
      <c r="S40" s="206"/>
      <c r="T40" s="207"/>
      <c r="U40" s="204"/>
      <c r="V40" s="205"/>
      <c r="W40" s="206"/>
      <c r="X40" s="207"/>
      <c r="Y40" s="208"/>
    </row>
    <row r="41" spans="1:25" ht="17.25" customHeight="1" outlineLevel="3">
      <c r="A41" s="209"/>
      <c r="B41" s="83"/>
      <c r="C41" s="210"/>
      <c r="D41" s="83"/>
      <c r="E41" s="83" t="s">
        <v>8014</v>
      </c>
      <c r="F41" s="83"/>
      <c r="G41" s="132"/>
      <c r="H41" s="203" t="s">
        <v>145</v>
      </c>
      <c r="I41" s="204"/>
      <c r="J41" s="205" t="s">
        <v>145</v>
      </c>
      <c r="K41" s="206"/>
      <c r="L41" s="207" t="s">
        <v>145</v>
      </c>
      <c r="M41" s="204"/>
      <c r="N41" s="205" t="s">
        <v>145</v>
      </c>
      <c r="O41" s="206"/>
      <c r="P41" s="207" t="s">
        <v>145</v>
      </c>
      <c r="Q41" s="204"/>
      <c r="R41" s="205" t="s">
        <v>145</v>
      </c>
      <c r="S41" s="206"/>
      <c r="T41" s="207" t="s">
        <v>145</v>
      </c>
      <c r="U41" s="204"/>
      <c r="V41" s="205" t="s">
        <v>145</v>
      </c>
      <c r="W41" s="206"/>
      <c r="X41" s="207" t="s">
        <v>145</v>
      </c>
      <c r="Y41" s="208"/>
    </row>
    <row r="42" spans="1:25" ht="17.25" customHeight="1" outlineLevel="3">
      <c r="A42" s="209"/>
      <c r="B42" s="83"/>
      <c r="C42" s="210"/>
      <c r="D42" s="83"/>
      <c r="E42" s="83" t="s">
        <v>8015</v>
      </c>
      <c r="F42" s="83"/>
      <c r="G42" s="132"/>
      <c r="H42" s="203" t="s">
        <v>145</v>
      </c>
      <c r="I42" s="204"/>
      <c r="J42" s="205" t="s">
        <v>145</v>
      </c>
      <c r="K42" s="206"/>
      <c r="L42" s="207" t="s">
        <v>145</v>
      </c>
      <c r="M42" s="204"/>
      <c r="N42" s="205" t="s">
        <v>145</v>
      </c>
      <c r="O42" s="206"/>
      <c r="P42" s="207" t="s">
        <v>145</v>
      </c>
      <c r="Q42" s="204"/>
      <c r="R42" s="205" t="s">
        <v>145</v>
      </c>
      <c r="S42" s="206"/>
      <c r="T42" s="207" t="s">
        <v>145</v>
      </c>
      <c r="U42" s="204"/>
      <c r="V42" s="205" t="s">
        <v>145</v>
      </c>
      <c r="W42" s="206"/>
      <c r="X42" s="207" t="s">
        <v>145</v>
      </c>
      <c r="Y42" s="208"/>
    </row>
    <row r="43" spans="1:25" ht="17.25" customHeight="1" outlineLevel="3">
      <c r="A43" s="209"/>
      <c r="B43" s="83"/>
      <c r="C43" s="210"/>
      <c r="D43" s="83"/>
      <c r="E43" s="83" t="s">
        <v>8016</v>
      </c>
      <c r="F43" s="83"/>
      <c r="G43" s="132"/>
      <c r="H43" s="203" t="s">
        <v>145</v>
      </c>
      <c r="I43" s="204"/>
      <c r="J43" s="205" t="s">
        <v>145</v>
      </c>
      <c r="K43" s="206"/>
      <c r="L43" s="207" t="s">
        <v>145</v>
      </c>
      <c r="M43" s="204"/>
      <c r="N43" s="205" t="s">
        <v>145</v>
      </c>
      <c r="O43" s="206"/>
      <c r="P43" s="207" t="s">
        <v>145</v>
      </c>
      <c r="Q43" s="204"/>
      <c r="R43" s="205" t="s">
        <v>145</v>
      </c>
      <c r="S43" s="206"/>
      <c r="T43" s="207" t="s">
        <v>145</v>
      </c>
      <c r="U43" s="204"/>
      <c r="V43" s="205" t="s">
        <v>145</v>
      </c>
      <c r="W43" s="206"/>
      <c r="X43" s="207" t="s">
        <v>145</v>
      </c>
      <c r="Y43" s="208"/>
    </row>
    <row r="44" spans="1:25" ht="17.25" customHeight="1" outlineLevel="3">
      <c r="A44" s="209"/>
      <c r="B44" s="83"/>
      <c r="C44" s="210"/>
      <c r="D44" s="83"/>
      <c r="E44" s="83" t="s">
        <v>8017</v>
      </c>
      <c r="F44" s="83"/>
      <c r="G44" s="132"/>
      <c r="H44" s="203" t="s">
        <v>145</v>
      </c>
      <c r="I44" s="204"/>
      <c r="J44" s="205" t="s">
        <v>145</v>
      </c>
      <c r="K44" s="206"/>
      <c r="L44" s="207" t="s">
        <v>145</v>
      </c>
      <c r="M44" s="204"/>
      <c r="N44" s="205" t="s">
        <v>145</v>
      </c>
      <c r="O44" s="206"/>
      <c r="P44" s="207" t="s">
        <v>145</v>
      </c>
      <c r="Q44" s="204"/>
      <c r="R44" s="205" t="s">
        <v>145</v>
      </c>
      <c r="S44" s="206"/>
      <c r="T44" s="207" t="s">
        <v>145</v>
      </c>
      <c r="U44" s="204"/>
      <c r="V44" s="205" t="s">
        <v>145</v>
      </c>
      <c r="W44" s="206"/>
      <c r="X44" s="207" t="s">
        <v>145</v>
      </c>
      <c r="Y44" s="208"/>
    </row>
    <row r="45" spans="1:25" ht="17.25" customHeight="1" outlineLevel="3">
      <c r="A45" s="209"/>
      <c r="B45" s="83"/>
      <c r="C45" s="210"/>
      <c r="D45" s="83" t="s">
        <v>8018</v>
      </c>
      <c r="E45" s="83"/>
      <c r="F45" s="83"/>
      <c r="G45" s="132"/>
      <c r="H45" s="203"/>
      <c r="I45" s="204"/>
      <c r="J45" s="205"/>
      <c r="K45" s="206"/>
      <c r="L45" s="207"/>
      <c r="M45" s="204"/>
      <c r="N45" s="205"/>
      <c r="O45" s="206"/>
      <c r="P45" s="207"/>
      <c r="Q45" s="204"/>
      <c r="R45" s="205"/>
      <c r="S45" s="206"/>
      <c r="T45" s="207"/>
      <c r="U45" s="204"/>
      <c r="V45" s="205"/>
      <c r="W45" s="206"/>
      <c r="X45" s="207"/>
      <c r="Y45" s="208"/>
    </row>
    <row r="46" spans="1:25" ht="17.25" customHeight="1" outlineLevel="3">
      <c r="A46" s="209"/>
      <c r="B46" s="83"/>
      <c r="C46" s="210"/>
      <c r="D46" s="83"/>
      <c r="E46" s="83" t="s">
        <v>8019</v>
      </c>
      <c r="F46" s="83"/>
      <c r="G46" s="132"/>
      <c r="H46" s="203" t="s">
        <v>145</v>
      </c>
      <c r="I46" s="204"/>
      <c r="J46" s="205" t="s">
        <v>145</v>
      </c>
      <c r="K46" s="206"/>
      <c r="L46" s="207" t="s">
        <v>145</v>
      </c>
      <c r="M46" s="204"/>
      <c r="N46" s="205" t="s">
        <v>145</v>
      </c>
      <c r="O46" s="206"/>
      <c r="P46" s="207" t="s">
        <v>145</v>
      </c>
      <c r="Q46" s="204"/>
      <c r="R46" s="205" t="s">
        <v>145</v>
      </c>
      <c r="S46" s="206"/>
      <c r="T46" s="207" t="s">
        <v>145</v>
      </c>
      <c r="U46" s="204"/>
      <c r="V46" s="205" t="s">
        <v>145</v>
      </c>
      <c r="W46" s="206"/>
      <c r="X46" s="207" t="s">
        <v>145</v>
      </c>
      <c r="Y46" s="208"/>
    </row>
    <row r="47" spans="1:25" ht="17.25" customHeight="1" outlineLevel="3">
      <c r="A47" s="209"/>
      <c r="B47" s="83"/>
      <c r="C47" s="210"/>
      <c r="D47" s="83"/>
      <c r="E47" s="83" t="s">
        <v>8020</v>
      </c>
      <c r="F47" s="83"/>
      <c r="G47" s="132"/>
      <c r="H47" s="203" t="s">
        <v>145</v>
      </c>
      <c r="I47" s="204"/>
      <c r="J47" s="205" t="s">
        <v>145</v>
      </c>
      <c r="K47" s="206"/>
      <c r="L47" s="207" t="s">
        <v>145</v>
      </c>
      <c r="M47" s="204"/>
      <c r="N47" s="205" t="s">
        <v>145</v>
      </c>
      <c r="O47" s="206"/>
      <c r="P47" s="207" t="s">
        <v>145</v>
      </c>
      <c r="Q47" s="204"/>
      <c r="R47" s="205" t="s">
        <v>145</v>
      </c>
      <c r="S47" s="206"/>
      <c r="T47" s="207" t="s">
        <v>145</v>
      </c>
      <c r="U47" s="204"/>
      <c r="V47" s="205" t="s">
        <v>145</v>
      </c>
      <c r="W47" s="206"/>
      <c r="X47" s="207" t="s">
        <v>145</v>
      </c>
      <c r="Y47" s="208"/>
    </row>
    <row r="48" spans="1:25" ht="17.25" customHeight="1" outlineLevel="3">
      <c r="A48" s="209"/>
      <c r="B48" s="83"/>
      <c r="C48" s="210"/>
      <c r="D48" s="83"/>
      <c r="E48" s="83" t="s">
        <v>8021</v>
      </c>
      <c r="F48" s="83"/>
      <c r="G48" s="132"/>
      <c r="H48" s="203" t="s">
        <v>145</v>
      </c>
      <c r="I48" s="204"/>
      <c r="J48" s="205" t="s">
        <v>145</v>
      </c>
      <c r="K48" s="206"/>
      <c r="L48" s="207" t="s">
        <v>145</v>
      </c>
      <c r="M48" s="204"/>
      <c r="N48" s="205" t="s">
        <v>145</v>
      </c>
      <c r="O48" s="206"/>
      <c r="P48" s="207" t="s">
        <v>145</v>
      </c>
      <c r="Q48" s="204"/>
      <c r="R48" s="205" t="s">
        <v>145</v>
      </c>
      <c r="S48" s="206"/>
      <c r="T48" s="207" t="s">
        <v>145</v>
      </c>
      <c r="U48" s="204"/>
      <c r="V48" s="205" t="s">
        <v>145</v>
      </c>
      <c r="W48" s="206"/>
      <c r="X48" s="207" t="s">
        <v>145</v>
      </c>
      <c r="Y48" s="208"/>
    </row>
    <row r="49" spans="1:25" ht="17.25" customHeight="1" outlineLevel="3">
      <c r="A49" s="209"/>
      <c r="B49" s="83"/>
      <c r="C49" s="210"/>
      <c r="D49" s="83"/>
      <c r="E49" s="83" t="s">
        <v>8022</v>
      </c>
      <c r="F49" s="83"/>
      <c r="G49" s="132"/>
      <c r="H49" s="203" t="s">
        <v>145</v>
      </c>
      <c r="I49" s="204"/>
      <c r="J49" s="205" t="s">
        <v>145</v>
      </c>
      <c r="K49" s="206"/>
      <c r="L49" s="207" t="s">
        <v>145</v>
      </c>
      <c r="M49" s="204"/>
      <c r="N49" s="205" t="s">
        <v>145</v>
      </c>
      <c r="O49" s="206"/>
      <c r="P49" s="207" t="s">
        <v>145</v>
      </c>
      <c r="Q49" s="204"/>
      <c r="R49" s="205" t="s">
        <v>145</v>
      </c>
      <c r="S49" s="206"/>
      <c r="T49" s="207" t="s">
        <v>145</v>
      </c>
      <c r="U49" s="204"/>
      <c r="V49" s="205" t="s">
        <v>145</v>
      </c>
      <c r="W49" s="206"/>
      <c r="X49" s="207" t="s">
        <v>145</v>
      </c>
      <c r="Y49" s="208"/>
    </row>
    <row r="50" spans="1:25" ht="17.25" customHeight="1" outlineLevel="3">
      <c r="A50" s="209"/>
      <c r="B50" s="83"/>
      <c r="C50" s="210"/>
      <c r="D50" s="83" t="s">
        <v>8023</v>
      </c>
      <c r="E50" s="83"/>
      <c r="F50" s="83"/>
      <c r="G50" s="132"/>
      <c r="H50" s="203"/>
      <c r="I50" s="204"/>
      <c r="J50" s="205"/>
      <c r="K50" s="206"/>
      <c r="L50" s="207"/>
      <c r="M50" s="204"/>
      <c r="N50" s="205"/>
      <c r="O50" s="206"/>
      <c r="P50" s="207"/>
      <c r="Q50" s="204"/>
      <c r="R50" s="205"/>
      <c r="S50" s="206"/>
      <c r="T50" s="207"/>
      <c r="U50" s="204"/>
      <c r="V50" s="205"/>
      <c r="W50" s="206"/>
      <c r="X50" s="207"/>
      <c r="Y50" s="208"/>
    </row>
    <row r="51" spans="1:25" ht="17.25" customHeight="1" outlineLevel="3">
      <c r="A51" s="209"/>
      <c r="B51" s="83"/>
      <c r="C51" s="210"/>
      <c r="D51" s="83"/>
      <c r="E51" s="83" t="s">
        <v>8024</v>
      </c>
      <c r="F51" s="83"/>
      <c r="G51" s="132"/>
      <c r="H51" s="203" t="s">
        <v>145</v>
      </c>
      <c r="I51" s="204"/>
      <c r="J51" s="205" t="s">
        <v>145</v>
      </c>
      <c r="K51" s="206"/>
      <c r="L51" s="207" t="s">
        <v>145</v>
      </c>
      <c r="M51" s="204"/>
      <c r="N51" s="205" t="s">
        <v>145</v>
      </c>
      <c r="O51" s="206"/>
      <c r="P51" s="207" t="s">
        <v>145</v>
      </c>
      <c r="Q51" s="204"/>
      <c r="R51" s="205" t="s">
        <v>145</v>
      </c>
      <c r="S51" s="206"/>
      <c r="T51" s="207" t="s">
        <v>145</v>
      </c>
      <c r="U51" s="204"/>
      <c r="V51" s="205" t="s">
        <v>145</v>
      </c>
      <c r="W51" s="206"/>
      <c r="X51" s="207" t="s">
        <v>145</v>
      </c>
      <c r="Y51" s="208"/>
    </row>
    <row r="52" spans="1:25" ht="17.25" customHeight="1" outlineLevel="3">
      <c r="A52" s="209"/>
      <c r="B52" s="83"/>
      <c r="C52" s="210"/>
      <c r="D52" s="83"/>
      <c r="E52" s="83" t="s">
        <v>8025</v>
      </c>
      <c r="F52" s="83"/>
      <c r="G52" s="132"/>
      <c r="H52" s="203" t="s">
        <v>145</v>
      </c>
      <c r="I52" s="204"/>
      <c r="J52" s="205" t="s">
        <v>145</v>
      </c>
      <c r="K52" s="206"/>
      <c r="L52" s="207" t="s">
        <v>145</v>
      </c>
      <c r="M52" s="204"/>
      <c r="N52" s="205" t="s">
        <v>145</v>
      </c>
      <c r="O52" s="206"/>
      <c r="P52" s="207" t="s">
        <v>145</v>
      </c>
      <c r="Q52" s="204"/>
      <c r="R52" s="205" t="s">
        <v>145</v>
      </c>
      <c r="S52" s="206"/>
      <c r="T52" s="207" t="s">
        <v>145</v>
      </c>
      <c r="U52" s="204"/>
      <c r="V52" s="205" t="s">
        <v>145</v>
      </c>
      <c r="W52" s="206"/>
      <c r="X52" s="207" t="s">
        <v>145</v>
      </c>
      <c r="Y52" s="208"/>
    </row>
    <row r="53" spans="1:25" ht="17.25" customHeight="1" outlineLevel="3">
      <c r="A53" s="209"/>
      <c r="B53" s="83"/>
      <c r="C53" s="210"/>
      <c r="D53" s="83"/>
      <c r="E53" s="83" t="s">
        <v>8026</v>
      </c>
      <c r="F53" s="83"/>
      <c r="G53" s="132"/>
      <c r="H53" s="203" t="s">
        <v>145</v>
      </c>
      <c r="I53" s="204"/>
      <c r="J53" s="205" t="s">
        <v>145</v>
      </c>
      <c r="K53" s="206"/>
      <c r="L53" s="207" t="s">
        <v>145</v>
      </c>
      <c r="M53" s="204"/>
      <c r="N53" s="205" t="s">
        <v>145</v>
      </c>
      <c r="O53" s="206"/>
      <c r="P53" s="207" t="s">
        <v>145</v>
      </c>
      <c r="Q53" s="204"/>
      <c r="R53" s="205" t="s">
        <v>145</v>
      </c>
      <c r="S53" s="206"/>
      <c r="T53" s="207" t="s">
        <v>145</v>
      </c>
      <c r="U53" s="204"/>
      <c r="V53" s="205" t="s">
        <v>145</v>
      </c>
      <c r="W53" s="206"/>
      <c r="X53" s="207" t="s">
        <v>145</v>
      </c>
      <c r="Y53" s="208" t="s">
        <v>8027</v>
      </c>
    </row>
    <row r="54" spans="1:25" ht="17.25" customHeight="1" outlineLevel="3">
      <c r="A54" s="209"/>
      <c r="B54" s="83"/>
      <c r="C54" s="210"/>
      <c r="D54" s="83"/>
      <c r="E54" s="83" t="s">
        <v>8028</v>
      </c>
      <c r="F54" s="83"/>
      <c r="G54" s="132"/>
      <c r="H54" s="203" t="s">
        <v>145</v>
      </c>
      <c r="I54" s="204"/>
      <c r="J54" s="205" t="s">
        <v>145</v>
      </c>
      <c r="K54" s="206"/>
      <c r="L54" s="207" t="s">
        <v>145</v>
      </c>
      <c r="M54" s="204"/>
      <c r="N54" s="205" t="s">
        <v>145</v>
      </c>
      <c r="O54" s="206"/>
      <c r="P54" s="207" t="s">
        <v>145</v>
      </c>
      <c r="Q54" s="204"/>
      <c r="R54" s="205" t="s">
        <v>145</v>
      </c>
      <c r="S54" s="206"/>
      <c r="T54" s="207" t="s">
        <v>145</v>
      </c>
      <c r="U54" s="204"/>
      <c r="V54" s="205" t="s">
        <v>145</v>
      </c>
      <c r="W54" s="206"/>
      <c r="X54" s="207" t="s">
        <v>145</v>
      </c>
      <c r="Y54" s="208" t="s">
        <v>8029</v>
      </c>
    </row>
    <row r="55" spans="1:25" ht="17.25" customHeight="1" outlineLevel="3">
      <c r="A55" s="209"/>
      <c r="B55" s="83"/>
      <c r="C55" s="210"/>
      <c r="D55" s="83" t="s">
        <v>8030</v>
      </c>
      <c r="E55" s="83"/>
      <c r="F55" s="83"/>
      <c r="G55" s="132"/>
      <c r="H55" s="203"/>
      <c r="I55" s="204"/>
      <c r="J55" s="205"/>
      <c r="K55" s="206"/>
      <c r="L55" s="207"/>
      <c r="M55" s="204"/>
      <c r="N55" s="205"/>
      <c r="O55" s="206"/>
      <c r="P55" s="207"/>
      <c r="Q55" s="204"/>
      <c r="R55" s="205"/>
      <c r="S55" s="206"/>
      <c r="T55" s="207"/>
      <c r="U55" s="204"/>
      <c r="V55" s="205"/>
      <c r="W55" s="206"/>
      <c r="X55" s="207"/>
      <c r="Y55" s="208"/>
    </row>
    <row r="56" spans="1:25" ht="17.25" customHeight="1" outlineLevel="3">
      <c r="A56" s="209"/>
      <c r="B56" s="83"/>
      <c r="C56" s="210"/>
      <c r="D56" s="83"/>
      <c r="E56" s="83" t="s">
        <v>8031</v>
      </c>
      <c r="F56" s="83"/>
      <c r="G56" s="132"/>
      <c r="H56" s="203" t="s">
        <v>145</v>
      </c>
      <c r="I56" s="204"/>
      <c r="J56" s="205" t="s">
        <v>145</v>
      </c>
      <c r="K56" s="206"/>
      <c r="L56" s="207" t="s">
        <v>145</v>
      </c>
      <c r="M56" s="204"/>
      <c r="N56" s="205" t="s">
        <v>145</v>
      </c>
      <c r="O56" s="206"/>
      <c r="P56" s="207" t="s">
        <v>145</v>
      </c>
      <c r="Q56" s="204"/>
      <c r="R56" s="205" t="s">
        <v>145</v>
      </c>
      <c r="S56" s="206"/>
      <c r="T56" s="207" t="s">
        <v>145</v>
      </c>
      <c r="U56" s="204"/>
      <c r="V56" s="205" t="s">
        <v>145</v>
      </c>
      <c r="W56" s="206"/>
      <c r="X56" s="207" t="s">
        <v>145</v>
      </c>
      <c r="Y56" s="208"/>
    </row>
    <row r="57" spans="1:25" ht="17.25" customHeight="1" outlineLevel="3">
      <c r="A57" s="209"/>
      <c r="B57" s="83"/>
      <c r="C57" s="210"/>
      <c r="D57" s="83"/>
      <c r="E57" s="83" t="s">
        <v>8032</v>
      </c>
      <c r="F57" s="83"/>
      <c r="G57" s="132"/>
      <c r="H57" s="203" t="s">
        <v>145</v>
      </c>
      <c r="I57" s="204"/>
      <c r="J57" s="205" t="s">
        <v>145</v>
      </c>
      <c r="K57" s="206"/>
      <c r="L57" s="207" t="s">
        <v>145</v>
      </c>
      <c r="M57" s="204"/>
      <c r="N57" s="205" t="s">
        <v>145</v>
      </c>
      <c r="O57" s="206"/>
      <c r="P57" s="207" t="s">
        <v>145</v>
      </c>
      <c r="Q57" s="204"/>
      <c r="R57" s="205" t="s">
        <v>145</v>
      </c>
      <c r="S57" s="206"/>
      <c r="T57" s="207" t="s">
        <v>145</v>
      </c>
      <c r="U57" s="204"/>
      <c r="V57" s="205" t="s">
        <v>145</v>
      </c>
      <c r="W57" s="206"/>
      <c r="X57" s="207" t="s">
        <v>145</v>
      </c>
      <c r="Y57" s="208"/>
    </row>
    <row r="58" spans="1:25" ht="17.25" customHeight="1" outlineLevel="3">
      <c r="A58" s="209"/>
      <c r="B58" s="83"/>
      <c r="C58" s="210"/>
      <c r="D58" s="83"/>
      <c r="E58" s="83" t="s">
        <v>8033</v>
      </c>
      <c r="F58" s="83"/>
      <c r="G58" s="132"/>
      <c r="H58" s="203" t="s">
        <v>145</v>
      </c>
      <c r="I58" s="204"/>
      <c r="J58" s="205" t="s">
        <v>145</v>
      </c>
      <c r="K58" s="206"/>
      <c r="L58" s="207" t="s">
        <v>145</v>
      </c>
      <c r="M58" s="204"/>
      <c r="N58" s="205" t="s">
        <v>145</v>
      </c>
      <c r="O58" s="206"/>
      <c r="P58" s="207" t="s">
        <v>145</v>
      </c>
      <c r="Q58" s="204"/>
      <c r="R58" s="205" t="s">
        <v>145</v>
      </c>
      <c r="S58" s="206"/>
      <c r="T58" s="207" t="s">
        <v>145</v>
      </c>
      <c r="U58" s="204"/>
      <c r="V58" s="205" t="s">
        <v>145</v>
      </c>
      <c r="W58" s="206"/>
      <c r="X58" s="207" t="s">
        <v>145</v>
      </c>
      <c r="Y58" s="208"/>
    </row>
    <row r="59" spans="1:25" ht="17.25" customHeight="1" outlineLevel="3">
      <c r="A59" s="209"/>
      <c r="B59" s="83"/>
      <c r="C59" s="210"/>
      <c r="D59" s="83"/>
      <c r="E59" s="83" t="s">
        <v>8034</v>
      </c>
      <c r="F59" s="83"/>
      <c r="G59" s="132"/>
      <c r="H59" s="203"/>
      <c r="I59" s="204"/>
      <c r="J59" s="205"/>
      <c r="K59" s="206"/>
      <c r="L59" s="207"/>
      <c r="M59" s="204"/>
      <c r="N59" s="205"/>
      <c r="O59" s="206"/>
      <c r="P59" s="207"/>
      <c r="Q59" s="204"/>
      <c r="R59" s="205"/>
      <c r="S59" s="206"/>
      <c r="T59" s="207"/>
      <c r="U59" s="204"/>
      <c r="V59" s="205"/>
      <c r="W59" s="206"/>
      <c r="X59" s="207"/>
      <c r="Y59" s="208"/>
    </row>
    <row r="60" spans="1:25" ht="17.25" customHeight="1" outlineLevel="3">
      <c r="A60" s="209"/>
      <c r="B60" s="83"/>
      <c r="C60" s="210"/>
      <c r="D60" s="83"/>
      <c r="E60" s="83"/>
      <c r="F60" s="83" t="s">
        <v>8035</v>
      </c>
      <c r="G60" s="132"/>
      <c r="H60" s="203" t="s">
        <v>145</v>
      </c>
      <c r="I60" s="204"/>
      <c r="J60" s="205" t="s">
        <v>145</v>
      </c>
      <c r="K60" s="206"/>
      <c r="L60" s="207" t="s">
        <v>145</v>
      </c>
      <c r="M60" s="204"/>
      <c r="N60" s="205" t="s">
        <v>145</v>
      </c>
      <c r="O60" s="206"/>
      <c r="P60" s="207" t="s">
        <v>145</v>
      </c>
      <c r="Q60" s="204"/>
      <c r="R60" s="205" t="s">
        <v>145</v>
      </c>
      <c r="S60" s="206"/>
      <c r="T60" s="207" t="s">
        <v>145</v>
      </c>
      <c r="U60" s="204"/>
      <c r="V60" s="205" t="s">
        <v>145</v>
      </c>
      <c r="W60" s="206"/>
      <c r="X60" s="207" t="s">
        <v>145</v>
      </c>
      <c r="Y60" s="208"/>
    </row>
    <row r="61" spans="1:25" ht="17.25" customHeight="1" outlineLevel="3">
      <c r="A61" s="209"/>
      <c r="B61" s="83"/>
      <c r="C61" s="210"/>
      <c r="D61" s="83"/>
      <c r="E61" s="83"/>
      <c r="F61" s="83" t="s">
        <v>8036</v>
      </c>
      <c r="G61" s="132"/>
      <c r="H61" s="203" t="s">
        <v>145</v>
      </c>
      <c r="I61" s="204"/>
      <c r="J61" s="205" t="s">
        <v>145</v>
      </c>
      <c r="K61" s="206"/>
      <c r="L61" s="207" t="s">
        <v>145</v>
      </c>
      <c r="M61" s="204"/>
      <c r="N61" s="205" t="s">
        <v>145</v>
      </c>
      <c r="O61" s="206"/>
      <c r="P61" s="207" t="s">
        <v>145</v>
      </c>
      <c r="Q61" s="204"/>
      <c r="R61" s="205" t="s">
        <v>145</v>
      </c>
      <c r="S61" s="206"/>
      <c r="T61" s="207" t="s">
        <v>145</v>
      </c>
      <c r="U61" s="204"/>
      <c r="V61" s="205" t="s">
        <v>145</v>
      </c>
      <c r="W61" s="206"/>
      <c r="X61" s="207" t="s">
        <v>145</v>
      </c>
      <c r="Y61" s="208"/>
    </row>
    <row r="62" spans="1:25" ht="17.25" customHeight="1" outlineLevel="3">
      <c r="A62" s="209"/>
      <c r="B62" s="83"/>
      <c r="C62" s="210"/>
      <c r="D62" s="83"/>
      <c r="E62" s="83"/>
      <c r="F62" s="83" t="s">
        <v>8037</v>
      </c>
      <c r="G62" s="132"/>
      <c r="H62" s="203" t="s">
        <v>145</v>
      </c>
      <c r="I62" s="204"/>
      <c r="J62" s="205" t="s">
        <v>145</v>
      </c>
      <c r="K62" s="206"/>
      <c r="L62" s="207" t="s">
        <v>145</v>
      </c>
      <c r="M62" s="204"/>
      <c r="N62" s="205" t="s">
        <v>145</v>
      </c>
      <c r="O62" s="206"/>
      <c r="P62" s="207" t="s">
        <v>145</v>
      </c>
      <c r="Q62" s="204"/>
      <c r="R62" s="205" t="s">
        <v>145</v>
      </c>
      <c r="S62" s="206"/>
      <c r="T62" s="207" t="s">
        <v>145</v>
      </c>
      <c r="U62" s="204"/>
      <c r="V62" s="205" t="s">
        <v>145</v>
      </c>
      <c r="W62" s="206"/>
      <c r="X62" s="207" t="s">
        <v>145</v>
      </c>
      <c r="Y62" s="208"/>
    </row>
    <row r="63" spans="1:25" ht="17.25" customHeight="1" outlineLevel="3">
      <c r="A63" s="209"/>
      <c r="B63" s="83"/>
      <c r="C63" s="210"/>
      <c r="D63" s="83"/>
      <c r="E63" s="83"/>
      <c r="F63" s="83" t="s">
        <v>8038</v>
      </c>
      <c r="G63" s="132"/>
      <c r="H63" s="203" t="s">
        <v>145</v>
      </c>
      <c r="I63" s="204"/>
      <c r="J63" s="205" t="s">
        <v>145</v>
      </c>
      <c r="K63" s="206"/>
      <c r="L63" s="207" t="s">
        <v>145</v>
      </c>
      <c r="M63" s="204"/>
      <c r="N63" s="205" t="s">
        <v>145</v>
      </c>
      <c r="O63" s="206"/>
      <c r="P63" s="207" t="s">
        <v>145</v>
      </c>
      <c r="Q63" s="204"/>
      <c r="R63" s="205" t="s">
        <v>145</v>
      </c>
      <c r="S63" s="206"/>
      <c r="T63" s="207" t="s">
        <v>145</v>
      </c>
      <c r="U63" s="204"/>
      <c r="V63" s="205" t="s">
        <v>145</v>
      </c>
      <c r="W63" s="206"/>
      <c r="X63" s="207" t="s">
        <v>145</v>
      </c>
      <c r="Y63" s="208"/>
    </row>
    <row r="64" spans="1:25" ht="17.25" customHeight="1" outlineLevel="3">
      <c r="A64" s="209"/>
      <c r="B64" s="83"/>
      <c r="C64" s="210"/>
      <c r="D64" s="83"/>
      <c r="E64" s="83"/>
      <c r="F64" s="83" t="s">
        <v>8039</v>
      </c>
      <c r="G64" s="132"/>
      <c r="H64" s="203" t="s">
        <v>145</v>
      </c>
      <c r="I64" s="204"/>
      <c r="J64" s="205" t="s">
        <v>145</v>
      </c>
      <c r="K64" s="206"/>
      <c r="L64" s="207" t="s">
        <v>145</v>
      </c>
      <c r="M64" s="204"/>
      <c r="N64" s="205" t="s">
        <v>145</v>
      </c>
      <c r="O64" s="206"/>
      <c r="P64" s="207" t="s">
        <v>145</v>
      </c>
      <c r="Q64" s="204"/>
      <c r="R64" s="205" t="s">
        <v>145</v>
      </c>
      <c r="S64" s="206"/>
      <c r="T64" s="207" t="s">
        <v>145</v>
      </c>
      <c r="U64" s="204"/>
      <c r="V64" s="205" t="s">
        <v>145</v>
      </c>
      <c r="W64" s="206"/>
      <c r="X64" s="207" t="s">
        <v>145</v>
      </c>
      <c r="Y64" s="208"/>
    </row>
    <row r="65" spans="1:25" ht="17.25" customHeight="1" outlineLevel="3">
      <c r="A65" s="209"/>
      <c r="B65" s="83"/>
      <c r="C65" s="210"/>
      <c r="D65" s="83"/>
      <c r="E65" s="83"/>
      <c r="F65" s="83" t="s">
        <v>8040</v>
      </c>
      <c r="G65" s="132"/>
      <c r="H65" s="203" t="s">
        <v>145</v>
      </c>
      <c r="I65" s="204"/>
      <c r="J65" s="205" t="s">
        <v>145</v>
      </c>
      <c r="K65" s="206"/>
      <c r="L65" s="207" t="s">
        <v>145</v>
      </c>
      <c r="M65" s="204"/>
      <c r="N65" s="205" t="s">
        <v>145</v>
      </c>
      <c r="O65" s="206"/>
      <c r="P65" s="207" t="s">
        <v>145</v>
      </c>
      <c r="Q65" s="204"/>
      <c r="R65" s="205" t="s">
        <v>145</v>
      </c>
      <c r="S65" s="206"/>
      <c r="T65" s="207" t="s">
        <v>145</v>
      </c>
      <c r="U65" s="204"/>
      <c r="V65" s="205" t="s">
        <v>145</v>
      </c>
      <c r="W65" s="206"/>
      <c r="X65" s="207" t="s">
        <v>145</v>
      </c>
      <c r="Y65" s="208"/>
    </row>
    <row r="66" spans="1:25" ht="17.25" customHeight="1" outlineLevel="3">
      <c r="A66" s="209"/>
      <c r="B66" s="83"/>
      <c r="C66" s="210"/>
      <c r="D66" s="83"/>
      <c r="E66" s="83"/>
      <c r="F66" s="83" t="s">
        <v>8041</v>
      </c>
      <c r="G66" s="132"/>
      <c r="H66" s="203" t="s">
        <v>145</v>
      </c>
      <c r="I66" s="204"/>
      <c r="J66" s="205" t="s">
        <v>145</v>
      </c>
      <c r="K66" s="206"/>
      <c r="L66" s="207" t="s">
        <v>145</v>
      </c>
      <c r="M66" s="204"/>
      <c r="N66" s="205" t="s">
        <v>145</v>
      </c>
      <c r="O66" s="206"/>
      <c r="P66" s="207" t="s">
        <v>145</v>
      </c>
      <c r="Q66" s="204"/>
      <c r="R66" s="205" t="s">
        <v>145</v>
      </c>
      <c r="S66" s="206"/>
      <c r="T66" s="207" t="s">
        <v>145</v>
      </c>
      <c r="U66" s="204"/>
      <c r="V66" s="205" t="s">
        <v>145</v>
      </c>
      <c r="W66" s="206"/>
      <c r="X66" s="207" t="s">
        <v>145</v>
      </c>
      <c r="Y66" s="208" t="s">
        <v>8042</v>
      </c>
    </row>
    <row r="67" spans="1:25" ht="17.25" customHeight="1" outlineLevel="3">
      <c r="A67" s="209"/>
      <c r="B67" s="83"/>
      <c r="C67" s="210"/>
      <c r="D67" s="83"/>
      <c r="E67" s="83"/>
      <c r="F67" s="83" t="s">
        <v>8043</v>
      </c>
      <c r="G67" s="132"/>
      <c r="H67" s="203" t="s">
        <v>145</v>
      </c>
      <c r="I67" s="204"/>
      <c r="J67" s="205" t="s">
        <v>145</v>
      </c>
      <c r="K67" s="206"/>
      <c r="L67" s="207" t="s">
        <v>145</v>
      </c>
      <c r="M67" s="204"/>
      <c r="N67" s="205" t="s">
        <v>145</v>
      </c>
      <c r="O67" s="206"/>
      <c r="P67" s="207" t="s">
        <v>145</v>
      </c>
      <c r="Q67" s="204"/>
      <c r="R67" s="205" t="s">
        <v>145</v>
      </c>
      <c r="S67" s="206"/>
      <c r="T67" s="207" t="s">
        <v>145</v>
      </c>
      <c r="U67" s="204"/>
      <c r="V67" s="205" t="s">
        <v>145</v>
      </c>
      <c r="W67" s="206"/>
      <c r="X67" s="207" t="s">
        <v>145</v>
      </c>
      <c r="Y67" s="208" t="s">
        <v>8042</v>
      </c>
    </row>
    <row r="68" spans="1:25" ht="17.25" customHeight="1" outlineLevel="3">
      <c r="A68" s="209"/>
      <c r="B68" s="83"/>
      <c r="C68" s="210"/>
      <c r="D68" s="83"/>
      <c r="E68" s="83"/>
      <c r="F68" s="83" t="s">
        <v>8044</v>
      </c>
      <c r="G68" s="132"/>
      <c r="H68" s="203" t="s">
        <v>145</v>
      </c>
      <c r="I68" s="204"/>
      <c r="J68" s="205" t="s">
        <v>145</v>
      </c>
      <c r="K68" s="206"/>
      <c r="L68" s="207" t="s">
        <v>145</v>
      </c>
      <c r="M68" s="204"/>
      <c r="N68" s="205" t="s">
        <v>145</v>
      </c>
      <c r="O68" s="206"/>
      <c r="P68" s="207" t="s">
        <v>145</v>
      </c>
      <c r="Q68" s="204"/>
      <c r="R68" s="205" t="s">
        <v>145</v>
      </c>
      <c r="S68" s="206"/>
      <c r="T68" s="207" t="s">
        <v>145</v>
      </c>
      <c r="U68" s="204"/>
      <c r="V68" s="205" t="s">
        <v>145</v>
      </c>
      <c r="W68" s="206"/>
      <c r="X68" s="207" t="s">
        <v>145</v>
      </c>
      <c r="Y68" s="208" t="s">
        <v>8042</v>
      </c>
    </row>
    <row r="69" spans="1:25" ht="17.25" customHeight="1" outlineLevel="3">
      <c r="A69" s="209"/>
      <c r="B69" s="83"/>
      <c r="C69" s="210"/>
      <c r="D69" s="83"/>
      <c r="E69" s="83"/>
      <c r="F69" s="83" t="s">
        <v>8045</v>
      </c>
      <c r="G69" s="132"/>
      <c r="H69" s="203" t="s">
        <v>145</v>
      </c>
      <c r="I69" s="204"/>
      <c r="J69" s="205" t="s">
        <v>145</v>
      </c>
      <c r="K69" s="206"/>
      <c r="L69" s="207" t="s">
        <v>145</v>
      </c>
      <c r="M69" s="204"/>
      <c r="N69" s="205" t="s">
        <v>145</v>
      </c>
      <c r="O69" s="206"/>
      <c r="P69" s="207" t="s">
        <v>145</v>
      </c>
      <c r="Q69" s="204"/>
      <c r="R69" s="205" t="s">
        <v>145</v>
      </c>
      <c r="S69" s="206"/>
      <c r="T69" s="207" t="s">
        <v>145</v>
      </c>
      <c r="U69" s="204"/>
      <c r="V69" s="205" t="s">
        <v>145</v>
      </c>
      <c r="W69" s="206"/>
      <c r="X69" s="207" t="s">
        <v>145</v>
      </c>
      <c r="Y69" s="208" t="s">
        <v>8042</v>
      </c>
    </row>
    <row r="70" spans="1:25" ht="17.25" customHeight="1" outlineLevel="3">
      <c r="A70" s="209"/>
      <c r="B70" s="83"/>
      <c r="C70" s="210"/>
      <c r="D70" s="83"/>
      <c r="E70" s="83"/>
      <c r="F70" s="83" t="s">
        <v>8046</v>
      </c>
      <c r="G70" s="132"/>
      <c r="H70" s="203" t="s">
        <v>145</v>
      </c>
      <c r="I70" s="204"/>
      <c r="J70" s="205" t="s">
        <v>145</v>
      </c>
      <c r="K70" s="206"/>
      <c r="L70" s="207" t="s">
        <v>145</v>
      </c>
      <c r="M70" s="204"/>
      <c r="N70" s="205" t="s">
        <v>145</v>
      </c>
      <c r="O70" s="206"/>
      <c r="P70" s="207" t="s">
        <v>145</v>
      </c>
      <c r="Q70" s="204"/>
      <c r="R70" s="205" t="s">
        <v>145</v>
      </c>
      <c r="S70" s="206"/>
      <c r="T70" s="207" t="s">
        <v>145</v>
      </c>
      <c r="U70" s="204"/>
      <c r="V70" s="205" t="s">
        <v>145</v>
      </c>
      <c r="W70" s="206"/>
      <c r="X70" s="207" t="s">
        <v>145</v>
      </c>
      <c r="Y70" s="208"/>
    </row>
    <row r="71" spans="1:25" ht="17.25" customHeight="1" outlineLevel="3">
      <c r="A71" s="209"/>
      <c r="B71" s="83"/>
      <c r="C71" s="210"/>
      <c r="D71" s="83"/>
      <c r="E71" s="83" t="s">
        <v>8047</v>
      </c>
      <c r="F71" s="83"/>
      <c r="G71" s="132"/>
      <c r="H71" s="203"/>
      <c r="I71" s="204"/>
      <c r="J71" s="205"/>
      <c r="K71" s="206"/>
      <c r="L71" s="207"/>
      <c r="M71" s="204"/>
      <c r="N71" s="205"/>
      <c r="O71" s="206"/>
      <c r="P71" s="207"/>
      <c r="Q71" s="204"/>
      <c r="R71" s="205"/>
      <c r="S71" s="206"/>
      <c r="T71" s="207"/>
      <c r="U71" s="204"/>
      <c r="V71" s="205"/>
      <c r="W71" s="206"/>
      <c r="X71" s="207"/>
      <c r="Y71" s="208"/>
    </row>
    <row r="72" spans="1:25" ht="17.25" customHeight="1" outlineLevel="3">
      <c r="A72" s="209"/>
      <c r="B72" s="83"/>
      <c r="C72" s="210"/>
      <c r="D72" s="83"/>
      <c r="E72" s="83"/>
      <c r="F72" s="83" t="s">
        <v>8041</v>
      </c>
      <c r="G72" s="132"/>
      <c r="H72" s="203" t="s">
        <v>145</v>
      </c>
      <c r="I72" s="204"/>
      <c r="J72" s="205" t="s">
        <v>145</v>
      </c>
      <c r="K72" s="206"/>
      <c r="L72" s="207" t="s">
        <v>145</v>
      </c>
      <c r="M72" s="204"/>
      <c r="N72" s="205" t="s">
        <v>145</v>
      </c>
      <c r="O72" s="206"/>
      <c r="P72" s="207" t="s">
        <v>145</v>
      </c>
      <c r="Q72" s="204"/>
      <c r="R72" s="205" t="s">
        <v>145</v>
      </c>
      <c r="S72" s="206"/>
      <c r="T72" s="207" t="s">
        <v>145</v>
      </c>
      <c r="U72" s="204"/>
      <c r="V72" s="205" t="s">
        <v>145</v>
      </c>
      <c r="W72" s="206"/>
      <c r="X72" s="207" t="s">
        <v>145</v>
      </c>
      <c r="Y72" s="208"/>
    </row>
    <row r="73" spans="1:25" ht="17.25" customHeight="1" outlineLevel="3">
      <c r="A73" s="209"/>
      <c r="B73" s="83"/>
      <c r="C73" s="210"/>
      <c r="D73" s="83"/>
      <c r="E73" s="83"/>
      <c r="F73" s="83" t="s">
        <v>8043</v>
      </c>
      <c r="G73" s="132"/>
      <c r="H73" s="203" t="s">
        <v>145</v>
      </c>
      <c r="I73" s="204"/>
      <c r="J73" s="205" t="s">
        <v>145</v>
      </c>
      <c r="K73" s="206"/>
      <c r="L73" s="207" t="s">
        <v>145</v>
      </c>
      <c r="M73" s="204"/>
      <c r="N73" s="205" t="s">
        <v>145</v>
      </c>
      <c r="O73" s="206"/>
      <c r="P73" s="207" t="s">
        <v>145</v>
      </c>
      <c r="Q73" s="204"/>
      <c r="R73" s="205" t="s">
        <v>145</v>
      </c>
      <c r="S73" s="206"/>
      <c r="T73" s="207" t="s">
        <v>145</v>
      </c>
      <c r="U73" s="204"/>
      <c r="V73" s="205" t="s">
        <v>145</v>
      </c>
      <c r="W73" s="206"/>
      <c r="X73" s="207" t="s">
        <v>145</v>
      </c>
      <c r="Y73" s="208"/>
    </row>
    <row r="74" spans="1:25" ht="17.25" customHeight="1" outlineLevel="3">
      <c r="A74" s="209"/>
      <c r="B74" s="83"/>
      <c r="C74" s="210"/>
      <c r="D74" s="83"/>
      <c r="E74" s="83"/>
      <c r="F74" s="83" t="s">
        <v>8048</v>
      </c>
      <c r="G74" s="132"/>
      <c r="H74" s="203" t="s">
        <v>145</v>
      </c>
      <c r="I74" s="204"/>
      <c r="J74" s="205" t="s">
        <v>145</v>
      </c>
      <c r="K74" s="206"/>
      <c r="L74" s="207" t="s">
        <v>145</v>
      </c>
      <c r="M74" s="204"/>
      <c r="N74" s="205" t="s">
        <v>145</v>
      </c>
      <c r="O74" s="206"/>
      <c r="P74" s="207" t="s">
        <v>145</v>
      </c>
      <c r="Q74" s="204"/>
      <c r="R74" s="205" t="s">
        <v>145</v>
      </c>
      <c r="S74" s="206"/>
      <c r="T74" s="207" t="s">
        <v>145</v>
      </c>
      <c r="U74" s="204"/>
      <c r="V74" s="205" t="s">
        <v>145</v>
      </c>
      <c r="W74" s="206"/>
      <c r="X74" s="207" t="s">
        <v>145</v>
      </c>
      <c r="Y74" s="208"/>
    </row>
    <row r="75" spans="1:25" ht="17.25" customHeight="1" outlineLevel="3">
      <c r="A75" s="209"/>
      <c r="B75" s="83"/>
      <c r="C75" s="210"/>
      <c r="D75" s="83"/>
      <c r="E75" s="83"/>
      <c r="F75" s="83" t="s">
        <v>8045</v>
      </c>
      <c r="G75" s="132"/>
      <c r="H75" s="203" t="s">
        <v>145</v>
      </c>
      <c r="I75" s="204"/>
      <c r="J75" s="205" t="s">
        <v>145</v>
      </c>
      <c r="K75" s="206"/>
      <c r="L75" s="207" t="s">
        <v>145</v>
      </c>
      <c r="M75" s="204"/>
      <c r="N75" s="205" t="s">
        <v>145</v>
      </c>
      <c r="O75" s="206"/>
      <c r="P75" s="207" t="s">
        <v>145</v>
      </c>
      <c r="Q75" s="204"/>
      <c r="R75" s="205" t="s">
        <v>145</v>
      </c>
      <c r="S75" s="206"/>
      <c r="T75" s="207" t="s">
        <v>145</v>
      </c>
      <c r="U75" s="204"/>
      <c r="V75" s="205" t="s">
        <v>145</v>
      </c>
      <c r="W75" s="206"/>
      <c r="X75" s="207" t="s">
        <v>145</v>
      </c>
      <c r="Y75" s="208" t="s">
        <v>8049</v>
      </c>
    </row>
    <row r="76" spans="1:25" ht="17.25" customHeight="1" outlineLevel="3">
      <c r="A76" s="209"/>
      <c r="B76" s="83"/>
      <c r="C76" s="210"/>
      <c r="D76" s="83"/>
      <c r="E76" s="83"/>
      <c r="F76" s="83" t="s">
        <v>8050</v>
      </c>
      <c r="G76" s="132"/>
      <c r="H76" s="203" t="s">
        <v>145</v>
      </c>
      <c r="I76" s="204"/>
      <c r="J76" s="205" t="s">
        <v>145</v>
      </c>
      <c r="K76" s="206"/>
      <c r="L76" s="207" t="s">
        <v>145</v>
      </c>
      <c r="M76" s="204"/>
      <c r="N76" s="205" t="s">
        <v>145</v>
      </c>
      <c r="O76" s="206"/>
      <c r="P76" s="207" t="s">
        <v>145</v>
      </c>
      <c r="Q76" s="204"/>
      <c r="R76" s="205" t="s">
        <v>145</v>
      </c>
      <c r="S76" s="206"/>
      <c r="T76" s="207" t="s">
        <v>145</v>
      </c>
      <c r="U76" s="204"/>
      <c r="V76" s="205" t="s">
        <v>145</v>
      </c>
      <c r="W76" s="206"/>
      <c r="X76" s="207" t="s">
        <v>145</v>
      </c>
      <c r="Y76" s="208"/>
    </row>
    <row r="77" spans="1:25" ht="17.25" customHeight="1" outlineLevel="3">
      <c r="A77" s="209"/>
      <c r="B77" s="83"/>
      <c r="C77" s="210"/>
      <c r="D77" s="83"/>
      <c r="E77" s="83"/>
      <c r="F77" s="83" t="s">
        <v>8044</v>
      </c>
      <c r="G77" s="132"/>
      <c r="H77" s="203" t="s">
        <v>145</v>
      </c>
      <c r="I77" s="204"/>
      <c r="J77" s="205" t="s">
        <v>145</v>
      </c>
      <c r="K77" s="206"/>
      <c r="L77" s="207" t="s">
        <v>145</v>
      </c>
      <c r="M77" s="204"/>
      <c r="N77" s="205" t="s">
        <v>145</v>
      </c>
      <c r="O77" s="206"/>
      <c r="P77" s="207" t="s">
        <v>145</v>
      </c>
      <c r="Q77" s="204"/>
      <c r="R77" s="205" t="s">
        <v>145</v>
      </c>
      <c r="S77" s="206"/>
      <c r="T77" s="207" t="s">
        <v>145</v>
      </c>
      <c r="U77" s="204"/>
      <c r="V77" s="205" t="s">
        <v>145</v>
      </c>
      <c r="W77" s="206"/>
      <c r="X77" s="207" t="s">
        <v>145</v>
      </c>
      <c r="Y77" s="208"/>
    </row>
    <row r="78" spans="1:25" ht="17.25" customHeight="1" outlineLevel="3">
      <c r="A78" s="209"/>
      <c r="B78" s="83"/>
      <c r="C78" s="210"/>
      <c r="D78" s="83"/>
      <c r="E78" s="83"/>
      <c r="F78" s="83" t="s">
        <v>8046</v>
      </c>
      <c r="G78" s="132"/>
      <c r="H78" s="203" t="s">
        <v>145</v>
      </c>
      <c r="I78" s="204"/>
      <c r="J78" s="205" t="s">
        <v>145</v>
      </c>
      <c r="K78" s="206"/>
      <c r="L78" s="207" t="s">
        <v>145</v>
      </c>
      <c r="M78" s="204"/>
      <c r="N78" s="205" t="s">
        <v>145</v>
      </c>
      <c r="O78" s="206"/>
      <c r="P78" s="207" t="s">
        <v>145</v>
      </c>
      <c r="Q78" s="204"/>
      <c r="R78" s="205" t="s">
        <v>145</v>
      </c>
      <c r="S78" s="206"/>
      <c r="T78" s="207" t="s">
        <v>145</v>
      </c>
      <c r="U78" s="204"/>
      <c r="V78" s="205" t="s">
        <v>145</v>
      </c>
      <c r="W78" s="206"/>
      <c r="X78" s="207" t="s">
        <v>145</v>
      </c>
      <c r="Y78" s="208"/>
    </row>
    <row r="79" spans="1:25" ht="17.25" customHeight="1" outlineLevel="3">
      <c r="A79" s="209"/>
      <c r="B79" s="83"/>
      <c r="C79" s="210"/>
      <c r="D79" s="83" t="s">
        <v>8051</v>
      </c>
      <c r="E79" s="83"/>
      <c r="F79" s="83"/>
      <c r="G79" s="132"/>
      <c r="H79" s="203"/>
      <c r="I79" s="204"/>
      <c r="J79" s="205"/>
      <c r="K79" s="206"/>
      <c r="L79" s="207"/>
      <c r="M79" s="204"/>
      <c r="N79" s="205"/>
      <c r="O79" s="206"/>
      <c r="P79" s="207"/>
      <c r="Q79" s="204"/>
      <c r="R79" s="205"/>
      <c r="S79" s="206"/>
      <c r="T79" s="207"/>
      <c r="U79" s="204"/>
      <c r="V79" s="205"/>
      <c r="W79" s="206"/>
      <c r="X79" s="207"/>
      <c r="Y79" s="208"/>
    </row>
    <row r="80" spans="1:25" ht="17.25" customHeight="1" outlineLevel="3">
      <c r="A80" s="209"/>
      <c r="B80" s="83"/>
      <c r="C80" s="210"/>
      <c r="D80" s="83"/>
      <c r="E80" s="83" t="s">
        <v>8052</v>
      </c>
      <c r="F80" s="83"/>
      <c r="G80" s="132"/>
      <c r="H80" s="203" t="s">
        <v>145</v>
      </c>
      <c r="I80" s="204"/>
      <c r="J80" s="205" t="s">
        <v>145</v>
      </c>
      <c r="K80" s="206"/>
      <c r="L80" s="207" t="s">
        <v>145</v>
      </c>
      <c r="M80" s="204"/>
      <c r="N80" s="205" t="s">
        <v>145</v>
      </c>
      <c r="O80" s="206"/>
      <c r="P80" s="207" t="s">
        <v>145</v>
      </c>
      <c r="Q80" s="204"/>
      <c r="R80" s="205" t="s">
        <v>145</v>
      </c>
      <c r="S80" s="206"/>
      <c r="T80" s="207" t="s">
        <v>145</v>
      </c>
      <c r="U80" s="204"/>
      <c r="V80" s="205" t="s">
        <v>145</v>
      </c>
      <c r="W80" s="206"/>
      <c r="X80" s="207" t="s">
        <v>145</v>
      </c>
      <c r="Y80" s="208"/>
    </row>
    <row r="81" spans="1:25" ht="17.25" customHeight="1" outlineLevel="3">
      <c r="A81" s="209"/>
      <c r="B81" s="83"/>
      <c r="C81" s="210"/>
      <c r="D81" s="83"/>
      <c r="E81" s="83" t="s">
        <v>8053</v>
      </c>
      <c r="F81" s="83"/>
      <c r="G81" s="132"/>
      <c r="H81" s="203" t="s">
        <v>145</v>
      </c>
      <c r="I81" s="204"/>
      <c r="J81" s="205" t="s">
        <v>145</v>
      </c>
      <c r="K81" s="206"/>
      <c r="L81" s="207" t="s">
        <v>145</v>
      </c>
      <c r="M81" s="204"/>
      <c r="N81" s="205" t="s">
        <v>145</v>
      </c>
      <c r="O81" s="206"/>
      <c r="P81" s="207" t="s">
        <v>145</v>
      </c>
      <c r="Q81" s="204"/>
      <c r="R81" s="205" t="s">
        <v>145</v>
      </c>
      <c r="S81" s="206"/>
      <c r="T81" s="207" t="s">
        <v>145</v>
      </c>
      <c r="U81" s="204"/>
      <c r="V81" s="205" t="s">
        <v>145</v>
      </c>
      <c r="W81" s="206"/>
      <c r="X81" s="207" t="s">
        <v>145</v>
      </c>
      <c r="Y81" s="208"/>
    </row>
    <row r="82" spans="1:25" ht="17.25" customHeight="1" outlineLevel="3">
      <c r="A82" s="209"/>
      <c r="B82" s="83"/>
      <c r="C82" s="210"/>
      <c r="D82" s="83"/>
      <c r="E82" s="83" t="s">
        <v>8054</v>
      </c>
      <c r="F82" s="83"/>
      <c r="G82" s="132"/>
      <c r="H82" s="203"/>
      <c r="I82" s="204"/>
      <c r="J82" s="205"/>
      <c r="K82" s="206"/>
      <c r="L82" s="207"/>
      <c r="M82" s="204"/>
      <c r="N82" s="205"/>
      <c r="O82" s="206"/>
      <c r="P82" s="207"/>
      <c r="Q82" s="204"/>
      <c r="R82" s="205"/>
      <c r="S82" s="206"/>
      <c r="T82" s="207"/>
      <c r="U82" s="204"/>
      <c r="V82" s="205"/>
      <c r="W82" s="206"/>
      <c r="X82" s="207"/>
      <c r="Y82" s="208"/>
    </row>
    <row r="83" spans="1:25" ht="17.25" customHeight="1" outlineLevel="3">
      <c r="A83" s="209"/>
      <c r="B83" s="83"/>
      <c r="C83" s="210"/>
      <c r="D83" s="83"/>
      <c r="E83" s="83"/>
      <c r="F83" s="83" t="s">
        <v>8055</v>
      </c>
      <c r="G83" s="132"/>
      <c r="H83" s="203" t="s">
        <v>145</v>
      </c>
      <c r="I83" s="204"/>
      <c r="J83" s="205" t="s">
        <v>145</v>
      </c>
      <c r="K83" s="206"/>
      <c r="L83" s="207" t="s">
        <v>145</v>
      </c>
      <c r="M83" s="204"/>
      <c r="N83" s="205" t="s">
        <v>145</v>
      </c>
      <c r="O83" s="206"/>
      <c r="P83" s="207" t="s">
        <v>145</v>
      </c>
      <c r="Q83" s="204"/>
      <c r="R83" s="205" t="s">
        <v>145</v>
      </c>
      <c r="S83" s="206"/>
      <c r="T83" s="207" t="s">
        <v>145</v>
      </c>
      <c r="U83" s="204"/>
      <c r="V83" s="205" t="s">
        <v>145</v>
      </c>
      <c r="W83" s="206"/>
      <c r="X83" s="207" t="s">
        <v>145</v>
      </c>
      <c r="Y83" s="208"/>
    </row>
    <row r="84" spans="1:25" ht="17.25" customHeight="1" outlineLevel="3">
      <c r="A84" s="209"/>
      <c r="B84" s="83"/>
      <c r="C84" s="210"/>
      <c r="D84" s="83"/>
      <c r="E84" s="83"/>
      <c r="F84" s="83" t="s">
        <v>8037</v>
      </c>
      <c r="G84" s="132"/>
      <c r="H84" s="203" t="s">
        <v>145</v>
      </c>
      <c r="I84" s="204"/>
      <c r="J84" s="205" t="s">
        <v>145</v>
      </c>
      <c r="K84" s="206"/>
      <c r="L84" s="207" t="s">
        <v>145</v>
      </c>
      <c r="M84" s="204"/>
      <c r="N84" s="205" t="s">
        <v>145</v>
      </c>
      <c r="O84" s="206"/>
      <c r="P84" s="207" t="s">
        <v>145</v>
      </c>
      <c r="Q84" s="204"/>
      <c r="R84" s="205" t="s">
        <v>145</v>
      </c>
      <c r="S84" s="206"/>
      <c r="T84" s="207" t="s">
        <v>145</v>
      </c>
      <c r="U84" s="204"/>
      <c r="V84" s="205" t="s">
        <v>145</v>
      </c>
      <c r="W84" s="206"/>
      <c r="X84" s="207" t="s">
        <v>145</v>
      </c>
      <c r="Y84" s="208"/>
    </row>
    <row r="85" spans="1:25" ht="17.25" customHeight="1" outlineLevel="3">
      <c r="A85" s="209"/>
      <c r="B85" s="83"/>
      <c r="C85" s="210"/>
      <c r="D85" s="83"/>
      <c r="E85" s="83"/>
      <c r="F85" s="83" t="s">
        <v>8056</v>
      </c>
      <c r="G85" s="132"/>
      <c r="H85" s="203" t="s">
        <v>145</v>
      </c>
      <c r="I85" s="204"/>
      <c r="J85" s="205" t="s">
        <v>145</v>
      </c>
      <c r="K85" s="206"/>
      <c r="L85" s="207" t="s">
        <v>145</v>
      </c>
      <c r="M85" s="204"/>
      <c r="N85" s="205" t="s">
        <v>145</v>
      </c>
      <c r="O85" s="206"/>
      <c r="P85" s="207" t="s">
        <v>145</v>
      </c>
      <c r="Q85" s="204"/>
      <c r="R85" s="205" t="s">
        <v>145</v>
      </c>
      <c r="S85" s="206"/>
      <c r="T85" s="207" t="s">
        <v>145</v>
      </c>
      <c r="U85" s="204"/>
      <c r="V85" s="205" t="s">
        <v>145</v>
      </c>
      <c r="W85" s="206"/>
      <c r="X85" s="207" t="s">
        <v>145</v>
      </c>
      <c r="Y85" s="208"/>
    </row>
    <row r="86" spans="1:25" ht="17.25" customHeight="1" outlineLevel="3">
      <c r="A86" s="209"/>
      <c r="B86" s="83"/>
      <c r="C86" s="210"/>
      <c r="D86" s="83"/>
      <c r="E86" s="83" t="s">
        <v>8057</v>
      </c>
      <c r="F86" s="83"/>
      <c r="G86" s="132"/>
      <c r="H86" s="203"/>
      <c r="I86" s="204"/>
      <c r="J86" s="205"/>
      <c r="K86" s="206"/>
      <c r="L86" s="207"/>
      <c r="M86" s="204"/>
      <c r="N86" s="205"/>
      <c r="O86" s="206"/>
      <c r="P86" s="207"/>
      <c r="Q86" s="204"/>
      <c r="R86" s="205"/>
      <c r="S86" s="206"/>
      <c r="T86" s="207"/>
      <c r="U86" s="204"/>
      <c r="V86" s="205"/>
      <c r="W86" s="206"/>
      <c r="X86" s="207"/>
      <c r="Y86" s="208"/>
    </row>
    <row r="87" spans="1:25" ht="17.25" customHeight="1" outlineLevel="3">
      <c r="A87" s="209"/>
      <c r="B87" s="83"/>
      <c r="C87" s="210"/>
      <c r="D87" s="83"/>
      <c r="E87" s="83"/>
      <c r="F87" s="83" t="s">
        <v>8058</v>
      </c>
      <c r="G87" s="132"/>
      <c r="H87" s="203" t="s">
        <v>145</v>
      </c>
      <c r="I87" s="204"/>
      <c r="J87" s="205" t="s">
        <v>145</v>
      </c>
      <c r="K87" s="206"/>
      <c r="L87" s="207" t="s">
        <v>145</v>
      </c>
      <c r="M87" s="204"/>
      <c r="N87" s="205" t="s">
        <v>145</v>
      </c>
      <c r="O87" s="206"/>
      <c r="P87" s="207" t="s">
        <v>145</v>
      </c>
      <c r="Q87" s="204"/>
      <c r="R87" s="205" t="s">
        <v>145</v>
      </c>
      <c r="S87" s="206"/>
      <c r="T87" s="207" t="s">
        <v>145</v>
      </c>
      <c r="U87" s="204"/>
      <c r="V87" s="205" t="s">
        <v>145</v>
      </c>
      <c r="W87" s="206"/>
      <c r="X87" s="207" t="s">
        <v>145</v>
      </c>
      <c r="Y87" s="208"/>
    </row>
    <row r="88" spans="1:25" ht="17.25" customHeight="1" outlineLevel="3">
      <c r="A88" s="209"/>
      <c r="B88" s="83"/>
      <c r="C88" s="210"/>
      <c r="D88" s="83"/>
      <c r="E88" s="83"/>
      <c r="F88" s="83" t="s">
        <v>8059</v>
      </c>
      <c r="G88" s="132"/>
      <c r="H88" s="203" t="s">
        <v>145</v>
      </c>
      <c r="I88" s="204"/>
      <c r="J88" s="205" t="s">
        <v>145</v>
      </c>
      <c r="K88" s="206"/>
      <c r="L88" s="207" t="s">
        <v>145</v>
      </c>
      <c r="M88" s="204"/>
      <c r="N88" s="205" t="s">
        <v>145</v>
      </c>
      <c r="O88" s="206"/>
      <c r="P88" s="207" t="s">
        <v>145</v>
      </c>
      <c r="Q88" s="204"/>
      <c r="R88" s="205" t="s">
        <v>145</v>
      </c>
      <c r="S88" s="206"/>
      <c r="T88" s="207" t="s">
        <v>145</v>
      </c>
      <c r="U88" s="204"/>
      <c r="V88" s="205" t="s">
        <v>145</v>
      </c>
      <c r="W88" s="206"/>
      <c r="X88" s="207" t="s">
        <v>145</v>
      </c>
      <c r="Y88" s="208" t="s">
        <v>8060</v>
      </c>
    </row>
    <row r="89" spans="1:25" ht="17.25" customHeight="1" outlineLevel="3">
      <c r="A89" s="209"/>
      <c r="B89" s="83"/>
      <c r="C89" s="210"/>
      <c r="D89" s="83"/>
      <c r="E89" s="83"/>
      <c r="F89" s="83" t="s">
        <v>8061</v>
      </c>
      <c r="G89" s="132"/>
      <c r="H89" s="203" t="s">
        <v>145</v>
      </c>
      <c r="I89" s="204"/>
      <c r="J89" s="205" t="s">
        <v>145</v>
      </c>
      <c r="K89" s="206"/>
      <c r="L89" s="207" t="s">
        <v>145</v>
      </c>
      <c r="M89" s="204"/>
      <c r="N89" s="205" t="s">
        <v>145</v>
      </c>
      <c r="O89" s="206"/>
      <c r="P89" s="207" t="s">
        <v>145</v>
      </c>
      <c r="Q89" s="204"/>
      <c r="R89" s="205" t="s">
        <v>145</v>
      </c>
      <c r="S89" s="206"/>
      <c r="T89" s="207" t="s">
        <v>145</v>
      </c>
      <c r="U89" s="204"/>
      <c r="V89" s="205" t="s">
        <v>145</v>
      </c>
      <c r="W89" s="206"/>
      <c r="X89" s="207" t="s">
        <v>145</v>
      </c>
      <c r="Y89" s="208"/>
    </row>
    <row r="90" spans="1:25" ht="17.25" customHeight="1" outlineLevel="3">
      <c r="A90" s="209"/>
      <c r="B90" s="83"/>
      <c r="C90" s="210"/>
      <c r="D90" s="83"/>
      <c r="E90" s="83" t="s">
        <v>8062</v>
      </c>
      <c r="F90" s="83"/>
      <c r="G90" s="132"/>
      <c r="H90" s="203" t="s">
        <v>145</v>
      </c>
      <c r="I90" s="204"/>
      <c r="J90" s="205" t="s">
        <v>145</v>
      </c>
      <c r="K90" s="206"/>
      <c r="L90" s="207" t="s">
        <v>145</v>
      </c>
      <c r="M90" s="204"/>
      <c r="N90" s="205" t="s">
        <v>145</v>
      </c>
      <c r="O90" s="206"/>
      <c r="P90" s="207" t="s">
        <v>145</v>
      </c>
      <c r="Q90" s="204"/>
      <c r="R90" s="205" t="s">
        <v>145</v>
      </c>
      <c r="S90" s="206"/>
      <c r="T90" s="207" t="s">
        <v>145</v>
      </c>
      <c r="U90" s="204"/>
      <c r="V90" s="205" t="s">
        <v>145</v>
      </c>
      <c r="W90" s="206"/>
      <c r="X90" s="207" t="s">
        <v>145</v>
      </c>
      <c r="Y90" s="208"/>
    </row>
    <row r="91" spans="1:25" ht="17.25" customHeight="1" outlineLevel="3">
      <c r="A91" s="209"/>
      <c r="B91" s="83"/>
      <c r="C91" s="210"/>
      <c r="D91" s="83" t="s">
        <v>8063</v>
      </c>
      <c r="E91" s="83"/>
      <c r="F91" s="83"/>
      <c r="G91" s="132"/>
      <c r="H91" s="203" t="s">
        <v>145</v>
      </c>
      <c r="I91" s="204"/>
      <c r="J91" s="205" t="s">
        <v>145</v>
      </c>
      <c r="K91" s="206"/>
      <c r="L91" s="207" t="s">
        <v>145</v>
      </c>
      <c r="M91" s="204"/>
      <c r="N91" s="205" t="s">
        <v>145</v>
      </c>
      <c r="O91" s="206"/>
      <c r="P91" s="207" t="s">
        <v>145</v>
      </c>
      <c r="Q91" s="204"/>
      <c r="R91" s="205" t="s">
        <v>145</v>
      </c>
      <c r="S91" s="206"/>
      <c r="T91" s="207" t="s">
        <v>145</v>
      </c>
      <c r="U91" s="204"/>
      <c r="V91" s="205" t="s">
        <v>145</v>
      </c>
      <c r="W91" s="206"/>
      <c r="X91" s="207" t="s">
        <v>145</v>
      </c>
      <c r="Y91" s="208"/>
    </row>
    <row r="92" spans="1:25" ht="17.25" customHeight="1" outlineLevel="2">
      <c r="A92" s="129"/>
      <c r="B92" s="83"/>
      <c r="C92" s="83"/>
      <c r="D92" s="83"/>
      <c r="E92" s="83"/>
      <c r="F92" s="83"/>
      <c r="G92" s="132"/>
      <c r="H92" s="203"/>
      <c r="I92" s="204"/>
      <c r="J92" s="205"/>
      <c r="K92" s="206"/>
      <c r="L92" s="207"/>
      <c r="M92" s="204"/>
      <c r="N92" s="205"/>
      <c r="O92" s="206"/>
      <c r="P92" s="207"/>
      <c r="Q92" s="204"/>
      <c r="R92" s="205"/>
      <c r="S92" s="206"/>
      <c r="T92" s="207"/>
      <c r="U92" s="204"/>
      <c r="V92" s="205"/>
      <c r="W92" s="206"/>
      <c r="X92" s="207"/>
      <c r="Y92" s="208"/>
    </row>
    <row r="93" spans="1:25" ht="17.25" customHeight="1" outlineLevel="2">
      <c r="A93" s="209"/>
      <c r="B93" s="83"/>
      <c r="C93" s="210" t="s">
        <v>8064</v>
      </c>
      <c r="D93" s="83"/>
      <c r="E93" s="83"/>
      <c r="F93" s="83"/>
      <c r="G93" s="132"/>
      <c r="H93" s="203"/>
      <c r="I93" s="204"/>
      <c r="J93" s="205"/>
      <c r="K93" s="206"/>
      <c r="L93" s="207"/>
      <c r="M93" s="204"/>
      <c r="N93" s="205"/>
      <c r="O93" s="206"/>
      <c r="P93" s="207"/>
      <c r="Q93" s="204"/>
      <c r="R93" s="205"/>
      <c r="S93" s="206"/>
      <c r="T93" s="207"/>
      <c r="U93" s="204"/>
      <c r="V93" s="205"/>
      <c r="W93" s="206"/>
      <c r="X93" s="207"/>
      <c r="Y93" s="208" t="s">
        <v>8065</v>
      </c>
    </row>
    <row r="94" spans="1:25" ht="17.25" customHeight="1" outlineLevel="3">
      <c r="A94" s="209"/>
      <c r="B94" s="83"/>
      <c r="C94" s="210"/>
      <c r="D94" s="83" t="s">
        <v>8066</v>
      </c>
      <c r="E94" s="83"/>
      <c r="F94" s="83"/>
      <c r="G94" s="132"/>
      <c r="H94" s="203" t="s">
        <v>145</v>
      </c>
      <c r="I94" s="204"/>
      <c r="J94" s="205" t="s">
        <v>145</v>
      </c>
      <c r="K94" s="206"/>
      <c r="L94" s="207" t="s">
        <v>145</v>
      </c>
      <c r="M94" s="204"/>
      <c r="N94" s="205" t="s">
        <v>145</v>
      </c>
      <c r="O94" s="206"/>
      <c r="P94" s="207" t="s">
        <v>145</v>
      </c>
      <c r="Q94" s="204"/>
      <c r="R94" s="205" t="s">
        <v>145</v>
      </c>
      <c r="S94" s="206"/>
      <c r="T94" s="207" t="s">
        <v>145</v>
      </c>
      <c r="U94" s="204"/>
      <c r="V94" s="205" t="s">
        <v>145</v>
      </c>
      <c r="W94" s="206"/>
      <c r="X94" s="207" t="s">
        <v>145</v>
      </c>
      <c r="Y94" s="208"/>
    </row>
    <row r="95" spans="1:25" ht="17.25" customHeight="1" outlineLevel="3">
      <c r="A95" s="209"/>
      <c r="B95" s="83"/>
      <c r="C95" s="210"/>
      <c r="D95" s="83" t="s">
        <v>8067</v>
      </c>
      <c r="E95" s="83"/>
      <c r="F95" s="83"/>
      <c r="G95" s="132"/>
      <c r="H95" s="203" t="s">
        <v>166</v>
      </c>
      <c r="I95" s="204"/>
      <c r="J95" s="205" t="s">
        <v>166</v>
      </c>
      <c r="K95" s="206"/>
      <c r="L95" s="207" t="s">
        <v>166</v>
      </c>
      <c r="M95" s="204"/>
      <c r="N95" s="205" t="s">
        <v>166</v>
      </c>
      <c r="O95" s="206"/>
      <c r="P95" s="207" t="s">
        <v>166</v>
      </c>
      <c r="Q95" s="204"/>
      <c r="R95" s="205" t="s">
        <v>166</v>
      </c>
      <c r="S95" s="206"/>
      <c r="T95" s="207" t="s">
        <v>166</v>
      </c>
      <c r="U95" s="204"/>
      <c r="V95" s="205" t="s">
        <v>166</v>
      </c>
      <c r="W95" s="206"/>
      <c r="X95" s="207" t="s">
        <v>166</v>
      </c>
      <c r="Y95" s="208"/>
    </row>
    <row r="96" spans="1:25" ht="17.25" customHeight="1" outlineLevel="3">
      <c r="A96" s="209"/>
      <c r="B96" s="83"/>
      <c r="C96" s="210"/>
      <c r="D96" s="83" t="s">
        <v>8068</v>
      </c>
      <c r="E96" s="83"/>
      <c r="F96" s="83"/>
      <c r="G96" s="132"/>
      <c r="H96" s="203" t="s">
        <v>145</v>
      </c>
      <c r="I96" s="204"/>
      <c r="J96" s="205" t="s">
        <v>145</v>
      </c>
      <c r="K96" s="206"/>
      <c r="L96" s="207" t="s">
        <v>145</v>
      </c>
      <c r="M96" s="204"/>
      <c r="N96" s="205" t="s">
        <v>145</v>
      </c>
      <c r="O96" s="206"/>
      <c r="P96" s="207" t="s">
        <v>145</v>
      </c>
      <c r="Q96" s="204"/>
      <c r="R96" s="205" t="s">
        <v>145</v>
      </c>
      <c r="S96" s="206"/>
      <c r="T96" s="207" t="s">
        <v>145</v>
      </c>
      <c r="U96" s="204"/>
      <c r="V96" s="205" t="s">
        <v>145</v>
      </c>
      <c r="W96" s="206"/>
      <c r="X96" s="207" t="s">
        <v>145</v>
      </c>
      <c r="Y96" s="208" t="s">
        <v>8069</v>
      </c>
    </row>
    <row r="97" spans="1:25" ht="17.25" customHeight="1" outlineLevel="3">
      <c r="A97" s="209"/>
      <c r="B97" s="83"/>
      <c r="C97" s="210"/>
      <c r="D97" s="83" t="s">
        <v>8070</v>
      </c>
      <c r="E97" s="83"/>
      <c r="F97" s="83"/>
      <c r="G97" s="132"/>
      <c r="H97" s="203" t="s">
        <v>145</v>
      </c>
      <c r="I97" s="204"/>
      <c r="J97" s="205" t="s">
        <v>145</v>
      </c>
      <c r="K97" s="206"/>
      <c r="L97" s="207" t="s">
        <v>145</v>
      </c>
      <c r="M97" s="204"/>
      <c r="N97" s="205" t="s">
        <v>145</v>
      </c>
      <c r="O97" s="206"/>
      <c r="P97" s="207" t="s">
        <v>145</v>
      </c>
      <c r="Q97" s="204"/>
      <c r="R97" s="205" t="s">
        <v>145</v>
      </c>
      <c r="S97" s="206"/>
      <c r="T97" s="207" t="s">
        <v>145</v>
      </c>
      <c r="U97" s="204"/>
      <c r="V97" s="205" t="s">
        <v>145</v>
      </c>
      <c r="W97" s="206"/>
      <c r="X97" s="207" t="s">
        <v>145</v>
      </c>
      <c r="Y97" s="208" t="s">
        <v>8071</v>
      </c>
    </row>
    <row r="98" spans="1:25" ht="17.25" customHeight="1" outlineLevel="3">
      <c r="A98" s="209"/>
      <c r="B98" s="83"/>
      <c r="C98" s="210"/>
      <c r="D98" s="83" t="s">
        <v>8072</v>
      </c>
      <c r="E98" s="83"/>
      <c r="F98" s="83"/>
      <c r="G98" s="132"/>
      <c r="H98" s="203" t="s">
        <v>145</v>
      </c>
      <c r="I98" s="204"/>
      <c r="J98" s="205" t="s">
        <v>145</v>
      </c>
      <c r="K98" s="206"/>
      <c r="L98" s="207" t="s">
        <v>145</v>
      </c>
      <c r="M98" s="204"/>
      <c r="N98" s="205" t="s">
        <v>145</v>
      </c>
      <c r="O98" s="206"/>
      <c r="P98" s="207" t="s">
        <v>145</v>
      </c>
      <c r="Q98" s="204"/>
      <c r="R98" s="205" t="s">
        <v>145</v>
      </c>
      <c r="S98" s="206"/>
      <c r="T98" s="207" t="s">
        <v>145</v>
      </c>
      <c r="U98" s="204"/>
      <c r="V98" s="205" t="s">
        <v>145</v>
      </c>
      <c r="W98" s="206"/>
      <c r="X98" s="207" t="s">
        <v>145</v>
      </c>
      <c r="Y98" s="208"/>
    </row>
    <row r="99" spans="1:25" ht="17.25" customHeight="1" outlineLevel="3">
      <c r="A99" s="209"/>
      <c r="B99" s="83"/>
      <c r="C99" s="210"/>
      <c r="D99" s="83" t="s">
        <v>8073</v>
      </c>
      <c r="E99" s="83"/>
      <c r="F99" s="83"/>
      <c r="G99" s="132"/>
      <c r="H99" s="203" t="s">
        <v>145</v>
      </c>
      <c r="I99" s="204"/>
      <c r="J99" s="205" t="s">
        <v>145</v>
      </c>
      <c r="K99" s="206"/>
      <c r="L99" s="207" t="s">
        <v>145</v>
      </c>
      <c r="M99" s="204"/>
      <c r="N99" s="205" t="s">
        <v>145</v>
      </c>
      <c r="O99" s="206"/>
      <c r="P99" s="207" t="s">
        <v>145</v>
      </c>
      <c r="Q99" s="204"/>
      <c r="R99" s="205" t="s">
        <v>145</v>
      </c>
      <c r="S99" s="206"/>
      <c r="T99" s="207" t="s">
        <v>145</v>
      </c>
      <c r="U99" s="204"/>
      <c r="V99" s="205" t="s">
        <v>145</v>
      </c>
      <c r="W99" s="206"/>
      <c r="X99" s="207" t="s">
        <v>145</v>
      </c>
      <c r="Y99" s="208"/>
    </row>
    <row r="100" spans="1:25" ht="17.25" customHeight="1" outlineLevel="3">
      <c r="A100" s="209"/>
      <c r="B100" s="83"/>
      <c r="C100" s="210"/>
      <c r="D100" s="83" t="s">
        <v>8074</v>
      </c>
      <c r="E100" s="83"/>
      <c r="F100" s="83"/>
      <c r="G100" s="132"/>
      <c r="H100" s="203" t="s">
        <v>145</v>
      </c>
      <c r="I100" s="204"/>
      <c r="J100" s="205" t="s">
        <v>145</v>
      </c>
      <c r="K100" s="206"/>
      <c r="L100" s="207" t="s">
        <v>145</v>
      </c>
      <c r="M100" s="204"/>
      <c r="N100" s="205" t="s">
        <v>145</v>
      </c>
      <c r="O100" s="206"/>
      <c r="P100" s="207" t="s">
        <v>145</v>
      </c>
      <c r="Q100" s="204"/>
      <c r="R100" s="205" t="s">
        <v>145</v>
      </c>
      <c r="S100" s="206"/>
      <c r="T100" s="207" t="s">
        <v>145</v>
      </c>
      <c r="U100" s="204"/>
      <c r="V100" s="205" t="s">
        <v>145</v>
      </c>
      <c r="W100" s="206"/>
      <c r="X100" s="207" t="s">
        <v>145</v>
      </c>
      <c r="Y100" s="208"/>
    </row>
    <row r="101" spans="1:25" ht="17.25" customHeight="1" outlineLevel="3">
      <c r="A101" s="209"/>
      <c r="B101" s="83"/>
      <c r="C101" s="210"/>
      <c r="D101" s="83" t="s">
        <v>8075</v>
      </c>
      <c r="E101" s="83"/>
      <c r="F101" s="83"/>
      <c r="G101" s="132"/>
      <c r="H101" s="203" t="s">
        <v>145</v>
      </c>
      <c r="I101" s="204"/>
      <c r="J101" s="205" t="s">
        <v>145</v>
      </c>
      <c r="K101" s="206"/>
      <c r="L101" s="207" t="s">
        <v>145</v>
      </c>
      <c r="M101" s="204"/>
      <c r="N101" s="205" t="s">
        <v>145</v>
      </c>
      <c r="O101" s="206"/>
      <c r="P101" s="207" t="s">
        <v>145</v>
      </c>
      <c r="Q101" s="204"/>
      <c r="R101" s="205" t="s">
        <v>145</v>
      </c>
      <c r="S101" s="206"/>
      <c r="T101" s="207" t="s">
        <v>145</v>
      </c>
      <c r="U101" s="204"/>
      <c r="V101" s="205" t="s">
        <v>145</v>
      </c>
      <c r="W101" s="206"/>
      <c r="X101" s="207" t="s">
        <v>145</v>
      </c>
      <c r="Y101" s="208"/>
    </row>
    <row r="102" spans="1:25" ht="17.25" customHeight="1" outlineLevel="3">
      <c r="A102" s="209"/>
      <c r="B102" s="83"/>
      <c r="C102" s="210"/>
      <c r="D102" s="83" t="s">
        <v>8076</v>
      </c>
      <c r="E102" s="83"/>
      <c r="F102" s="83"/>
      <c r="G102" s="132"/>
      <c r="H102" s="203" t="s">
        <v>145</v>
      </c>
      <c r="I102" s="204"/>
      <c r="J102" s="205" t="s">
        <v>145</v>
      </c>
      <c r="K102" s="206"/>
      <c r="L102" s="207" t="s">
        <v>145</v>
      </c>
      <c r="M102" s="204"/>
      <c r="N102" s="205" t="s">
        <v>145</v>
      </c>
      <c r="O102" s="206"/>
      <c r="P102" s="207" t="s">
        <v>145</v>
      </c>
      <c r="Q102" s="204"/>
      <c r="R102" s="205" t="s">
        <v>145</v>
      </c>
      <c r="S102" s="206"/>
      <c r="T102" s="207" t="s">
        <v>145</v>
      </c>
      <c r="U102" s="204"/>
      <c r="V102" s="205" t="s">
        <v>145</v>
      </c>
      <c r="W102" s="206"/>
      <c r="X102" s="207" t="s">
        <v>145</v>
      </c>
      <c r="Y102" s="208"/>
    </row>
    <row r="103" spans="1:25" ht="17.25" customHeight="1" outlineLevel="3">
      <c r="A103" s="209"/>
      <c r="B103" s="83"/>
      <c r="C103" s="210"/>
      <c r="D103" s="83" t="s">
        <v>8077</v>
      </c>
      <c r="E103" s="83"/>
      <c r="F103" s="83"/>
      <c r="G103" s="132"/>
      <c r="H103" s="203" t="s">
        <v>145</v>
      </c>
      <c r="I103" s="204"/>
      <c r="J103" s="205" t="s">
        <v>145</v>
      </c>
      <c r="K103" s="206"/>
      <c r="L103" s="207" t="s">
        <v>145</v>
      </c>
      <c r="M103" s="204"/>
      <c r="N103" s="205" t="s">
        <v>145</v>
      </c>
      <c r="O103" s="206"/>
      <c r="P103" s="207" t="s">
        <v>145</v>
      </c>
      <c r="Q103" s="204"/>
      <c r="R103" s="205" t="s">
        <v>145</v>
      </c>
      <c r="S103" s="206"/>
      <c r="T103" s="207" t="s">
        <v>145</v>
      </c>
      <c r="U103" s="204"/>
      <c r="V103" s="205" t="s">
        <v>145</v>
      </c>
      <c r="W103" s="206"/>
      <c r="X103" s="207" t="s">
        <v>145</v>
      </c>
      <c r="Y103" s="208" t="s">
        <v>8078</v>
      </c>
    </row>
    <row r="104" spans="1:25" ht="17.25" customHeight="1" outlineLevel="3">
      <c r="A104" s="209"/>
      <c r="B104" s="83"/>
      <c r="C104" s="210"/>
      <c r="D104" s="83" t="s">
        <v>8079</v>
      </c>
      <c r="E104" s="83"/>
      <c r="F104" s="83"/>
      <c r="G104" s="132"/>
      <c r="H104" s="203" t="s">
        <v>145</v>
      </c>
      <c r="I104" s="204"/>
      <c r="J104" s="205" t="s">
        <v>145</v>
      </c>
      <c r="K104" s="206"/>
      <c r="L104" s="207" t="s">
        <v>145</v>
      </c>
      <c r="M104" s="204"/>
      <c r="N104" s="205" t="s">
        <v>145</v>
      </c>
      <c r="O104" s="206"/>
      <c r="P104" s="207" t="s">
        <v>145</v>
      </c>
      <c r="Q104" s="204"/>
      <c r="R104" s="205" t="s">
        <v>145</v>
      </c>
      <c r="S104" s="206"/>
      <c r="T104" s="207" t="s">
        <v>145</v>
      </c>
      <c r="U104" s="204"/>
      <c r="V104" s="205" t="s">
        <v>145</v>
      </c>
      <c r="W104" s="206"/>
      <c r="X104" s="207" t="s">
        <v>145</v>
      </c>
      <c r="Y104" s="208"/>
    </row>
    <row r="105" spans="1:25" ht="17.25" customHeight="1" outlineLevel="1">
      <c r="A105" s="209"/>
      <c r="B105" s="210"/>
      <c r="C105" s="83"/>
      <c r="D105" s="83"/>
      <c r="E105" s="83"/>
      <c r="F105" s="83"/>
      <c r="G105" s="132"/>
      <c r="H105" s="203"/>
      <c r="I105" s="204"/>
      <c r="J105" s="205"/>
      <c r="K105" s="206"/>
      <c r="L105" s="207"/>
      <c r="M105" s="204"/>
      <c r="N105" s="205"/>
      <c r="O105" s="206"/>
      <c r="P105" s="207"/>
      <c r="Q105" s="204"/>
      <c r="R105" s="205"/>
      <c r="S105" s="206"/>
      <c r="T105" s="207"/>
      <c r="U105" s="204"/>
      <c r="V105" s="205"/>
      <c r="W105" s="206"/>
      <c r="X105" s="207"/>
      <c r="Y105" s="208"/>
    </row>
    <row r="106" spans="1:25" ht="17.25" customHeight="1" outlineLevel="1">
      <c r="A106" s="209"/>
      <c r="B106" s="210" t="s">
        <v>8080</v>
      </c>
      <c r="C106" s="83"/>
      <c r="D106" s="83"/>
      <c r="E106" s="83"/>
      <c r="F106" s="83"/>
      <c r="G106" s="132"/>
      <c r="H106" s="203"/>
      <c r="I106" s="204"/>
      <c r="J106" s="205"/>
      <c r="K106" s="206"/>
      <c r="L106" s="207"/>
      <c r="M106" s="204"/>
      <c r="N106" s="205"/>
      <c r="O106" s="206"/>
      <c r="P106" s="207"/>
      <c r="Q106" s="204"/>
      <c r="R106" s="205"/>
      <c r="S106" s="206"/>
      <c r="T106" s="207"/>
      <c r="U106" s="204"/>
      <c r="V106" s="205"/>
      <c r="W106" s="206"/>
      <c r="X106" s="207"/>
      <c r="Y106" s="208"/>
    </row>
    <row r="107" spans="1:25" ht="17.25" customHeight="1" outlineLevel="2">
      <c r="A107" s="209"/>
      <c r="B107" s="210"/>
      <c r="C107" s="83" t="s">
        <v>8081</v>
      </c>
      <c r="D107" s="83"/>
      <c r="E107" s="83"/>
      <c r="F107" s="83"/>
      <c r="G107" s="132"/>
      <c r="H107" s="203" t="s">
        <v>145</v>
      </c>
      <c r="I107" s="204"/>
      <c r="J107" s="205" t="s">
        <v>145</v>
      </c>
      <c r="K107" s="206"/>
      <c r="L107" s="207" t="s">
        <v>145</v>
      </c>
      <c r="M107" s="204"/>
      <c r="N107" s="205" t="s">
        <v>145</v>
      </c>
      <c r="O107" s="206"/>
      <c r="P107" s="207" t="s">
        <v>145</v>
      </c>
      <c r="Q107" s="204"/>
      <c r="R107" s="205" t="s">
        <v>145</v>
      </c>
      <c r="S107" s="206"/>
      <c r="T107" s="207" t="s">
        <v>145</v>
      </c>
      <c r="U107" s="204"/>
      <c r="V107" s="205" t="s">
        <v>145</v>
      </c>
      <c r="W107" s="206"/>
      <c r="X107" s="207" t="s">
        <v>145</v>
      </c>
      <c r="Y107" s="208"/>
    </row>
    <row r="108" spans="1:25" ht="17.25" customHeight="1" outlineLevel="1">
      <c r="A108" s="209"/>
      <c r="B108" s="210"/>
      <c r="C108" s="83"/>
      <c r="D108" s="83"/>
      <c r="E108" s="83"/>
      <c r="F108" s="83"/>
      <c r="G108" s="132"/>
      <c r="H108" s="203"/>
      <c r="I108" s="204"/>
      <c r="J108" s="205"/>
      <c r="K108" s="206"/>
      <c r="L108" s="207"/>
      <c r="M108" s="204"/>
      <c r="N108" s="205"/>
      <c r="O108" s="206"/>
      <c r="P108" s="207"/>
      <c r="Q108" s="204"/>
      <c r="R108" s="205"/>
      <c r="S108" s="206"/>
      <c r="T108" s="207"/>
      <c r="U108" s="204"/>
      <c r="V108" s="205"/>
      <c r="W108" s="206"/>
      <c r="X108" s="207"/>
      <c r="Y108" s="208"/>
    </row>
    <row r="109" spans="1:25" ht="17.25" customHeight="1" outlineLevel="1">
      <c r="A109" s="209"/>
      <c r="B109" s="210" t="s">
        <v>8082</v>
      </c>
      <c r="C109" s="83"/>
      <c r="D109" s="83"/>
      <c r="E109" s="83"/>
      <c r="F109" s="83"/>
      <c r="G109" s="132"/>
      <c r="H109" s="203"/>
      <c r="I109" s="204"/>
      <c r="J109" s="205"/>
      <c r="K109" s="206"/>
      <c r="L109" s="207"/>
      <c r="M109" s="204"/>
      <c r="N109" s="205"/>
      <c r="O109" s="206"/>
      <c r="P109" s="207"/>
      <c r="Q109" s="204"/>
      <c r="R109" s="205"/>
      <c r="S109" s="206"/>
      <c r="T109" s="207"/>
      <c r="U109" s="204"/>
      <c r="V109" s="205"/>
      <c r="W109" s="206"/>
      <c r="X109" s="207"/>
      <c r="Y109" s="208"/>
    </row>
    <row r="110" spans="1:25" ht="17.25" customHeight="1" outlineLevel="2">
      <c r="A110" s="209"/>
      <c r="B110" s="210"/>
      <c r="C110" s="83" t="s">
        <v>8083</v>
      </c>
      <c r="D110" s="83"/>
      <c r="E110" s="83"/>
      <c r="F110" s="83"/>
      <c r="G110" s="132"/>
      <c r="H110" s="203" t="s">
        <v>145</v>
      </c>
      <c r="I110" s="204"/>
      <c r="J110" s="205" t="s">
        <v>145</v>
      </c>
      <c r="K110" s="206"/>
      <c r="L110" s="207" t="s">
        <v>145</v>
      </c>
      <c r="M110" s="204"/>
      <c r="N110" s="205" t="s">
        <v>145</v>
      </c>
      <c r="O110" s="206"/>
      <c r="P110" s="207" t="s">
        <v>145</v>
      </c>
      <c r="Q110" s="204"/>
      <c r="R110" s="205" t="s">
        <v>145</v>
      </c>
      <c r="S110" s="206"/>
      <c r="T110" s="207" t="s">
        <v>145</v>
      </c>
      <c r="U110" s="204"/>
      <c r="V110" s="205" t="s">
        <v>145</v>
      </c>
      <c r="W110" s="206"/>
      <c r="X110" s="207" t="s">
        <v>145</v>
      </c>
      <c r="Y110" s="208"/>
    </row>
    <row r="111" spans="1:25" ht="17.25" customHeight="1" outlineLevel="2">
      <c r="A111" s="209"/>
      <c r="B111" s="210"/>
      <c r="C111" s="83" t="s">
        <v>8084</v>
      </c>
      <c r="D111" s="83"/>
      <c r="E111" s="83"/>
      <c r="F111" s="83"/>
      <c r="G111" s="132"/>
      <c r="H111" s="203" t="s">
        <v>145</v>
      </c>
      <c r="I111" s="204"/>
      <c r="J111" s="205" t="s">
        <v>145</v>
      </c>
      <c r="K111" s="206"/>
      <c r="L111" s="207" t="s">
        <v>145</v>
      </c>
      <c r="M111" s="204"/>
      <c r="N111" s="205" t="s">
        <v>145</v>
      </c>
      <c r="O111" s="206"/>
      <c r="P111" s="207" t="s">
        <v>145</v>
      </c>
      <c r="Q111" s="204"/>
      <c r="R111" s="205" t="s">
        <v>145</v>
      </c>
      <c r="S111" s="206"/>
      <c r="T111" s="207" t="s">
        <v>145</v>
      </c>
      <c r="U111" s="204"/>
      <c r="V111" s="205" t="s">
        <v>145</v>
      </c>
      <c r="W111" s="206"/>
      <c r="X111" s="207" t="s">
        <v>145</v>
      </c>
      <c r="Y111" s="208"/>
    </row>
    <row r="112" spans="1:25" ht="17.25" customHeight="1" outlineLevel="2">
      <c r="A112" s="209"/>
      <c r="B112" s="210"/>
      <c r="C112" s="83" t="s">
        <v>8085</v>
      </c>
      <c r="D112" s="83"/>
      <c r="E112" s="83"/>
      <c r="F112" s="83"/>
      <c r="G112" s="132"/>
      <c r="H112" s="203" t="s">
        <v>145</v>
      </c>
      <c r="I112" s="204"/>
      <c r="J112" s="205" t="s">
        <v>145</v>
      </c>
      <c r="K112" s="206"/>
      <c r="L112" s="207" t="s">
        <v>145</v>
      </c>
      <c r="M112" s="204"/>
      <c r="N112" s="205" t="s">
        <v>145</v>
      </c>
      <c r="O112" s="206"/>
      <c r="P112" s="207" t="s">
        <v>145</v>
      </c>
      <c r="Q112" s="204"/>
      <c r="R112" s="205" t="s">
        <v>145</v>
      </c>
      <c r="S112" s="206"/>
      <c r="T112" s="207" t="s">
        <v>145</v>
      </c>
      <c r="U112" s="204"/>
      <c r="V112" s="205" t="s">
        <v>145</v>
      </c>
      <c r="W112" s="206"/>
      <c r="X112" s="207" t="s">
        <v>145</v>
      </c>
      <c r="Y112" s="208"/>
    </row>
    <row r="113" spans="1:25" ht="17.25" customHeight="1" outlineLevel="2">
      <c r="A113" s="209"/>
      <c r="B113" s="210"/>
      <c r="C113" s="83" t="s">
        <v>8086</v>
      </c>
      <c r="D113" s="83"/>
      <c r="E113" s="83"/>
      <c r="F113" s="83"/>
      <c r="G113" s="132"/>
      <c r="H113" s="203" t="s">
        <v>166</v>
      </c>
      <c r="I113" s="204"/>
      <c r="J113" s="205" t="s">
        <v>166</v>
      </c>
      <c r="K113" s="206"/>
      <c r="L113" s="207" t="s">
        <v>166</v>
      </c>
      <c r="M113" s="204"/>
      <c r="N113" s="205" t="s">
        <v>145</v>
      </c>
      <c r="O113" s="206"/>
      <c r="P113" s="207" t="s">
        <v>145</v>
      </c>
      <c r="Q113" s="204"/>
      <c r="R113" s="205" t="s">
        <v>145</v>
      </c>
      <c r="S113" s="206"/>
      <c r="T113" s="207" t="s">
        <v>145</v>
      </c>
      <c r="U113" s="204"/>
      <c r="V113" s="205" t="s">
        <v>145</v>
      </c>
      <c r="W113" s="206"/>
      <c r="X113" s="207" t="s">
        <v>145</v>
      </c>
      <c r="Y113" s="208"/>
    </row>
    <row r="114" spans="1:25" ht="17.25" customHeight="1" outlineLevel="2">
      <c r="A114" s="209"/>
      <c r="B114" s="210"/>
      <c r="C114" s="83" t="s">
        <v>8087</v>
      </c>
      <c r="D114" s="83"/>
      <c r="E114" s="83"/>
      <c r="F114" s="83"/>
      <c r="G114" s="132"/>
      <c r="H114" s="203" t="s">
        <v>145</v>
      </c>
      <c r="I114" s="204"/>
      <c r="J114" s="205" t="s">
        <v>145</v>
      </c>
      <c r="K114" s="206"/>
      <c r="L114" s="207" t="s">
        <v>145</v>
      </c>
      <c r="M114" s="204"/>
      <c r="N114" s="205" t="s">
        <v>145</v>
      </c>
      <c r="O114" s="206"/>
      <c r="P114" s="207" t="s">
        <v>145</v>
      </c>
      <c r="Q114" s="204"/>
      <c r="R114" s="205" t="s">
        <v>145</v>
      </c>
      <c r="S114" s="206"/>
      <c r="T114" s="207" t="s">
        <v>145</v>
      </c>
      <c r="U114" s="204"/>
      <c r="V114" s="205" t="s">
        <v>145</v>
      </c>
      <c r="W114" s="206"/>
      <c r="X114" s="207" t="s">
        <v>145</v>
      </c>
      <c r="Y114" s="208"/>
    </row>
    <row r="115" spans="1:25" ht="17.25" customHeight="1" outlineLevel="2">
      <c r="A115" s="209"/>
      <c r="B115" s="210"/>
      <c r="C115" s="83" t="s">
        <v>8088</v>
      </c>
      <c r="D115" s="83"/>
      <c r="E115" s="83"/>
      <c r="F115" s="83"/>
      <c r="G115" s="132"/>
      <c r="H115" s="203" t="s">
        <v>145</v>
      </c>
      <c r="I115" s="204"/>
      <c r="J115" s="205" t="s">
        <v>145</v>
      </c>
      <c r="K115" s="206"/>
      <c r="L115" s="207" t="s">
        <v>145</v>
      </c>
      <c r="M115" s="204"/>
      <c r="N115" s="205" t="s">
        <v>145</v>
      </c>
      <c r="O115" s="206"/>
      <c r="P115" s="207" t="s">
        <v>145</v>
      </c>
      <c r="Q115" s="204"/>
      <c r="R115" s="205" t="s">
        <v>145</v>
      </c>
      <c r="S115" s="206"/>
      <c r="T115" s="207" t="s">
        <v>145</v>
      </c>
      <c r="U115" s="204"/>
      <c r="V115" s="205" t="s">
        <v>145</v>
      </c>
      <c r="W115" s="206"/>
      <c r="X115" s="207" t="s">
        <v>145</v>
      </c>
      <c r="Y115" s="208"/>
    </row>
    <row r="116" spans="1:25" ht="17.25" customHeight="1" outlineLevel="2">
      <c r="A116" s="209"/>
      <c r="B116" s="210"/>
      <c r="C116" s="83" t="s">
        <v>8089</v>
      </c>
      <c r="D116" s="83"/>
      <c r="E116" s="83"/>
      <c r="F116" s="83"/>
      <c r="G116" s="132"/>
      <c r="H116" s="203" t="s">
        <v>145</v>
      </c>
      <c r="I116" s="204"/>
      <c r="J116" s="205" t="s">
        <v>145</v>
      </c>
      <c r="K116" s="206"/>
      <c r="L116" s="207" t="s">
        <v>145</v>
      </c>
      <c r="M116" s="204"/>
      <c r="N116" s="205" t="s">
        <v>145</v>
      </c>
      <c r="O116" s="206"/>
      <c r="P116" s="207" t="s">
        <v>145</v>
      </c>
      <c r="Q116" s="204"/>
      <c r="R116" s="205" t="s">
        <v>145</v>
      </c>
      <c r="S116" s="206"/>
      <c r="T116" s="207" t="s">
        <v>145</v>
      </c>
      <c r="U116" s="204"/>
      <c r="V116" s="205" t="s">
        <v>145</v>
      </c>
      <c r="W116" s="206"/>
      <c r="X116" s="207" t="s">
        <v>145</v>
      </c>
      <c r="Y116" s="208"/>
    </row>
    <row r="117" spans="1:25" ht="17.25" customHeight="1" outlineLevel="1">
      <c r="A117" s="129"/>
      <c r="B117" s="83"/>
      <c r="C117" s="83"/>
      <c r="D117" s="83"/>
      <c r="E117" s="83"/>
      <c r="F117" s="83"/>
      <c r="G117" s="132"/>
      <c r="H117" s="203"/>
      <c r="I117" s="204"/>
      <c r="J117" s="205"/>
      <c r="K117" s="206"/>
      <c r="L117" s="207"/>
      <c r="M117" s="204"/>
      <c r="N117" s="205"/>
      <c r="O117" s="206"/>
      <c r="P117" s="207"/>
      <c r="Q117" s="204"/>
      <c r="R117" s="205"/>
      <c r="S117" s="206"/>
      <c r="T117" s="207"/>
      <c r="U117" s="204"/>
      <c r="V117" s="205"/>
      <c r="W117" s="206"/>
      <c r="X117" s="207"/>
      <c r="Y117" s="208"/>
    </row>
    <row r="118" spans="1:25" ht="17.25" customHeight="1" outlineLevel="1">
      <c r="A118" s="209"/>
      <c r="B118" s="210" t="s">
        <v>8090</v>
      </c>
      <c r="C118" s="83"/>
      <c r="D118" s="83"/>
      <c r="E118" s="83"/>
      <c r="F118" s="83"/>
      <c r="G118" s="132"/>
      <c r="H118" s="203"/>
      <c r="I118" s="204"/>
      <c r="J118" s="205"/>
      <c r="K118" s="206"/>
      <c r="L118" s="207"/>
      <c r="M118" s="204"/>
      <c r="N118" s="205"/>
      <c r="O118" s="206"/>
      <c r="P118" s="207"/>
      <c r="Q118" s="204"/>
      <c r="R118" s="205"/>
      <c r="S118" s="206"/>
      <c r="T118" s="207"/>
      <c r="U118" s="204"/>
      <c r="V118" s="205"/>
      <c r="W118" s="206"/>
      <c r="X118" s="207"/>
      <c r="Y118" s="208"/>
    </row>
    <row r="119" spans="1:25" ht="17.25" customHeight="1" outlineLevel="2">
      <c r="A119" s="209"/>
      <c r="B119" s="210"/>
      <c r="C119" s="83" t="s">
        <v>8091</v>
      </c>
      <c r="D119" s="83"/>
      <c r="E119" s="83"/>
      <c r="F119" s="83"/>
      <c r="G119" s="132"/>
      <c r="H119" s="203" t="s">
        <v>145</v>
      </c>
      <c r="I119" s="204"/>
      <c r="J119" s="205" t="s">
        <v>145</v>
      </c>
      <c r="K119" s="206"/>
      <c r="L119" s="207" t="s">
        <v>145</v>
      </c>
      <c r="M119" s="204"/>
      <c r="N119" s="205" t="s">
        <v>145</v>
      </c>
      <c r="O119" s="206"/>
      <c r="P119" s="207" t="s">
        <v>145</v>
      </c>
      <c r="Q119" s="204"/>
      <c r="R119" s="205" t="s">
        <v>145</v>
      </c>
      <c r="S119" s="206"/>
      <c r="T119" s="207" t="s">
        <v>145</v>
      </c>
      <c r="U119" s="204"/>
      <c r="V119" s="205" t="s">
        <v>145</v>
      </c>
      <c r="W119" s="206"/>
      <c r="X119" s="207" t="s">
        <v>145</v>
      </c>
      <c r="Y119" s="208"/>
    </row>
    <row r="120" spans="1:25" ht="17.25" customHeight="1" outlineLevel="2">
      <c r="A120" s="209"/>
      <c r="B120" s="210"/>
      <c r="C120" s="83" t="s">
        <v>8092</v>
      </c>
      <c r="D120" s="83"/>
      <c r="E120" s="83"/>
      <c r="F120" s="83"/>
      <c r="G120" s="132"/>
      <c r="H120" s="203"/>
      <c r="I120" s="204"/>
      <c r="J120" s="205"/>
      <c r="K120" s="206"/>
      <c r="L120" s="207"/>
      <c r="M120" s="204"/>
      <c r="N120" s="205"/>
      <c r="O120" s="206"/>
      <c r="P120" s="207"/>
      <c r="Q120" s="204"/>
      <c r="R120" s="205"/>
      <c r="S120" s="206"/>
      <c r="T120" s="207"/>
      <c r="U120" s="204"/>
      <c r="V120" s="205"/>
      <c r="W120" s="206"/>
      <c r="X120" s="207"/>
      <c r="Y120" s="208"/>
    </row>
    <row r="121" spans="1:25" ht="17.25" customHeight="1" outlineLevel="2">
      <c r="A121" s="209"/>
      <c r="B121" s="210"/>
      <c r="C121" s="83"/>
      <c r="D121" s="83" t="s">
        <v>8093</v>
      </c>
      <c r="E121" s="83"/>
      <c r="F121" s="83"/>
      <c r="G121" s="132"/>
      <c r="H121" s="203" t="s">
        <v>145</v>
      </c>
      <c r="I121" s="204"/>
      <c r="J121" s="205" t="s">
        <v>145</v>
      </c>
      <c r="K121" s="206"/>
      <c r="L121" s="207" t="s">
        <v>145</v>
      </c>
      <c r="M121" s="204"/>
      <c r="N121" s="205" t="s">
        <v>145</v>
      </c>
      <c r="O121" s="206"/>
      <c r="P121" s="207" t="s">
        <v>145</v>
      </c>
      <c r="Q121" s="204"/>
      <c r="R121" s="205" t="s">
        <v>145</v>
      </c>
      <c r="S121" s="206"/>
      <c r="T121" s="207" t="s">
        <v>145</v>
      </c>
      <c r="U121" s="204"/>
      <c r="V121" s="205" t="s">
        <v>145</v>
      </c>
      <c r="W121" s="206"/>
      <c r="X121" s="207" t="s">
        <v>145</v>
      </c>
      <c r="Y121" s="208" t="s">
        <v>8094</v>
      </c>
    </row>
    <row r="122" spans="1:25" ht="17.25" customHeight="1" outlineLevel="2">
      <c r="A122" s="209"/>
      <c r="B122" s="210"/>
      <c r="C122" s="83"/>
      <c r="D122" s="83" t="s">
        <v>8095</v>
      </c>
      <c r="E122" s="83"/>
      <c r="F122" s="83"/>
      <c r="G122" s="132"/>
      <c r="H122" s="203" t="s">
        <v>145</v>
      </c>
      <c r="I122" s="204"/>
      <c r="J122" s="205" t="s">
        <v>145</v>
      </c>
      <c r="K122" s="206"/>
      <c r="L122" s="207" t="s">
        <v>145</v>
      </c>
      <c r="M122" s="204"/>
      <c r="N122" s="205" t="s">
        <v>145</v>
      </c>
      <c r="O122" s="206"/>
      <c r="P122" s="207" t="s">
        <v>145</v>
      </c>
      <c r="Q122" s="204"/>
      <c r="R122" s="205" t="s">
        <v>145</v>
      </c>
      <c r="S122" s="206"/>
      <c r="T122" s="207" t="s">
        <v>145</v>
      </c>
      <c r="U122" s="204"/>
      <c r="V122" s="205" t="s">
        <v>145</v>
      </c>
      <c r="W122" s="206"/>
      <c r="X122" s="207" t="s">
        <v>145</v>
      </c>
      <c r="Y122" s="208"/>
    </row>
    <row r="123" spans="1:25" ht="17.25" customHeight="1" outlineLevel="2">
      <c r="A123" s="209"/>
      <c r="B123" s="210"/>
      <c r="C123" s="83"/>
      <c r="D123" s="83" t="s">
        <v>8096</v>
      </c>
      <c r="E123" s="83"/>
      <c r="F123" s="83"/>
      <c r="G123" s="132"/>
      <c r="H123" s="203" t="s">
        <v>145</v>
      </c>
      <c r="I123" s="204"/>
      <c r="J123" s="205" t="s">
        <v>145</v>
      </c>
      <c r="K123" s="206"/>
      <c r="L123" s="207" t="s">
        <v>145</v>
      </c>
      <c r="M123" s="204"/>
      <c r="N123" s="205" t="s">
        <v>145</v>
      </c>
      <c r="O123" s="206"/>
      <c r="P123" s="207" t="s">
        <v>145</v>
      </c>
      <c r="Q123" s="204"/>
      <c r="R123" s="205" t="s">
        <v>145</v>
      </c>
      <c r="S123" s="206"/>
      <c r="T123" s="207" t="s">
        <v>145</v>
      </c>
      <c r="U123" s="204"/>
      <c r="V123" s="205" t="s">
        <v>145</v>
      </c>
      <c r="W123" s="206"/>
      <c r="X123" s="207" t="s">
        <v>145</v>
      </c>
      <c r="Y123" s="208"/>
    </row>
    <row r="124" spans="1:25" ht="17.25" customHeight="1" outlineLevel="2">
      <c r="A124" s="209"/>
      <c r="B124" s="210"/>
      <c r="C124" s="83"/>
      <c r="D124" s="83" t="s">
        <v>8048</v>
      </c>
      <c r="E124" s="83"/>
      <c r="F124" s="83"/>
      <c r="G124" s="132"/>
      <c r="H124" s="203" t="s">
        <v>145</v>
      </c>
      <c r="I124" s="204"/>
      <c r="J124" s="205" t="s">
        <v>145</v>
      </c>
      <c r="K124" s="206"/>
      <c r="L124" s="207" t="s">
        <v>145</v>
      </c>
      <c r="M124" s="204"/>
      <c r="N124" s="205" t="s">
        <v>145</v>
      </c>
      <c r="O124" s="206"/>
      <c r="P124" s="207" t="s">
        <v>145</v>
      </c>
      <c r="Q124" s="204"/>
      <c r="R124" s="205" t="s">
        <v>145</v>
      </c>
      <c r="S124" s="206"/>
      <c r="T124" s="207" t="s">
        <v>145</v>
      </c>
      <c r="U124" s="204"/>
      <c r="V124" s="205" t="s">
        <v>145</v>
      </c>
      <c r="W124" s="206"/>
      <c r="X124" s="207" t="s">
        <v>145</v>
      </c>
      <c r="Y124" s="208"/>
    </row>
    <row r="125" spans="1:25" ht="17.25" customHeight="1" outlineLevel="2">
      <c r="A125" s="209"/>
      <c r="B125" s="210"/>
      <c r="C125" s="83"/>
      <c r="D125" s="83" t="s">
        <v>8041</v>
      </c>
      <c r="E125" s="83"/>
      <c r="F125" s="83"/>
      <c r="G125" s="132"/>
      <c r="H125" s="203" t="s">
        <v>145</v>
      </c>
      <c r="I125" s="204"/>
      <c r="J125" s="205" t="s">
        <v>145</v>
      </c>
      <c r="K125" s="206"/>
      <c r="L125" s="207" t="s">
        <v>145</v>
      </c>
      <c r="M125" s="204"/>
      <c r="N125" s="205" t="s">
        <v>145</v>
      </c>
      <c r="O125" s="206"/>
      <c r="P125" s="207" t="s">
        <v>145</v>
      </c>
      <c r="Q125" s="204"/>
      <c r="R125" s="205" t="s">
        <v>145</v>
      </c>
      <c r="S125" s="206"/>
      <c r="T125" s="207" t="s">
        <v>145</v>
      </c>
      <c r="U125" s="204"/>
      <c r="V125" s="205" t="s">
        <v>145</v>
      </c>
      <c r="W125" s="206"/>
      <c r="X125" s="207" t="s">
        <v>145</v>
      </c>
      <c r="Y125" s="208"/>
    </row>
    <row r="126" spans="1:25" ht="17.25" customHeight="1" outlineLevel="2">
      <c r="A126" s="209"/>
      <c r="B126" s="210"/>
      <c r="C126" s="83"/>
      <c r="D126" s="83" t="s">
        <v>8097</v>
      </c>
      <c r="E126" s="83"/>
      <c r="F126" s="83"/>
      <c r="G126" s="132"/>
      <c r="H126" s="203"/>
      <c r="I126" s="204"/>
      <c r="J126" s="205"/>
      <c r="K126" s="206"/>
      <c r="L126" s="207"/>
      <c r="M126" s="204"/>
      <c r="N126" s="205"/>
      <c r="O126" s="206"/>
      <c r="P126" s="207"/>
      <c r="Q126" s="204"/>
      <c r="R126" s="205"/>
      <c r="S126" s="206"/>
      <c r="T126" s="207"/>
      <c r="U126" s="204"/>
      <c r="V126" s="205"/>
      <c r="W126" s="206"/>
      <c r="X126" s="207"/>
      <c r="Y126" s="208"/>
    </row>
    <row r="127" spans="1:25" ht="17.25" customHeight="1" outlineLevel="2">
      <c r="A127" s="209"/>
      <c r="B127" s="210"/>
      <c r="C127" s="83"/>
      <c r="D127" s="83"/>
      <c r="E127" s="83" t="s">
        <v>8035</v>
      </c>
      <c r="F127" s="83"/>
      <c r="G127" s="132"/>
      <c r="H127" s="203" t="s">
        <v>145</v>
      </c>
      <c r="I127" s="204"/>
      <c r="J127" s="205" t="s">
        <v>145</v>
      </c>
      <c r="K127" s="206"/>
      <c r="L127" s="207" t="s">
        <v>145</v>
      </c>
      <c r="M127" s="204"/>
      <c r="N127" s="205" t="s">
        <v>145</v>
      </c>
      <c r="O127" s="206"/>
      <c r="P127" s="207" t="s">
        <v>145</v>
      </c>
      <c r="Q127" s="204"/>
      <c r="R127" s="205" t="s">
        <v>145</v>
      </c>
      <c r="S127" s="206"/>
      <c r="T127" s="207" t="s">
        <v>145</v>
      </c>
      <c r="U127" s="204"/>
      <c r="V127" s="205" t="s">
        <v>145</v>
      </c>
      <c r="W127" s="206"/>
      <c r="X127" s="207" t="s">
        <v>145</v>
      </c>
      <c r="Y127" s="208"/>
    </row>
    <row r="128" spans="1:25" ht="17.25" customHeight="1" outlineLevel="2">
      <c r="A128" s="209"/>
      <c r="B128" s="210"/>
      <c r="C128" s="83"/>
      <c r="D128" s="83"/>
      <c r="E128" s="83" t="s">
        <v>8036</v>
      </c>
      <c r="F128" s="83"/>
      <c r="G128" s="132"/>
      <c r="H128" s="203" t="s">
        <v>145</v>
      </c>
      <c r="I128" s="204"/>
      <c r="J128" s="205" t="s">
        <v>145</v>
      </c>
      <c r="K128" s="206"/>
      <c r="L128" s="207" t="s">
        <v>145</v>
      </c>
      <c r="M128" s="204"/>
      <c r="N128" s="205" t="s">
        <v>145</v>
      </c>
      <c r="O128" s="206"/>
      <c r="P128" s="207" t="s">
        <v>145</v>
      </c>
      <c r="Q128" s="204"/>
      <c r="R128" s="205" t="s">
        <v>145</v>
      </c>
      <c r="S128" s="206"/>
      <c r="T128" s="207" t="s">
        <v>145</v>
      </c>
      <c r="U128" s="204"/>
      <c r="V128" s="205" t="s">
        <v>145</v>
      </c>
      <c r="W128" s="206"/>
      <c r="X128" s="207" t="s">
        <v>145</v>
      </c>
      <c r="Y128" s="208"/>
    </row>
    <row r="129" spans="1:25" ht="17.25" customHeight="1" outlineLevel="2">
      <c r="A129" s="209"/>
      <c r="B129" s="210"/>
      <c r="C129" s="83"/>
      <c r="D129" s="83"/>
      <c r="E129" s="83" t="s">
        <v>8037</v>
      </c>
      <c r="F129" s="83"/>
      <c r="G129" s="132"/>
      <c r="H129" s="203" t="s">
        <v>145</v>
      </c>
      <c r="I129" s="204"/>
      <c r="J129" s="205" t="s">
        <v>145</v>
      </c>
      <c r="K129" s="206"/>
      <c r="L129" s="207" t="s">
        <v>145</v>
      </c>
      <c r="M129" s="204"/>
      <c r="N129" s="205" t="s">
        <v>145</v>
      </c>
      <c r="O129" s="206"/>
      <c r="P129" s="207" t="s">
        <v>145</v>
      </c>
      <c r="Q129" s="204"/>
      <c r="R129" s="205" t="s">
        <v>145</v>
      </c>
      <c r="S129" s="206"/>
      <c r="T129" s="207" t="s">
        <v>145</v>
      </c>
      <c r="U129" s="204"/>
      <c r="V129" s="205" t="s">
        <v>145</v>
      </c>
      <c r="W129" s="206"/>
      <c r="X129" s="207" t="s">
        <v>145</v>
      </c>
      <c r="Y129" s="208"/>
    </row>
    <row r="130" spans="1:25" ht="17.25" customHeight="1" outlineLevel="2">
      <c r="A130" s="209"/>
      <c r="B130" s="210"/>
      <c r="C130" s="83"/>
      <c r="D130" s="83"/>
      <c r="E130" s="83" t="s">
        <v>8038</v>
      </c>
      <c r="F130" s="83"/>
      <c r="G130" s="132"/>
      <c r="H130" s="203" t="s">
        <v>145</v>
      </c>
      <c r="I130" s="204"/>
      <c r="J130" s="205" t="s">
        <v>145</v>
      </c>
      <c r="K130" s="206"/>
      <c r="L130" s="207" t="s">
        <v>145</v>
      </c>
      <c r="M130" s="204"/>
      <c r="N130" s="205" t="s">
        <v>145</v>
      </c>
      <c r="O130" s="206"/>
      <c r="P130" s="207" t="s">
        <v>145</v>
      </c>
      <c r="Q130" s="204"/>
      <c r="R130" s="205" t="s">
        <v>145</v>
      </c>
      <c r="S130" s="206"/>
      <c r="T130" s="207" t="s">
        <v>145</v>
      </c>
      <c r="U130" s="204"/>
      <c r="V130" s="205" t="s">
        <v>145</v>
      </c>
      <c r="W130" s="206"/>
      <c r="X130" s="207" t="s">
        <v>145</v>
      </c>
      <c r="Y130" s="208"/>
    </row>
    <row r="131" spans="1:25" ht="17.25" customHeight="1" outlineLevel="2">
      <c r="A131" s="209"/>
      <c r="B131" s="210"/>
      <c r="C131" s="83"/>
      <c r="D131" s="83"/>
      <c r="E131" s="83" t="s">
        <v>8039</v>
      </c>
      <c r="F131" s="83"/>
      <c r="G131" s="132"/>
      <c r="H131" s="203" t="s">
        <v>145</v>
      </c>
      <c r="I131" s="204"/>
      <c r="J131" s="205" t="s">
        <v>145</v>
      </c>
      <c r="K131" s="206"/>
      <c r="L131" s="207" t="s">
        <v>145</v>
      </c>
      <c r="M131" s="204"/>
      <c r="N131" s="205" t="s">
        <v>145</v>
      </c>
      <c r="O131" s="206"/>
      <c r="P131" s="207" t="s">
        <v>145</v>
      </c>
      <c r="Q131" s="204"/>
      <c r="R131" s="205" t="s">
        <v>145</v>
      </c>
      <c r="S131" s="206"/>
      <c r="T131" s="207" t="s">
        <v>145</v>
      </c>
      <c r="U131" s="204"/>
      <c r="V131" s="205" t="s">
        <v>145</v>
      </c>
      <c r="W131" s="206"/>
      <c r="X131" s="207" t="s">
        <v>145</v>
      </c>
      <c r="Y131" s="208"/>
    </row>
    <row r="132" spans="1:25" ht="17.25" customHeight="1" outlineLevel="2">
      <c r="A132" s="209"/>
      <c r="B132" s="210"/>
      <c r="C132" s="83"/>
      <c r="D132" s="83"/>
      <c r="E132" s="83" t="s">
        <v>8040</v>
      </c>
      <c r="F132" s="83"/>
      <c r="G132" s="132"/>
      <c r="H132" s="203" t="s">
        <v>145</v>
      </c>
      <c r="I132" s="204"/>
      <c r="J132" s="205" t="s">
        <v>145</v>
      </c>
      <c r="K132" s="206"/>
      <c r="L132" s="207" t="s">
        <v>145</v>
      </c>
      <c r="M132" s="204"/>
      <c r="N132" s="205" t="s">
        <v>145</v>
      </c>
      <c r="O132" s="206"/>
      <c r="P132" s="207" t="s">
        <v>145</v>
      </c>
      <c r="Q132" s="204"/>
      <c r="R132" s="205" t="s">
        <v>145</v>
      </c>
      <c r="S132" s="206"/>
      <c r="T132" s="207" t="s">
        <v>145</v>
      </c>
      <c r="U132" s="204"/>
      <c r="V132" s="205" t="s">
        <v>145</v>
      </c>
      <c r="W132" s="206"/>
      <c r="X132" s="207" t="s">
        <v>145</v>
      </c>
      <c r="Y132" s="208"/>
    </row>
    <row r="133" spans="1:25" ht="17.25" customHeight="1" outlineLevel="2">
      <c r="A133" s="209"/>
      <c r="B133" s="210"/>
      <c r="C133" s="83"/>
      <c r="D133" s="83"/>
      <c r="E133" s="83" t="s">
        <v>8041</v>
      </c>
      <c r="F133" s="83"/>
      <c r="G133" s="132"/>
      <c r="H133" s="203" t="s">
        <v>145</v>
      </c>
      <c r="I133" s="204"/>
      <c r="J133" s="205" t="s">
        <v>145</v>
      </c>
      <c r="K133" s="206"/>
      <c r="L133" s="207" t="s">
        <v>145</v>
      </c>
      <c r="M133" s="204"/>
      <c r="N133" s="205" t="s">
        <v>145</v>
      </c>
      <c r="O133" s="206"/>
      <c r="P133" s="207" t="s">
        <v>145</v>
      </c>
      <c r="Q133" s="204"/>
      <c r="R133" s="205" t="s">
        <v>145</v>
      </c>
      <c r="S133" s="206"/>
      <c r="T133" s="207" t="s">
        <v>145</v>
      </c>
      <c r="U133" s="204"/>
      <c r="V133" s="205" t="s">
        <v>145</v>
      </c>
      <c r="W133" s="206"/>
      <c r="X133" s="207" t="s">
        <v>145</v>
      </c>
      <c r="Y133" s="208"/>
    </row>
    <row r="134" spans="1:25" ht="17.25" customHeight="1" outlineLevel="2">
      <c r="A134" s="209"/>
      <c r="B134" s="210"/>
      <c r="C134" s="83"/>
      <c r="D134" s="83"/>
      <c r="E134" s="83" t="s">
        <v>8098</v>
      </c>
      <c r="F134" s="83"/>
      <c r="G134" s="132"/>
      <c r="H134" s="203" t="s">
        <v>145</v>
      </c>
      <c r="I134" s="204"/>
      <c r="J134" s="205" t="s">
        <v>145</v>
      </c>
      <c r="K134" s="206"/>
      <c r="L134" s="207" t="s">
        <v>145</v>
      </c>
      <c r="M134" s="204"/>
      <c r="N134" s="205" t="s">
        <v>145</v>
      </c>
      <c r="O134" s="206"/>
      <c r="P134" s="207" t="s">
        <v>145</v>
      </c>
      <c r="Q134" s="204"/>
      <c r="R134" s="205" t="s">
        <v>145</v>
      </c>
      <c r="S134" s="206"/>
      <c r="T134" s="207" t="s">
        <v>145</v>
      </c>
      <c r="U134" s="204"/>
      <c r="V134" s="205" t="s">
        <v>145</v>
      </c>
      <c r="W134" s="206"/>
      <c r="X134" s="207" t="s">
        <v>145</v>
      </c>
      <c r="Y134" s="208"/>
    </row>
    <row r="135" spans="1:25" ht="17.25" customHeight="1" outlineLevel="2">
      <c r="A135" s="209"/>
      <c r="B135" s="210"/>
      <c r="C135" s="83"/>
      <c r="D135" s="83"/>
      <c r="E135" s="83" t="s">
        <v>8099</v>
      </c>
      <c r="F135" s="83"/>
      <c r="G135" s="132"/>
      <c r="H135" s="203" t="s">
        <v>145</v>
      </c>
      <c r="I135" s="204"/>
      <c r="J135" s="205" t="s">
        <v>145</v>
      </c>
      <c r="K135" s="206"/>
      <c r="L135" s="207" t="s">
        <v>145</v>
      </c>
      <c r="M135" s="204"/>
      <c r="N135" s="205" t="s">
        <v>145</v>
      </c>
      <c r="O135" s="206"/>
      <c r="P135" s="207" t="s">
        <v>145</v>
      </c>
      <c r="Q135" s="204"/>
      <c r="R135" s="205" t="s">
        <v>145</v>
      </c>
      <c r="S135" s="206"/>
      <c r="T135" s="207" t="s">
        <v>145</v>
      </c>
      <c r="U135" s="204"/>
      <c r="V135" s="205" t="s">
        <v>145</v>
      </c>
      <c r="W135" s="206"/>
      <c r="X135" s="207" t="s">
        <v>145</v>
      </c>
      <c r="Y135" s="208"/>
    </row>
    <row r="136" spans="1:25" ht="17.25" customHeight="1" outlineLevel="2">
      <c r="A136" s="209"/>
      <c r="B136" s="210"/>
      <c r="C136" s="83"/>
      <c r="D136" s="83" t="s">
        <v>8100</v>
      </c>
      <c r="E136" s="83"/>
      <c r="F136" s="83"/>
      <c r="G136" s="132"/>
      <c r="H136" s="203"/>
      <c r="I136" s="204"/>
      <c r="J136" s="205"/>
      <c r="K136" s="206"/>
      <c r="L136" s="207"/>
      <c r="M136" s="204"/>
      <c r="N136" s="205"/>
      <c r="O136" s="206"/>
      <c r="P136" s="207"/>
      <c r="Q136" s="204"/>
      <c r="R136" s="205"/>
      <c r="S136" s="206"/>
      <c r="T136" s="207"/>
      <c r="U136" s="204"/>
      <c r="V136" s="205"/>
      <c r="W136" s="206"/>
      <c r="X136" s="207"/>
      <c r="Y136" s="208"/>
    </row>
    <row r="137" spans="1:25" ht="17.25" customHeight="1" outlineLevel="2">
      <c r="A137" s="209"/>
      <c r="B137" s="210"/>
      <c r="C137" s="83"/>
      <c r="D137" s="83"/>
      <c r="E137" s="83" t="s">
        <v>8048</v>
      </c>
      <c r="F137" s="83"/>
      <c r="G137" s="132"/>
      <c r="H137" s="203" t="s">
        <v>145</v>
      </c>
      <c r="I137" s="204"/>
      <c r="J137" s="205" t="s">
        <v>145</v>
      </c>
      <c r="K137" s="206"/>
      <c r="L137" s="207" t="s">
        <v>145</v>
      </c>
      <c r="M137" s="204"/>
      <c r="N137" s="205" t="s">
        <v>145</v>
      </c>
      <c r="O137" s="206"/>
      <c r="P137" s="207" t="s">
        <v>145</v>
      </c>
      <c r="Q137" s="204"/>
      <c r="R137" s="205" t="s">
        <v>145</v>
      </c>
      <c r="S137" s="206"/>
      <c r="T137" s="207" t="s">
        <v>145</v>
      </c>
      <c r="U137" s="204"/>
      <c r="V137" s="205" t="s">
        <v>145</v>
      </c>
      <c r="W137" s="206"/>
      <c r="X137" s="207" t="s">
        <v>145</v>
      </c>
      <c r="Y137" s="208"/>
    </row>
    <row r="138" spans="1:25" ht="17.25" customHeight="1" outlineLevel="2">
      <c r="A138" s="209"/>
      <c r="B138" s="210"/>
      <c r="C138" s="83"/>
      <c r="D138" s="83"/>
      <c r="E138" s="83" t="s">
        <v>8041</v>
      </c>
      <c r="F138" s="83"/>
      <c r="G138" s="132"/>
      <c r="H138" s="203" t="s">
        <v>145</v>
      </c>
      <c r="I138" s="204"/>
      <c r="J138" s="205" t="s">
        <v>145</v>
      </c>
      <c r="K138" s="206"/>
      <c r="L138" s="207" t="s">
        <v>145</v>
      </c>
      <c r="M138" s="204"/>
      <c r="N138" s="205" t="s">
        <v>145</v>
      </c>
      <c r="O138" s="206"/>
      <c r="P138" s="207" t="s">
        <v>145</v>
      </c>
      <c r="Q138" s="204"/>
      <c r="R138" s="205" t="s">
        <v>145</v>
      </c>
      <c r="S138" s="206"/>
      <c r="T138" s="207" t="s">
        <v>145</v>
      </c>
      <c r="U138" s="204"/>
      <c r="V138" s="205" t="s">
        <v>145</v>
      </c>
      <c r="W138" s="206"/>
      <c r="X138" s="207" t="s">
        <v>145</v>
      </c>
      <c r="Y138" s="208"/>
    </row>
    <row r="139" spans="1:25" ht="17.25" customHeight="1" outlineLevel="2">
      <c r="A139" s="209"/>
      <c r="B139" s="210"/>
      <c r="C139" s="83"/>
      <c r="D139" s="83"/>
      <c r="E139" s="83" t="s">
        <v>8098</v>
      </c>
      <c r="F139" s="83"/>
      <c r="G139" s="132"/>
      <c r="H139" s="203" t="s">
        <v>145</v>
      </c>
      <c r="I139" s="204"/>
      <c r="J139" s="205" t="s">
        <v>145</v>
      </c>
      <c r="K139" s="206"/>
      <c r="L139" s="207" t="s">
        <v>145</v>
      </c>
      <c r="M139" s="204"/>
      <c r="N139" s="205" t="s">
        <v>145</v>
      </c>
      <c r="O139" s="206"/>
      <c r="P139" s="207" t="s">
        <v>145</v>
      </c>
      <c r="Q139" s="204"/>
      <c r="R139" s="205" t="s">
        <v>145</v>
      </c>
      <c r="S139" s="206"/>
      <c r="T139" s="207" t="s">
        <v>145</v>
      </c>
      <c r="U139" s="204"/>
      <c r="V139" s="205" t="s">
        <v>145</v>
      </c>
      <c r="W139" s="206"/>
      <c r="X139" s="207" t="s">
        <v>145</v>
      </c>
      <c r="Y139" s="208"/>
    </row>
    <row r="140" spans="1:25" ht="17.25" customHeight="1" outlineLevel="2">
      <c r="A140" s="209"/>
      <c r="B140" s="210"/>
      <c r="C140" s="83"/>
      <c r="D140" s="83"/>
      <c r="E140" s="83" t="s">
        <v>8101</v>
      </c>
      <c r="F140" s="83"/>
      <c r="G140" s="132"/>
      <c r="H140" s="203" t="s">
        <v>145</v>
      </c>
      <c r="I140" s="204"/>
      <c r="J140" s="205" t="s">
        <v>145</v>
      </c>
      <c r="K140" s="206"/>
      <c r="L140" s="207" t="s">
        <v>145</v>
      </c>
      <c r="M140" s="204"/>
      <c r="N140" s="205" t="s">
        <v>145</v>
      </c>
      <c r="O140" s="206"/>
      <c r="P140" s="207" t="s">
        <v>145</v>
      </c>
      <c r="Q140" s="204"/>
      <c r="R140" s="205" t="s">
        <v>145</v>
      </c>
      <c r="S140" s="206"/>
      <c r="T140" s="207" t="s">
        <v>145</v>
      </c>
      <c r="U140" s="204"/>
      <c r="V140" s="205" t="s">
        <v>145</v>
      </c>
      <c r="W140" s="206"/>
      <c r="X140" s="207" t="s">
        <v>145</v>
      </c>
      <c r="Y140" s="208" t="s">
        <v>8102</v>
      </c>
    </row>
    <row r="141" spans="1:25" ht="17.25" customHeight="1" outlineLevel="2">
      <c r="A141" s="209"/>
      <c r="B141" s="210"/>
      <c r="C141" s="83" t="s">
        <v>8103</v>
      </c>
      <c r="D141" s="83"/>
      <c r="E141" s="83"/>
      <c r="F141" s="83"/>
      <c r="G141" s="132"/>
      <c r="H141" s="203" t="s">
        <v>145</v>
      </c>
      <c r="I141" s="204"/>
      <c r="J141" s="205" t="s">
        <v>145</v>
      </c>
      <c r="K141" s="206"/>
      <c r="L141" s="207" t="s">
        <v>145</v>
      </c>
      <c r="M141" s="204"/>
      <c r="N141" s="205" t="s">
        <v>145</v>
      </c>
      <c r="O141" s="206"/>
      <c r="P141" s="207" t="s">
        <v>145</v>
      </c>
      <c r="Q141" s="204"/>
      <c r="R141" s="205" t="s">
        <v>145</v>
      </c>
      <c r="S141" s="206"/>
      <c r="T141" s="207" t="s">
        <v>145</v>
      </c>
      <c r="U141" s="204"/>
      <c r="V141" s="205" t="s">
        <v>145</v>
      </c>
      <c r="W141" s="206"/>
      <c r="X141" s="207" t="s">
        <v>145</v>
      </c>
      <c r="Y141" s="208" t="s">
        <v>8104</v>
      </c>
    </row>
    <row r="142" spans="1:25" ht="17.25" customHeight="1" outlineLevel="2">
      <c r="A142" s="209"/>
      <c r="B142" s="210"/>
      <c r="C142" s="83" t="s">
        <v>8105</v>
      </c>
      <c r="D142" s="83"/>
      <c r="E142" s="83"/>
      <c r="F142" s="83"/>
      <c r="G142" s="132"/>
      <c r="H142" s="203" t="s">
        <v>145</v>
      </c>
      <c r="I142" s="204"/>
      <c r="J142" s="205" t="s">
        <v>145</v>
      </c>
      <c r="K142" s="206"/>
      <c r="L142" s="207" t="s">
        <v>145</v>
      </c>
      <c r="M142" s="204"/>
      <c r="N142" s="205" t="s">
        <v>145</v>
      </c>
      <c r="O142" s="206"/>
      <c r="P142" s="207" t="s">
        <v>145</v>
      </c>
      <c r="Q142" s="204"/>
      <c r="R142" s="205" t="s">
        <v>145</v>
      </c>
      <c r="S142" s="206"/>
      <c r="T142" s="207" t="s">
        <v>145</v>
      </c>
      <c r="U142" s="204"/>
      <c r="V142" s="205" t="s">
        <v>145</v>
      </c>
      <c r="W142" s="206"/>
      <c r="X142" s="207" t="s">
        <v>145</v>
      </c>
      <c r="Y142" s="208"/>
    </row>
    <row r="143" spans="1:25" ht="17.25" customHeight="1" outlineLevel="1">
      <c r="A143" s="129"/>
      <c r="B143" s="83"/>
      <c r="C143" s="83"/>
      <c r="D143" s="83"/>
      <c r="E143" s="83"/>
      <c r="F143" s="83"/>
      <c r="G143" s="132"/>
      <c r="H143" s="203"/>
      <c r="I143" s="204"/>
      <c r="J143" s="205"/>
      <c r="K143" s="206"/>
      <c r="L143" s="207"/>
      <c r="M143" s="204"/>
      <c r="N143" s="205"/>
      <c r="O143" s="206"/>
      <c r="P143" s="207"/>
      <c r="Q143" s="204"/>
      <c r="R143" s="205"/>
      <c r="S143" s="206"/>
      <c r="T143" s="207"/>
      <c r="U143" s="204"/>
      <c r="V143" s="205"/>
      <c r="W143" s="206"/>
      <c r="X143" s="207"/>
      <c r="Y143" s="208"/>
    </row>
    <row r="144" spans="1:25" ht="17.25" customHeight="1" outlineLevel="1">
      <c r="A144" s="209"/>
      <c r="B144" s="210" t="s">
        <v>8106</v>
      </c>
      <c r="C144" s="83"/>
      <c r="D144" s="83"/>
      <c r="E144" s="83"/>
      <c r="F144" s="83"/>
      <c r="G144" s="132"/>
      <c r="H144" s="203"/>
      <c r="I144" s="204"/>
      <c r="J144" s="205"/>
      <c r="K144" s="206"/>
      <c r="L144" s="207"/>
      <c r="M144" s="204"/>
      <c r="N144" s="205"/>
      <c r="O144" s="206"/>
      <c r="P144" s="207"/>
      <c r="Q144" s="204"/>
      <c r="R144" s="205"/>
      <c r="S144" s="206"/>
      <c r="T144" s="207"/>
      <c r="U144" s="204"/>
      <c r="V144" s="205"/>
      <c r="W144" s="206"/>
      <c r="X144" s="207"/>
      <c r="Y144" s="208"/>
    </row>
    <row r="145" spans="1:25" ht="17.25" customHeight="1" outlineLevel="2">
      <c r="A145" s="209"/>
      <c r="B145" s="210"/>
      <c r="C145" s="83" t="s">
        <v>8107</v>
      </c>
      <c r="D145" s="83"/>
      <c r="E145" s="83"/>
      <c r="F145" s="83"/>
      <c r="G145" s="132"/>
      <c r="H145" s="203" t="s">
        <v>145</v>
      </c>
      <c r="I145" s="204"/>
      <c r="J145" s="205" t="s">
        <v>145</v>
      </c>
      <c r="K145" s="206"/>
      <c r="L145" s="207" t="s">
        <v>145</v>
      </c>
      <c r="M145" s="204"/>
      <c r="N145" s="205" t="s">
        <v>145</v>
      </c>
      <c r="O145" s="206"/>
      <c r="P145" s="207" t="s">
        <v>145</v>
      </c>
      <c r="Q145" s="204"/>
      <c r="R145" s="205" t="s">
        <v>145</v>
      </c>
      <c r="S145" s="206"/>
      <c r="T145" s="207" t="s">
        <v>145</v>
      </c>
      <c r="U145" s="204"/>
      <c r="V145" s="205" t="s">
        <v>145</v>
      </c>
      <c r="W145" s="206"/>
      <c r="X145" s="207" t="s">
        <v>145</v>
      </c>
      <c r="Y145" s="208"/>
    </row>
    <row r="146" spans="1:25" ht="17.25" customHeight="1" outlineLevel="2">
      <c r="A146" s="209"/>
      <c r="B146" s="210"/>
      <c r="C146" s="83" t="s">
        <v>8108</v>
      </c>
      <c r="D146" s="83"/>
      <c r="E146" s="83"/>
      <c r="F146" s="83"/>
      <c r="G146" s="132"/>
      <c r="H146" s="203" t="s">
        <v>145</v>
      </c>
      <c r="I146" s="204"/>
      <c r="J146" s="205" t="s">
        <v>145</v>
      </c>
      <c r="K146" s="206"/>
      <c r="L146" s="207" t="s">
        <v>145</v>
      </c>
      <c r="M146" s="204"/>
      <c r="N146" s="205" t="s">
        <v>145</v>
      </c>
      <c r="O146" s="206"/>
      <c r="P146" s="207" t="s">
        <v>145</v>
      </c>
      <c r="Q146" s="204"/>
      <c r="R146" s="205" t="s">
        <v>145</v>
      </c>
      <c r="S146" s="206"/>
      <c r="T146" s="207" t="s">
        <v>145</v>
      </c>
      <c r="U146" s="204"/>
      <c r="V146" s="205" t="s">
        <v>145</v>
      </c>
      <c r="W146" s="206"/>
      <c r="X146" s="207" t="s">
        <v>145</v>
      </c>
      <c r="Y146" s="208"/>
    </row>
    <row r="147" spans="1:25" ht="17.25" customHeight="1" outlineLevel="2">
      <c r="A147" s="209"/>
      <c r="B147" s="210"/>
      <c r="C147" s="83" t="s">
        <v>8109</v>
      </c>
      <c r="D147" s="83"/>
      <c r="E147" s="83"/>
      <c r="F147" s="83"/>
      <c r="G147" s="132"/>
      <c r="H147" s="203" t="s">
        <v>145</v>
      </c>
      <c r="I147" s="204"/>
      <c r="J147" s="205" t="s">
        <v>145</v>
      </c>
      <c r="K147" s="206"/>
      <c r="L147" s="207" t="s">
        <v>145</v>
      </c>
      <c r="M147" s="204"/>
      <c r="N147" s="205" t="s">
        <v>145</v>
      </c>
      <c r="O147" s="206"/>
      <c r="P147" s="207" t="s">
        <v>145</v>
      </c>
      <c r="Q147" s="204"/>
      <c r="R147" s="205" t="s">
        <v>145</v>
      </c>
      <c r="S147" s="206"/>
      <c r="T147" s="207" t="s">
        <v>145</v>
      </c>
      <c r="U147" s="204"/>
      <c r="V147" s="205" t="s">
        <v>145</v>
      </c>
      <c r="W147" s="206"/>
      <c r="X147" s="207" t="s">
        <v>145</v>
      </c>
      <c r="Y147" s="208"/>
    </row>
    <row r="148" spans="1:25" ht="17.25" customHeight="1" outlineLevel="2">
      <c r="A148" s="209"/>
      <c r="B148" s="210"/>
      <c r="C148" s="83" t="s">
        <v>8110</v>
      </c>
      <c r="D148" s="83"/>
      <c r="E148" s="83"/>
      <c r="F148" s="83"/>
      <c r="G148" s="132"/>
      <c r="H148" s="203" t="s">
        <v>145</v>
      </c>
      <c r="I148" s="204"/>
      <c r="J148" s="205" t="s">
        <v>145</v>
      </c>
      <c r="K148" s="206"/>
      <c r="L148" s="207" t="s">
        <v>145</v>
      </c>
      <c r="M148" s="204"/>
      <c r="N148" s="205" t="s">
        <v>145</v>
      </c>
      <c r="O148" s="206"/>
      <c r="P148" s="207" t="s">
        <v>145</v>
      </c>
      <c r="Q148" s="204"/>
      <c r="R148" s="205" t="s">
        <v>145</v>
      </c>
      <c r="S148" s="206"/>
      <c r="T148" s="207" t="s">
        <v>145</v>
      </c>
      <c r="U148" s="204"/>
      <c r="V148" s="205" t="s">
        <v>145</v>
      </c>
      <c r="W148" s="206"/>
      <c r="X148" s="207" t="s">
        <v>145</v>
      </c>
      <c r="Y148" s="208"/>
    </row>
    <row r="149" spans="1:25" ht="17.25" customHeight="1" outlineLevel="1">
      <c r="A149" s="209"/>
      <c r="B149" s="210"/>
      <c r="C149" s="83"/>
      <c r="D149" s="83"/>
      <c r="E149" s="83"/>
      <c r="F149" s="83"/>
      <c r="G149" s="132"/>
      <c r="H149" s="203"/>
      <c r="I149" s="204"/>
      <c r="J149" s="205"/>
      <c r="K149" s="206"/>
      <c r="L149" s="207"/>
      <c r="M149" s="204"/>
      <c r="N149" s="205"/>
      <c r="O149" s="206"/>
      <c r="P149" s="207"/>
      <c r="Q149" s="204"/>
      <c r="R149" s="205"/>
      <c r="S149" s="206"/>
      <c r="T149" s="207"/>
      <c r="U149" s="204"/>
      <c r="V149" s="205"/>
      <c r="W149" s="206"/>
      <c r="X149" s="207"/>
      <c r="Y149" s="208"/>
    </row>
    <row r="150" spans="1:25" ht="17.25" customHeight="1" outlineLevel="1">
      <c r="A150" s="209"/>
      <c r="B150" s="210" t="s">
        <v>8111</v>
      </c>
      <c r="C150" s="83"/>
      <c r="D150" s="83"/>
      <c r="E150" s="83"/>
      <c r="F150" s="83"/>
      <c r="G150" s="132"/>
      <c r="H150" s="203"/>
      <c r="I150" s="204"/>
      <c r="J150" s="205"/>
      <c r="K150" s="206"/>
      <c r="L150" s="207"/>
      <c r="M150" s="204"/>
      <c r="N150" s="205"/>
      <c r="O150" s="206"/>
      <c r="P150" s="207"/>
      <c r="Q150" s="204"/>
      <c r="R150" s="205"/>
      <c r="S150" s="206"/>
      <c r="T150" s="207"/>
      <c r="U150" s="204"/>
      <c r="V150" s="205"/>
      <c r="W150" s="206"/>
      <c r="X150" s="207"/>
      <c r="Y150" s="208"/>
    </row>
    <row r="151" spans="1:25" ht="17.25" customHeight="1" outlineLevel="2">
      <c r="A151" s="209"/>
      <c r="B151" s="210"/>
      <c r="C151" s="83" t="s">
        <v>8112</v>
      </c>
      <c r="D151" s="83"/>
      <c r="E151" s="83"/>
      <c r="F151" s="83"/>
      <c r="G151" s="132"/>
      <c r="H151" s="203" t="s">
        <v>145</v>
      </c>
      <c r="I151" s="204"/>
      <c r="J151" s="205" t="s">
        <v>145</v>
      </c>
      <c r="K151" s="206"/>
      <c r="L151" s="207" t="s">
        <v>145</v>
      </c>
      <c r="M151" s="204"/>
      <c r="N151" s="205" t="s">
        <v>145</v>
      </c>
      <c r="O151" s="206"/>
      <c r="P151" s="207" t="s">
        <v>145</v>
      </c>
      <c r="Q151" s="204"/>
      <c r="R151" s="205" t="s">
        <v>145</v>
      </c>
      <c r="S151" s="206"/>
      <c r="T151" s="207" t="s">
        <v>145</v>
      </c>
      <c r="U151" s="204"/>
      <c r="V151" s="205" t="s">
        <v>145</v>
      </c>
      <c r="W151" s="206"/>
      <c r="X151" s="207" t="s">
        <v>145</v>
      </c>
      <c r="Y151" s="208"/>
    </row>
    <row r="152" spans="1:25" ht="17.25" customHeight="1" outlineLevel="2">
      <c r="A152" s="209"/>
      <c r="B152" s="210"/>
      <c r="C152" s="83" t="s">
        <v>8113</v>
      </c>
      <c r="D152" s="83"/>
      <c r="E152" s="83"/>
      <c r="F152" s="83"/>
      <c r="G152" s="132"/>
      <c r="H152" s="203" t="s">
        <v>145</v>
      </c>
      <c r="I152" s="204"/>
      <c r="J152" s="205" t="s">
        <v>145</v>
      </c>
      <c r="K152" s="206"/>
      <c r="L152" s="207" t="s">
        <v>145</v>
      </c>
      <c r="M152" s="204"/>
      <c r="N152" s="205" t="s">
        <v>145</v>
      </c>
      <c r="O152" s="206"/>
      <c r="P152" s="207" t="s">
        <v>145</v>
      </c>
      <c r="Q152" s="204"/>
      <c r="R152" s="205" t="s">
        <v>145</v>
      </c>
      <c r="S152" s="206"/>
      <c r="T152" s="207" t="s">
        <v>145</v>
      </c>
      <c r="U152" s="204"/>
      <c r="V152" s="205" t="s">
        <v>145</v>
      </c>
      <c r="W152" s="206"/>
      <c r="X152" s="207" t="s">
        <v>145</v>
      </c>
      <c r="Y152" s="208"/>
    </row>
    <row r="153" spans="1:25" ht="17.25" customHeight="1" outlineLevel="2">
      <c r="A153" s="209"/>
      <c r="B153" s="210"/>
      <c r="C153" s="83" t="s">
        <v>8114</v>
      </c>
      <c r="D153" s="83"/>
      <c r="E153" s="83"/>
      <c r="F153" s="83"/>
      <c r="G153" s="132"/>
      <c r="H153" s="203" t="s">
        <v>145</v>
      </c>
      <c r="I153" s="204"/>
      <c r="J153" s="205" t="s">
        <v>145</v>
      </c>
      <c r="K153" s="206"/>
      <c r="L153" s="207" t="s">
        <v>145</v>
      </c>
      <c r="M153" s="204"/>
      <c r="N153" s="205" t="s">
        <v>145</v>
      </c>
      <c r="O153" s="206"/>
      <c r="P153" s="207" t="s">
        <v>145</v>
      </c>
      <c r="Q153" s="204"/>
      <c r="R153" s="205" t="s">
        <v>145</v>
      </c>
      <c r="S153" s="206"/>
      <c r="T153" s="207" t="s">
        <v>145</v>
      </c>
      <c r="U153" s="204"/>
      <c r="V153" s="205" t="s">
        <v>145</v>
      </c>
      <c r="W153" s="206"/>
      <c r="X153" s="207" t="s">
        <v>145</v>
      </c>
      <c r="Y153" s="208"/>
    </row>
    <row r="154" spans="1:25" ht="17.25" customHeight="1" outlineLevel="2">
      <c r="A154" s="209"/>
      <c r="B154" s="210"/>
      <c r="C154" s="83" t="s">
        <v>8115</v>
      </c>
      <c r="D154" s="83"/>
      <c r="E154" s="83"/>
      <c r="F154" s="83"/>
      <c r="G154" s="132"/>
      <c r="H154" s="203" t="s">
        <v>145</v>
      </c>
      <c r="I154" s="204"/>
      <c r="J154" s="205" t="s">
        <v>145</v>
      </c>
      <c r="K154" s="206"/>
      <c r="L154" s="207" t="s">
        <v>145</v>
      </c>
      <c r="M154" s="204"/>
      <c r="N154" s="205" t="s">
        <v>145</v>
      </c>
      <c r="O154" s="206"/>
      <c r="P154" s="207" t="s">
        <v>145</v>
      </c>
      <c r="Q154" s="204"/>
      <c r="R154" s="205" t="s">
        <v>145</v>
      </c>
      <c r="S154" s="206"/>
      <c r="T154" s="207" t="s">
        <v>145</v>
      </c>
      <c r="U154" s="204"/>
      <c r="V154" s="205" t="s">
        <v>145</v>
      </c>
      <c r="W154" s="206"/>
      <c r="X154" s="207" t="s">
        <v>145</v>
      </c>
      <c r="Y154" s="208"/>
    </row>
    <row r="155" spans="1:25" ht="17.25" customHeight="1" outlineLevel="2">
      <c r="A155" s="209"/>
      <c r="B155" s="210"/>
      <c r="C155" s="83" t="s">
        <v>8116</v>
      </c>
      <c r="D155" s="83"/>
      <c r="E155" s="83"/>
      <c r="F155" s="83"/>
      <c r="G155" s="132"/>
      <c r="H155" s="203" t="s">
        <v>145</v>
      </c>
      <c r="I155" s="204"/>
      <c r="J155" s="205" t="s">
        <v>145</v>
      </c>
      <c r="K155" s="206"/>
      <c r="L155" s="207" t="s">
        <v>145</v>
      </c>
      <c r="M155" s="204"/>
      <c r="N155" s="205" t="s">
        <v>145</v>
      </c>
      <c r="O155" s="206"/>
      <c r="P155" s="207" t="s">
        <v>145</v>
      </c>
      <c r="Q155" s="204"/>
      <c r="R155" s="205" t="s">
        <v>145</v>
      </c>
      <c r="S155" s="206"/>
      <c r="T155" s="207" t="s">
        <v>145</v>
      </c>
      <c r="U155" s="204"/>
      <c r="V155" s="205" t="s">
        <v>145</v>
      </c>
      <c r="W155" s="206"/>
      <c r="X155" s="207" t="s">
        <v>145</v>
      </c>
      <c r="Y155" s="208"/>
    </row>
    <row r="156" spans="1:25" ht="17.25" customHeight="1" outlineLevel="2">
      <c r="A156" s="209"/>
      <c r="B156" s="210"/>
      <c r="C156" s="83" t="s">
        <v>8117</v>
      </c>
      <c r="D156" s="83"/>
      <c r="E156" s="83"/>
      <c r="F156" s="83"/>
      <c r="G156" s="132"/>
      <c r="H156" s="203" t="s">
        <v>145</v>
      </c>
      <c r="I156" s="204"/>
      <c r="J156" s="205" t="s">
        <v>145</v>
      </c>
      <c r="K156" s="206"/>
      <c r="L156" s="207" t="s">
        <v>145</v>
      </c>
      <c r="M156" s="204"/>
      <c r="N156" s="205" t="s">
        <v>145</v>
      </c>
      <c r="O156" s="206"/>
      <c r="P156" s="207" t="s">
        <v>145</v>
      </c>
      <c r="Q156" s="204"/>
      <c r="R156" s="205" t="s">
        <v>145</v>
      </c>
      <c r="S156" s="206"/>
      <c r="T156" s="207" t="s">
        <v>145</v>
      </c>
      <c r="U156" s="204"/>
      <c r="V156" s="205" t="s">
        <v>145</v>
      </c>
      <c r="W156" s="206"/>
      <c r="X156" s="207" t="s">
        <v>145</v>
      </c>
      <c r="Y156" s="208"/>
    </row>
    <row r="157" spans="1:25" ht="17.25" customHeight="1" outlineLevel="1">
      <c r="A157" s="129"/>
      <c r="B157" s="83"/>
      <c r="C157" s="83"/>
      <c r="D157" s="83"/>
      <c r="E157" s="83"/>
      <c r="F157" s="83"/>
      <c r="G157" s="132"/>
      <c r="H157" s="203"/>
      <c r="I157" s="204"/>
      <c r="J157" s="205"/>
      <c r="K157" s="206"/>
      <c r="L157" s="207"/>
      <c r="M157" s="204"/>
      <c r="N157" s="205"/>
      <c r="O157" s="206"/>
      <c r="P157" s="207"/>
      <c r="Q157" s="204"/>
      <c r="R157" s="205"/>
      <c r="S157" s="206"/>
      <c r="T157" s="207"/>
      <c r="U157" s="204"/>
      <c r="V157" s="205"/>
      <c r="W157" s="206"/>
      <c r="X157" s="207"/>
      <c r="Y157" s="208"/>
    </row>
    <row r="158" spans="1:25" ht="17.25" customHeight="1" outlineLevel="1">
      <c r="A158" s="209"/>
      <c r="B158" s="210" t="s">
        <v>8118</v>
      </c>
      <c r="C158" s="83"/>
      <c r="D158" s="83"/>
      <c r="E158" s="83"/>
      <c r="F158" s="83"/>
      <c r="G158" s="132"/>
      <c r="H158" s="203"/>
      <c r="I158" s="204"/>
      <c r="J158" s="205"/>
      <c r="K158" s="206"/>
      <c r="L158" s="207"/>
      <c r="M158" s="204"/>
      <c r="N158" s="205"/>
      <c r="O158" s="206"/>
      <c r="P158" s="207"/>
      <c r="Q158" s="204"/>
      <c r="R158" s="205"/>
      <c r="S158" s="206"/>
      <c r="T158" s="207"/>
      <c r="U158" s="204"/>
      <c r="V158" s="205"/>
      <c r="W158" s="206"/>
      <c r="X158" s="207"/>
      <c r="Y158" s="208" t="s">
        <v>8119</v>
      </c>
    </row>
    <row r="159" spans="1:25" ht="17.25" customHeight="1" outlineLevel="2">
      <c r="A159" s="209"/>
      <c r="B159" s="210"/>
      <c r="C159" s="83" t="s">
        <v>8120</v>
      </c>
      <c r="D159" s="83"/>
      <c r="E159" s="83"/>
      <c r="F159" s="83"/>
      <c r="G159" s="132"/>
      <c r="H159" s="203" t="s">
        <v>145</v>
      </c>
      <c r="I159" s="204"/>
      <c r="J159" s="205" t="s">
        <v>145</v>
      </c>
      <c r="K159" s="206"/>
      <c r="L159" s="207" t="s">
        <v>145</v>
      </c>
      <c r="M159" s="204"/>
      <c r="N159" s="205" t="s">
        <v>145</v>
      </c>
      <c r="O159" s="206"/>
      <c r="P159" s="207" t="s">
        <v>145</v>
      </c>
      <c r="Q159" s="204"/>
      <c r="R159" s="205" t="s">
        <v>145</v>
      </c>
      <c r="S159" s="206"/>
      <c r="T159" s="207" t="s">
        <v>145</v>
      </c>
      <c r="U159" s="204"/>
      <c r="V159" s="205" t="s">
        <v>145</v>
      </c>
      <c r="W159" s="206"/>
      <c r="X159" s="207" t="s">
        <v>145</v>
      </c>
      <c r="Y159" s="208" t="s">
        <v>8121</v>
      </c>
    </row>
    <row r="160" spans="1:25" ht="17.25" customHeight="1" outlineLevel="2">
      <c r="A160" s="209"/>
      <c r="B160" s="210"/>
      <c r="C160" s="83" t="s">
        <v>8122</v>
      </c>
      <c r="D160" s="83"/>
      <c r="E160" s="83"/>
      <c r="F160" s="83"/>
      <c r="G160" s="132"/>
      <c r="H160" s="203"/>
      <c r="I160" s="204"/>
      <c r="J160" s="205"/>
      <c r="K160" s="206"/>
      <c r="L160" s="207"/>
      <c r="M160" s="204"/>
      <c r="N160" s="205"/>
      <c r="O160" s="206"/>
      <c r="P160" s="207"/>
      <c r="Q160" s="204"/>
      <c r="R160" s="205"/>
      <c r="S160" s="206"/>
      <c r="T160" s="207"/>
      <c r="U160" s="204"/>
      <c r="V160" s="205"/>
      <c r="W160" s="206"/>
      <c r="X160" s="207"/>
      <c r="Y160" s="208"/>
    </row>
    <row r="161" spans="1:25" ht="17.25" customHeight="1" outlineLevel="2">
      <c r="A161" s="209"/>
      <c r="B161" s="210"/>
      <c r="C161" s="83"/>
      <c r="D161" s="83" t="s">
        <v>8123</v>
      </c>
      <c r="E161" s="83"/>
      <c r="F161" s="83"/>
      <c r="G161" s="132"/>
      <c r="H161" s="203" t="s">
        <v>145</v>
      </c>
      <c r="I161" s="204"/>
      <c r="J161" s="205" t="s">
        <v>145</v>
      </c>
      <c r="K161" s="206"/>
      <c r="L161" s="207" t="s">
        <v>145</v>
      </c>
      <c r="M161" s="204"/>
      <c r="N161" s="205" t="s">
        <v>145</v>
      </c>
      <c r="O161" s="206"/>
      <c r="P161" s="207" t="s">
        <v>145</v>
      </c>
      <c r="Q161" s="204"/>
      <c r="R161" s="205" t="s">
        <v>145</v>
      </c>
      <c r="S161" s="206"/>
      <c r="T161" s="207" t="s">
        <v>145</v>
      </c>
      <c r="U161" s="204"/>
      <c r="V161" s="205" t="s">
        <v>145</v>
      </c>
      <c r="W161" s="206"/>
      <c r="X161" s="207" t="s">
        <v>145</v>
      </c>
      <c r="Y161" s="208"/>
    </row>
    <row r="162" spans="1:25" ht="17.25" customHeight="1" outlineLevel="2">
      <c r="A162" s="209"/>
      <c r="B162" s="210"/>
      <c r="C162" s="83"/>
      <c r="D162" s="83" t="s">
        <v>8124</v>
      </c>
      <c r="E162" s="83"/>
      <c r="F162" s="83"/>
      <c r="G162" s="132"/>
      <c r="H162" s="203" t="s">
        <v>145</v>
      </c>
      <c r="I162" s="204"/>
      <c r="J162" s="205" t="s">
        <v>145</v>
      </c>
      <c r="K162" s="206"/>
      <c r="L162" s="207" t="s">
        <v>145</v>
      </c>
      <c r="M162" s="204"/>
      <c r="N162" s="205" t="s">
        <v>145</v>
      </c>
      <c r="O162" s="206"/>
      <c r="P162" s="207" t="s">
        <v>145</v>
      </c>
      <c r="Q162" s="204"/>
      <c r="R162" s="205" t="s">
        <v>145</v>
      </c>
      <c r="S162" s="206"/>
      <c r="T162" s="207" t="s">
        <v>145</v>
      </c>
      <c r="U162" s="204"/>
      <c r="V162" s="205" t="s">
        <v>145</v>
      </c>
      <c r="W162" s="206"/>
      <c r="X162" s="207" t="s">
        <v>145</v>
      </c>
      <c r="Y162" s="208"/>
    </row>
    <row r="163" spans="1:25" ht="17.25" customHeight="1" outlineLevel="2">
      <c r="A163" s="209"/>
      <c r="B163" s="210"/>
      <c r="C163" s="83" t="s">
        <v>8125</v>
      </c>
      <c r="D163" s="83"/>
      <c r="E163" s="83"/>
      <c r="F163" s="83"/>
      <c r="G163" s="132"/>
      <c r="H163" s="203"/>
      <c r="I163" s="204"/>
      <c r="J163" s="205"/>
      <c r="K163" s="206"/>
      <c r="L163" s="207"/>
      <c r="M163" s="204"/>
      <c r="N163" s="205"/>
      <c r="O163" s="206"/>
      <c r="P163" s="207"/>
      <c r="Q163" s="204"/>
      <c r="R163" s="205"/>
      <c r="S163" s="206"/>
      <c r="T163" s="207"/>
      <c r="U163" s="204"/>
      <c r="V163" s="205"/>
      <c r="W163" s="206"/>
      <c r="X163" s="207"/>
      <c r="Y163" s="208"/>
    </row>
    <row r="164" spans="1:25" ht="17.25" customHeight="1" outlineLevel="2">
      <c r="A164" s="209"/>
      <c r="B164" s="210"/>
      <c r="C164" s="83"/>
      <c r="D164" s="83" t="s">
        <v>8126</v>
      </c>
      <c r="E164" s="83"/>
      <c r="F164" s="83"/>
      <c r="G164" s="132"/>
      <c r="H164" s="203" t="s">
        <v>145</v>
      </c>
      <c r="I164" s="204"/>
      <c r="J164" s="205" t="s">
        <v>145</v>
      </c>
      <c r="K164" s="206"/>
      <c r="L164" s="207" t="s">
        <v>145</v>
      </c>
      <c r="M164" s="204"/>
      <c r="N164" s="205" t="s">
        <v>145</v>
      </c>
      <c r="O164" s="206"/>
      <c r="P164" s="207" t="s">
        <v>145</v>
      </c>
      <c r="Q164" s="204"/>
      <c r="R164" s="205" t="s">
        <v>145</v>
      </c>
      <c r="S164" s="206"/>
      <c r="T164" s="207" t="s">
        <v>145</v>
      </c>
      <c r="U164" s="204"/>
      <c r="V164" s="205" t="s">
        <v>145</v>
      </c>
      <c r="W164" s="206"/>
      <c r="X164" s="207" t="s">
        <v>145</v>
      </c>
      <c r="Y164" s="208"/>
    </row>
    <row r="165" spans="1:25" ht="17.25" customHeight="1" outlineLevel="2">
      <c r="A165" s="209"/>
      <c r="B165" s="210"/>
      <c r="C165" s="83"/>
      <c r="D165" s="83" t="s">
        <v>8127</v>
      </c>
      <c r="E165" s="83"/>
      <c r="F165" s="83"/>
      <c r="G165" s="132"/>
      <c r="H165" s="203" t="s">
        <v>145</v>
      </c>
      <c r="I165" s="204"/>
      <c r="J165" s="205" t="s">
        <v>145</v>
      </c>
      <c r="K165" s="206"/>
      <c r="L165" s="207" t="s">
        <v>145</v>
      </c>
      <c r="M165" s="204"/>
      <c r="N165" s="205" t="s">
        <v>145</v>
      </c>
      <c r="O165" s="206"/>
      <c r="P165" s="207" t="s">
        <v>145</v>
      </c>
      <c r="Q165" s="204"/>
      <c r="R165" s="205" t="s">
        <v>145</v>
      </c>
      <c r="S165" s="206"/>
      <c r="T165" s="207" t="s">
        <v>145</v>
      </c>
      <c r="U165" s="204"/>
      <c r="V165" s="205" t="s">
        <v>145</v>
      </c>
      <c r="W165" s="206"/>
      <c r="X165" s="207" t="s">
        <v>145</v>
      </c>
      <c r="Y165" s="208"/>
    </row>
    <row r="166" spans="1:25" ht="17.25" customHeight="1" outlineLevel="2">
      <c r="A166" s="209"/>
      <c r="B166" s="210"/>
      <c r="C166" s="83" t="s">
        <v>8128</v>
      </c>
      <c r="D166" s="83"/>
      <c r="E166" s="83"/>
      <c r="F166" s="83"/>
      <c r="G166" s="132"/>
      <c r="H166" s="203"/>
      <c r="I166" s="204"/>
      <c r="J166" s="205"/>
      <c r="K166" s="206"/>
      <c r="L166" s="207"/>
      <c r="M166" s="204"/>
      <c r="N166" s="205"/>
      <c r="O166" s="206"/>
      <c r="P166" s="207"/>
      <c r="Q166" s="204"/>
      <c r="R166" s="205"/>
      <c r="S166" s="206"/>
      <c r="T166" s="207"/>
      <c r="U166" s="204"/>
      <c r="V166" s="205"/>
      <c r="W166" s="206"/>
      <c r="X166" s="207"/>
      <c r="Y166" s="208"/>
    </row>
    <row r="167" spans="1:25" ht="17.25" customHeight="1" outlineLevel="2">
      <c r="A167" s="209"/>
      <c r="B167" s="210"/>
      <c r="C167" s="83"/>
      <c r="D167" s="83" t="s">
        <v>8126</v>
      </c>
      <c r="E167" s="83"/>
      <c r="F167" s="83"/>
      <c r="G167" s="132"/>
      <c r="H167" s="203" t="s">
        <v>145</v>
      </c>
      <c r="I167" s="204"/>
      <c r="J167" s="205" t="s">
        <v>145</v>
      </c>
      <c r="K167" s="206"/>
      <c r="L167" s="207" t="s">
        <v>145</v>
      </c>
      <c r="M167" s="204"/>
      <c r="N167" s="205" t="s">
        <v>145</v>
      </c>
      <c r="O167" s="206"/>
      <c r="P167" s="207" t="s">
        <v>145</v>
      </c>
      <c r="Q167" s="204"/>
      <c r="R167" s="205" t="s">
        <v>145</v>
      </c>
      <c r="S167" s="206"/>
      <c r="T167" s="207" t="s">
        <v>145</v>
      </c>
      <c r="U167" s="204"/>
      <c r="V167" s="205" t="s">
        <v>145</v>
      </c>
      <c r="W167" s="206"/>
      <c r="X167" s="207" t="s">
        <v>145</v>
      </c>
      <c r="Y167" s="208"/>
    </row>
    <row r="168" spans="1:25" ht="17.25" customHeight="1" outlineLevel="2">
      <c r="A168" s="209"/>
      <c r="B168" s="210"/>
      <c r="C168" s="83"/>
      <c r="D168" s="83" t="s">
        <v>8127</v>
      </c>
      <c r="E168" s="83"/>
      <c r="F168" s="83"/>
      <c r="G168" s="132"/>
      <c r="H168" s="203" t="s">
        <v>145</v>
      </c>
      <c r="I168" s="204"/>
      <c r="J168" s="205" t="s">
        <v>145</v>
      </c>
      <c r="K168" s="206"/>
      <c r="L168" s="207" t="s">
        <v>145</v>
      </c>
      <c r="M168" s="204"/>
      <c r="N168" s="205" t="s">
        <v>145</v>
      </c>
      <c r="O168" s="206"/>
      <c r="P168" s="207" t="s">
        <v>145</v>
      </c>
      <c r="Q168" s="204"/>
      <c r="R168" s="205" t="s">
        <v>145</v>
      </c>
      <c r="S168" s="206"/>
      <c r="T168" s="207" t="s">
        <v>145</v>
      </c>
      <c r="U168" s="204"/>
      <c r="V168" s="205" t="s">
        <v>145</v>
      </c>
      <c r="W168" s="206"/>
      <c r="X168" s="207" t="s">
        <v>145</v>
      </c>
      <c r="Y168" s="208"/>
    </row>
    <row r="169" spans="1:25" ht="17.25" customHeight="1" outlineLevel="1">
      <c r="A169" s="129"/>
      <c r="B169" s="83"/>
      <c r="C169" s="83"/>
      <c r="D169" s="83"/>
      <c r="E169" s="83"/>
      <c r="F169" s="83"/>
      <c r="G169" s="132"/>
      <c r="H169" s="203"/>
      <c r="I169" s="204"/>
      <c r="J169" s="205"/>
      <c r="K169" s="206"/>
      <c r="L169" s="207"/>
      <c r="M169" s="204"/>
      <c r="N169" s="205"/>
      <c r="O169" s="206"/>
      <c r="P169" s="207"/>
      <c r="Q169" s="204"/>
      <c r="R169" s="205"/>
      <c r="S169" s="206"/>
      <c r="T169" s="207"/>
      <c r="U169" s="204"/>
      <c r="V169" s="205"/>
      <c r="W169" s="206"/>
      <c r="X169" s="207"/>
      <c r="Y169" s="208"/>
    </row>
    <row r="170" spans="1:25" ht="17.25" customHeight="1" outlineLevel="1">
      <c r="A170" s="209"/>
      <c r="B170" s="210" t="s">
        <v>8129</v>
      </c>
      <c r="C170" s="83"/>
      <c r="D170" s="83"/>
      <c r="E170" s="83"/>
      <c r="F170" s="83"/>
      <c r="G170" s="132"/>
      <c r="H170" s="203"/>
      <c r="I170" s="204"/>
      <c r="J170" s="205"/>
      <c r="K170" s="206"/>
      <c r="L170" s="207"/>
      <c r="M170" s="204"/>
      <c r="N170" s="205"/>
      <c r="O170" s="206"/>
      <c r="P170" s="207"/>
      <c r="Q170" s="204"/>
      <c r="R170" s="205"/>
      <c r="S170" s="206"/>
      <c r="T170" s="207"/>
      <c r="U170" s="204"/>
      <c r="V170" s="205"/>
      <c r="W170" s="206"/>
      <c r="X170" s="207"/>
      <c r="Y170" s="208" t="s">
        <v>8130</v>
      </c>
    </row>
    <row r="171" spans="1:25" ht="17.25" customHeight="1" outlineLevel="2">
      <c r="A171" s="209"/>
      <c r="B171" s="210"/>
      <c r="C171" s="83" t="s">
        <v>8131</v>
      </c>
      <c r="D171" s="83"/>
      <c r="E171" s="83"/>
      <c r="F171" s="83"/>
      <c r="G171" s="132"/>
      <c r="H171" s="203" t="s">
        <v>145</v>
      </c>
      <c r="I171" s="204"/>
      <c r="J171" s="205" t="s">
        <v>145</v>
      </c>
      <c r="K171" s="206"/>
      <c r="L171" s="207" t="s">
        <v>145</v>
      </c>
      <c r="M171" s="204"/>
      <c r="N171" s="205" t="s">
        <v>145</v>
      </c>
      <c r="O171" s="206"/>
      <c r="P171" s="207" t="s">
        <v>145</v>
      </c>
      <c r="Q171" s="204"/>
      <c r="R171" s="205" t="s">
        <v>145</v>
      </c>
      <c r="S171" s="206"/>
      <c r="T171" s="207" t="s">
        <v>145</v>
      </c>
      <c r="U171" s="204"/>
      <c r="V171" s="205" t="s">
        <v>145</v>
      </c>
      <c r="W171" s="206"/>
      <c r="X171" s="207" t="s">
        <v>145</v>
      </c>
      <c r="Y171" s="208" t="s">
        <v>8132</v>
      </c>
    </row>
    <row r="172" spans="1:25" ht="17.25" customHeight="1" outlineLevel="2">
      <c r="A172" s="209"/>
      <c r="B172" s="210"/>
      <c r="C172" s="83" t="s">
        <v>8133</v>
      </c>
      <c r="D172" s="83"/>
      <c r="E172" s="83"/>
      <c r="F172" s="83"/>
      <c r="G172" s="132"/>
      <c r="H172" s="203"/>
      <c r="I172" s="204"/>
      <c r="J172" s="205"/>
      <c r="K172" s="206"/>
      <c r="L172" s="207"/>
      <c r="M172" s="204"/>
      <c r="N172" s="205"/>
      <c r="O172" s="206"/>
      <c r="P172" s="207"/>
      <c r="Q172" s="204"/>
      <c r="R172" s="205"/>
      <c r="S172" s="206"/>
      <c r="T172" s="207"/>
      <c r="U172" s="204"/>
      <c r="V172" s="205"/>
      <c r="W172" s="206"/>
      <c r="X172" s="207"/>
      <c r="Y172" s="208"/>
    </row>
    <row r="173" spans="1:25" ht="17.25" customHeight="1" outlineLevel="2">
      <c r="A173" s="209"/>
      <c r="B173" s="210"/>
      <c r="C173" s="83"/>
      <c r="D173" s="83" t="s">
        <v>8134</v>
      </c>
      <c r="E173" s="83"/>
      <c r="F173" s="83"/>
      <c r="G173" s="132"/>
      <c r="H173" s="203" t="s">
        <v>145</v>
      </c>
      <c r="I173" s="204"/>
      <c r="J173" s="205" t="s">
        <v>145</v>
      </c>
      <c r="K173" s="206"/>
      <c r="L173" s="207" t="s">
        <v>145</v>
      </c>
      <c r="M173" s="204"/>
      <c r="N173" s="205" t="s">
        <v>145</v>
      </c>
      <c r="O173" s="206"/>
      <c r="P173" s="207" t="s">
        <v>145</v>
      </c>
      <c r="Q173" s="204"/>
      <c r="R173" s="205" t="s">
        <v>145</v>
      </c>
      <c r="S173" s="206"/>
      <c r="T173" s="207" t="s">
        <v>145</v>
      </c>
      <c r="U173" s="204"/>
      <c r="V173" s="205" t="s">
        <v>145</v>
      </c>
      <c r="W173" s="206"/>
      <c r="X173" s="207" t="s">
        <v>145</v>
      </c>
      <c r="Y173" s="208"/>
    </row>
    <row r="174" spans="1:25" ht="17.25" customHeight="1" outlineLevel="2">
      <c r="A174" s="209"/>
      <c r="B174" s="210"/>
      <c r="C174" s="83"/>
      <c r="D174" s="83" t="s">
        <v>8135</v>
      </c>
      <c r="E174" s="83"/>
      <c r="F174" s="83"/>
      <c r="G174" s="132"/>
      <c r="H174" s="203" t="s">
        <v>153</v>
      </c>
      <c r="I174" s="204"/>
      <c r="J174" s="205" t="s">
        <v>153</v>
      </c>
      <c r="K174" s="206"/>
      <c r="L174" s="207" t="s">
        <v>153</v>
      </c>
      <c r="M174" s="204"/>
      <c r="N174" s="205" t="s">
        <v>153</v>
      </c>
      <c r="O174" s="206"/>
      <c r="P174" s="207" t="s">
        <v>153</v>
      </c>
      <c r="Q174" s="204"/>
      <c r="R174" s="205" t="s">
        <v>153</v>
      </c>
      <c r="S174" s="206"/>
      <c r="T174" s="207" t="s">
        <v>153</v>
      </c>
      <c r="U174" s="204"/>
      <c r="V174" s="205" t="s">
        <v>153</v>
      </c>
      <c r="W174" s="206"/>
      <c r="X174" s="207" t="s">
        <v>153</v>
      </c>
      <c r="Y174" s="208"/>
    </row>
    <row r="175" spans="1:25" ht="17.25" customHeight="1" outlineLevel="2">
      <c r="A175" s="209"/>
      <c r="B175" s="210"/>
      <c r="C175" s="83"/>
      <c r="D175" s="83" t="s">
        <v>8136</v>
      </c>
      <c r="E175" s="83"/>
      <c r="F175" s="83"/>
      <c r="G175" s="132"/>
      <c r="H175" s="203" t="s">
        <v>145</v>
      </c>
      <c r="I175" s="204"/>
      <c r="J175" s="205" t="s">
        <v>145</v>
      </c>
      <c r="K175" s="206"/>
      <c r="L175" s="207" t="s">
        <v>145</v>
      </c>
      <c r="M175" s="204"/>
      <c r="N175" s="205" t="s">
        <v>145</v>
      </c>
      <c r="O175" s="206"/>
      <c r="P175" s="207" t="s">
        <v>145</v>
      </c>
      <c r="Q175" s="204"/>
      <c r="R175" s="205" t="s">
        <v>145</v>
      </c>
      <c r="S175" s="206"/>
      <c r="T175" s="207" t="s">
        <v>145</v>
      </c>
      <c r="U175" s="204"/>
      <c r="V175" s="205" t="s">
        <v>145</v>
      </c>
      <c r="W175" s="206"/>
      <c r="X175" s="207" t="s">
        <v>145</v>
      </c>
      <c r="Y175" s="208"/>
    </row>
    <row r="176" spans="1:25" ht="17.25" customHeight="1" outlineLevel="2">
      <c r="A176" s="209"/>
      <c r="B176" s="210"/>
      <c r="C176" s="83"/>
      <c r="D176" s="83" t="s">
        <v>8137</v>
      </c>
      <c r="E176" s="83"/>
      <c r="F176" s="83"/>
      <c r="G176" s="132"/>
      <c r="H176" s="203" t="s">
        <v>145</v>
      </c>
      <c r="I176" s="204"/>
      <c r="J176" s="205" t="s">
        <v>145</v>
      </c>
      <c r="K176" s="206"/>
      <c r="L176" s="207" t="s">
        <v>145</v>
      </c>
      <c r="M176" s="204"/>
      <c r="N176" s="205" t="s">
        <v>145</v>
      </c>
      <c r="O176" s="206"/>
      <c r="P176" s="207" t="s">
        <v>145</v>
      </c>
      <c r="Q176" s="204"/>
      <c r="R176" s="205" t="s">
        <v>145</v>
      </c>
      <c r="S176" s="206"/>
      <c r="T176" s="207" t="s">
        <v>145</v>
      </c>
      <c r="U176" s="204"/>
      <c r="V176" s="205" t="s">
        <v>145</v>
      </c>
      <c r="W176" s="206"/>
      <c r="X176" s="207" t="s">
        <v>145</v>
      </c>
      <c r="Y176" s="208"/>
    </row>
    <row r="177" spans="1:25" ht="17.25" customHeight="1" outlineLevel="2">
      <c r="A177" s="209"/>
      <c r="B177" s="210"/>
      <c r="C177" s="83"/>
      <c r="D177" s="83" t="s">
        <v>2665</v>
      </c>
      <c r="E177" s="83"/>
      <c r="F177" s="83"/>
      <c r="G177" s="132"/>
      <c r="H177" s="203" t="s">
        <v>145</v>
      </c>
      <c r="I177" s="204"/>
      <c r="J177" s="205" t="s">
        <v>145</v>
      </c>
      <c r="K177" s="206"/>
      <c r="L177" s="207" t="s">
        <v>145</v>
      </c>
      <c r="M177" s="204"/>
      <c r="N177" s="205" t="s">
        <v>145</v>
      </c>
      <c r="O177" s="206"/>
      <c r="P177" s="207" t="s">
        <v>145</v>
      </c>
      <c r="Q177" s="204"/>
      <c r="R177" s="205" t="s">
        <v>145</v>
      </c>
      <c r="S177" s="206"/>
      <c r="T177" s="207" t="s">
        <v>145</v>
      </c>
      <c r="U177" s="204"/>
      <c r="V177" s="205" t="s">
        <v>145</v>
      </c>
      <c r="W177" s="206"/>
      <c r="X177" s="207" t="s">
        <v>145</v>
      </c>
      <c r="Y177" s="208"/>
    </row>
    <row r="178" spans="1:25" ht="17.25" customHeight="1" outlineLevel="2">
      <c r="A178" s="209"/>
      <c r="B178" s="210"/>
      <c r="C178" s="83" t="s">
        <v>8138</v>
      </c>
      <c r="D178" s="83"/>
      <c r="E178" s="83"/>
      <c r="F178" s="83"/>
      <c r="G178" s="132"/>
      <c r="H178" s="203" t="s">
        <v>145</v>
      </c>
      <c r="I178" s="204"/>
      <c r="J178" s="205" t="s">
        <v>145</v>
      </c>
      <c r="K178" s="206"/>
      <c r="L178" s="207" t="s">
        <v>145</v>
      </c>
      <c r="M178" s="204"/>
      <c r="N178" s="205" t="s">
        <v>145</v>
      </c>
      <c r="O178" s="206"/>
      <c r="P178" s="207" t="s">
        <v>145</v>
      </c>
      <c r="Q178" s="204"/>
      <c r="R178" s="205" t="s">
        <v>145</v>
      </c>
      <c r="S178" s="206"/>
      <c r="T178" s="207" t="s">
        <v>145</v>
      </c>
      <c r="U178" s="204"/>
      <c r="V178" s="205" t="s">
        <v>145</v>
      </c>
      <c r="W178" s="206"/>
      <c r="X178" s="207" t="s">
        <v>145</v>
      </c>
      <c r="Y178" s="208"/>
    </row>
    <row r="179" spans="1:25" ht="17.25" customHeight="1" outlineLevel="2">
      <c r="A179" s="209"/>
      <c r="B179" s="210"/>
      <c r="C179" s="83" t="s">
        <v>8139</v>
      </c>
      <c r="D179" s="83"/>
      <c r="E179" s="83"/>
      <c r="F179" s="83"/>
      <c r="G179" s="132"/>
      <c r="H179" s="203"/>
      <c r="I179" s="204"/>
      <c r="J179" s="205"/>
      <c r="K179" s="206"/>
      <c r="L179" s="207"/>
      <c r="M179" s="204"/>
      <c r="N179" s="205"/>
      <c r="O179" s="206"/>
      <c r="P179" s="207"/>
      <c r="Q179" s="204"/>
      <c r="R179" s="205"/>
      <c r="S179" s="206"/>
      <c r="T179" s="207"/>
      <c r="U179" s="204"/>
      <c r="V179" s="205"/>
      <c r="W179" s="206"/>
      <c r="X179" s="207"/>
      <c r="Y179" s="208"/>
    </row>
    <row r="180" spans="1:25" ht="17.25" customHeight="1" outlineLevel="2">
      <c r="A180" s="209"/>
      <c r="B180" s="210"/>
      <c r="C180" s="83"/>
      <c r="D180" s="83" t="s">
        <v>8140</v>
      </c>
      <c r="E180" s="83"/>
      <c r="F180" s="83"/>
      <c r="G180" s="132"/>
      <c r="H180" s="203" t="s">
        <v>145</v>
      </c>
      <c r="I180" s="204"/>
      <c r="J180" s="205" t="s">
        <v>145</v>
      </c>
      <c r="K180" s="206"/>
      <c r="L180" s="207" t="s">
        <v>145</v>
      </c>
      <c r="M180" s="204"/>
      <c r="N180" s="205" t="s">
        <v>145</v>
      </c>
      <c r="O180" s="206"/>
      <c r="P180" s="207" t="s">
        <v>145</v>
      </c>
      <c r="Q180" s="204"/>
      <c r="R180" s="205" t="s">
        <v>145</v>
      </c>
      <c r="S180" s="206"/>
      <c r="T180" s="207" t="s">
        <v>145</v>
      </c>
      <c r="U180" s="204"/>
      <c r="V180" s="205" t="s">
        <v>145</v>
      </c>
      <c r="W180" s="206"/>
      <c r="X180" s="207" t="s">
        <v>145</v>
      </c>
      <c r="Y180" s="208"/>
    </row>
    <row r="181" spans="1:25" ht="17.25" customHeight="1" outlineLevel="2">
      <c r="A181" s="209"/>
      <c r="B181" s="210"/>
      <c r="C181" s="83"/>
      <c r="D181" s="83" t="s">
        <v>8141</v>
      </c>
      <c r="E181" s="83"/>
      <c r="F181" s="83"/>
      <c r="G181" s="132"/>
      <c r="H181" s="203" t="s">
        <v>145</v>
      </c>
      <c r="I181" s="204"/>
      <c r="J181" s="205" t="s">
        <v>145</v>
      </c>
      <c r="K181" s="206"/>
      <c r="L181" s="207" t="s">
        <v>145</v>
      </c>
      <c r="M181" s="204"/>
      <c r="N181" s="205" t="s">
        <v>145</v>
      </c>
      <c r="O181" s="206"/>
      <c r="P181" s="207" t="s">
        <v>145</v>
      </c>
      <c r="Q181" s="204"/>
      <c r="R181" s="205" t="s">
        <v>145</v>
      </c>
      <c r="S181" s="206"/>
      <c r="T181" s="207" t="s">
        <v>145</v>
      </c>
      <c r="U181" s="204"/>
      <c r="V181" s="205" t="s">
        <v>145</v>
      </c>
      <c r="W181" s="206"/>
      <c r="X181" s="207" t="s">
        <v>145</v>
      </c>
      <c r="Y181" s="208"/>
    </row>
    <row r="182" spans="1:25" ht="17.25" customHeight="1" outlineLevel="2">
      <c r="A182" s="209"/>
      <c r="B182" s="210"/>
      <c r="C182" s="83" t="s">
        <v>4508</v>
      </c>
      <c r="D182" s="83"/>
      <c r="E182" s="83"/>
      <c r="F182" s="83"/>
      <c r="G182" s="132"/>
      <c r="H182" s="203"/>
      <c r="I182" s="204"/>
      <c r="J182" s="205"/>
      <c r="K182" s="206"/>
      <c r="L182" s="207"/>
      <c r="M182" s="204"/>
      <c r="N182" s="205"/>
      <c r="O182" s="206"/>
      <c r="P182" s="207"/>
      <c r="Q182" s="204"/>
      <c r="R182" s="205"/>
      <c r="S182" s="206"/>
      <c r="T182" s="207"/>
      <c r="U182" s="204"/>
      <c r="V182" s="205"/>
      <c r="W182" s="206"/>
      <c r="X182" s="207"/>
      <c r="Y182" s="208"/>
    </row>
    <row r="183" spans="1:25" ht="17.25" customHeight="1" outlineLevel="2">
      <c r="A183" s="209"/>
      <c r="B183" s="210"/>
      <c r="C183" s="83"/>
      <c r="D183" s="83" t="s">
        <v>8142</v>
      </c>
      <c r="E183" s="83"/>
      <c r="F183" s="83"/>
      <c r="G183" s="132"/>
      <c r="H183" s="203" t="s">
        <v>145</v>
      </c>
      <c r="I183" s="204"/>
      <c r="J183" s="205" t="s">
        <v>145</v>
      </c>
      <c r="K183" s="206"/>
      <c r="L183" s="207" t="s">
        <v>145</v>
      </c>
      <c r="M183" s="204"/>
      <c r="N183" s="205" t="s">
        <v>145</v>
      </c>
      <c r="O183" s="206"/>
      <c r="P183" s="207" t="s">
        <v>145</v>
      </c>
      <c r="Q183" s="204"/>
      <c r="R183" s="205" t="s">
        <v>145</v>
      </c>
      <c r="S183" s="206"/>
      <c r="T183" s="207" t="s">
        <v>145</v>
      </c>
      <c r="U183" s="204"/>
      <c r="V183" s="205" t="s">
        <v>145</v>
      </c>
      <c r="W183" s="206"/>
      <c r="X183" s="207" t="s">
        <v>145</v>
      </c>
      <c r="Y183" s="208" t="s">
        <v>8143</v>
      </c>
    </row>
    <row r="184" spans="1:25" ht="17.25" customHeight="1" outlineLevel="2">
      <c r="A184" s="209"/>
      <c r="B184" s="210"/>
      <c r="C184" s="83"/>
      <c r="D184" s="83" t="s">
        <v>8144</v>
      </c>
      <c r="E184" s="83"/>
      <c r="F184" s="83"/>
      <c r="G184" s="132"/>
      <c r="H184" s="203" t="s">
        <v>145</v>
      </c>
      <c r="I184" s="204"/>
      <c r="J184" s="205" t="s">
        <v>145</v>
      </c>
      <c r="K184" s="206"/>
      <c r="L184" s="207" t="s">
        <v>145</v>
      </c>
      <c r="M184" s="204"/>
      <c r="N184" s="205" t="s">
        <v>145</v>
      </c>
      <c r="O184" s="206"/>
      <c r="P184" s="207" t="s">
        <v>145</v>
      </c>
      <c r="Q184" s="204"/>
      <c r="R184" s="205" t="s">
        <v>145</v>
      </c>
      <c r="S184" s="206"/>
      <c r="T184" s="207" t="s">
        <v>145</v>
      </c>
      <c r="U184" s="204"/>
      <c r="V184" s="205" t="s">
        <v>145</v>
      </c>
      <c r="W184" s="206"/>
      <c r="X184" s="207" t="s">
        <v>145</v>
      </c>
      <c r="Y184" s="208" t="s">
        <v>8145</v>
      </c>
    </row>
    <row r="185" spans="1:25" ht="17.25" customHeight="1" outlineLevel="2">
      <c r="A185" s="209"/>
      <c r="B185" s="210"/>
      <c r="C185" s="83"/>
      <c r="D185" s="83" t="s">
        <v>8146</v>
      </c>
      <c r="E185" s="83"/>
      <c r="F185" s="83"/>
      <c r="G185" s="132"/>
      <c r="H185" s="203" t="s">
        <v>145</v>
      </c>
      <c r="I185" s="204"/>
      <c r="J185" s="205" t="s">
        <v>145</v>
      </c>
      <c r="K185" s="206"/>
      <c r="L185" s="207" t="s">
        <v>145</v>
      </c>
      <c r="M185" s="204"/>
      <c r="N185" s="205" t="s">
        <v>145</v>
      </c>
      <c r="O185" s="206"/>
      <c r="P185" s="207" t="s">
        <v>145</v>
      </c>
      <c r="Q185" s="204"/>
      <c r="R185" s="205" t="s">
        <v>145</v>
      </c>
      <c r="S185" s="206"/>
      <c r="T185" s="207" t="s">
        <v>145</v>
      </c>
      <c r="U185" s="204"/>
      <c r="V185" s="205" t="s">
        <v>145</v>
      </c>
      <c r="W185" s="206"/>
      <c r="X185" s="207" t="s">
        <v>145</v>
      </c>
      <c r="Y185" s="208"/>
    </row>
    <row r="186" spans="1:25" ht="17.25" customHeight="1" outlineLevel="1">
      <c r="A186" s="209"/>
      <c r="B186" s="210"/>
      <c r="C186" s="83"/>
      <c r="D186" s="83"/>
      <c r="E186" s="83"/>
      <c r="F186" s="83"/>
      <c r="G186" s="132"/>
      <c r="H186" s="203"/>
      <c r="I186" s="204"/>
      <c r="J186" s="205"/>
      <c r="K186" s="206"/>
      <c r="L186" s="207"/>
      <c r="M186" s="204"/>
      <c r="N186" s="205"/>
      <c r="O186" s="206"/>
      <c r="P186" s="207"/>
      <c r="Q186" s="204"/>
      <c r="R186" s="205"/>
      <c r="S186" s="206"/>
      <c r="T186" s="207"/>
      <c r="U186" s="204"/>
      <c r="V186" s="205"/>
      <c r="W186" s="206"/>
      <c r="X186" s="207"/>
      <c r="Y186" s="208"/>
    </row>
    <row r="187" spans="1:25" ht="17.25" customHeight="1" outlineLevel="1">
      <c r="A187" s="209"/>
      <c r="B187" s="210" t="s">
        <v>8147</v>
      </c>
      <c r="C187" s="83"/>
      <c r="D187" s="83"/>
      <c r="E187" s="83"/>
      <c r="F187" s="83"/>
      <c r="G187" s="132"/>
      <c r="H187" s="203"/>
      <c r="I187" s="204"/>
      <c r="J187" s="205"/>
      <c r="K187" s="206"/>
      <c r="L187" s="207"/>
      <c r="M187" s="204"/>
      <c r="N187" s="205"/>
      <c r="O187" s="206"/>
      <c r="P187" s="207"/>
      <c r="Q187" s="204"/>
      <c r="R187" s="205"/>
      <c r="S187" s="206"/>
      <c r="T187" s="207"/>
      <c r="U187" s="204"/>
      <c r="V187" s="205"/>
      <c r="W187" s="206"/>
      <c r="X187" s="207"/>
      <c r="Y187" s="208"/>
    </row>
    <row r="188" spans="1:25" ht="25.5" outlineLevel="2">
      <c r="A188" s="209"/>
      <c r="B188" s="210"/>
      <c r="C188" s="83" t="s">
        <v>8148</v>
      </c>
      <c r="D188" s="83"/>
      <c r="E188" s="83"/>
      <c r="F188" s="83"/>
      <c r="G188" s="132"/>
      <c r="H188" s="203" t="s">
        <v>145</v>
      </c>
      <c r="I188" s="204"/>
      <c r="J188" s="205" t="s">
        <v>145</v>
      </c>
      <c r="K188" s="206"/>
      <c r="L188" s="207" t="s">
        <v>145</v>
      </c>
      <c r="M188" s="204"/>
      <c r="N188" s="205" t="s">
        <v>145</v>
      </c>
      <c r="O188" s="206"/>
      <c r="P188" s="207" t="s">
        <v>145</v>
      </c>
      <c r="Q188" s="204"/>
      <c r="R188" s="205" t="s">
        <v>145</v>
      </c>
      <c r="S188" s="206"/>
      <c r="T188" s="207" t="s">
        <v>145</v>
      </c>
      <c r="U188" s="204"/>
      <c r="V188" s="205" t="s">
        <v>145</v>
      </c>
      <c r="W188" s="206"/>
      <c r="X188" s="207" t="s">
        <v>145</v>
      </c>
      <c r="Y188" s="211" t="s">
        <v>8149</v>
      </c>
    </row>
    <row r="189" spans="1:25" ht="17.25" customHeight="1" outlineLevel="2">
      <c r="A189" s="209"/>
      <c r="B189" s="210"/>
      <c r="C189" s="83" t="s">
        <v>8150</v>
      </c>
      <c r="D189" s="83"/>
      <c r="E189" s="83"/>
      <c r="F189" s="83"/>
      <c r="G189" s="132"/>
      <c r="H189" s="203" t="s">
        <v>166</v>
      </c>
      <c r="I189" s="204"/>
      <c r="J189" s="205" t="s">
        <v>166</v>
      </c>
      <c r="K189" s="206"/>
      <c r="L189" s="207" t="s">
        <v>166</v>
      </c>
      <c r="M189" s="204"/>
      <c r="N189" s="205" t="s">
        <v>166</v>
      </c>
      <c r="O189" s="206"/>
      <c r="P189" s="207" t="s">
        <v>166</v>
      </c>
      <c r="Q189" s="204"/>
      <c r="R189" s="205" t="s">
        <v>166</v>
      </c>
      <c r="S189" s="206"/>
      <c r="T189" s="207" t="s">
        <v>166</v>
      </c>
      <c r="U189" s="204"/>
      <c r="V189" s="205" t="s">
        <v>166</v>
      </c>
      <c r="W189" s="206"/>
      <c r="X189" s="207" t="s">
        <v>166</v>
      </c>
      <c r="Y189" s="208" t="s">
        <v>8151</v>
      </c>
    </row>
    <row r="190" spans="1:25" ht="25.5" outlineLevel="2">
      <c r="A190" s="209"/>
      <c r="B190" s="210"/>
      <c r="C190" s="83" t="s">
        <v>8152</v>
      </c>
      <c r="D190" s="83"/>
      <c r="E190" s="83"/>
      <c r="F190" s="83"/>
      <c r="G190" s="132"/>
      <c r="H190" s="203" t="s">
        <v>145</v>
      </c>
      <c r="I190" s="204"/>
      <c r="J190" s="205" t="s">
        <v>145</v>
      </c>
      <c r="K190" s="206"/>
      <c r="L190" s="207" t="s">
        <v>145</v>
      </c>
      <c r="M190" s="204"/>
      <c r="N190" s="205" t="s">
        <v>145</v>
      </c>
      <c r="O190" s="206"/>
      <c r="P190" s="207" t="s">
        <v>145</v>
      </c>
      <c r="Q190" s="204"/>
      <c r="R190" s="205" t="s">
        <v>145</v>
      </c>
      <c r="S190" s="206"/>
      <c r="T190" s="207" t="s">
        <v>145</v>
      </c>
      <c r="U190" s="204"/>
      <c r="V190" s="205" t="s">
        <v>145</v>
      </c>
      <c r="W190" s="206"/>
      <c r="X190" s="207" t="s">
        <v>145</v>
      </c>
      <c r="Y190" s="211" t="s">
        <v>8153</v>
      </c>
    </row>
    <row r="191" spans="1:25" ht="17.25" customHeight="1" outlineLevel="2">
      <c r="A191" s="209"/>
      <c r="B191" s="210"/>
      <c r="C191" s="83" t="s">
        <v>8154</v>
      </c>
      <c r="D191" s="83"/>
      <c r="E191" s="83"/>
      <c r="F191" s="83"/>
      <c r="G191" s="132"/>
      <c r="H191" s="203" t="s">
        <v>145</v>
      </c>
      <c r="I191" s="204"/>
      <c r="J191" s="205" t="s">
        <v>145</v>
      </c>
      <c r="K191" s="206"/>
      <c r="L191" s="207" t="s">
        <v>145</v>
      </c>
      <c r="M191" s="204"/>
      <c r="N191" s="205" t="s">
        <v>145</v>
      </c>
      <c r="O191" s="206"/>
      <c r="P191" s="207" t="s">
        <v>145</v>
      </c>
      <c r="Q191" s="204"/>
      <c r="R191" s="205" t="s">
        <v>145</v>
      </c>
      <c r="S191" s="206"/>
      <c r="T191" s="207" t="s">
        <v>145</v>
      </c>
      <c r="U191" s="204"/>
      <c r="V191" s="205" t="s">
        <v>145</v>
      </c>
      <c r="W191" s="206"/>
      <c r="X191" s="207" t="s">
        <v>145</v>
      </c>
      <c r="Y191" s="211" t="s">
        <v>8155</v>
      </c>
    </row>
    <row r="192" spans="1:25" ht="25.5" outlineLevel="2">
      <c r="A192" s="209"/>
      <c r="B192" s="210"/>
      <c r="C192" s="83" t="s">
        <v>8156</v>
      </c>
      <c r="D192" s="83"/>
      <c r="E192" s="83"/>
      <c r="F192" s="83"/>
      <c r="G192" s="132"/>
      <c r="H192" s="203" t="s">
        <v>145</v>
      </c>
      <c r="I192" s="204"/>
      <c r="J192" s="205" t="s">
        <v>145</v>
      </c>
      <c r="K192" s="206"/>
      <c r="L192" s="207" t="s">
        <v>145</v>
      </c>
      <c r="M192" s="204"/>
      <c r="N192" s="205" t="s">
        <v>145</v>
      </c>
      <c r="O192" s="206"/>
      <c r="P192" s="207" t="s">
        <v>145</v>
      </c>
      <c r="Q192" s="204"/>
      <c r="R192" s="205" t="s">
        <v>145</v>
      </c>
      <c r="S192" s="206"/>
      <c r="T192" s="207" t="s">
        <v>145</v>
      </c>
      <c r="U192" s="204"/>
      <c r="V192" s="205" t="s">
        <v>145</v>
      </c>
      <c r="W192" s="206"/>
      <c r="X192" s="207" t="s">
        <v>145</v>
      </c>
      <c r="Y192" s="211" t="s">
        <v>8157</v>
      </c>
    </row>
    <row r="193" spans="1:25" ht="17.25" customHeight="1" outlineLevel="2">
      <c r="A193" s="209"/>
      <c r="B193" s="210"/>
      <c r="C193" s="83" t="s">
        <v>8158</v>
      </c>
      <c r="D193" s="83"/>
      <c r="E193" s="83"/>
      <c r="F193" s="83"/>
      <c r="G193" s="132"/>
      <c r="H193" s="203" t="s">
        <v>145</v>
      </c>
      <c r="I193" s="204"/>
      <c r="J193" s="205" t="s">
        <v>145</v>
      </c>
      <c r="K193" s="206"/>
      <c r="L193" s="207" t="s">
        <v>145</v>
      </c>
      <c r="M193" s="204"/>
      <c r="N193" s="205" t="s">
        <v>145</v>
      </c>
      <c r="O193" s="206"/>
      <c r="P193" s="207" t="s">
        <v>145</v>
      </c>
      <c r="Q193" s="204"/>
      <c r="R193" s="205" t="s">
        <v>145</v>
      </c>
      <c r="S193" s="206"/>
      <c r="T193" s="207" t="s">
        <v>145</v>
      </c>
      <c r="U193" s="204"/>
      <c r="V193" s="205" t="s">
        <v>145</v>
      </c>
      <c r="W193" s="206"/>
      <c r="X193" s="207" t="s">
        <v>145</v>
      </c>
      <c r="Y193" s="211" t="s">
        <v>8159</v>
      </c>
    </row>
    <row r="194" spans="1:25" ht="15.75" customHeight="1" outlineLevel="3">
      <c r="A194" s="209"/>
      <c r="B194" s="83"/>
      <c r="C194" s="83" t="s">
        <v>8160</v>
      </c>
      <c r="D194" s="83"/>
      <c r="E194" s="83"/>
      <c r="F194" s="83"/>
      <c r="G194" s="132"/>
      <c r="H194" s="203" t="s">
        <v>145</v>
      </c>
      <c r="I194" s="204"/>
      <c r="J194" s="205" t="s">
        <v>145</v>
      </c>
      <c r="K194" s="206"/>
      <c r="L194" s="207" t="s">
        <v>145</v>
      </c>
      <c r="M194" s="204"/>
      <c r="N194" s="205" t="s">
        <v>145</v>
      </c>
      <c r="O194" s="206"/>
      <c r="P194" s="207" t="s">
        <v>145</v>
      </c>
      <c r="Q194" s="204"/>
      <c r="R194" s="205" t="s">
        <v>145</v>
      </c>
      <c r="S194" s="206"/>
      <c r="T194" s="207" t="s">
        <v>145</v>
      </c>
      <c r="U194" s="204"/>
      <c r="V194" s="205" t="s">
        <v>145</v>
      </c>
      <c r="W194" s="206"/>
      <c r="X194" s="207" t="s">
        <v>145</v>
      </c>
      <c r="Y194" s="211"/>
    </row>
    <row r="195" spans="1:25" ht="17.25" customHeight="1" outlineLevel="1">
      <c r="A195" s="129"/>
      <c r="B195" s="83"/>
      <c r="C195" s="83"/>
      <c r="D195" s="83"/>
      <c r="E195" s="83"/>
      <c r="F195" s="83"/>
      <c r="G195" s="132"/>
      <c r="H195" s="203"/>
      <c r="I195" s="204"/>
      <c r="J195" s="205"/>
      <c r="K195" s="206"/>
      <c r="L195" s="207"/>
      <c r="M195" s="204"/>
      <c r="N195" s="205"/>
      <c r="O195" s="206"/>
      <c r="P195" s="207"/>
      <c r="Q195" s="204"/>
      <c r="R195" s="205"/>
      <c r="S195" s="206"/>
      <c r="T195" s="207"/>
      <c r="U195" s="204"/>
      <c r="V195" s="205"/>
      <c r="W195" s="206"/>
      <c r="X195" s="207"/>
      <c r="Y195" s="208"/>
    </row>
    <row r="196" spans="1:25" ht="17.25" customHeight="1" outlineLevel="1">
      <c r="A196" s="129"/>
      <c r="B196" s="210" t="s">
        <v>8161</v>
      </c>
      <c r="C196" s="83"/>
      <c r="D196" s="83"/>
      <c r="E196" s="83"/>
      <c r="F196" s="83"/>
      <c r="G196" s="132"/>
      <c r="H196" s="203"/>
      <c r="I196" s="204"/>
      <c r="J196" s="205"/>
      <c r="K196" s="206"/>
      <c r="L196" s="207"/>
      <c r="M196" s="204"/>
      <c r="N196" s="205"/>
      <c r="O196" s="206"/>
      <c r="P196" s="207"/>
      <c r="Q196" s="204"/>
      <c r="R196" s="205"/>
      <c r="S196" s="206"/>
      <c r="T196" s="207"/>
      <c r="U196" s="204"/>
      <c r="V196" s="205"/>
      <c r="W196" s="206"/>
      <c r="X196" s="207"/>
      <c r="Y196" s="208"/>
    </row>
    <row r="197" spans="1:25" ht="17.25" customHeight="1" outlineLevel="3">
      <c r="A197" s="129"/>
      <c r="B197" s="83"/>
      <c r="C197" s="83" t="s">
        <v>8162</v>
      </c>
      <c r="D197" s="83"/>
      <c r="E197" s="83"/>
      <c r="F197" s="83"/>
      <c r="G197" s="132"/>
      <c r="H197" s="203"/>
      <c r="I197" s="204"/>
      <c r="J197" s="205"/>
      <c r="K197" s="206"/>
      <c r="L197" s="207"/>
      <c r="M197" s="204"/>
      <c r="N197" s="205"/>
      <c r="O197" s="206"/>
      <c r="P197" s="207"/>
      <c r="Q197" s="204"/>
      <c r="R197" s="205"/>
      <c r="S197" s="206"/>
      <c r="T197" s="207"/>
      <c r="U197" s="204"/>
      <c r="V197" s="205"/>
      <c r="W197" s="206"/>
      <c r="X197" s="207"/>
      <c r="Y197" s="208"/>
    </row>
    <row r="198" spans="1:25" ht="17.25" customHeight="1" outlineLevel="3">
      <c r="A198" s="129"/>
      <c r="B198" s="83"/>
      <c r="C198" s="83"/>
      <c r="D198" s="83" t="s">
        <v>8163</v>
      </c>
      <c r="E198" s="83"/>
      <c r="F198" s="83"/>
      <c r="G198" s="132"/>
      <c r="H198" s="203"/>
      <c r="I198" s="204"/>
      <c r="J198" s="205"/>
      <c r="K198" s="206"/>
      <c r="L198" s="207" t="s">
        <v>145</v>
      </c>
      <c r="M198" s="204"/>
      <c r="N198" s="205" t="s">
        <v>145</v>
      </c>
      <c r="O198" s="206"/>
      <c r="P198" s="207" t="s">
        <v>145</v>
      </c>
      <c r="Q198" s="204"/>
      <c r="R198" s="205" t="s">
        <v>145</v>
      </c>
      <c r="S198" s="206"/>
      <c r="T198" s="207" t="s">
        <v>145</v>
      </c>
      <c r="U198" s="204"/>
      <c r="V198" s="205" t="s">
        <v>145</v>
      </c>
      <c r="W198" s="206"/>
      <c r="X198" s="207" t="s">
        <v>145</v>
      </c>
      <c r="Y198" s="208"/>
    </row>
    <row r="199" spans="1:25" ht="17.25" customHeight="1" outlineLevel="3">
      <c r="A199" s="129"/>
      <c r="B199" s="83"/>
      <c r="C199" s="83"/>
      <c r="D199" s="83" t="s">
        <v>8164</v>
      </c>
      <c r="E199" s="83"/>
      <c r="F199" s="83"/>
      <c r="G199" s="132"/>
      <c r="H199" s="203"/>
      <c r="I199" s="204"/>
      <c r="J199" s="205"/>
      <c r="K199" s="206"/>
      <c r="L199" s="207" t="s">
        <v>145</v>
      </c>
      <c r="M199" s="204"/>
      <c r="N199" s="205" t="s">
        <v>145</v>
      </c>
      <c r="O199" s="206"/>
      <c r="P199" s="207" t="s">
        <v>145</v>
      </c>
      <c r="Q199" s="204"/>
      <c r="R199" s="205" t="s">
        <v>145</v>
      </c>
      <c r="S199" s="206"/>
      <c r="T199" s="207" t="s">
        <v>145</v>
      </c>
      <c r="U199" s="204"/>
      <c r="V199" s="205" t="s">
        <v>145</v>
      </c>
      <c r="W199" s="206"/>
      <c r="X199" s="207" t="s">
        <v>145</v>
      </c>
      <c r="Y199" s="208"/>
    </row>
    <row r="200" spans="1:25" ht="17.25" customHeight="1" outlineLevel="3">
      <c r="A200" s="129"/>
      <c r="B200" s="83"/>
      <c r="C200" s="83"/>
      <c r="D200" s="83" t="s">
        <v>8165</v>
      </c>
      <c r="E200" s="83"/>
      <c r="F200" s="83"/>
      <c r="G200" s="132"/>
      <c r="H200" s="203"/>
      <c r="I200" s="204"/>
      <c r="J200" s="205"/>
      <c r="K200" s="206"/>
      <c r="L200" s="207" t="s">
        <v>145</v>
      </c>
      <c r="M200" s="204"/>
      <c r="N200" s="205" t="s">
        <v>145</v>
      </c>
      <c r="O200" s="206"/>
      <c r="P200" s="207" t="s">
        <v>145</v>
      </c>
      <c r="Q200" s="204"/>
      <c r="R200" s="205" t="s">
        <v>145</v>
      </c>
      <c r="S200" s="206"/>
      <c r="T200" s="207" t="s">
        <v>145</v>
      </c>
      <c r="U200" s="204"/>
      <c r="V200" s="205" t="s">
        <v>145</v>
      </c>
      <c r="W200" s="206"/>
      <c r="X200" s="207" t="s">
        <v>145</v>
      </c>
      <c r="Y200" s="208"/>
    </row>
    <row r="201" spans="1:25" ht="17.25" customHeight="1" outlineLevel="3">
      <c r="A201" s="129"/>
      <c r="B201" s="83"/>
      <c r="C201" s="83"/>
      <c r="D201" s="83" t="s">
        <v>8166</v>
      </c>
      <c r="E201" s="83"/>
      <c r="F201" s="83"/>
      <c r="G201" s="132"/>
      <c r="H201" s="203"/>
      <c r="I201" s="204"/>
      <c r="J201" s="205"/>
      <c r="K201" s="206"/>
      <c r="L201" s="207" t="s">
        <v>145</v>
      </c>
      <c r="M201" s="204"/>
      <c r="N201" s="205" t="s">
        <v>145</v>
      </c>
      <c r="O201" s="206"/>
      <c r="P201" s="207" t="s">
        <v>145</v>
      </c>
      <c r="Q201" s="204"/>
      <c r="R201" s="205" t="s">
        <v>145</v>
      </c>
      <c r="S201" s="206"/>
      <c r="T201" s="207" t="s">
        <v>145</v>
      </c>
      <c r="U201" s="204"/>
      <c r="V201" s="205" t="s">
        <v>145</v>
      </c>
      <c r="W201" s="206"/>
      <c r="X201" s="207" t="s">
        <v>145</v>
      </c>
      <c r="Y201" s="208"/>
    </row>
    <row r="202" spans="1:25" ht="17.25" customHeight="1" outlineLevel="3">
      <c r="A202" s="129"/>
      <c r="B202" s="83"/>
      <c r="C202" s="83"/>
      <c r="D202" s="83" t="s">
        <v>8167</v>
      </c>
      <c r="E202" s="83"/>
      <c r="F202" s="83"/>
      <c r="G202" s="132"/>
      <c r="H202" s="203"/>
      <c r="I202" s="204"/>
      <c r="J202" s="205"/>
      <c r="K202" s="206"/>
      <c r="L202" s="207" t="s">
        <v>145</v>
      </c>
      <c r="M202" s="204"/>
      <c r="N202" s="205" t="s">
        <v>145</v>
      </c>
      <c r="O202" s="206"/>
      <c r="P202" s="207" t="s">
        <v>145</v>
      </c>
      <c r="Q202" s="204"/>
      <c r="R202" s="205" t="s">
        <v>145</v>
      </c>
      <c r="S202" s="206"/>
      <c r="T202" s="207" t="s">
        <v>145</v>
      </c>
      <c r="U202" s="204"/>
      <c r="V202" s="205" t="s">
        <v>145</v>
      </c>
      <c r="W202" s="206"/>
      <c r="X202" s="207" t="s">
        <v>145</v>
      </c>
      <c r="Y202" s="208"/>
    </row>
    <row r="203" spans="1:25" ht="17.25" customHeight="1" outlineLevel="3">
      <c r="A203" s="129"/>
      <c r="B203" s="83"/>
      <c r="C203" s="83"/>
      <c r="D203" s="83" t="s">
        <v>8168</v>
      </c>
      <c r="E203" s="83"/>
      <c r="F203" s="83"/>
      <c r="G203" s="132"/>
      <c r="H203" s="203"/>
      <c r="I203" s="204"/>
      <c r="J203" s="205"/>
      <c r="K203" s="206"/>
      <c r="L203" s="207" t="s">
        <v>145</v>
      </c>
      <c r="M203" s="204"/>
      <c r="N203" s="205" t="s">
        <v>145</v>
      </c>
      <c r="O203" s="206"/>
      <c r="P203" s="207" t="s">
        <v>145</v>
      </c>
      <c r="Q203" s="204"/>
      <c r="R203" s="205" t="s">
        <v>145</v>
      </c>
      <c r="S203" s="206"/>
      <c r="T203" s="207" t="s">
        <v>145</v>
      </c>
      <c r="U203" s="204"/>
      <c r="V203" s="205" t="s">
        <v>145</v>
      </c>
      <c r="W203" s="206"/>
      <c r="X203" s="207" t="s">
        <v>145</v>
      </c>
      <c r="Y203" s="208"/>
    </row>
    <row r="204" spans="1:25" ht="17.25" customHeight="1" outlineLevel="3">
      <c r="A204" s="129"/>
      <c r="B204" s="83"/>
      <c r="C204" s="83"/>
      <c r="D204" s="83" t="s">
        <v>8169</v>
      </c>
      <c r="E204" s="83"/>
      <c r="F204" s="83"/>
      <c r="G204" s="132"/>
      <c r="H204" s="203"/>
      <c r="I204" s="204"/>
      <c r="J204" s="205"/>
      <c r="K204" s="206"/>
      <c r="L204" s="207" t="s">
        <v>145</v>
      </c>
      <c r="M204" s="204"/>
      <c r="N204" s="205" t="s">
        <v>145</v>
      </c>
      <c r="O204" s="206"/>
      <c r="P204" s="207" t="s">
        <v>145</v>
      </c>
      <c r="Q204" s="204"/>
      <c r="R204" s="205" t="s">
        <v>145</v>
      </c>
      <c r="S204" s="206"/>
      <c r="T204" s="207" t="s">
        <v>145</v>
      </c>
      <c r="U204" s="204"/>
      <c r="V204" s="205" t="s">
        <v>145</v>
      </c>
      <c r="W204" s="206"/>
      <c r="X204" s="207" t="s">
        <v>145</v>
      </c>
      <c r="Y204" s="208"/>
    </row>
    <row r="205" spans="1:25" ht="17.25" customHeight="1" outlineLevel="3">
      <c r="A205" s="129"/>
      <c r="B205" s="83"/>
      <c r="C205" s="83"/>
      <c r="D205" s="83" t="s">
        <v>8170</v>
      </c>
      <c r="E205" s="83"/>
      <c r="F205" s="83"/>
      <c r="G205" s="132"/>
      <c r="H205" s="203"/>
      <c r="I205" s="204"/>
      <c r="J205" s="205"/>
      <c r="K205" s="206"/>
      <c r="L205" s="207" t="s">
        <v>145</v>
      </c>
      <c r="M205" s="204"/>
      <c r="N205" s="205" t="s">
        <v>145</v>
      </c>
      <c r="O205" s="206"/>
      <c r="P205" s="207" t="s">
        <v>145</v>
      </c>
      <c r="Q205" s="204"/>
      <c r="R205" s="205" t="s">
        <v>145</v>
      </c>
      <c r="S205" s="206"/>
      <c r="T205" s="207" t="s">
        <v>145</v>
      </c>
      <c r="U205" s="204"/>
      <c r="V205" s="205" t="s">
        <v>145</v>
      </c>
      <c r="W205" s="206"/>
      <c r="X205" s="207" t="s">
        <v>145</v>
      </c>
      <c r="Y205" s="208"/>
    </row>
    <row r="206" spans="1:25" ht="17.25" customHeight="1" outlineLevel="3">
      <c r="A206" s="129"/>
      <c r="B206" s="83"/>
      <c r="C206" s="83"/>
      <c r="D206" s="83" t="s">
        <v>7235</v>
      </c>
      <c r="E206" s="83"/>
      <c r="F206" s="83"/>
      <c r="G206" s="132"/>
      <c r="H206" s="203"/>
      <c r="I206" s="204"/>
      <c r="J206" s="205"/>
      <c r="K206" s="206"/>
      <c r="L206" s="207" t="s">
        <v>145</v>
      </c>
      <c r="M206" s="204"/>
      <c r="N206" s="205" t="s">
        <v>145</v>
      </c>
      <c r="O206" s="206"/>
      <c r="P206" s="207" t="s">
        <v>145</v>
      </c>
      <c r="Q206" s="204"/>
      <c r="R206" s="205" t="s">
        <v>145</v>
      </c>
      <c r="S206" s="206"/>
      <c r="T206" s="207" t="s">
        <v>145</v>
      </c>
      <c r="U206" s="204"/>
      <c r="V206" s="205" t="s">
        <v>145</v>
      </c>
      <c r="W206" s="206"/>
      <c r="X206" s="207" t="s">
        <v>145</v>
      </c>
      <c r="Y206" s="208"/>
    </row>
    <row r="207" spans="1:25" ht="17.25" customHeight="1" outlineLevel="3">
      <c r="A207" s="129"/>
      <c r="B207" s="83"/>
      <c r="C207" s="83"/>
      <c r="D207" s="83" t="s">
        <v>8171</v>
      </c>
      <c r="E207" s="83"/>
      <c r="F207" s="83"/>
      <c r="G207" s="132"/>
      <c r="H207" s="203"/>
      <c r="I207" s="204"/>
      <c r="J207" s="205"/>
      <c r="K207" s="206"/>
      <c r="L207" s="207" t="s">
        <v>145</v>
      </c>
      <c r="M207" s="204"/>
      <c r="N207" s="205" t="s">
        <v>145</v>
      </c>
      <c r="O207" s="206"/>
      <c r="P207" s="207" t="s">
        <v>145</v>
      </c>
      <c r="Q207" s="204"/>
      <c r="R207" s="205" t="s">
        <v>145</v>
      </c>
      <c r="S207" s="206"/>
      <c r="T207" s="207" t="s">
        <v>145</v>
      </c>
      <c r="U207" s="204"/>
      <c r="V207" s="205" t="s">
        <v>145</v>
      </c>
      <c r="W207" s="206"/>
      <c r="X207" s="207" t="s">
        <v>145</v>
      </c>
      <c r="Y207" s="208"/>
    </row>
    <row r="208" spans="1:25" ht="17.25" customHeight="1" outlineLevel="3">
      <c r="A208" s="129"/>
      <c r="B208" s="83"/>
      <c r="C208" s="83"/>
      <c r="D208" s="83" t="s">
        <v>8172</v>
      </c>
      <c r="E208" s="83"/>
      <c r="F208" s="83"/>
      <c r="G208" s="132"/>
      <c r="H208" s="203"/>
      <c r="I208" s="204"/>
      <c r="J208" s="205"/>
      <c r="K208" s="206"/>
      <c r="L208" s="207" t="s">
        <v>145</v>
      </c>
      <c r="M208" s="204"/>
      <c r="N208" s="205" t="s">
        <v>145</v>
      </c>
      <c r="O208" s="206"/>
      <c r="P208" s="207" t="s">
        <v>145</v>
      </c>
      <c r="Q208" s="204"/>
      <c r="R208" s="205" t="s">
        <v>145</v>
      </c>
      <c r="S208" s="206"/>
      <c r="T208" s="207" t="s">
        <v>145</v>
      </c>
      <c r="U208" s="204"/>
      <c r="V208" s="205" t="s">
        <v>145</v>
      </c>
      <c r="W208" s="206"/>
      <c r="X208" s="207" t="s">
        <v>145</v>
      </c>
      <c r="Y208" s="208"/>
    </row>
    <row r="209" spans="1:25" ht="17.25" customHeight="1" outlineLevel="3">
      <c r="A209" s="129"/>
      <c r="B209" s="83"/>
      <c r="C209" s="83"/>
      <c r="D209" s="83" t="s">
        <v>8173</v>
      </c>
      <c r="E209" s="83"/>
      <c r="F209" s="83"/>
      <c r="G209" s="132"/>
      <c r="H209" s="203"/>
      <c r="I209" s="204"/>
      <c r="J209" s="205"/>
      <c r="K209" s="206"/>
      <c r="L209" s="207" t="s">
        <v>145</v>
      </c>
      <c r="M209" s="204"/>
      <c r="N209" s="205" t="s">
        <v>145</v>
      </c>
      <c r="O209" s="206"/>
      <c r="P209" s="207" t="s">
        <v>145</v>
      </c>
      <c r="Q209" s="204"/>
      <c r="R209" s="205" t="s">
        <v>145</v>
      </c>
      <c r="S209" s="206"/>
      <c r="T209" s="207" t="s">
        <v>145</v>
      </c>
      <c r="U209" s="204"/>
      <c r="V209" s="205" t="s">
        <v>145</v>
      </c>
      <c r="W209" s="206"/>
      <c r="X209" s="207" t="s">
        <v>145</v>
      </c>
      <c r="Y209" s="208"/>
    </row>
    <row r="210" spans="1:25" ht="17.25" customHeight="1" outlineLevel="3">
      <c r="A210" s="129"/>
      <c r="B210" s="83"/>
      <c r="C210" s="83"/>
      <c r="D210" s="83" t="s">
        <v>8174</v>
      </c>
      <c r="E210" s="83"/>
      <c r="F210" s="83"/>
      <c r="G210" s="132"/>
      <c r="H210" s="203"/>
      <c r="I210" s="204"/>
      <c r="J210" s="205"/>
      <c r="K210" s="206"/>
      <c r="L210" s="207" t="s">
        <v>145</v>
      </c>
      <c r="M210" s="204"/>
      <c r="N210" s="205" t="s">
        <v>145</v>
      </c>
      <c r="O210" s="206"/>
      <c r="P210" s="207" t="s">
        <v>145</v>
      </c>
      <c r="Q210" s="204"/>
      <c r="R210" s="205" t="s">
        <v>145</v>
      </c>
      <c r="S210" s="206"/>
      <c r="T210" s="207" t="s">
        <v>145</v>
      </c>
      <c r="U210" s="204"/>
      <c r="V210" s="205" t="s">
        <v>145</v>
      </c>
      <c r="W210" s="206"/>
      <c r="X210" s="207" t="s">
        <v>145</v>
      </c>
      <c r="Y210" s="208"/>
    </row>
    <row r="211" spans="1:25" ht="17.25" customHeight="1" outlineLevel="3">
      <c r="A211" s="129"/>
      <c r="B211" s="83"/>
      <c r="C211" s="83"/>
      <c r="D211" s="83" t="s">
        <v>7236</v>
      </c>
      <c r="E211" s="83"/>
      <c r="F211" s="83"/>
      <c r="G211" s="132"/>
      <c r="H211" s="203"/>
      <c r="I211" s="204"/>
      <c r="J211" s="205"/>
      <c r="K211" s="206"/>
      <c r="L211" s="207" t="s">
        <v>145</v>
      </c>
      <c r="M211" s="204"/>
      <c r="N211" s="205" t="s">
        <v>145</v>
      </c>
      <c r="O211" s="206"/>
      <c r="P211" s="207" t="s">
        <v>145</v>
      </c>
      <c r="Q211" s="204"/>
      <c r="R211" s="205" t="s">
        <v>145</v>
      </c>
      <c r="S211" s="206"/>
      <c r="T211" s="207" t="s">
        <v>145</v>
      </c>
      <c r="U211" s="204"/>
      <c r="V211" s="205" t="s">
        <v>145</v>
      </c>
      <c r="W211" s="206"/>
      <c r="X211" s="207" t="s">
        <v>145</v>
      </c>
      <c r="Y211" s="208"/>
    </row>
    <row r="212" spans="1:25" ht="17.25" customHeight="1" outlineLevel="3">
      <c r="A212" s="129"/>
      <c r="B212" s="83"/>
      <c r="C212" s="83"/>
      <c r="D212" s="83" t="s">
        <v>8175</v>
      </c>
      <c r="E212" s="83"/>
      <c r="F212" s="83"/>
      <c r="G212" s="132"/>
      <c r="H212" s="203"/>
      <c r="I212" s="204"/>
      <c r="J212" s="205"/>
      <c r="K212" s="206"/>
      <c r="L212" s="207" t="s">
        <v>145</v>
      </c>
      <c r="M212" s="204"/>
      <c r="N212" s="205" t="s">
        <v>145</v>
      </c>
      <c r="O212" s="206"/>
      <c r="P212" s="207" t="s">
        <v>145</v>
      </c>
      <c r="Q212" s="204"/>
      <c r="R212" s="205" t="s">
        <v>145</v>
      </c>
      <c r="S212" s="206"/>
      <c r="T212" s="207" t="s">
        <v>145</v>
      </c>
      <c r="U212" s="204"/>
      <c r="V212" s="205" t="s">
        <v>145</v>
      </c>
      <c r="W212" s="206"/>
      <c r="X212" s="207" t="s">
        <v>145</v>
      </c>
      <c r="Y212" s="208"/>
    </row>
    <row r="213" spans="1:25" ht="17.25" customHeight="1" outlineLevel="3">
      <c r="A213" s="129"/>
      <c r="B213" s="83"/>
      <c r="C213" s="83"/>
      <c r="D213" s="83" t="s">
        <v>7237</v>
      </c>
      <c r="E213" s="83"/>
      <c r="F213" s="83"/>
      <c r="G213" s="132"/>
      <c r="H213" s="203"/>
      <c r="I213" s="204"/>
      <c r="J213" s="205"/>
      <c r="K213" s="206"/>
      <c r="L213" s="207" t="s">
        <v>145</v>
      </c>
      <c r="M213" s="204"/>
      <c r="N213" s="205" t="s">
        <v>145</v>
      </c>
      <c r="O213" s="206"/>
      <c r="P213" s="207" t="s">
        <v>145</v>
      </c>
      <c r="Q213" s="204"/>
      <c r="R213" s="205" t="s">
        <v>145</v>
      </c>
      <c r="S213" s="206"/>
      <c r="T213" s="207" t="s">
        <v>145</v>
      </c>
      <c r="U213" s="204"/>
      <c r="V213" s="205" t="s">
        <v>145</v>
      </c>
      <c r="W213" s="206"/>
      <c r="X213" s="207" t="s">
        <v>145</v>
      </c>
      <c r="Y213" s="208"/>
    </row>
    <row r="214" spans="1:25" ht="17.25" customHeight="1" outlineLevel="3">
      <c r="A214" s="129"/>
      <c r="B214" s="83"/>
      <c r="C214" s="83"/>
      <c r="D214" s="83" t="s">
        <v>8176</v>
      </c>
      <c r="E214" s="83"/>
      <c r="F214" s="83"/>
      <c r="G214" s="132"/>
      <c r="H214" s="203"/>
      <c r="I214" s="204"/>
      <c r="J214" s="205"/>
      <c r="K214" s="206"/>
      <c r="L214" s="207" t="s">
        <v>145</v>
      </c>
      <c r="M214" s="204"/>
      <c r="N214" s="205" t="s">
        <v>145</v>
      </c>
      <c r="O214" s="206"/>
      <c r="P214" s="207" t="s">
        <v>145</v>
      </c>
      <c r="Q214" s="204"/>
      <c r="R214" s="205" t="s">
        <v>145</v>
      </c>
      <c r="S214" s="206"/>
      <c r="T214" s="207" t="s">
        <v>145</v>
      </c>
      <c r="U214" s="204"/>
      <c r="V214" s="205" t="s">
        <v>145</v>
      </c>
      <c r="W214" s="206"/>
      <c r="X214" s="207" t="s">
        <v>145</v>
      </c>
      <c r="Y214" s="208"/>
    </row>
    <row r="215" spans="1:25" ht="17.25" customHeight="1" outlineLevel="3">
      <c r="A215" s="129"/>
      <c r="B215" s="83"/>
      <c r="C215" s="83"/>
      <c r="D215" s="83" t="s">
        <v>8177</v>
      </c>
      <c r="E215" s="83"/>
      <c r="F215" s="83"/>
      <c r="G215" s="132"/>
      <c r="H215" s="203"/>
      <c r="I215" s="204"/>
      <c r="J215" s="205"/>
      <c r="K215" s="206"/>
      <c r="L215" s="207" t="s">
        <v>145</v>
      </c>
      <c r="M215" s="204"/>
      <c r="N215" s="205" t="s">
        <v>145</v>
      </c>
      <c r="O215" s="206"/>
      <c r="P215" s="207" t="s">
        <v>145</v>
      </c>
      <c r="Q215" s="204"/>
      <c r="R215" s="205" t="s">
        <v>145</v>
      </c>
      <c r="S215" s="206"/>
      <c r="T215" s="207" t="s">
        <v>145</v>
      </c>
      <c r="U215" s="204"/>
      <c r="V215" s="205" t="s">
        <v>145</v>
      </c>
      <c r="W215" s="206"/>
      <c r="X215" s="207" t="s">
        <v>145</v>
      </c>
      <c r="Y215" s="208"/>
    </row>
    <row r="216" spans="1:25" ht="17.25" customHeight="1" outlineLevel="3">
      <c r="A216" s="129"/>
      <c r="B216" s="83"/>
      <c r="C216" s="83"/>
      <c r="D216" s="83" t="s">
        <v>8178</v>
      </c>
      <c r="E216" s="83"/>
      <c r="F216" s="83"/>
      <c r="G216" s="132"/>
      <c r="H216" s="203"/>
      <c r="I216" s="204"/>
      <c r="J216" s="205"/>
      <c r="K216" s="206"/>
      <c r="L216" s="207" t="s">
        <v>145</v>
      </c>
      <c r="M216" s="204"/>
      <c r="N216" s="205" t="s">
        <v>145</v>
      </c>
      <c r="O216" s="206"/>
      <c r="P216" s="207" t="s">
        <v>145</v>
      </c>
      <c r="Q216" s="204"/>
      <c r="R216" s="205" t="s">
        <v>145</v>
      </c>
      <c r="S216" s="206"/>
      <c r="T216" s="207" t="s">
        <v>145</v>
      </c>
      <c r="U216" s="204"/>
      <c r="V216" s="205" t="s">
        <v>145</v>
      </c>
      <c r="W216" s="206"/>
      <c r="X216" s="207" t="s">
        <v>145</v>
      </c>
      <c r="Y216" s="208"/>
    </row>
    <row r="217" spans="1:25" ht="17.25" customHeight="1" outlineLevel="3">
      <c r="A217" s="129"/>
      <c r="B217" s="83"/>
      <c r="C217" s="83"/>
      <c r="D217" s="83" t="s">
        <v>8179</v>
      </c>
      <c r="E217" s="83"/>
      <c r="F217" s="83"/>
      <c r="G217" s="132"/>
      <c r="H217" s="203"/>
      <c r="I217" s="204"/>
      <c r="J217" s="205"/>
      <c r="K217" s="206"/>
      <c r="L217" s="207" t="s">
        <v>145</v>
      </c>
      <c r="M217" s="204"/>
      <c r="N217" s="205" t="s">
        <v>145</v>
      </c>
      <c r="O217" s="206"/>
      <c r="P217" s="207" t="s">
        <v>145</v>
      </c>
      <c r="Q217" s="204"/>
      <c r="R217" s="205" t="s">
        <v>145</v>
      </c>
      <c r="S217" s="206"/>
      <c r="T217" s="207" t="s">
        <v>145</v>
      </c>
      <c r="U217" s="204"/>
      <c r="V217" s="205" t="s">
        <v>145</v>
      </c>
      <c r="W217" s="206"/>
      <c r="X217" s="207" t="s">
        <v>145</v>
      </c>
      <c r="Y217" s="208"/>
    </row>
    <row r="218" spans="1:25" ht="17.25" customHeight="1" outlineLevel="3">
      <c r="A218" s="129"/>
      <c r="B218" s="83"/>
      <c r="C218" s="83"/>
      <c r="D218" s="83" t="s">
        <v>7239</v>
      </c>
      <c r="E218" s="83"/>
      <c r="F218" s="83"/>
      <c r="G218" s="132"/>
      <c r="H218" s="203"/>
      <c r="I218" s="204"/>
      <c r="J218" s="205"/>
      <c r="K218" s="206"/>
      <c r="L218" s="207" t="s">
        <v>145</v>
      </c>
      <c r="M218" s="204"/>
      <c r="N218" s="205" t="s">
        <v>145</v>
      </c>
      <c r="O218" s="206"/>
      <c r="P218" s="207" t="s">
        <v>145</v>
      </c>
      <c r="Q218" s="204"/>
      <c r="R218" s="205" t="s">
        <v>145</v>
      </c>
      <c r="S218" s="206"/>
      <c r="T218" s="207" t="s">
        <v>145</v>
      </c>
      <c r="U218" s="204"/>
      <c r="V218" s="205" t="s">
        <v>145</v>
      </c>
      <c r="W218" s="206"/>
      <c r="X218" s="207" t="s">
        <v>145</v>
      </c>
      <c r="Y218" s="208"/>
    </row>
    <row r="219" spans="1:25" ht="17.25" customHeight="1" outlineLevel="3">
      <c r="A219" s="129"/>
      <c r="B219" s="83"/>
      <c r="C219" s="83"/>
      <c r="D219" s="83" t="s">
        <v>8180</v>
      </c>
      <c r="E219" s="83"/>
      <c r="F219" s="83"/>
      <c r="G219" s="132"/>
      <c r="H219" s="203"/>
      <c r="I219" s="204"/>
      <c r="J219" s="205"/>
      <c r="K219" s="206"/>
      <c r="L219" s="207" t="s">
        <v>145</v>
      </c>
      <c r="M219" s="204"/>
      <c r="N219" s="205" t="s">
        <v>145</v>
      </c>
      <c r="O219" s="206"/>
      <c r="P219" s="207" t="s">
        <v>145</v>
      </c>
      <c r="Q219" s="204"/>
      <c r="R219" s="205" t="s">
        <v>145</v>
      </c>
      <c r="S219" s="206"/>
      <c r="T219" s="207" t="s">
        <v>145</v>
      </c>
      <c r="U219" s="204"/>
      <c r="V219" s="205" t="s">
        <v>145</v>
      </c>
      <c r="W219" s="206"/>
      <c r="X219" s="207" t="s">
        <v>145</v>
      </c>
      <c r="Y219" s="208"/>
    </row>
    <row r="220" spans="1:25" ht="17.25" customHeight="1" outlineLevel="3">
      <c r="A220" s="129"/>
      <c r="B220" s="83"/>
      <c r="C220" s="83"/>
      <c r="D220" s="83" t="s">
        <v>8181</v>
      </c>
      <c r="E220" s="83"/>
      <c r="F220" s="83"/>
      <c r="G220" s="132"/>
      <c r="H220" s="203"/>
      <c r="I220" s="204"/>
      <c r="J220" s="205"/>
      <c r="K220" s="206"/>
      <c r="L220" s="207" t="s">
        <v>145</v>
      </c>
      <c r="M220" s="204"/>
      <c r="N220" s="205" t="s">
        <v>145</v>
      </c>
      <c r="O220" s="206"/>
      <c r="P220" s="207" t="s">
        <v>145</v>
      </c>
      <c r="Q220" s="204"/>
      <c r="R220" s="205" t="s">
        <v>145</v>
      </c>
      <c r="S220" s="206"/>
      <c r="T220" s="207" t="s">
        <v>145</v>
      </c>
      <c r="U220" s="204"/>
      <c r="V220" s="205" t="s">
        <v>145</v>
      </c>
      <c r="W220" s="206"/>
      <c r="X220" s="207" t="s">
        <v>145</v>
      </c>
      <c r="Y220" s="208"/>
    </row>
    <row r="221" spans="1:25" ht="17.25" customHeight="1" outlineLevel="3">
      <c r="A221" s="129"/>
      <c r="B221" s="83"/>
      <c r="C221" s="83"/>
      <c r="D221" s="83" t="s">
        <v>8182</v>
      </c>
      <c r="E221" s="83"/>
      <c r="F221" s="83"/>
      <c r="G221" s="132"/>
      <c r="H221" s="203"/>
      <c r="I221" s="204"/>
      <c r="J221" s="205"/>
      <c r="K221" s="206"/>
      <c r="L221" s="207" t="s">
        <v>145</v>
      </c>
      <c r="M221" s="204"/>
      <c r="N221" s="205" t="s">
        <v>145</v>
      </c>
      <c r="O221" s="206"/>
      <c r="P221" s="207" t="s">
        <v>145</v>
      </c>
      <c r="Q221" s="204"/>
      <c r="R221" s="205" t="s">
        <v>145</v>
      </c>
      <c r="S221" s="206"/>
      <c r="T221" s="207" t="s">
        <v>145</v>
      </c>
      <c r="U221" s="204"/>
      <c r="V221" s="205" t="s">
        <v>145</v>
      </c>
      <c r="W221" s="206"/>
      <c r="X221" s="207" t="s">
        <v>145</v>
      </c>
      <c r="Y221" s="208"/>
    </row>
    <row r="222" spans="1:25" ht="17.25" customHeight="1" outlineLevel="3">
      <c r="A222" s="129"/>
      <c r="B222" s="83"/>
      <c r="C222" s="83"/>
      <c r="D222" s="83" t="s">
        <v>8183</v>
      </c>
      <c r="E222" s="83"/>
      <c r="F222" s="83"/>
      <c r="G222" s="132"/>
      <c r="H222" s="203"/>
      <c r="I222" s="204"/>
      <c r="J222" s="205"/>
      <c r="K222" s="206"/>
      <c r="L222" s="207" t="s">
        <v>145</v>
      </c>
      <c r="M222" s="204"/>
      <c r="N222" s="205" t="s">
        <v>145</v>
      </c>
      <c r="O222" s="206"/>
      <c r="P222" s="207" t="s">
        <v>145</v>
      </c>
      <c r="Q222" s="204"/>
      <c r="R222" s="205" t="s">
        <v>145</v>
      </c>
      <c r="S222" s="206"/>
      <c r="T222" s="207" t="s">
        <v>145</v>
      </c>
      <c r="U222" s="204"/>
      <c r="V222" s="205" t="s">
        <v>145</v>
      </c>
      <c r="W222" s="206"/>
      <c r="X222" s="207" t="s">
        <v>145</v>
      </c>
      <c r="Y222" s="208"/>
    </row>
    <row r="223" spans="1:25" ht="17.25" customHeight="1" outlineLevel="3">
      <c r="A223" s="129"/>
      <c r="B223" s="83"/>
      <c r="C223" s="83"/>
      <c r="D223" s="83" t="s">
        <v>8184</v>
      </c>
      <c r="E223" s="83"/>
      <c r="F223" s="83"/>
      <c r="G223" s="132"/>
      <c r="H223" s="203"/>
      <c r="I223" s="204"/>
      <c r="J223" s="205"/>
      <c r="K223" s="206"/>
      <c r="L223" s="207" t="s">
        <v>145</v>
      </c>
      <c r="M223" s="204"/>
      <c r="N223" s="205" t="s">
        <v>145</v>
      </c>
      <c r="O223" s="206"/>
      <c r="P223" s="207" t="s">
        <v>145</v>
      </c>
      <c r="Q223" s="204"/>
      <c r="R223" s="205" t="s">
        <v>145</v>
      </c>
      <c r="S223" s="206"/>
      <c r="T223" s="207" t="s">
        <v>145</v>
      </c>
      <c r="U223" s="204"/>
      <c r="V223" s="205" t="s">
        <v>145</v>
      </c>
      <c r="W223" s="206"/>
      <c r="X223" s="207" t="s">
        <v>145</v>
      </c>
      <c r="Y223" s="208"/>
    </row>
    <row r="224" spans="1:25" ht="17.25" customHeight="1" outlineLevel="3">
      <c r="A224" s="129"/>
      <c r="B224" s="83"/>
      <c r="C224" s="83"/>
      <c r="D224" s="83" t="s">
        <v>8185</v>
      </c>
      <c r="E224" s="83"/>
      <c r="F224" s="83"/>
      <c r="G224" s="132"/>
      <c r="H224" s="203"/>
      <c r="I224" s="204"/>
      <c r="J224" s="205"/>
      <c r="K224" s="206"/>
      <c r="L224" s="207" t="s">
        <v>145</v>
      </c>
      <c r="M224" s="204"/>
      <c r="N224" s="205" t="s">
        <v>145</v>
      </c>
      <c r="O224" s="206"/>
      <c r="P224" s="207" t="s">
        <v>145</v>
      </c>
      <c r="Q224" s="204"/>
      <c r="R224" s="205" t="s">
        <v>145</v>
      </c>
      <c r="S224" s="206"/>
      <c r="T224" s="207" t="s">
        <v>145</v>
      </c>
      <c r="U224" s="204"/>
      <c r="V224" s="205" t="s">
        <v>145</v>
      </c>
      <c r="W224" s="206"/>
      <c r="X224" s="207" t="s">
        <v>145</v>
      </c>
      <c r="Y224" s="208"/>
    </row>
    <row r="225" spans="1:25" ht="17.25" customHeight="1" outlineLevel="3">
      <c r="A225" s="129"/>
      <c r="B225" s="83"/>
      <c r="C225" s="83"/>
      <c r="D225" s="83" t="s">
        <v>8186</v>
      </c>
      <c r="E225" s="83"/>
      <c r="F225" s="83"/>
      <c r="G225" s="132"/>
      <c r="H225" s="203"/>
      <c r="I225" s="204"/>
      <c r="J225" s="205"/>
      <c r="K225" s="206"/>
      <c r="L225" s="207" t="s">
        <v>145</v>
      </c>
      <c r="M225" s="204"/>
      <c r="N225" s="205" t="s">
        <v>145</v>
      </c>
      <c r="O225" s="206"/>
      <c r="P225" s="207" t="s">
        <v>145</v>
      </c>
      <c r="Q225" s="204"/>
      <c r="R225" s="205" t="s">
        <v>145</v>
      </c>
      <c r="S225" s="206"/>
      <c r="T225" s="207" t="s">
        <v>145</v>
      </c>
      <c r="U225" s="204"/>
      <c r="V225" s="205" t="s">
        <v>145</v>
      </c>
      <c r="W225" s="206"/>
      <c r="X225" s="207" t="s">
        <v>145</v>
      </c>
      <c r="Y225" s="208"/>
    </row>
    <row r="226" spans="1:25" ht="17.25" customHeight="1" outlineLevel="3">
      <c r="A226" s="129"/>
      <c r="B226" s="83"/>
      <c r="C226" s="83"/>
      <c r="D226" s="83" t="s">
        <v>8187</v>
      </c>
      <c r="E226" s="83"/>
      <c r="F226" s="83"/>
      <c r="G226" s="132"/>
      <c r="H226" s="203"/>
      <c r="I226" s="204"/>
      <c r="J226" s="205"/>
      <c r="K226" s="206"/>
      <c r="L226" s="207" t="s">
        <v>145</v>
      </c>
      <c r="M226" s="204"/>
      <c r="N226" s="205" t="s">
        <v>145</v>
      </c>
      <c r="O226" s="206"/>
      <c r="P226" s="207" t="s">
        <v>145</v>
      </c>
      <c r="Q226" s="204"/>
      <c r="R226" s="205" t="s">
        <v>145</v>
      </c>
      <c r="S226" s="206"/>
      <c r="T226" s="207" t="s">
        <v>145</v>
      </c>
      <c r="U226" s="204"/>
      <c r="V226" s="205" t="s">
        <v>145</v>
      </c>
      <c r="W226" s="206"/>
      <c r="X226" s="207" t="s">
        <v>145</v>
      </c>
      <c r="Y226" s="208"/>
    </row>
    <row r="227" spans="1:25" ht="17.25" customHeight="1" outlineLevel="3">
      <c r="A227" s="129"/>
      <c r="B227" s="83"/>
      <c r="C227" s="83"/>
      <c r="D227" s="83" t="s">
        <v>8188</v>
      </c>
      <c r="E227" s="83"/>
      <c r="F227" s="83"/>
      <c r="G227" s="132"/>
      <c r="H227" s="203"/>
      <c r="I227" s="204"/>
      <c r="J227" s="205"/>
      <c r="K227" s="206"/>
      <c r="L227" s="207" t="s">
        <v>145</v>
      </c>
      <c r="M227" s="204"/>
      <c r="N227" s="205" t="s">
        <v>145</v>
      </c>
      <c r="O227" s="206"/>
      <c r="P227" s="207" t="s">
        <v>145</v>
      </c>
      <c r="Q227" s="204"/>
      <c r="R227" s="205" t="s">
        <v>145</v>
      </c>
      <c r="S227" s="206"/>
      <c r="T227" s="207" t="s">
        <v>145</v>
      </c>
      <c r="U227" s="204"/>
      <c r="V227" s="205" t="s">
        <v>145</v>
      </c>
      <c r="W227" s="206"/>
      <c r="X227" s="207" t="s">
        <v>145</v>
      </c>
      <c r="Y227" s="208"/>
    </row>
    <row r="228" spans="1:25" ht="17.25" customHeight="1" outlineLevel="3">
      <c r="A228" s="129"/>
      <c r="B228" s="83"/>
      <c r="C228" s="83"/>
      <c r="D228" s="83" t="s">
        <v>8189</v>
      </c>
      <c r="E228" s="83"/>
      <c r="F228" s="83"/>
      <c r="G228" s="132"/>
      <c r="H228" s="203"/>
      <c r="I228" s="204"/>
      <c r="J228" s="205"/>
      <c r="K228" s="206"/>
      <c r="L228" s="207" t="s">
        <v>145</v>
      </c>
      <c r="M228" s="204"/>
      <c r="N228" s="205" t="s">
        <v>145</v>
      </c>
      <c r="O228" s="206"/>
      <c r="P228" s="207" t="s">
        <v>145</v>
      </c>
      <c r="Q228" s="204"/>
      <c r="R228" s="205" t="s">
        <v>145</v>
      </c>
      <c r="S228" s="206"/>
      <c r="T228" s="207" t="s">
        <v>145</v>
      </c>
      <c r="U228" s="204"/>
      <c r="V228" s="205" t="s">
        <v>145</v>
      </c>
      <c r="W228" s="206"/>
      <c r="X228" s="207" t="s">
        <v>145</v>
      </c>
      <c r="Y228" s="208"/>
    </row>
    <row r="229" spans="1:25" ht="17.25" customHeight="1" outlineLevel="3">
      <c r="A229" s="129"/>
      <c r="B229" s="83"/>
      <c r="C229" s="83"/>
      <c r="D229" s="83" t="s">
        <v>8190</v>
      </c>
      <c r="E229" s="83"/>
      <c r="F229" s="83"/>
      <c r="G229" s="132"/>
      <c r="H229" s="203"/>
      <c r="I229" s="204"/>
      <c r="J229" s="205"/>
      <c r="K229" s="206"/>
      <c r="L229" s="207" t="s">
        <v>145</v>
      </c>
      <c r="M229" s="204"/>
      <c r="N229" s="205" t="s">
        <v>145</v>
      </c>
      <c r="O229" s="206"/>
      <c r="P229" s="207" t="s">
        <v>145</v>
      </c>
      <c r="Q229" s="204"/>
      <c r="R229" s="205" t="s">
        <v>145</v>
      </c>
      <c r="S229" s="206"/>
      <c r="T229" s="207" t="s">
        <v>145</v>
      </c>
      <c r="U229" s="204"/>
      <c r="V229" s="205" t="s">
        <v>145</v>
      </c>
      <c r="W229" s="206"/>
      <c r="X229" s="207" t="s">
        <v>145</v>
      </c>
      <c r="Y229" s="208"/>
    </row>
    <row r="230" spans="1:25" ht="17.25" customHeight="1" outlineLevel="3">
      <c r="A230" s="129"/>
      <c r="B230" s="83"/>
      <c r="C230" s="83"/>
      <c r="D230" s="83" t="s">
        <v>8191</v>
      </c>
      <c r="E230" s="83"/>
      <c r="F230" s="83"/>
      <c r="G230" s="132"/>
      <c r="H230" s="203"/>
      <c r="I230" s="204"/>
      <c r="J230" s="205"/>
      <c r="K230" s="206"/>
      <c r="L230" s="207" t="s">
        <v>145</v>
      </c>
      <c r="M230" s="204"/>
      <c r="N230" s="205" t="s">
        <v>145</v>
      </c>
      <c r="O230" s="206"/>
      <c r="P230" s="207" t="s">
        <v>145</v>
      </c>
      <c r="Q230" s="204"/>
      <c r="R230" s="205" t="s">
        <v>145</v>
      </c>
      <c r="S230" s="206"/>
      <c r="T230" s="207" t="s">
        <v>145</v>
      </c>
      <c r="U230" s="204"/>
      <c r="V230" s="205" t="s">
        <v>145</v>
      </c>
      <c r="W230" s="206"/>
      <c r="X230" s="207" t="s">
        <v>145</v>
      </c>
      <c r="Y230" s="208"/>
    </row>
    <row r="231" spans="1:25" ht="17.25" customHeight="1" outlineLevel="3">
      <c r="A231" s="129"/>
      <c r="B231" s="83"/>
      <c r="C231" s="83"/>
      <c r="D231" s="83" t="s">
        <v>8192</v>
      </c>
      <c r="E231" s="83"/>
      <c r="F231" s="83"/>
      <c r="G231" s="132"/>
      <c r="H231" s="203"/>
      <c r="I231" s="204"/>
      <c r="J231" s="205"/>
      <c r="K231" s="206"/>
      <c r="L231" s="207" t="s">
        <v>145</v>
      </c>
      <c r="M231" s="204"/>
      <c r="N231" s="205" t="s">
        <v>145</v>
      </c>
      <c r="O231" s="206"/>
      <c r="P231" s="207" t="s">
        <v>145</v>
      </c>
      <c r="Q231" s="204"/>
      <c r="R231" s="205" t="s">
        <v>145</v>
      </c>
      <c r="S231" s="206"/>
      <c r="T231" s="207" t="s">
        <v>145</v>
      </c>
      <c r="U231" s="204"/>
      <c r="V231" s="205" t="s">
        <v>145</v>
      </c>
      <c r="W231" s="206"/>
      <c r="X231" s="207" t="s">
        <v>145</v>
      </c>
      <c r="Y231" s="208"/>
    </row>
    <row r="232" spans="1:25" ht="17.25" customHeight="1" outlineLevel="3">
      <c r="A232" s="129"/>
      <c r="B232" s="83"/>
      <c r="C232" s="83"/>
      <c r="D232" s="83" t="s">
        <v>8193</v>
      </c>
      <c r="E232" s="83"/>
      <c r="F232" s="83"/>
      <c r="G232" s="132"/>
      <c r="H232" s="203"/>
      <c r="I232" s="204"/>
      <c r="J232" s="205"/>
      <c r="K232" s="206"/>
      <c r="L232" s="207" t="s">
        <v>145</v>
      </c>
      <c r="M232" s="204"/>
      <c r="N232" s="205" t="s">
        <v>145</v>
      </c>
      <c r="O232" s="206"/>
      <c r="P232" s="207" t="s">
        <v>145</v>
      </c>
      <c r="Q232" s="204"/>
      <c r="R232" s="205" t="s">
        <v>145</v>
      </c>
      <c r="S232" s="206"/>
      <c r="T232" s="207" t="s">
        <v>145</v>
      </c>
      <c r="U232" s="204"/>
      <c r="V232" s="205" t="s">
        <v>145</v>
      </c>
      <c r="W232" s="206"/>
      <c r="X232" s="207" t="s">
        <v>145</v>
      </c>
      <c r="Y232" s="208"/>
    </row>
    <row r="233" spans="1:25" ht="17.25" customHeight="1" outlineLevel="3">
      <c r="A233" s="129"/>
      <c r="B233" s="83"/>
      <c r="C233" s="83"/>
      <c r="D233" s="83" t="s">
        <v>7238</v>
      </c>
      <c r="E233" s="83"/>
      <c r="F233" s="83"/>
      <c r="G233" s="132"/>
      <c r="H233" s="203"/>
      <c r="I233" s="204"/>
      <c r="J233" s="205"/>
      <c r="K233" s="206"/>
      <c r="L233" s="207" t="s">
        <v>145</v>
      </c>
      <c r="M233" s="204"/>
      <c r="N233" s="205" t="s">
        <v>145</v>
      </c>
      <c r="O233" s="206"/>
      <c r="P233" s="207" t="s">
        <v>145</v>
      </c>
      <c r="Q233" s="204"/>
      <c r="R233" s="205" t="s">
        <v>145</v>
      </c>
      <c r="S233" s="206"/>
      <c r="T233" s="207" t="s">
        <v>145</v>
      </c>
      <c r="U233" s="204"/>
      <c r="V233" s="205" t="s">
        <v>145</v>
      </c>
      <c r="W233" s="206"/>
      <c r="X233" s="207" t="s">
        <v>145</v>
      </c>
      <c r="Y233" s="208"/>
    </row>
    <row r="234" spans="1:25" ht="17.25" customHeight="1" outlineLevel="3">
      <c r="A234" s="129"/>
      <c r="B234" s="83"/>
      <c r="C234" s="83"/>
      <c r="D234" s="83" t="s">
        <v>8194</v>
      </c>
      <c r="E234" s="83"/>
      <c r="F234" s="83"/>
      <c r="G234" s="132"/>
      <c r="H234" s="203"/>
      <c r="I234" s="204"/>
      <c r="J234" s="205"/>
      <c r="K234" s="206"/>
      <c r="L234" s="207" t="s">
        <v>145</v>
      </c>
      <c r="M234" s="204"/>
      <c r="N234" s="205" t="s">
        <v>145</v>
      </c>
      <c r="O234" s="206"/>
      <c r="P234" s="207" t="s">
        <v>145</v>
      </c>
      <c r="Q234" s="204"/>
      <c r="R234" s="205" t="s">
        <v>145</v>
      </c>
      <c r="S234" s="206"/>
      <c r="T234" s="207" t="s">
        <v>145</v>
      </c>
      <c r="U234" s="204"/>
      <c r="V234" s="205" t="s">
        <v>145</v>
      </c>
      <c r="W234" s="206"/>
      <c r="X234" s="207" t="s">
        <v>145</v>
      </c>
      <c r="Y234" s="208"/>
    </row>
    <row r="235" spans="1:25" ht="17.25" customHeight="1" outlineLevel="3">
      <c r="A235" s="129"/>
      <c r="B235" s="83"/>
      <c r="C235" s="83"/>
      <c r="D235" s="83" t="s">
        <v>8195</v>
      </c>
      <c r="E235" s="83"/>
      <c r="F235" s="83"/>
      <c r="G235" s="132"/>
      <c r="H235" s="203"/>
      <c r="I235" s="204"/>
      <c r="J235" s="205"/>
      <c r="K235" s="206"/>
      <c r="L235" s="207" t="s">
        <v>145</v>
      </c>
      <c r="M235" s="204"/>
      <c r="N235" s="205" t="s">
        <v>145</v>
      </c>
      <c r="O235" s="206"/>
      <c r="P235" s="207" t="s">
        <v>145</v>
      </c>
      <c r="Q235" s="204"/>
      <c r="R235" s="205" t="s">
        <v>145</v>
      </c>
      <c r="S235" s="206"/>
      <c r="T235" s="207" t="s">
        <v>145</v>
      </c>
      <c r="U235" s="204"/>
      <c r="V235" s="205" t="s">
        <v>145</v>
      </c>
      <c r="W235" s="206"/>
      <c r="X235" s="207" t="s">
        <v>145</v>
      </c>
      <c r="Y235" s="208"/>
    </row>
    <row r="236" spans="1:25" ht="17.25" customHeight="1" outlineLevel="3">
      <c r="A236" s="129"/>
      <c r="B236" s="83"/>
      <c r="C236" s="83"/>
      <c r="D236" s="83" t="s">
        <v>8196</v>
      </c>
      <c r="E236" s="83"/>
      <c r="F236" s="83"/>
      <c r="G236" s="132"/>
      <c r="H236" s="203"/>
      <c r="I236" s="204"/>
      <c r="J236" s="205"/>
      <c r="K236" s="206"/>
      <c r="L236" s="207" t="s">
        <v>145</v>
      </c>
      <c r="M236" s="204"/>
      <c r="N236" s="205" t="s">
        <v>145</v>
      </c>
      <c r="O236" s="206"/>
      <c r="P236" s="207" t="s">
        <v>145</v>
      </c>
      <c r="Q236" s="204"/>
      <c r="R236" s="205" t="s">
        <v>145</v>
      </c>
      <c r="S236" s="206"/>
      <c r="T236" s="207" t="s">
        <v>145</v>
      </c>
      <c r="U236" s="204"/>
      <c r="V236" s="205" t="s">
        <v>145</v>
      </c>
      <c r="W236" s="206"/>
      <c r="X236" s="207" t="s">
        <v>145</v>
      </c>
      <c r="Y236" s="208"/>
    </row>
    <row r="237" spans="1:25" ht="17.25" customHeight="1" outlineLevel="3">
      <c r="A237" s="129"/>
      <c r="B237" s="83"/>
      <c r="C237" s="83"/>
      <c r="D237" s="83" t="s">
        <v>8197</v>
      </c>
      <c r="E237" s="83"/>
      <c r="F237" s="83"/>
      <c r="G237" s="132"/>
      <c r="H237" s="203"/>
      <c r="I237" s="204"/>
      <c r="J237" s="205"/>
      <c r="K237" s="206"/>
      <c r="L237" s="207" t="s">
        <v>145</v>
      </c>
      <c r="M237" s="204"/>
      <c r="N237" s="205" t="s">
        <v>145</v>
      </c>
      <c r="O237" s="206"/>
      <c r="P237" s="207" t="s">
        <v>145</v>
      </c>
      <c r="Q237" s="204"/>
      <c r="R237" s="205" t="s">
        <v>145</v>
      </c>
      <c r="S237" s="206"/>
      <c r="T237" s="207" t="s">
        <v>145</v>
      </c>
      <c r="U237" s="204"/>
      <c r="V237" s="205" t="s">
        <v>145</v>
      </c>
      <c r="W237" s="206"/>
      <c r="X237" s="207" t="s">
        <v>145</v>
      </c>
      <c r="Y237" s="208"/>
    </row>
    <row r="238" spans="1:25" ht="17.25" customHeight="1" outlineLevel="2">
      <c r="A238" s="129"/>
      <c r="B238" s="83"/>
      <c r="C238" s="83"/>
      <c r="D238" s="83" t="s">
        <v>8198</v>
      </c>
      <c r="E238" s="83"/>
      <c r="F238" s="83"/>
      <c r="G238" s="132"/>
      <c r="H238" s="203"/>
      <c r="I238" s="204"/>
      <c r="J238" s="205"/>
      <c r="K238" s="206"/>
      <c r="L238" s="207" t="s">
        <v>145</v>
      </c>
      <c r="M238" s="204"/>
      <c r="N238" s="205" t="s">
        <v>145</v>
      </c>
      <c r="O238" s="206"/>
      <c r="P238" s="207" t="s">
        <v>145</v>
      </c>
      <c r="Q238" s="204"/>
      <c r="R238" s="205" t="s">
        <v>145</v>
      </c>
      <c r="S238" s="206"/>
      <c r="T238" s="207" t="s">
        <v>145</v>
      </c>
      <c r="U238" s="204"/>
      <c r="V238" s="205" t="s">
        <v>145</v>
      </c>
      <c r="W238" s="206"/>
      <c r="X238" s="207" t="s">
        <v>145</v>
      </c>
      <c r="Y238" s="208"/>
    </row>
    <row r="239" spans="1:25" ht="17.25" customHeight="1" outlineLevel="2">
      <c r="A239" s="129"/>
      <c r="B239" s="83"/>
      <c r="C239" s="83" t="s">
        <v>8199</v>
      </c>
      <c r="D239" s="83"/>
      <c r="E239" s="83"/>
      <c r="F239" s="83"/>
      <c r="G239" s="132"/>
      <c r="H239" s="203"/>
      <c r="I239" s="204"/>
      <c r="J239" s="205"/>
      <c r="K239" s="206"/>
      <c r="L239" s="207"/>
      <c r="M239" s="204"/>
      <c r="N239" s="205"/>
      <c r="O239" s="206"/>
      <c r="P239" s="207"/>
      <c r="Q239" s="204"/>
      <c r="R239" s="205"/>
      <c r="S239" s="206"/>
      <c r="T239" s="207"/>
      <c r="U239" s="204"/>
      <c r="V239" s="205"/>
      <c r="W239" s="206"/>
      <c r="X239" s="207"/>
      <c r="Y239" s="208"/>
    </row>
    <row r="240" spans="1:25" ht="17.25" customHeight="1" outlineLevel="3">
      <c r="A240" s="129"/>
      <c r="B240" s="83"/>
      <c r="C240" s="83"/>
      <c r="D240" s="83" t="s">
        <v>8200</v>
      </c>
      <c r="E240" s="83"/>
      <c r="F240" s="83"/>
      <c r="G240" s="132"/>
      <c r="H240" s="203"/>
      <c r="I240" s="204"/>
      <c r="J240" s="205"/>
      <c r="K240" s="206"/>
      <c r="L240" s="207"/>
      <c r="M240" s="204"/>
      <c r="N240" s="205"/>
      <c r="O240" s="206"/>
      <c r="P240" s="207"/>
      <c r="Q240" s="204"/>
      <c r="R240" s="205"/>
      <c r="S240" s="206"/>
      <c r="T240" s="207" t="s">
        <v>145</v>
      </c>
      <c r="U240" s="204"/>
      <c r="V240" s="205" t="s">
        <v>145</v>
      </c>
      <c r="W240" s="206"/>
      <c r="X240" s="207" t="s">
        <v>145</v>
      </c>
      <c r="Y240" s="208"/>
    </row>
    <row r="241" spans="1:25" ht="17.25" customHeight="1" outlineLevel="2">
      <c r="A241" s="129"/>
      <c r="B241" s="83"/>
      <c r="C241" s="83"/>
      <c r="D241" s="83" t="s">
        <v>8165</v>
      </c>
      <c r="E241" s="83"/>
      <c r="F241" s="83"/>
      <c r="G241" s="132"/>
      <c r="H241" s="203"/>
      <c r="I241" s="204"/>
      <c r="J241" s="205"/>
      <c r="K241" s="206"/>
      <c r="L241" s="207" t="s">
        <v>145</v>
      </c>
      <c r="M241" s="204"/>
      <c r="N241" s="205" t="s">
        <v>145</v>
      </c>
      <c r="O241" s="206"/>
      <c r="P241" s="207" t="s">
        <v>145</v>
      </c>
      <c r="Q241" s="204"/>
      <c r="R241" s="205" t="s">
        <v>145</v>
      </c>
      <c r="S241" s="206"/>
      <c r="T241" s="207" t="s">
        <v>145</v>
      </c>
      <c r="U241" s="204"/>
      <c r="V241" s="205" t="s">
        <v>145</v>
      </c>
      <c r="W241" s="206"/>
      <c r="X241" s="207" t="s">
        <v>145</v>
      </c>
      <c r="Y241" s="208"/>
    </row>
    <row r="242" spans="1:25" ht="17.25" customHeight="1" outlineLevel="2">
      <c r="A242" s="129"/>
      <c r="B242" s="83"/>
      <c r="C242" s="83"/>
      <c r="D242" s="83" t="s">
        <v>8166</v>
      </c>
      <c r="E242" s="83"/>
      <c r="F242" s="83"/>
      <c r="G242" s="132"/>
      <c r="H242" s="203"/>
      <c r="I242" s="204"/>
      <c r="J242" s="205"/>
      <c r="K242" s="206"/>
      <c r="L242" s="207" t="s">
        <v>145</v>
      </c>
      <c r="M242" s="204"/>
      <c r="N242" s="205" t="s">
        <v>145</v>
      </c>
      <c r="O242" s="206"/>
      <c r="P242" s="207" t="s">
        <v>145</v>
      </c>
      <c r="Q242" s="204"/>
      <c r="R242" s="205" t="s">
        <v>145</v>
      </c>
      <c r="S242" s="206"/>
      <c r="T242" s="207" t="s">
        <v>145</v>
      </c>
      <c r="U242" s="204"/>
      <c r="V242" s="205" t="s">
        <v>145</v>
      </c>
      <c r="W242" s="206"/>
      <c r="X242" s="207" t="s">
        <v>145</v>
      </c>
      <c r="Y242" s="208"/>
    </row>
    <row r="243" spans="1:25" ht="17.25" customHeight="1" outlineLevel="2">
      <c r="A243" s="129"/>
      <c r="B243" s="83"/>
      <c r="C243" s="83"/>
      <c r="D243" s="83" t="s">
        <v>8170</v>
      </c>
      <c r="E243" s="83"/>
      <c r="F243" s="83"/>
      <c r="G243" s="132"/>
      <c r="H243" s="203"/>
      <c r="I243" s="204"/>
      <c r="J243" s="205"/>
      <c r="K243" s="206"/>
      <c r="L243" s="207" t="s">
        <v>145</v>
      </c>
      <c r="M243" s="204"/>
      <c r="N243" s="205" t="s">
        <v>145</v>
      </c>
      <c r="O243" s="206"/>
      <c r="P243" s="207" t="s">
        <v>145</v>
      </c>
      <c r="Q243" s="204"/>
      <c r="R243" s="205" t="s">
        <v>145</v>
      </c>
      <c r="S243" s="206"/>
      <c r="T243" s="207" t="s">
        <v>145</v>
      </c>
      <c r="U243" s="204"/>
      <c r="V243" s="205" t="s">
        <v>145</v>
      </c>
      <c r="W243" s="206"/>
      <c r="X243" s="207" t="s">
        <v>145</v>
      </c>
      <c r="Y243" s="208"/>
    </row>
    <row r="244" spans="1:25" ht="17.25" customHeight="1" outlineLevel="2">
      <c r="A244" s="129"/>
      <c r="B244" s="83"/>
      <c r="C244" s="83"/>
      <c r="D244" s="83" t="s">
        <v>7235</v>
      </c>
      <c r="E244" s="83"/>
      <c r="F244" s="83"/>
      <c r="G244" s="132"/>
      <c r="H244" s="203"/>
      <c r="I244" s="204"/>
      <c r="J244" s="205"/>
      <c r="K244" s="206"/>
      <c r="L244" s="207" t="s">
        <v>145</v>
      </c>
      <c r="M244" s="204"/>
      <c r="N244" s="205" t="s">
        <v>145</v>
      </c>
      <c r="O244" s="206"/>
      <c r="P244" s="207" t="s">
        <v>145</v>
      </c>
      <c r="Q244" s="204"/>
      <c r="R244" s="205" t="s">
        <v>145</v>
      </c>
      <c r="S244" s="206"/>
      <c r="T244" s="207" t="s">
        <v>145</v>
      </c>
      <c r="U244" s="204"/>
      <c r="V244" s="205" t="s">
        <v>145</v>
      </c>
      <c r="W244" s="206"/>
      <c r="X244" s="207" t="s">
        <v>145</v>
      </c>
      <c r="Y244" s="208"/>
    </row>
    <row r="245" spans="1:25" ht="17.25" customHeight="1" outlineLevel="2">
      <c r="A245" s="129"/>
      <c r="B245" s="83"/>
      <c r="C245" s="83"/>
      <c r="D245" s="83" t="s">
        <v>8172</v>
      </c>
      <c r="E245" s="83"/>
      <c r="F245" s="83"/>
      <c r="G245" s="132"/>
      <c r="H245" s="203"/>
      <c r="I245" s="204"/>
      <c r="J245" s="205"/>
      <c r="K245" s="206"/>
      <c r="L245" s="207" t="s">
        <v>145</v>
      </c>
      <c r="M245" s="204"/>
      <c r="N245" s="205" t="s">
        <v>145</v>
      </c>
      <c r="O245" s="206"/>
      <c r="P245" s="207" t="s">
        <v>145</v>
      </c>
      <c r="Q245" s="204"/>
      <c r="R245" s="205" t="s">
        <v>145</v>
      </c>
      <c r="S245" s="206"/>
      <c r="T245" s="207" t="s">
        <v>145</v>
      </c>
      <c r="U245" s="204"/>
      <c r="V245" s="205" t="s">
        <v>145</v>
      </c>
      <c r="W245" s="206"/>
      <c r="X245" s="207" t="s">
        <v>145</v>
      </c>
      <c r="Y245" s="208"/>
    </row>
    <row r="246" spans="1:25" ht="17.25" customHeight="1" outlineLevel="2">
      <c r="A246" s="129"/>
      <c r="B246" s="83"/>
      <c r="C246" s="83"/>
      <c r="D246" s="83" t="s">
        <v>8173</v>
      </c>
      <c r="E246" s="83"/>
      <c r="F246" s="83"/>
      <c r="G246" s="132"/>
      <c r="H246" s="203"/>
      <c r="I246" s="204"/>
      <c r="J246" s="205"/>
      <c r="K246" s="206"/>
      <c r="L246" s="207" t="s">
        <v>145</v>
      </c>
      <c r="M246" s="204"/>
      <c r="N246" s="205" t="s">
        <v>145</v>
      </c>
      <c r="O246" s="206"/>
      <c r="P246" s="207" t="s">
        <v>145</v>
      </c>
      <c r="Q246" s="204"/>
      <c r="R246" s="205" t="s">
        <v>145</v>
      </c>
      <c r="S246" s="206"/>
      <c r="T246" s="207" t="s">
        <v>145</v>
      </c>
      <c r="U246" s="204"/>
      <c r="V246" s="205" t="s">
        <v>145</v>
      </c>
      <c r="W246" s="206"/>
      <c r="X246" s="207" t="s">
        <v>145</v>
      </c>
      <c r="Y246" s="208"/>
    </row>
    <row r="247" spans="1:25" ht="17.25" customHeight="1" outlineLevel="2">
      <c r="A247" s="129"/>
      <c r="B247" s="83"/>
      <c r="C247" s="83"/>
      <c r="D247" s="83" t="s">
        <v>8175</v>
      </c>
      <c r="E247" s="83"/>
      <c r="F247" s="83"/>
      <c r="G247" s="132"/>
      <c r="H247" s="203"/>
      <c r="I247" s="204"/>
      <c r="J247" s="205"/>
      <c r="K247" s="206"/>
      <c r="L247" s="207" t="s">
        <v>145</v>
      </c>
      <c r="M247" s="204"/>
      <c r="N247" s="205" t="s">
        <v>145</v>
      </c>
      <c r="O247" s="206"/>
      <c r="P247" s="207" t="s">
        <v>145</v>
      </c>
      <c r="Q247" s="204"/>
      <c r="R247" s="205" t="s">
        <v>145</v>
      </c>
      <c r="S247" s="206"/>
      <c r="T247" s="207" t="s">
        <v>145</v>
      </c>
      <c r="U247" s="204"/>
      <c r="V247" s="205" t="s">
        <v>145</v>
      </c>
      <c r="W247" s="206"/>
      <c r="X247" s="207" t="s">
        <v>145</v>
      </c>
      <c r="Y247" s="208"/>
    </row>
    <row r="248" spans="1:25" ht="17.25" customHeight="1" outlineLevel="2">
      <c r="A248" s="129"/>
      <c r="B248" s="83"/>
      <c r="C248" s="83"/>
      <c r="D248" s="83" t="s">
        <v>7237</v>
      </c>
      <c r="E248" s="83"/>
      <c r="F248" s="83"/>
      <c r="G248" s="132"/>
      <c r="H248" s="203"/>
      <c r="I248" s="204"/>
      <c r="J248" s="205"/>
      <c r="K248" s="206"/>
      <c r="L248" s="207" t="s">
        <v>145</v>
      </c>
      <c r="M248" s="204"/>
      <c r="N248" s="205" t="s">
        <v>145</v>
      </c>
      <c r="O248" s="206"/>
      <c r="P248" s="207" t="s">
        <v>145</v>
      </c>
      <c r="Q248" s="204"/>
      <c r="R248" s="205" t="s">
        <v>145</v>
      </c>
      <c r="S248" s="206"/>
      <c r="T248" s="207" t="s">
        <v>145</v>
      </c>
      <c r="U248" s="204"/>
      <c r="V248" s="205" t="s">
        <v>145</v>
      </c>
      <c r="W248" s="206"/>
      <c r="X248" s="207" t="s">
        <v>145</v>
      </c>
      <c r="Y248" s="208"/>
    </row>
    <row r="249" spans="1:25" ht="17.25" customHeight="1" outlineLevel="2">
      <c r="A249" s="129"/>
      <c r="B249" s="83"/>
      <c r="C249" s="83"/>
      <c r="D249" s="83" t="s">
        <v>8177</v>
      </c>
      <c r="E249" s="83"/>
      <c r="F249" s="83"/>
      <c r="G249" s="132"/>
      <c r="H249" s="203"/>
      <c r="I249" s="204"/>
      <c r="J249" s="205"/>
      <c r="K249" s="206"/>
      <c r="L249" s="207" t="s">
        <v>145</v>
      </c>
      <c r="M249" s="204"/>
      <c r="N249" s="205" t="s">
        <v>145</v>
      </c>
      <c r="O249" s="206"/>
      <c r="P249" s="207" t="s">
        <v>145</v>
      </c>
      <c r="Q249" s="204"/>
      <c r="R249" s="205" t="s">
        <v>145</v>
      </c>
      <c r="S249" s="206"/>
      <c r="T249" s="207" t="s">
        <v>145</v>
      </c>
      <c r="U249" s="204"/>
      <c r="V249" s="205" t="s">
        <v>145</v>
      </c>
      <c r="W249" s="206"/>
      <c r="X249" s="207" t="s">
        <v>145</v>
      </c>
      <c r="Y249" s="208"/>
    </row>
    <row r="250" spans="1:25" ht="17.25" customHeight="1" outlineLevel="2">
      <c r="A250" s="129"/>
      <c r="B250" s="83"/>
      <c r="C250" s="83"/>
      <c r="D250" s="83" t="s">
        <v>7239</v>
      </c>
      <c r="E250" s="83"/>
      <c r="F250" s="83"/>
      <c r="G250" s="132"/>
      <c r="H250" s="203"/>
      <c r="I250" s="204"/>
      <c r="J250" s="205"/>
      <c r="K250" s="206"/>
      <c r="L250" s="207" t="s">
        <v>145</v>
      </c>
      <c r="M250" s="204"/>
      <c r="N250" s="205" t="s">
        <v>145</v>
      </c>
      <c r="O250" s="206"/>
      <c r="P250" s="207" t="s">
        <v>145</v>
      </c>
      <c r="Q250" s="204"/>
      <c r="R250" s="205" t="s">
        <v>145</v>
      </c>
      <c r="S250" s="206"/>
      <c r="T250" s="207" t="s">
        <v>145</v>
      </c>
      <c r="U250" s="204"/>
      <c r="V250" s="205" t="s">
        <v>145</v>
      </c>
      <c r="W250" s="206"/>
      <c r="X250" s="207" t="s">
        <v>145</v>
      </c>
      <c r="Y250" s="208"/>
    </row>
    <row r="251" spans="1:25" ht="17.25" customHeight="1" outlineLevel="2">
      <c r="A251" s="129"/>
      <c r="B251" s="83"/>
      <c r="C251" s="83"/>
      <c r="D251" s="83" t="s">
        <v>8180</v>
      </c>
      <c r="E251" s="83"/>
      <c r="F251" s="83"/>
      <c r="G251" s="132"/>
      <c r="H251" s="203"/>
      <c r="I251" s="204"/>
      <c r="J251" s="205"/>
      <c r="K251" s="206"/>
      <c r="L251" s="207" t="s">
        <v>145</v>
      </c>
      <c r="M251" s="204"/>
      <c r="N251" s="205" t="s">
        <v>145</v>
      </c>
      <c r="O251" s="206"/>
      <c r="P251" s="207" t="s">
        <v>145</v>
      </c>
      <c r="Q251" s="204"/>
      <c r="R251" s="205" t="s">
        <v>145</v>
      </c>
      <c r="S251" s="206"/>
      <c r="T251" s="207" t="s">
        <v>145</v>
      </c>
      <c r="U251" s="204"/>
      <c r="V251" s="205" t="s">
        <v>145</v>
      </c>
      <c r="W251" s="206"/>
      <c r="X251" s="207" t="s">
        <v>145</v>
      </c>
      <c r="Y251" s="208"/>
    </row>
    <row r="252" spans="1:25" ht="17.25" customHeight="1" outlineLevel="2">
      <c r="A252" s="129"/>
      <c r="B252" s="83"/>
      <c r="C252" s="83"/>
      <c r="D252" s="83" t="s">
        <v>8181</v>
      </c>
      <c r="E252" s="83"/>
      <c r="F252" s="83"/>
      <c r="G252" s="132"/>
      <c r="H252" s="203"/>
      <c r="I252" s="204"/>
      <c r="J252" s="205"/>
      <c r="K252" s="206"/>
      <c r="L252" s="207" t="s">
        <v>145</v>
      </c>
      <c r="M252" s="204"/>
      <c r="N252" s="205" t="s">
        <v>145</v>
      </c>
      <c r="O252" s="206"/>
      <c r="P252" s="207" t="s">
        <v>145</v>
      </c>
      <c r="Q252" s="204"/>
      <c r="R252" s="205" t="s">
        <v>145</v>
      </c>
      <c r="S252" s="206"/>
      <c r="T252" s="207" t="s">
        <v>145</v>
      </c>
      <c r="U252" s="204"/>
      <c r="V252" s="205" t="s">
        <v>145</v>
      </c>
      <c r="W252" s="206"/>
      <c r="X252" s="207" t="s">
        <v>145</v>
      </c>
      <c r="Y252" s="208"/>
    </row>
    <row r="253" spans="1:25" ht="17.25" customHeight="1" outlineLevel="2">
      <c r="A253" s="129"/>
      <c r="B253" s="83"/>
      <c r="C253" s="83"/>
      <c r="D253" s="83" t="s">
        <v>8184</v>
      </c>
      <c r="E253" s="83"/>
      <c r="F253" s="83"/>
      <c r="G253" s="132"/>
      <c r="H253" s="203"/>
      <c r="I253" s="204"/>
      <c r="J253" s="205"/>
      <c r="K253" s="206"/>
      <c r="L253" s="207" t="s">
        <v>145</v>
      </c>
      <c r="M253" s="204"/>
      <c r="N253" s="205" t="s">
        <v>145</v>
      </c>
      <c r="O253" s="206"/>
      <c r="P253" s="207" t="s">
        <v>145</v>
      </c>
      <c r="Q253" s="204"/>
      <c r="R253" s="205" t="s">
        <v>145</v>
      </c>
      <c r="S253" s="206"/>
      <c r="T253" s="207" t="s">
        <v>145</v>
      </c>
      <c r="U253" s="204"/>
      <c r="V253" s="205" t="s">
        <v>145</v>
      </c>
      <c r="W253" s="206"/>
      <c r="X253" s="207" t="s">
        <v>145</v>
      </c>
      <c r="Y253" s="208"/>
    </row>
    <row r="254" spans="1:25" ht="17.25" customHeight="1" outlineLevel="2">
      <c r="A254" s="129"/>
      <c r="B254" s="83"/>
      <c r="C254" s="83"/>
      <c r="D254" s="83" t="s">
        <v>8185</v>
      </c>
      <c r="E254" s="83"/>
      <c r="F254" s="83"/>
      <c r="G254" s="132"/>
      <c r="H254" s="203"/>
      <c r="I254" s="204"/>
      <c r="J254" s="205"/>
      <c r="K254" s="206"/>
      <c r="L254" s="207" t="s">
        <v>145</v>
      </c>
      <c r="M254" s="204"/>
      <c r="N254" s="205" t="s">
        <v>145</v>
      </c>
      <c r="O254" s="206"/>
      <c r="P254" s="207" t="s">
        <v>145</v>
      </c>
      <c r="Q254" s="204"/>
      <c r="R254" s="205" t="s">
        <v>145</v>
      </c>
      <c r="S254" s="206"/>
      <c r="T254" s="207" t="s">
        <v>145</v>
      </c>
      <c r="U254" s="204"/>
      <c r="V254" s="205" t="s">
        <v>145</v>
      </c>
      <c r="W254" s="206"/>
      <c r="X254" s="207" t="s">
        <v>145</v>
      </c>
      <c r="Y254" s="208"/>
    </row>
    <row r="255" spans="1:25" ht="17.25" customHeight="1" outlineLevel="2">
      <c r="A255" s="129"/>
      <c r="B255" s="83"/>
      <c r="C255" s="83"/>
      <c r="D255" s="83" t="s">
        <v>8186</v>
      </c>
      <c r="E255" s="83"/>
      <c r="F255" s="83"/>
      <c r="G255" s="132"/>
      <c r="H255" s="203"/>
      <c r="I255" s="204"/>
      <c r="J255" s="205"/>
      <c r="K255" s="206"/>
      <c r="L255" s="207" t="s">
        <v>145</v>
      </c>
      <c r="M255" s="204"/>
      <c r="N255" s="205" t="s">
        <v>145</v>
      </c>
      <c r="O255" s="206"/>
      <c r="P255" s="207" t="s">
        <v>145</v>
      </c>
      <c r="Q255" s="204"/>
      <c r="R255" s="205" t="s">
        <v>145</v>
      </c>
      <c r="S255" s="206"/>
      <c r="T255" s="207" t="s">
        <v>145</v>
      </c>
      <c r="U255" s="204"/>
      <c r="V255" s="205" t="s">
        <v>145</v>
      </c>
      <c r="W255" s="206"/>
      <c r="X255" s="207" t="s">
        <v>145</v>
      </c>
      <c r="Y255" s="208"/>
    </row>
    <row r="256" spans="1:25" ht="17.25" customHeight="1" outlineLevel="2">
      <c r="A256" s="129"/>
      <c r="B256" s="83"/>
      <c r="C256" s="83"/>
      <c r="D256" s="83" t="s">
        <v>8187</v>
      </c>
      <c r="E256" s="83"/>
      <c r="F256" s="83"/>
      <c r="G256" s="132"/>
      <c r="H256" s="203"/>
      <c r="I256" s="204"/>
      <c r="J256" s="205"/>
      <c r="K256" s="206"/>
      <c r="L256" s="207" t="s">
        <v>145</v>
      </c>
      <c r="M256" s="204"/>
      <c r="N256" s="205" t="s">
        <v>145</v>
      </c>
      <c r="O256" s="206"/>
      <c r="P256" s="207" t="s">
        <v>145</v>
      </c>
      <c r="Q256" s="204"/>
      <c r="R256" s="205" t="s">
        <v>145</v>
      </c>
      <c r="S256" s="206"/>
      <c r="T256" s="207" t="s">
        <v>145</v>
      </c>
      <c r="U256" s="204"/>
      <c r="V256" s="205" t="s">
        <v>145</v>
      </c>
      <c r="W256" s="206"/>
      <c r="X256" s="207" t="s">
        <v>145</v>
      </c>
      <c r="Y256" s="208"/>
    </row>
    <row r="257" spans="1:25" ht="17.25" customHeight="1" outlineLevel="2">
      <c r="A257" s="129"/>
      <c r="B257" s="83"/>
      <c r="C257" s="83"/>
      <c r="D257" s="83" t="s">
        <v>8188</v>
      </c>
      <c r="E257" s="83"/>
      <c r="F257" s="83"/>
      <c r="G257" s="132"/>
      <c r="H257" s="203"/>
      <c r="I257" s="204"/>
      <c r="J257" s="205"/>
      <c r="K257" s="206"/>
      <c r="L257" s="207" t="s">
        <v>145</v>
      </c>
      <c r="M257" s="204"/>
      <c r="N257" s="205" t="s">
        <v>145</v>
      </c>
      <c r="O257" s="206"/>
      <c r="P257" s="207" t="s">
        <v>145</v>
      </c>
      <c r="Q257" s="204"/>
      <c r="R257" s="205" t="s">
        <v>145</v>
      </c>
      <c r="S257" s="206"/>
      <c r="T257" s="207" t="s">
        <v>145</v>
      </c>
      <c r="U257" s="204"/>
      <c r="V257" s="205" t="s">
        <v>145</v>
      </c>
      <c r="W257" s="206"/>
      <c r="X257" s="207" t="s">
        <v>145</v>
      </c>
      <c r="Y257" s="208"/>
    </row>
    <row r="258" spans="1:25" ht="17.25" customHeight="1" outlineLevel="2">
      <c r="A258" s="129"/>
      <c r="B258" s="83"/>
      <c r="C258" s="83"/>
      <c r="D258" s="83" t="s">
        <v>8189</v>
      </c>
      <c r="E258" s="83"/>
      <c r="F258" s="83"/>
      <c r="G258" s="132"/>
      <c r="H258" s="203"/>
      <c r="I258" s="204"/>
      <c r="J258" s="205"/>
      <c r="K258" s="206"/>
      <c r="L258" s="207" t="s">
        <v>145</v>
      </c>
      <c r="M258" s="204"/>
      <c r="N258" s="205" t="s">
        <v>145</v>
      </c>
      <c r="O258" s="206"/>
      <c r="P258" s="207" t="s">
        <v>145</v>
      </c>
      <c r="Q258" s="204"/>
      <c r="R258" s="205" t="s">
        <v>145</v>
      </c>
      <c r="S258" s="206"/>
      <c r="T258" s="207" t="s">
        <v>145</v>
      </c>
      <c r="U258" s="204"/>
      <c r="V258" s="205" t="s">
        <v>145</v>
      </c>
      <c r="W258" s="206"/>
      <c r="X258" s="207" t="s">
        <v>145</v>
      </c>
      <c r="Y258" s="208"/>
    </row>
    <row r="259" spans="1:25" ht="17.25" customHeight="1" outlineLevel="2">
      <c r="A259" s="129"/>
      <c r="B259" s="83"/>
      <c r="C259" s="83"/>
      <c r="D259" s="83" t="s">
        <v>8191</v>
      </c>
      <c r="E259" s="83"/>
      <c r="F259" s="83"/>
      <c r="G259" s="132"/>
      <c r="H259" s="203"/>
      <c r="I259" s="204"/>
      <c r="J259" s="205"/>
      <c r="K259" s="206"/>
      <c r="L259" s="207" t="s">
        <v>145</v>
      </c>
      <c r="M259" s="204"/>
      <c r="N259" s="205" t="s">
        <v>145</v>
      </c>
      <c r="O259" s="206"/>
      <c r="P259" s="207" t="s">
        <v>145</v>
      </c>
      <c r="Q259" s="204"/>
      <c r="R259" s="205" t="s">
        <v>145</v>
      </c>
      <c r="S259" s="206"/>
      <c r="T259" s="207" t="s">
        <v>145</v>
      </c>
      <c r="U259" s="204"/>
      <c r="V259" s="205" t="s">
        <v>145</v>
      </c>
      <c r="W259" s="206"/>
      <c r="X259" s="207" t="s">
        <v>145</v>
      </c>
      <c r="Y259" s="208"/>
    </row>
    <row r="260" spans="1:25" ht="17.25" customHeight="1" outlineLevel="2">
      <c r="A260" s="129"/>
      <c r="B260" s="83"/>
      <c r="C260" s="83"/>
      <c r="D260" s="83" t="s">
        <v>8194</v>
      </c>
      <c r="E260" s="83"/>
      <c r="F260" s="83"/>
      <c r="G260" s="132"/>
      <c r="H260" s="203"/>
      <c r="I260" s="204"/>
      <c r="J260" s="205"/>
      <c r="K260" s="206"/>
      <c r="L260" s="207" t="s">
        <v>145</v>
      </c>
      <c r="M260" s="204"/>
      <c r="N260" s="205" t="s">
        <v>145</v>
      </c>
      <c r="O260" s="206"/>
      <c r="P260" s="207" t="s">
        <v>145</v>
      </c>
      <c r="Q260" s="204"/>
      <c r="R260" s="205" t="s">
        <v>145</v>
      </c>
      <c r="S260" s="206"/>
      <c r="T260" s="207" t="s">
        <v>145</v>
      </c>
      <c r="U260" s="204"/>
      <c r="V260" s="205" t="s">
        <v>145</v>
      </c>
      <c r="W260" s="206"/>
      <c r="X260" s="207" t="s">
        <v>145</v>
      </c>
      <c r="Y260" s="208"/>
    </row>
    <row r="261" spans="1:25" ht="17.25" customHeight="1" outlineLevel="2">
      <c r="A261" s="129"/>
      <c r="B261" s="83"/>
      <c r="C261" s="83"/>
      <c r="D261" s="83" t="s">
        <v>8195</v>
      </c>
      <c r="E261" s="83"/>
      <c r="F261" s="83"/>
      <c r="G261" s="132"/>
      <c r="H261" s="203"/>
      <c r="I261" s="204"/>
      <c r="J261" s="205"/>
      <c r="K261" s="206"/>
      <c r="L261" s="207" t="s">
        <v>145</v>
      </c>
      <c r="M261" s="204"/>
      <c r="N261" s="205" t="s">
        <v>145</v>
      </c>
      <c r="O261" s="206"/>
      <c r="P261" s="207" t="s">
        <v>145</v>
      </c>
      <c r="Q261" s="204"/>
      <c r="R261" s="205" t="s">
        <v>145</v>
      </c>
      <c r="S261" s="206"/>
      <c r="T261" s="207" t="s">
        <v>145</v>
      </c>
      <c r="U261" s="204"/>
      <c r="V261" s="205" t="s">
        <v>145</v>
      </c>
      <c r="W261" s="206"/>
      <c r="X261" s="207" t="s">
        <v>145</v>
      </c>
      <c r="Y261" s="208"/>
    </row>
    <row r="262" spans="1:25" ht="17.25" customHeight="1" outlineLevel="2">
      <c r="A262" s="129"/>
      <c r="B262" s="83"/>
      <c r="C262" s="83"/>
      <c r="D262" s="83" t="s">
        <v>8196</v>
      </c>
      <c r="E262" s="83"/>
      <c r="F262" s="83"/>
      <c r="G262" s="132"/>
      <c r="H262" s="203"/>
      <c r="I262" s="204"/>
      <c r="J262" s="205"/>
      <c r="K262" s="206"/>
      <c r="L262" s="207" t="s">
        <v>145</v>
      </c>
      <c r="M262" s="204"/>
      <c r="N262" s="205" t="s">
        <v>145</v>
      </c>
      <c r="O262" s="206"/>
      <c r="P262" s="207" t="s">
        <v>145</v>
      </c>
      <c r="Q262" s="204"/>
      <c r="R262" s="205" t="s">
        <v>145</v>
      </c>
      <c r="S262" s="206"/>
      <c r="T262" s="207" t="s">
        <v>145</v>
      </c>
      <c r="U262" s="204"/>
      <c r="V262" s="205" t="s">
        <v>145</v>
      </c>
      <c r="W262" s="206"/>
      <c r="X262" s="207" t="s">
        <v>145</v>
      </c>
      <c r="Y262" s="208"/>
    </row>
    <row r="263" spans="1:25" ht="17.25" customHeight="1">
      <c r="A263" s="129"/>
      <c r="B263" s="83"/>
      <c r="C263" s="83"/>
      <c r="D263" s="83"/>
      <c r="E263" s="83"/>
      <c r="F263" s="83"/>
      <c r="G263" s="132"/>
      <c r="H263" s="203"/>
      <c r="I263" s="204"/>
      <c r="J263" s="205"/>
      <c r="K263" s="206"/>
      <c r="L263" s="207"/>
      <c r="M263" s="204"/>
      <c r="N263" s="205"/>
      <c r="O263" s="206"/>
      <c r="P263" s="207"/>
      <c r="Q263" s="204"/>
      <c r="R263" s="205"/>
      <c r="S263" s="206"/>
      <c r="T263" s="207"/>
      <c r="U263" s="204"/>
      <c r="V263" s="205"/>
      <c r="W263" s="206"/>
      <c r="X263" s="207"/>
      <c r="Y263" s="208"/>
    </row>
    <row r="264" spans="1:25" ht="17.25" customHeight="1">
      <c r="A264" s="129" t="s">
        <v>8201</v>
      </c>
      <c r="B264" s="83"/>
      <c r="C264" s="83"/>
      <c r="D264" s="83"/>
      <c r="E264" s="83"/>
      <c r="F264" s="83"/>
      <c r="G264" s="132"/>
      <c r="H264" s="203" t="s">
        <v>145</v>
      </c>
      <c r="I264" s="204"/>
      <c r="J264" s="205" t="s">
        <v>145</v>
      </c>
      <c r="K264" s="206"/>
      <c r="L264" s="207" t="s">
        <v>145</v>
      </c>
      <c r="M264" s="204"/>
      <c r="N264" s="205" t="s">
        <v>145</v>
      </c>
      <c r="O264" s="206"/>
      <c r="P264" s="207" t="s">
        <v>145</v>
      </c>
      <c r="Q264" s="204"/>
      <c r="R264" s="205" t="s">
        <v>145</v>
      </c>
      <c r="S264" s="206"/>
      <c r="T264" s="207" t="s">
        <v>145</v>
      </c>
      <c r="U264" s="204"/>
      <c r="V264" s="205" t="s">
        <v>145</v>
      </c>
      <c r="W264" s="206"/>
      <c r="X264" s="207" t="s">
        <v>145</v>
      </c>
      <c r="Y264" s="208" t="s">
        <v>8202</v>
      </c>
    </row>
    <row r="265" spans="1:25" ht="17.25" customHeight="1" outlineLevel="1">
      <c r="A265" s="129"/>
      <c r="B265" s="83"/>
      <c r="C265" s="83"/>
      <c r="D265" s="83"/>
      <c r="E265" s="83"/>
      <c r="F265" s="83"/>
      <c r="G265" s="132"/>
      <c r="H265" s="203"/>
      <c r="I265" s="204"/>
      <c r="J265" s="205"/>
      <c r="K265" s="206"/>
      <c r="L265" s="207"/>
      <c r="M265" s="204"/>
      <c r="N265" s="205"/>
      <c r="O265" s="206"/>
      <c r="P265" s="207"/>
      <c r="Q265" s="204"/>
      <c r="R265" s="205"/>
      <c r="S265" s="206"/>
      <c r="T265" s="207"/>
      <c r="U265" s="204"/>
      <c r="V265" s="205"/>
      <c r="W265" s="206"/>
      <c r="X265" s="207"/>
      <c r="Y265" s="208"/>
    </row>
    <row r="266" spans="1:25" ht="17.25" customHeight="1">
      <c r="A266" s="129" t="s">
        <v>2576</v>
      </c>
      <c r="B266" s="83"/>
      <c r="C266" s="83"/>
      <c r="D266" s="83"/>
      <c r="E266" s="83"/>
      <c r="F266" s="83"/>
      <c r="G266" s="132"/>
      <c r="H266" s="203"/>
      <c r="I266" s="204"/>
      <c r="J266" s="205"/>
      <c r="K266" s="206"/>
      <c r="L266" s="207"/>
      <c r="M266" s="204"/>
      <c r="N266" s="205"/>
      <c r="O266" s="206"/>
      <c r="P266" s="207"/>
      <c r="Q266" s="204"/>
      <c r="R266" s="205"/>
      <c r="S266" s="206"/>
      <c r="T266" s="207"/>
      <c r="U266" s="204"/>
      <c r="V266" s="205"/>
      <c r="W266" s="206"/>
      <c r="X266" s="207"/>
      <c r="Y266" s="208"/>
    </row>
    <row r="267" spans="1:25" ht="28.5" customHeight="1" outlineLevel="1">
      <c r="A267" s="129"/>
      <c r="B267" s="83" t="s">
        <v>8203</v>
      </c>
      <c r="C267" s="83"/>
      <c r="D267" s="83"/>
      <c r="E267" s="83"/>
      <c r="F267" s="83"/>
      <c r="G267" s="132"/>
      <c r="H267" s="203" t="s">
        <v>149</v>
      </c>
      <c r="I267" s="204"/>
      <c r="J267" s="205" t="s">
        <v>149</v>
      </c>
      <c r="K267" s="206"/>
      <c r="L267" s="207" t="s">
        <v>149</v>
      </c>
      <c r="M267" s="204"/>
      <c r="N267" s="205" t="s">
        <v>149</v>
      </c>
      <c r="O267" s="206"/>
      <c r="P267" s="207" t="s">
        <v>149</v>
      </c>
      <c r="Q267" s="204"/>
      <c r="R267" s="205" t="s">
        <v>149</v>
      </c>
      <c r="S267" s="206"/>
      <c r="T267" s="207" t="s">
        <v>149</v>
      </c>
      <c r="U267" s="204"/>
      <c r="V267" s="205" t="s">
        <v>149</v>
      </c>
      <c r="W267" s="206"/>
      <c r="X267" s="207" t="s">
        <v>149</v>
      </c>
      <c r="Y267" s="208" t="s">
        <v>8204</v>
      </c>
    </row>
    <row r="268" spans="1:25" ht="17.25" customHeight="1" outlineLevel="1">
      <c r="A268" s="129"/>
      <c r="B268" s="83" t="s">
        <v>8205</v>
      </c>
      <c r="C268" s="83"/>
      <c r="D268" s="83"/>
      <c r="E268" s="83"/>
      <c r="F268" s="83"/>
      <c r="G268" s="132"/>
      <c r="H268" s="203"/>
      <c r="I268" s="204"/>
      <c r="J268" s="205"/>
      <c r="K268" s="206"/>
      <c r="L268" s="207"/>
      <c r="M268" s="204"/>
      <c r="N268" s="205"/>
      <c r="O268" s="206"/>
      <c r="P268" s="207"/>
      <c r="Q268" s="204"/>
      <c r="R268" s="205"/>
      <c r="S268" s="206"/>
      <c r="T268" s="207"/>
      <c r="U268" s="204"/>
      <c r="V268" s="205"/>
      <c r="W268" s="206"/>
      <c r="X268" s="207"/>
      <c r="Y268" s="208"/>
    </row>
    <row r="269" spans="1:25" ht="17.25" customHeight="1" outlineLevel="1">
      <c r="A269" s="129" t="s">
        <v>19</v>
      </c>
      <c r="B269" s="83"/>
      <c r="C269" s="83" t="s">
        <v>8206</v>
      </c>
      <c r="D269" s="83"/>
      <c r="E269" s="83"/>
      <c r="F269" s="83"/>
      <c r="G269" s="132"/>
      <c r="H269" s="203" t="s">
        <v>149</v>
      </c>
      <c r="I269" s="204"/>
      <c r="J269" s="205" t="s">
        <v>149</v>
      </c>
      <c r="K269" s="206"/>
      <c r="L269" s="207" t="s">
        <v>149</v>
      </c>
      <c r="M269" s="204"/>
      <c r="N269" s="205" t="s">
        <v>149</v>
      </c>
      <c r="O269" s="206"/>
      <c r="P269" s="207" t="s">
        <v>149</v>
      </c>
      <c r="Q269" s="204"/>
      <c r="R269" s="205" t="s">
        <v>149</v>
      </c>
      <c r="S269" s="206"/>
      <c r="T269" s="207" t="s">
        <v>149</v>
      </c>
      <c r="U269" s="204"/>
      <c r="V269" s="205" t="s">
        <v>149</v>
      </c>
      <c r="W269" s="206"/>
      <c r="X269" s="207" t="s">
        <v>149</v>
      </c>
      <c r="Y269" s="208"/>
    </row>
    <row r="270" spans="1:25" ht="17.25" customHeight="1" outlineLevel="1">
      <c r="A270" s="129"/>
      <c r="B270" s="83"/>
      <c r="C270" s="83" t="s">
        <v>8207</v>
      </c>
      <c r="D270" s="83"/>
      <c r="E270" s="83"/>
      <c r="F270" s="83"/>
      <c r="G270" s="132"/>
      <c r="H270" s="203" t="s">
        <v>149</v>
      </c>
      <c r="I270" s="204"/>
      <c r="J270" s="205" t="s">
        <v>149</v>
      </c>
      <c r="K270" s="206"/>
      <c r="L270" s="207" t="s">
        <v>149</v>
      </c>
      <c r="M270" s="204"/>
      <c r="N270" s="205" t="s">
        <v>149</v>
      </c>
      <c r="O270" s="206"/>
      <c r="P270" s="207" t="s">
        <v>149</v>
      </c>
      <c r="Q270" s="204"/>
      <c r="R270" s="205" t="s">
        <v>149</v>
      </c>
      <c r="S270" s="206"/>
      <c r="T270" s="207" t="s">
        <v>149</v>
      </c>
      <c r="U270" s="204"/>
      <c r="V270" s="205" t="s">
        <v>149</v>
      </c>
      <c r="W270" s="206"/>
      <c r="X270" s="207" t="s">
        <v>149</v>
      </c>
      <c r="Y270" s="208"/>
    </row>
    <row r="271" spans="1:25" ht="17.25" customHeight="1">
      <c r="A271" s="129"/>
      <c r="B271" s="83"/>
      <c r="C271" s="83"/>
      <c r="D271" s="83"/>
      <c r="E271" s="83"/>
      <c r="F271" s="83"/>
      <c r="G271" s="132"/>
      <c r="H271" s="203"/>
      <c r="I271" s="204"/>
      <c r="J271" s="205"/>
      <c r="K271" s="206"/>
      <c r="L271" s="207"/>
      <c r="M271" s="204"/>
      <c r="N271" s="205"/>
      <c r="O271" s="206"/>
      <c r="P271" s="207"/>
      <c r="Q271" s="204"/>
      <c r="R271" s="205"/>
      <c r="S271" s="206"/>
      <c r="T271" s="207"/>
      <c r="U271" s="204"/>
      <c r="V271" s="205"/>
      <c r="W271" s="206"/>
      <c r="X271" s="207"/>
      <c r="Y271" s="208"/>
    </row>
    <row r="272" spans="1:25" ht="17.25" customHeight="1">
      <c r="A272" s="129" t="s">
        <v>2577</v>
      </c>
      <c r="B272" s="83"/>
      <c r="C272" s="83"/>
      <c r="D272" s="83"/>
      <c r="E272" s="83"/>
      <c r="F272" s="83"/>
      <c r="G272" s="132"/>
      <c r="H272" s="203"/>
      <c r="I272" s="204"/>
      <c r="J272" s="205"/>
      <c r="K272" s="206"/>
      <c r="L272" s="207"/>
      <c r="M272" s="204"/>
      <c r="N272" s="205"/>
      <c r="O272" s="206"/>
      <c r="P272" s="207"/>
      <c r="Q272" s="204"/>
      <c r="R272" s="205"/>
      <c r="S272" s="206"/>
      <c r="T272" s="207"/>
      <c r="U272" s="204"/>
      <c r="V272" s="205"/>
      <c r="W272" s="206"/>
      <c r="X272" s="207"/>
      <c r="Y272" s="208" t="s">
        <v>1456</v>
      </c>
    </row>
    <row r="273" spans="1:25" ht="17.25" customHeight="1" outlineLevel="1">
      <c r="A273" s="129"/>
      <c r="B273" s="83"/>
      <c r="C273" s="83"/>
      <c r="D273" s="83"/>
      <c r="E273" s="83"/>
      <c r="F273" s="83"/>
      <c r="G273" s="132"/>
      <c r="H273" s="203"/>
      <c r="I273" s="204"/>
      <c r="J273" s="205"/>
      <c r="K273" s="206"/>
      <c r="L273" s="207"/>
      <c r="M273" s="204"/>
      <c r="N273" s="205"/>
      <c r="O273" s="206"/>
      <c r="P273" s="207"/>
      <c r="Q273" s="204"/>
      <c r="R273" s="205"/>
      <c r="S273" s="206"/>
      <c r="T273" s="207"/>
      <c r="U273" s="204"/>
      <c r="V273" s="205"/>
      <c r="W273" s="206"/>
      <c r="X273" s="207"/>
      <c r="Y273" s="208"/>
    </row>
    <row r="274" spans="1:25" ht="17.25" customHeight="1">
      <c r="A274" s="129" t="s">
        <v>2579</v>
      </c>
      <c r="B274" s="83"/>
      <c r="C274" s="83"/>
      <c r="D274" s="83"/>
      <c r="E274" s="83"/>
      <c r="F274" s="83"/>
      <c r="G274" s="132"/>
      <c r="H274" s="203"/>
      <c r="I274" s="204"/>
      <c r="J274" s="205"/>
      <c r="K274" s="206"/>
      <c r="L274" s="207"/>
      <c r="M274" s="204"/>
      <c r="N274" s="205"/>
      <c r="O274" s="206"/>
      <c r="P274" s="207"/>
      <c r="Q274" s="204"/>
      <c r="R274" s="205"/>
      <c r="S274" s="206"/>
      <c r="T274" s="207"/>
      <c r="U274" s="204"/>
      <c r="V274" s="205"/>
      <c r="W274" s="206"/>
      <c r="X274" s="207"/>
      <c r="Y274" s="208" t="s">
        <v>1456</v>
      </c>
    </row>
    <row r="275" spans="1:25" ht="17.25" customHeight="1" outlineLevel="1">
      <c r="A275" s="129"/>
      <c r="B275" s="83"/>
      <c r="C275" s="83"/>
      <c r="D275" s="83"/>
      <c r="E275" s="83"/>
      <c r="F275" s="83"/>
      <c r="G275" s="132"/>
      <c r="H275" s="203"/>
      <c r="I275" s="204"/>
      <c r="J275" s="205"/>
      <c r="K275" s="206"/>
      <c r="L275" s="207"/>
      <c r="M275" s="204"/>
      <c r="N275" s="205"/>
      <c r="O275" s="206"/>
      <c r="P275" s="207"/>
      <c r="Q275" s="204"/>
      <c r="R275" s="205"/>
      <c r="S275" s="206"/>
      <c r="T275" s="207"/>
      <c r="U275" s="204"/>
      <c r="V275" s="205"/>
      <c r="W275" s="206"/>
      <c r="X275" s="207"/>
      <c r="Y275" s="208"/>
    </row>
    <row r="276" spans="1:25" ht="17.25" customHeight="1">
      <c r="A276" s="129" t="s">
        <v>2580</v>
      </c>
      <c r="B276" s="83"/>
      <c r="C276" s="83"/>
      <c r="D276" s="83"/>
      <c r="E276" s="83"/>
      <c r="F276" s="83"/>
      <c r="G276" s="132"/>
      <c r="H276" s="203"/>
      <c r="I276" s="204"/>
      <c r="J276" s="205"/>
      <c r="K276" s="206"/>
      <c r="L276" s="207"/>
      <c r="M276" s="204"/>
      <c r="N276" s="205"/>
      <c r="O276" s="206"/>
      <c r="P276" s="207"/>
      <c r="Q276" s="204"/>
      <c r="R276" s="205"/>
      <c r="S276" s="206"/>
      <c r="T276" s="207"/>
      <c r="U276" s="204"/>
      <c r="V276" s="205"/>
      <c r="W276" s="206"/>
      <c r="X276" s="207"/>
      <c r="Y276" s="208" t="s">
        <v>1456</v>
      </c>
    </row>
    <row r="277" spans="1:25" ht="17.25" customHeight="1" outlineLevel="1">
      <c r="A277" s="129"/>
      <c r="B277" s="83"/>
      <c r="C277" s="83"/>
      <c r="D277" s="83"/>
      <c r="E277" s="83"/>
      <c r="F277" s="83"/>
      <c r="G277" s="132"/>
      <c r="H277" s="203"/>
      <c r="I277" s="204"/>
      <c r="J277" s="205"/>
      <c r="K277" s="206"/>
      <c r="L277" s="207"/>
      <c r="M277" s="204"/>
      <c r="N277" s="205"/>
      <c r="O277" s="206"/>
      <c r="P277" s="207"/>
      <c r="Q277" s="204"/>
      <c r="R277" s="205"/>
      <c r="S277" s="206"/>
      <c r="T277" s="207"/>
      <c r="U277" s="204"/>
      <c r="V277" s="205"/>
      <c r="W277" s="206"/>
      <c r="X277" s="207"/>
      <c r="Y277" s="208"/>
    </row>
    <row r="278" spans="1:25" ht="17.25" customHeight="1">
      <c r="A278" s="129" t="s">
        <v>8208</v>
      </c>
      <c r="B278" s="210"/>
      <c r="C278" s="83"/>
      <c r="D278" s="83"/>
      <c r="E278" s="83"/>
      <c r="F278" s="83"/>
      <c r="G278" s="132"/>
      <c r="H278" s="203"/>
      <c r="I278" s="204"/>
      <c r="J278" s="205"/>
      <c r="K278" s="206"/>
      <c r="L278" s="207"/>
      <c r="M278" s="204"/>
      <c r="N278" s="205"/>
      <c r="O278" s="206"/>
      <c r="P278" s="207"/>
      <c r="Q278" s="204"/>
      <c r="R278" s="205"/>
      <c r="S278" s="206"/>
      <c r="T278" s="207"/>
      <c r="U278" s="204"/>
      <c r="V278" s="205"/>
      <c r="W278" s="206"/>
      <c r="X278" s="207"/>
      <c r="Y278" s="102"/>
    </row>
    <row r="279" spans="1:25" ht="17.25" customHeight="1" outlineLevel="1">
      <c r="A279" s="129"/>
      <c r="B279" s="83" t="s">
        <v>8209</v>
      </c>
      <c r="C279" s="83"/>
      <c r="D279" s="83"/>
      <c r="E279" s="83"/>
      <c r="F279" s="83"/>
      <c r="G279" s="132"/>
      <c r="H279" s="203" t="s">
        <v>145</v>
      </c>
      <c r="I279" s="204"/>
      <c r="J279" s="205" t="s">
        <v>145</v>
      </c>
      <c r="K279" s="206"/>
      <c r="L279" s="207" t="s">
        <v>145</v>
      </c>
      <c r="M279" s="204"/>
      <c r="N279" s="205" t="s">
        <v>145</v>
      </c>
      <c r="O279" s="206"/>
      <c r="P279" s="207" t="s">
        <v>145</v>
      </c>
      <c r="Q279" s="204"/>
      <c r="R279" s="205" t="s">
        <v>145</v>
      </c>
      <c r="S279" s="206"/>
      <c r="T279" s="207" t="s">
        <v>145</v>
      </c>
      <c r="U279" s="204"/>
      <c r="V279" s="205" t="s">
        <v>145</v>
      </c>
      <c r="W279" s="206"/>
      <c r="X279" s="207" t="s">
        <v>145</v>
      </c>
      <c r="Y279" s="102"/>
    </row>
  </sheetData>
  <mergeCells count="9">
    <mergeCell ref="X2:X3"/>
    <mergeCell ref="V2:V3"/>
    <mergeCell ref="T2:T3"/>
    <mergeCell ref="H2:H3"/>
    <mergeCell ref="R2:R3"/>
    <mergeCell ref="P2:P3"/>
    <mergeCell ref="N2:N3"/>
    <mergeCell ref="J2:J3"/>
    <mergeCell ref="L2:L3"/>
  </mergeCells>
  <conditionalFormatting sqref="K4:K279">
    <cfRule type="expression" dxfId="74" priority="24">
      <formula>$L4&lt;&gt;$J4</formula>
    </cfRule>
  </conditionalFormatting>
  <conditionalFormatting sqref="I4:I279">
    <cfRule type="expression" dxfId="73" priority="25">
      <formula>$J4&lt;&gt;$H4</formula>
    </cfRule>
  </conditionalFormatting>
  <conditionalFormatting sqref="M4:M279">
    <cfRule type="expression" dxfId="72" priority="7">
      <formula>$L4&lt;&gt;$N4</formula>
    </cfRule>
  </conditionalFormatting>
  <conditionalFormatting sqref="O4:O279">
    <cfRule type="expression" dxfId="71" priority="6">
      <formula>$P4&lt;&gt;$N4</formula>
    </cfRule>
  </conditionalFormatting>
  <conditionalFormatting sqref="Q4:Q279">
    <cfRule type="expression" dxfId="70" priority="5">
      <formula>$R4&lt;&gt;$P4</formula>
    </cfRule>
  </conditionalFormatting>
  <conditionalFormatting sqref="S4:S279 U4:U239">
    <cfRule type="expression" dxfId="69" priority="4">
      <formula>$R4&lt;&gt;$T4</formula>
    </cfRule>
  </conditionalFormatting>
  <conditionalFormatting sqref="U240:U278">
    <cfRule type="expression" dxfId="68" priority="535">
      <formula>$R241&lt;&gt;$T241</formula>
    </cfRule>
  </conditionalFormatting>
  <conditionalFormatting sqref="U279">
    <cfRule type="expression" dxfId="67" priority="2">
      <formula>$R280&lt;&gt;$T280</formula>
    </cfRule>
  </conditionalFormatting>
  <conditionalFormatting sqref="W4:W279">
    <cfRule type="expression" dxfId="66" priority="1">
      <formula>$R4&lt;&gt;$T4</formula>
    </cfRule>
  </conditionalFormatting>
  <hyperlinks>
    <hyperlink ref="Y1" location="Glossary!A1" display="Link to Gloassary" xr:uid="{00000000-0004-0000-0F00-000000000000}"/>
  </hyperlinks>
  <printOptions horizontalCentered="1" verticalCentered="1"/>
  <pageMargins left="0.39370078740157483" right="0.39370078740157483" top="0.59055118110236227" bottom="0.59055118110236227" header="0.39370078740157483" footer="0.39370078740157483"/>
  <pageSetup paperSize="9" scale="61" orientation="landscape" r:id="rId1"/>
  <headerFooter>
    <oddHeader>&amp;COmniPCX Enterprise Feature List</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E294"/>
  <sheetViews>
    <sheetView topLeftCell="A112" zoomScale="80" zoomScaleNormal="80" workbookViewId="0">
      <selection activeCell="X227" sqref="X227"/>
    </sheetView>
  </sheetViews>
  <sheetFormatPr baseColWidth="10" defaultColWidth="9.140625" defaultRowHeight="17.25" customHeight="1" outlineLevelRow="2"/>
  <cols>
    <col min="1" max="1" width="5.85546875" style="80" customWidth="1"/>
    <col min="2" max="3" width="5.85546875" style="73" customWidth="1"/>
    <col min="4" max="4" width="7.42578125" style="73" customWidth="1"/>
    <col min="5" max="6" width="5.85546875" style="73" customWidth="1"/>
    <col min="7" max="7" width="65.85546875" style="73" customWidth="1"/>
    <col min="8" max="8" width="7.85546875" style="66" customWidth="1"/>
    <col min="9" max="9" width="8.140625" style="66" customWidth="1"/>
    <col min="10" max="10" width="1.85546875" style="66" customWidth="1"/>
    <col min="11" max="11" width="9.5703125" style="66" customWidth="1"/>
    <col min="12" max="12" width="1.85546875" style="66" customWidth="1"/>
    <col min="13" max="13" width="9.5703125" style="66" customWidth="1"/>
    <col min="14" max="14" width="1.85546875" style="66" customWidth="1"/>
    <col min="15" max="15" width="9.5703125" style="66" customWidth="1"/>
    <col min="16" max="16" width="1.85546875" style="66" customWidth="1"/>
    <col min="17" max="17" width="9.5703125" style="66" customWidth="1"/>
    <col min="18" max="18" width="1.85546875" style="66" customWidth="1"/>
    <col min="19" max="19" width="9.5703125" style="66" customWidth="1"/>
    <col min="20" max="20" width="1.85546875" style="66" customWidth="1"/>
    <col min="21" max="21" width="9.5703125" style="66" customWidth="1"/>
    <col min="22" max="22" width="1.85546875" style="66" customWidth="1"/>
    <col min="23" max="23" width="9.5703125" style="66" customWidth="1"/>
    <col min="24" max="24" width="67" style="73" customWidth="1" collapsed="1"/>
    <col min="25" max="57" width="9.140625" style="73" customWidth="1" collapsed="1"/>
    <col min="58" max="16384" width="9.140625" style="73"/>
  </cols>
  <sheetData>
    <row r="1" spans="1:24" s="66" customFormat="1" ht="17.25" customHeight="1">
      <c r="A1" s="117"/>
      <c r="B1" s="117"/>
      <c r="C1" s="117"/>
      <c r="D1" s="118"/>
      <c r="E1" s="118"/>
      <c r="F1" s="118"/>
      <c r="G1" s="118"/>
      <c r="H1" s="120"/>
      <c r="I1" s="120"/>
      <c r="J1" s="120"/>
      <c r="K1" s="120"/>
      <c r="L1" s="120"/>
      <c r="M1" s="120"/>
      <c r="N1" s="120"/>
      <c r="O1" s="120"/>
      <c r="P1" s="120"/>
      <c r="Q1" s="120"/>
      <c r="R1" s="120"/>
      <c r="S1" s="120"/>
      <c r="T1" s="120"/>
      <c r="U1" s="120"/>
      <c r="V1" s="120"/>
      <c r="W1" s="120"/>
      <c r="X1" s="310" t="s">
        <v>2629</v>
      </c>
    </row>
    <row r="2" spans="1:24" s="66" customFormat="1" ht="17.25" customHeight="1">
      <c r="A2" s="121" t="s">
        <v>8210</v>
      </c>
      <c r="B2" s="67"/>
      <c r="C2" s="122"/>
      <c r="D2" s="122"/>
      <c r="E2" s="122"/>
      <c r="F2" s="122"/>
      <c r="G2" s="122"/>
      <c r="H2" s="608" t="s">
        <v>217</v>
      </c>
      <c r="I2" s="610" t="s">
        <v>219</v>
      </c>
      <c r="J2" s="124"/>
      <c r="K2" s="598" t="s">
        <v>221</v>
      </c>
      <c r="L2" s="123"/>
      <c r="M2" s="600" t="s">
        <v>223</v>
      </c>
      <c r="N2" s="124"/>
      <c r="O2" s="598" t="s">
        <v>225</v>
      </c>
      <c r="P2" s="123"/>
      <c r="Q2" s="600" t="s">
        <v>227</v>
      </c>
      <c r="R2" s="124"/>
      <c r="S2" s="598" t="s">
        <v>231</v>
      </c>
      <c r="T2" s="123"/>
      <c r="U2" s="600" t="s">
        <v>233</v>
      </c>
      <c r="V2" s="124"/>
      <c r="W2" s="598" t="s">
        <v>1349</v>
      </c>
      <c r="X2" s="68"/>
    </row>
    <row r="3" spans="1:24" ht="17.25" customHeight="1">
      <c r="A3" s="69"/>
      <c r="B3" s="70"/>
      <c r="C3" s="71"/>
      <c r="D3" s="70"/>
      <c r="E3" s="70"/>
      <c r="F3" s="70"/>
      <c r="G3" s="125"/>
      <c r="H3" s="609"/>
      <c r="I3" s="611"/>
      <c r="J3" s="127"/>
      <c r="K3" s="599"/>
      <c r="L3" s="126"/>
      <c r="M3" s="601"/>
      <c r="N3" s="127"/>
      <c r="O3" s="599"/>
      <c r="P3" s="126"/>
      <c r="Q3" s="601"/>
      <c r="R3" s="127"/>
      <c r="S3" s="599"/>
      <c r="T3" s="126"/>
      <c r="U3" s="601"/>
      <c r="V3" s="127"/>
      <c r="W3" s="599"/>
      <c r="X3" s="72" t="s">
        <v>1350</v>
      </c>
    </row>
    <row r="4" spans="1:24" s="74" customFormat="1" ht="17.25" customHeight="1">
      <c r="A4" s="129" t="s">
        <v>8211</v>
      </c>
      <c r="B4" s="83"/>
      <c r="C4" s="83"/>
      <c r="D4" s="83"/>
      <c r="E4" s="83"/>
      <c r="F4" s="83"/>
      <c r="G4" s="132"/>
      <c r="H4" s="203"/>
      <c r="I4" s="202"/>
      <c r="J4" s="206"/>
      <c r="K4" s="207"/>
      <c r="L4" s="204"/>
      <c r="M4" s="205"/>
      <c r="N4" s="206"/>
      <c r="O4" s="207"/>
      <c r="P4" s="204"/>
      <c r="Q4" s="205"/>
      <c r="R4" s="206"/>
      <c r="S4" s="207"/>
      <c r="T4" s="204"/>
      <c r="U4" s="205"/>
      <c r="V4" s="206"/>
      <c r="W4" s="207"/>
      <c r="X4" s="208"/>
    </row>
    <row r="5" spans="1:24" s="74" customFormat="1" ht="17.25" customHeight="1">
      <c r="A5" s="129"/>
      <c r="B5" s="83"/>
      <c r="C5" s="83"/>
      <c r="D5" s="83"/>
      <c r="E5" s="83"/>
      <c r="F5" s="83"/>
      <c r="G5" s="132"/>
      <c r="H5" s="203"/>
      <c r="I5" s="202"/>
      <c r="J5" s="206"/>
      <c r="K5" s="207"/>
      <c r="L5" s="204"/>
      <c r="M5" s="205"/>
      <c r="N5" s="206"/>
      <c r="O5" s="207"/>
      <c r="P5" s="204"/>
      <c r="Q5" s="205"/>
      <c r="R5" s="206"/>
      <c r="S5" s="207"/>
      <c r="T5" s="204"/>
      <c r="U5" s="205"/>
      <c r="V5" s="206"/>
      <c r="W5" s="207"/>
      <c r="X5" s="208"/>
    </row>
    <row r="6" spans="1:24" s="74" customFormat="1" ht="17.25" customHeight="1" outlineLevel="1">
      <c r="A6" s="129"/>
      <c r="B6" s="210" t="s">
        <v>8212</v>
      </c>
      <c r="C6" s="83"/>
      <c r="D6" s="83"/>
      <c r="E6" s="83"/>
      <c r="F6" s="83"/>
      <c r="G6" s="132"/>
      <c r="H6" s="203" t="s">
        <v>145</v>
      </c>
      <c r="I6" s="202" t="s">
        <v>145</v>
      </c>
      <c r="J6" s="206"/>
      <c r="K6" s="207" t="s">
        <v>145</v>
      </c>
      <c r="L6" s="204"/>
      <c r="M6" s="205" t="s">
        <v>145</v>
      </c>
      <c r="N6" s="206"/>
      <c r="O6" s="207" t="s">
        <v>145</v>
      </c>
      <c r="P6" s="204"/>
      <c r="Q6" s="205" t="s">
        <v>145</v>
      </c>
      <c r="R6" s="206"/>
      <c r="S6" s="207" t="s">
        <v>145</v>
      </c>
      <c r="T6" s="204"/>
      <c r="U6" s="205" t="s">
        <v>145</v>
      </c>
      <c r="V6" s="206"/>
      <c r="W6" s="207" t="s">
        <v>145</v>
      </c>
      <c r="X6" s="208" t="s">
        <v>3067</v>
      </c>
    </row>
    <row r="7" spans="1:24" s="74" customFormat="1" ht="17.25" customHeight="1" outlineLevel="1">
      <c r="A7" s="129"/>
      <c r="B7" s="83"/>
      <c r="C7" s="83"/>
      <c r="D7" s="83"/>
      <c r="E7" s="83"/>
      <c r="F7" s="83"/>
      <c r="G7" s="132"/>
      <c r="H7" s="203"/>
      <c r="I7" s="202"/>
      <c r="J7" s="206"/>
      <c r="K7" s="207"/>
      <c r="L7" s="204"/>
      <c r="M7" s="205"/>
      <c r="N7" s="206"/>
      <c r="O7" s="207"/>
      <c r="P7" s="204"/>
      <c r="Q7" s="205"/>
      <c r="R7" s="206"/>
      <c r="S7" s="207"/>
      <c r="T7" s="204"/>
      <c r="U7" s="205"/>
      <c r="V7" s="206"/>
      <c r="W7" s="207"/>
      <c r="X7" s="208"/>
    </row>
    <row r="8" spans="1:24" s="74" customFormat="1" ht="17.25" customHeight="1" outlineLevel="1">
      <c r="A8" s="129"/>
      <c r="B8" s="210" t="s">
        <v>8213</v>
      </c>
      <c r="C8" s="83"/>
      <c r="D8" s="83"/>
      <c r="E8" s="83"/>
      <c r="F8" s="83"/>
      <c r="G8" s="83"/>
      <c r="H8" s="203"/>
      <c r="I8" s="202"/>
      <c r="J8" s="206"/>
      <c r="K8" s="207"/>
      <c r="L8" s="204"/>
      <c r="M8" s="205"/>
      <c r="N8" s="206"/>
      <c r="O8" s="207"/>
      <c r="P8" s="204"/>
      <c r="Q8" s="205"/>
      <c r="R8" s="206"/>
      <c r="S8" s="207"/>
      <c r="T8" s="204"/>
      <c r="U8" s="205"/>
      <c r="V8" s="206"/>
      <c r="W8" s="207"/>
      <c r="X8" s="208" t="s">
        <v>8214</v>
      </c>
    </row>
    <row r="9" spans="1:24" s="74" customFormat="1" ht="17.25" customHeight="1" outlineLevel="1">
      <c r="A9" s="129"/>
      <c r="B9" s="83"/>
      <c r="C9" s="83" t="s">
        <v>8215</v>
      </c>
      <c r="D9" s="83"/>
      <c r="E9" s="83"/>
      <c r="F9" s="83"/>
      <c r="G9" s="83"/>
      <c r="H9" s="203" t="s">
        <v>166</v>
      </c>
      <c r="I9" s="202" t="s">
        <v>166</v>
      </c>
      <c r="J9" s="75"/>
      <c r="K9" s="207" t="s">
        <v>145</v>
      </c>
      <c r="L9" s="204"/>
      <c r="M9" s="205" t="s">
        <v>145</v>
      </c>
      <c r="N9" s="206"/>
      <c r="O9" s="207" t="s">
        <v>145</v>
      </c>
      <c r="P9" s="204"/>
      <c r="Q9" s="205" t="s">
        <v>145</v>
      </c>
      <c r="R9" s="206"/>
      <c r="S9" s="207" t="s">
        <v>145</v>
      </c>
      <c r="T9" s="204"/>
      <c r="U9" s="205" t="s">
        <v>145</v>
      </c>
      <c r="V9" s="206"/>
      <c r="W9" s="207" t="s">
        <v>145</v>
      </c>
      <c r="X9" s="208"/>
    </row>
    <row r="10" spans="1:24" s="74" customFormat="1" ht="17.25" customHeight="1" outlineLevel="1">
      <c r="A10" s="129"/>
      <c r="B10" s="83"/>
      <c r="C10" s="83" t="s">
        <v>8216</v>
      </c>
      <c r="D10" s="83"/>
      <c r="E10" s="83"/>
      <c r="F10" s="83"/>
      <c r="G10" s="83"/>
      <c r="H10" s="203" t="s">
        <v>166</v>
      </c>
      <c r="I10" s="204" t="s">
        <v>166</v>
      </c>
      <c r="J10" s="206"/>
      <c r="K10" s="207" t="s">
        <v>166</v>
      </c>
      <c r="L10" s="204"/>
      <c r="M10" s="205" t="s">
        <v>145</v>
      </c>
      <c r="N10" s="206"/>
      <c r="O10" s="207" t="s">
        <v>145</v>
      </c>
      <c r="P10" s="204"/>
      <c r="Q10" s="205" t="s">
        <v>145</v>
      </c>
      <c r="R10" s="206"/>
      <c r="S10" s="207" t="s">
        <v>145</v>
      </c>
      <c r="T10" s="204"/>
      <c r="U10" s="205" t="s">
        <v>145</v>
      </c>
      <c r="V10" s="206"/>
      <c r="W10" s="207" t="s">
        <v>145</v>
      </c>
      <c r="X10" s="208"/>
    </row>
    <row r="11" spans="1:24" s="74" customFormat="1" ht="17.25" customHeight="1" outlineLevel="1">
      <c r="A11" s="129"/>
      <c r="B11" s="83"/>
      <c r="C11" s="83"/>
      <c r="D11" s="83" t="s">
        <v>8217</v>
      </c>
      <c r="E11" s="83"/>
      <c r="F11" s="83"/>
      <c r="G11" s="83"/>
      <c r="H11" s="203"/>
      <c r="I11" s="204"/>
      <c r="J11" s="76"/>
      <c r="K11" s="207"/>
      <c r="L11" s="204"/>
      <c r="M11" s="205" t="s">
        <v>145</v>
      </c>
      <c r="N11" s="206"/>
      <c r="O11" s="207" t="s">
        <v>145</v>
      </c>
      <c r="P11" s="204"/>
      <c r="Q11" s="205" t="s">
        <v>145</v>
      </c>
      <c r="R11" s="206"/>
      <c r="S11" s="207" t="s">
        <v>145</v>
      </c>
      <c r="T11" s="204"/>
      <c r="U11" s="205" t="s">
        <v>145</v>
      </c>
      <c r="V11" s="206"/>
      <c r="W11" s="207" t="s">
        <v>145</v>
      </c>
      <c r="X11" s="566"/>
    </row>
    <row r="12" spans="1:24" s="74" customFormat="1" ht="17.25" customHeight="1" outlineLevel="1">
      <c r="A12" s="129"/>
      <c r="B12" s="83"/>
      <c r="C12" s="83"/>
      <c r="D12" s="83" t="s">
        <v>8218</v>
      </c>
      <c r="E12" s="83"/>
      <c r="F12" s="83"/>
      <c r="G12" s="83"/>
      <c r="H12" s="203"/>
      <c r="I12" s="204"/>
      <c r="J12" s="76"/>
      <c r="K12" s="207"/>
      <c r="L12" s="204"/>
      <c r="M12" s="205" t="s">
        <v>166</v>
      </c>
      <c r="N12" s="206"/>
      <c r="O12" s="207" t="s">
        <v>166</v>
      </c>
      <c r="P12" s="204"/>
      <c r="Q12" s="205" t="s">
        <v>166</v>
      </c>
      <c r="R12" s="206"/>
      <c r="S12" s="207" t="s">
        <v>166</v>
      </c>
      <c r="T12" s="204"/>
      <c r="U12" s="205" t="s">
        <v>166</v>
      </c>
      <c r="V12" s="206"/>
      <c r="W12" s="207" t="s">
        <v>166</v>
      </c>
      <c r="X12" s="208"/>
    </row>
    <row r="13" spans="1:24" s="74" customFormat="1" ht="17.25" customHeight="1" outlineLevel="1">
      <c r="A13" s="129"/>
      <c r="B13" s="83"/>
      <c r="C13" s="83"/>
      <c r="D13" s="83"/>
      <c r="E13" s="83"/>
      <c r="F13" s="83"/>
      <c r="G13" s="132"/>
      <c r="H13" s="203"/>
      <c r="I13" s="202"/>
      <c r="J13" s="76"/>
      <c r="K13" s="207"/>
      <c r="L13" s="204"/>
      <c r="M13" s="205"/>
      <c r="N13" s="206"/>
      <c r="O13" s="207"/>
      <c r="P13" s="204"/>
      <c r="Q13" s="205"/>
      <c r="R13" s="206"/>
      <c r="S13" s="207"/>
      <c r="T13" s="204"/>
      <c r="U13" s="205"/>
      <c r="V13" s="206"/>
      <c r="W13" s="207"/>
      <c r="X13" s="208"/>
    </row>
    <row r="14" spans="1:24" s="74" customFormat="1" ht="70.5" customHeight="1">
      <c r="A14" s="129" t="s">
        <v>8219</v>
      </c>
      <c r="B14" s="83"/>
      <c r="C14" s="83"/>
      <c r="D14" s="83"/>
      <c r="E14" s="83"/>
      <c r="F14" s="83"/>
      <c r="G14" s="132"/>
      <c r="H14" s="203" t="s">
        <v>145</v>
      </c>
      <c r="I14" s="202" t="s">
        <v>145</v>
      </c>
      <c r="J14" s="206"/>
      <c r="K14" s="207" t="s">
        <v>145</v>
      </c>
      <c r="L14" s="204"/>
      <c r="M14" s="205" t="s">
        <v>145</v>
      </c>
      <c r="N14" s="206"/>
      <c r="O14" s="207" t="s">
        <v>145</v>
      </c>
      <c r="P14" s="204"/>
      <c r="Q14" s="205" t="s">
        <v>145</v>
      </c>
      <c r="R14" s="206"/>
      <c r="S14" s="207" t="s">
        <v>145</v>
      </c>
      <c r="T14" s="204"/>
      <c r="U14" s="205" t="s">
        <v>145</v>
      </c>
      <c r="V14" s="206"/>
      <c r="W14" s="207" t="s">
        <v>145</v>
      </c>
      <c r="X14" s="567" t="s">
        <v>8220</v>
      </c>
    </row>
    <row r="15" spans="1:24" s="74" customFormat="1" ht="17.25" customHeight="1" outlineLevel="1">
      <c r="A15" s="129"/>
      <c r="B15" s="83"/>
      <c r="C15" s="83"/>
      <c r="D15" s="83"/>
      <c r="E15" s="83"/>
      <c r="F15" s="83"/>
      <c r="G15" s="132"/>
      <c r="H15" s="203"/>
      <c r="I15" s="202"/>
      <c r="J15" s="206"/>
      <c r="K15" s="207"/>
      <c r="L15" s="204"/>
      <c r="M15" s="205"/>
      <c r="N15" s="206"/>
      <c r="O15" s="207"/>
      <c r="P15" s="204"/>
      <c r="Q15" s="205"/>
      <c r="R15" s="206"/>
      <c r="S15" s="207"/>
      <c r="T15" s="204"/>
      <c r="U15" s="205"/>
      <c r="V15" s="206"/>
      <c r="W15" s="207"/>
      <c r="X15" s="208"/>
    </row>
    <row r="16" spans="1:24" s="74" customFormat="1" ht="17.25" customHeight="1">
      <c r="A16" s="129" t="s">
        <v>2589</v>
      </c>
      <c r="B16" s="83"/>
      <c r="C16" s="83"/>
      <c r="D16" s="83"/>
      <c r="E16" s="83"/>
      <c r="F16" s="83"/>
      <c r="G16" s="132"/>
      <c r="H16" s="203" t="s">
        <v>145</v>
      </c>
      <c r="I16" s="202" t="s">
        <v>145</v>
      </c>
      <c r="J16" s="206"/>
      <c r="K16" s="207" t="s">
        <v>145</v>
      </c>
      <c r="L16" s="204"/>
      <c r="M16" s="205" t="s">
        <v>145</v>
      </c>
      <c r="N16" s="206"/>
      <c r="O16" s="207" t="s">
        <v>145</v>
      </c>
      <c r="P16" s="204"/>
      <c r="Q16" s="205" t="s">
        <v>145</v>
      </c>
      <c r="R16" s="206"/>
      <c r="S16" s="207" t="s">
        <v>145</v>
      </c>
      <c r="T16" s="204"/>
      <c r="U16" s="205" t="s">
        <v>145</v>
      </c>
      <c r="V16" s="206"/>
      <c r="W16" s="207" t="s">
        <v>145</v>
      </c>
      <c r="X16" s="208" t="s">
        <v>3067</v>
      </c>
    </row>
    <row r="17" spans="1:24" s="74" customFormat="1" ht="17.25" customHeight="1" outlineLevel="1">
      <c r="A17" s="129"/>
      <c r="B17" s="83"/>
      <c r="C17" s="83"/>
      <c r="D17" s="83"/>
      <c r="E17" s="83"/>
      <c r="F17" s="83"/>
      <c r="G17" s="132"/>
      <c r="H17" s="203"/>
      <c r="I17" s="202"/>
      <c r="J17" s="206"/>
      <c r="K17" s="207"/>
      <c r="L17" s="204"/>
      <c r="M17" s="205"/>
      <c r="N17" s="206"/>
      <c r="O17" s="207"/>
      <c r="P17" s="204"/>
      <c r="Q17" s="205"/>
      <c r="R17" s="206"/>
      <c r="S17" s="207"/>
      <c r="T17" s="204"/>
      <c r="U17" s="205"/>
      <c r="V17" s="206"/>
      <c r="W17" s="207"/>
      <c r="X17" s="208"/>
    </row>
    <row r="18" spans="1:24" s="74" customFormat="1" ht="17.25" customHeight="1">
      <c r="A18" s="129" t="s">
        <v>2599</v>
      </c>
      <c r="B18" s="83"/>
      <c r="C18" s="83"/>
      <c r="D18" s="83"/>
      <c r="E18" s="83"/>
      <c r="F18" s="83"/>
      <c r="G18" s="132"/>
      <c r="H18" s="203"/>
      <c r="I18" s="202"/>
      <c r="J18" s="206"/>
      <c r="K18" s="207"/>
      <c r="L18" s="204"/>
      <c r="M18" s="205"/>
      <c r="N18" s="206"/>
      <c r="O18" s="207"/>
      <c r="P18" s="204"/>
      <c r="Q18" s="205"/>
      <c r="R18" s="206"/>
      <c r="S18" s="207"/>
      <c r="T18" s="204"/>
      <c r="U18" s="205"/>
      <c r="V18" s="206"/>
      <c r="W18" s="207"/>
      <c r="X18" s="208" t="s">
        <v>8221</v>
      </c>
    </row>
    <row r="19" spans="1:24" s="74" customFormat="1" ht="17.25" customHeight="1" outlineLevel="1">
      <c r="A19" s="129"/>
      <c r="B19" s="83" t="s">
        <v>8222</v>
      </c>
      <c r="C19" s="83"/>
      <c r="D19" s="83"/>
      <c r="E19" s="83"/>
      <c r="F19" s="83"/>
      <c r="G19" s="132"/>
      <c r="H19" s="203"/>
      <c r="I19" s="202"/>
      <c r="J19" s="206"/>
      <c r="K19" s="207"/>
      <c r="L19" s="204"/>
      <c r="M19" s="205"/>
      <c r="N19" s="206"/>
      <c r="O19" s="207"/>
      <c r="P19" s="204"/>
      <c r="Q19" s="205"/>
      <c r="R19" s="206"/>
      <c r="S19" s="207"/>
      <c r="T19" s="204"/>
      <c r="U19" s="205"/>
      <c r="V19" s="206"/>
      <c r="W19" s="207"/>
      <c r="X19" s="208"/>
    </row>
    <row r="20" spans="1:24" s="74" customFormat="1" ht="17.25" customHeight="1" outlineLevel="1">
      <c r="A20" s="129"/>
      <c r="B20" s="83"/>
      <c r="C20" s="83" t="s">
        <v>8223</v>
      </c>
      <c r="D20" s="83"/>
      <c r="E20" s="83"/>
      <c r="F20" s="83"/>
      <c r="G20" s="132"/>
      <c r="H20" s="203" t="s">
        <v>149</v>
      </c>
      <c r="I20" s="202" t="s">
        <v>149</v>
      </c>
      <c r="J20" s="206"/>
      <c r="K20" s="207" t="s">
        <v>149</v>
      </c>
      <c r="L20" s="204"/>
      <c r="M20" s="205" t="s">
        <v>149</v>
      </c>
      <c r="N20" s="206"/>
      <c r="O20" s="207" t="s">
        <v>149</v>
      </c>
      <c r="P20" s="204"/>
      <c r="Q20" s="205" t="s">
        <v>149</v>
      </c>
      <c r="R20" s="206"/>
      <c r="S20" s="207" t="s">
        <v>149</v>
      </c>
      <c r="T20" s="204"/>
      <c r="U20" s="205" t="s">
        <v>149</v>
      </c>
      <c r="V20" s="206"/>
      <c r="W20" s="207" t="s">
        <v>149</v>
      </c>
      <c r="X20" s="208"/>
    </row>
    <row r="21" spans="1:24" s="74" customFormat="1" ht="17.25" customHeight="1" outlineLevel="1">
      <c r="A21" s="129"/>
      <c r="B21" s="83"/>
      <c r="C21" s="83" t="s">
        <v>8224</v>
      </c>
      <c r="D21" s="83"/>
      <c r="E21" s="83"/>
      <c r="F21" s="83"/>
      <c r="G21" s="132"/>
      <c r="H21" s="203" t="s">
        <v>149</v>
      </c>
      <c r="I21" s="202" t="s">
        <v>149</v>
      </c>
      <c r="J21" s="206"/>
      <c r="K21" s="207" t="s">
        <v>149</v>
      </c>
      <c r="L21" s="204"/>
      <c r="M21" s="205" t="s">
        <v>149</v>
      </c>
      <c r="N21" s="206"/>
      <c r="O21" s="207" t="s">
        <v>149</v>
      </c>
      <c r="P21" s="204"/>
      <c r="Q21" s="205" t="s">
        <v>149</v>
      </c>
      <c r="R21" s="206"/>
      <c r="S21" s="207" t="s">
        <v>149</v>
      </c>
      <c r="T21" s="204"/>
      <c r="U21" s="205" t="s">
        <v>149</v>
      </c>
      <c r="V21" s="206"/>
      <c r="W21" s="207" t="s">
        <v>149</v>
      </c>
      <c r="X21" s="208"/>
    </row>
    <row r="22" spans="1:24" s="74" customFormat="1" ht="17.25" customHeight="1" outlineLevel="1">
      <c r="A22" s="129"/>
      <c r="B22" s="83"/>
      <c r="C22" s="83" t="s">
        <v>8225</v>
      </c>
      <c r="D22" s="83"/>
      <c r="E22" s="83"/>
      <c r="F22" s="83"/>
      <c r="G22" s="132"/>
      <c r="H22" s="203" t="s">
        <v>166</v>
      </c>
      <c r="I22" s="202" t="s">
        <v>166</v>
      </c>
      <c r="J22" s="206"/>
      <c r="K22" s="207" t="s">
        <v>166</v>
      </c>
      <c r="L22" s="204"/>
      <c r="M22" s="205" t="s">
        <v>166</v>
      </c>
      <c r="N22" s="206"/>
      <c r="O22" s="207" t="s">
        <v>166</v>
      </c>
      <c r="P22" s="204"/>
      <c r="Q22" s="205" t="s">
        <v>166</v>
      </c>
      <c r="R22" s="206"/>
      <c r="S22" s="207" t="s">
        <v>151</v>
      </c>
      <c r="T22" s="489"/>
      <c r="U22" s="205" t="s">
        <v>149</v>
      </c>
      <c r="V22" s="206"/>
      <c r="W22" s="207" t="s">
        <v>149</v>
      </c>
      <c r="X22" s="208" t="s">
        <v>8226</v>
      </c>
    </row>
    <row r="23" spans="1:24" s="74" customFormat="1" ht="17.25" customHeight="1" outlineLevel="1">
      <c r="A23" s="129"/>
      <c r="B23" s="83"/>
      <c r="C23" s="83" t="s">
        <v>6194</v>
      </c>
      <c r="D23" s="83"/>
      <c r="E23" s="83"/>
      <c r="F23" s="83"/>
      <c r="G23" s="132"/>
      <c r="H23" s="203" t="s">
        <v>149</v>
      </c>
      <c r="I23" s="202" t="s">
        <v>149</v>
      </c>
      <c r="J23" s="206"/>
      <c r="K23" s="207" t="s">
        <v>149</v>
      </c>
      <c r="L23" s="204"/>
      <c r="M23" s="205" t="s">
        <v>149</v>
      </c>
      <c r="N23" s="206"/>
      <c r="O23" s="207" t="s">
        <v>149</v>
      </c>
      <c r="P23" s="204"/>
      <c r="Q23" s="205" t="s">
        <v>149</v>
      </c>
      <c r="R23" s="206"/>
      <c r="S23" s="207" t="s">
        <v>149</v>
      </c>
      <c r="T23" s="204"/>
      <c r="U23" s="205" t="s">
        <v>149</v>
      </c>
      <c r="V23" s="206"/>
      <c r="W23" s="207" t="s">
        <v>149</v>
      </c>
      <c r="X23" s="208"/>
    </row>
    <row r="24" spans="1:24" s="74" customFormat="1" ht="17.25" customHeight="1" outlineLevel="1">
      <c r="A24" s="129"/>
      <c r="B24" s="83"/>
      <c r="C24" s="83" t="s">
        <v>8227</v>
      </c>
      <c r="D24" s="83"/>
      <c r="E24" s="83"/>
      <c r="F24" s="83"/>
      <c r="G24" s="132"/>
      <c r="H24" s="203" t="s">
        <v>145</v>
      </c>
      <c r="I24" s="202" t="s">
        <v>145</v>
      </c>
      <c r="J24" s="206"/>
      <c r="K24" s="207" t="s">
        <v>145</v>
      </c>
      <c r="L24" s="204"/>
      <c r="M24" s="205" t="s">
        <v>145</v>
      </c>
      <c r="N24" s="206"/>
      <c r="O24" s="207" t="s">
        <v>145</v>
      </c>
      <c r="P24" s="204"/>
      <c r="Q24" s="205" t="s">
        <v>145</v>
      </c>
      <c r="R24" s="206"/>
      <c r="S24" s="207" t="s">
        <v>145</v>
      </c>
      <c r="T24" s="204"/>
      <c r="U24" s="205" t="s">
        <v>145</v>
      </c>
      <c r="V24" s="206"/>
      <c r="W24" s="207" t="s">
        <v>145</v>
      </c>
      <c r="X24" s="208"/>
    </row>
    <row r="25" spans="1:24" s="74" customFormat="1" ht="17.25" customHeight="1" outlineLevel="1">
      <c r="A25" s="129"/>
      <c r="B25" s="83"/>
      <c r="C25" s="83" t="s">
        <v>8228</v>
      </c>
      <c r="D25" s="83"/>
      <c r="E25" s="83"/>
      <c r="F25" s="83"/>
      <c r="G25" s="132"/>
      <c r="H25" s="203" t="s">
        <v>151</v>
      </c>
      <c r="I25" s="202" t="s">
        <v>151</v>
      </c>
      <c r="J25" s="206"/>
      <c r="K25" s="207" t="s">
        <v>151</v>
      </c>
      <c r="L25" s="204"/>
      <c r="M25" s="205" t="s">
        <v>151</v>
      </c>
      <c r="N25" s="206"/>
      <c r="O25" s="207" t="s">
        <v>151</v>
      </c>
      <c r="P25" s="204"/>
      <c r="Q25" s="205" t="s">
        <v>151</v>
      </c>
      <c r="R25" s="206"/>
      <c r="S25" s="207" t="s">
        <v>151</v>
      </c>
      <c r="T25" s="204"/>
      <c r="U25" s="205" t="s">
        <v>151</v>
      </c>
      <c r="V25" s="206"/>
      <c r="W25" s="207" t="s">
        <v>151</v>
      </c>
      <c r="X25" s="208" t="s">
        <v>8229</v>
      </c>
    </row>
    <row r="26" spans="1:24" s="74" customFormat="1" ht="17.25" customHeight="1" outlineLevel="1">
      <c r="A26" s="129"/>
      <c r="B26" s="83"/>
      <c r="C26" s="83" t="s">
        <v>8230</v>
      </c>
      <c r="D26" s="83"/>
      <c r="E26" s="83"/>
      <c r="F26" s="83"/>
      <c r="G26" s="132"/>
      <c r="H26" s="203" t="s">
        <v>151</v>
      </c>
      <c r="I26" s="202" t="s">
        <v>151</v>
      </c>
      <c r="J26" s="206"/>
      <c r="K26" s="207" t="s">
        <v>151</v>
      </c>
      <c r="L26" s="204"/>
      <c r="M26" s="205" t="s">
        <v>151</v>
      </c>
      <c r="N26" s="206"/>
      <c r="O26" s="207" t="s">
        <v>151</v>
      </c>
      <c r="P26" s="204"/>
      <c r="Q26" s="205" t="s">
        <v>151</v>
      </c>
      <c r="R26" s="206"/>
      <c r="S26" s="207" t="s">
        <v>151</v>
      </c>
      <c r="T26" s="204"/>
      <c r="U26" s="205" t="s">
        <v>151</v>
      </c>
      <c r="V26" s="206"/>
      <c r="W26" s="207" t="s">
        <v>151</v>
      </c>
      <c r="X26" s="208" t="s">
        <v>8229</v>
      </c>
    </row>
    <row r="27" spans="1:24" s="74" customFormat="1" ht="17.25" customHeight="1" outlineLevel="1">
      <c r="A27" s="129"/>
      <c r="B27" s="83"/>
      <c r="C27" s="83" t="s">
        <v>8231</v>
      </c>
      <c r="D27" s="83"/>
      <c r="E27" s="83"/>
      <c r="F27" s="83"/>
      <c r="G27" s="132"/>
      <c r="H27" s="203" t="s">
        <v>151</v>
      </c>
      <c r="I27" s="202" t="s">
        <v>151</v>
      </c>
      <c r="J27" s="206"/>
      <c r="K27" s="207" t="s">
        <v>151</v>
      </c>
      <c r="L27" s="204"/>
      <c r="M27" s="205" t="s">
        <v>151</v>
      </c>
      <c r="N27" s="206"/>
      <c r="O27" s="207" t="s">
        <v>151</v>
      </c>
      <c r="P27" s="204"/>
      <c r="Q27" s="205" t="s">
        <v>151</v>
      </c>
      <c r="R27" s="206"/>
      <c r="S27" s="207" t="s">
        <v>151</v>
      </c>
      <c r="T27" s="204"/>
      <c r="U27" s="205" t="s">
        <v>151</v>
      </c>
      <c r="V27" s="206"/>
      <c r="W27" s="207" t="s">
        <v>151</v>
      </c>
      <c r="X27" s="208" t="s">
        <v>8229</v>
      </c>
    </row>
    <row r="28" spans="1:24" s="74" customFormat="1" ht="17.25" customHeight="1" outlineLevel="1">
      <c r="A28" s="129"/>
      <c r="B28" s="83"/>
      <c r="C28" s="83" t="s">
        <v>8232</v>
      </c>
      <c r="D28" s="83"/>
      <c r="E28" s="83"/>
      <c r="F28" s="83"/>
      <c r="G28" s="132"/>
      <c r="H28" s="203" t="s">
        <v>149</v>
      </c>
      <c r="I28" s="202" t="s">
        <v>149</v>
      </c>
      <c r="J28" s="206"/>
      <c r="K28" s="207" t="s">
        <v>149</v>
      </c>
      <c r="L28" s="204"/>
      <c r="M28" s="205" t="s">
        <v>149</v>
      </c>
      <c r="N28" s="206"/>
      <c r="O28" s="207" t="s">
        <v>149</v>
      </c>
      <c r="P28" s="204"/>
      <c r="Q28" s="205" t="s">
        <v>149</v>
      </c>
      <c r="R28" s="206"/>
      <c r="S28" s="207" t="s">
        <v>149</v>
      </c>
      <c r="T28" s="204"/>
      <c r="U28" s="205" t="s">
        <v>149</v>
      </c>
      <c r="V28" s="206"/>
      <c r="W28" s="207" t="s">
        <v>149</v>
      </c>
      <c r="X28" s="208"/>
    </row>
    <row r="29" spans="1:24" s="74" customFormat="1" ht="17.25" customHeight="1" outlineLevel="1">
      <c r="A29" s="129"/>
      <c r="B29" s="83"/>
      <c r="C29" s="83" t="s">
        <v>8233</v>
      </c>
      <c r="D29" s="83"/>
      <c r="E29" s="83"/>
      <c r="F29" s="83"/>
      <c r="G29" s="132"/>
      <c r="H29" s="203" t="s">
        <v>145</v>
      </c>
      <c r="I29" s="202" t="s">
        <v>145</v>
      </c>
      <c r="J29" s="206"/>
      <c r="K29" s="207" t="s">
        <v>145</v>
      </c>
      <c r="L29" s="204"/>
      <c r="M29" s="205" t="s">
        <v>145</v>
      </c>
      <c r="N29" s="206"/>
      <c r="O29" s="207" t="s">
        <v>145</v>
      </c>
      <c r="P29" s="204"/>
      <c r="Q29" s="205" t="s">
        <v>145</v>
      </c>
      <c r="R29" s="206"/>
      <c r="S29" s="207" t="s">
        <v>145</v>
      </c>
      <c r="T29" s="204"/>
      <c r="U29" s="205" t="s">
        <v>145</v>
      </c>
      <c r="V29" s="206"/>
      <c r="W29" s="207" t="s">
        <v>145</v>
      </c>
      <c r="X29" s="208"/>
    </row>
    <row r="30" spans="1:24" s="74" customFormat="1" ht="17.25" customHeight="1" outlineLevel="1">
      <c r="A30" s="129"/>
      <c r="B30" s="83"/>
      <c r="C30" s="83" t="s">
        <v>8234</v>
      </c>
      <c r="D30" s="83"/>
      <c r="E30" s="83"/>
      <c r="F30" s="83"/>
      <c r="G30" s="132"/>
      <c r="H30" s="203"/>
      <c r="I30" s="202"/>
      <c r="J30" s="206"/>
      <c r="K30" s="207"/>
      <c r="L30" s="204"/>
      <c r="M30" s="205"/>
      <c r="N30" s="206"/>
      <c r="O30" s="207"/>
      <c r="P30" s="204"/>
      <c r="Q30" s="205"/>
      <c r="R30" s="206"/>
      <c r="S30" s="207"/>
      <c r="T30" s="204"/>
      <c r="U30" s="205"/>
      <c r="V30" s="206"/>
      <c r="W30" s="207"/>
      <c r="X30" s="208" t="s">
        <v>2293</v>
      </c>
    </row>
    <row r="31" spans="1:24" s="74" customFormat="1" ht="17.25" customHeight="1" outlineLevel="1">
      <c r="A31" s="129"/>
      <c r="B31" s="83"/>
      <c r="C31" s="83" t="s">
        <v>8235</v>
      </c>
      <c r="D31" s="83"/>
      <c r="E31" s="83"/>
      <c r="F31" s="83"/>
      <c r="G31" s="132"/>
      <c r="H31" s="203"/>
      <c r="I31" s="202"/>
      <c r="J31" s="206"/>
      <c r="K31" s="207"/>
      <c r="L31" s="204"/>
      <c r="M31" s="205"/>
      <c r="N31" s="206"/>
      <c r="O31" s="207"/>
      <c r="P31" s="204"/>
      <c r="Q31" s="205"/>
      <c r="R31" s="206"/>
      <c r="S31" s="207"/>
      <c r="T31" s="204"/>
      <c r="U31" s="205"/>
      <c r="V31" s="206"/>
      <c r="W31" s="207"/>
      <c r="X31" s="208" t="s">
        <v>2293</v>
      </c>
    </row>
    <row r="32" spans="1:24" s="74" customFormat="1" ht="17.25" customHeight="1" outlineLevel="1">
      <c r="A32" s="129"/>
      <c r="B32" s="83"/>
      <c r="C32" s="83" t="s">
        <v>8236</v>
      </c>
      <c r="D32" s="83"/>
      <c r="E32" s="83"/>
      <c r="F32" s="83"/>
      <c r="G32" s="132"/>
      <c r="H32" s="203"/>
      <c r="I32" s="202"/>
      <c r="J32" s="206"/>
      <c r="K32" s="207"/>
      <c r="L32" s="204"/>
      <c r="M32" s="205"/>
      <c r="N32" s="206"/>
      <c r="O32" s="207"/>
      <c r="P32" s="204"/>
      <c r="Q32" s="205"/>
      <c r="R32" s="206"/>
      <c r="S32" s="207"/>
      <c r="T32" s="204"/>
      <c r="U32" s="205"/>
      <c r="V32" s="206"/>
      <c r="W32" s="207"/>
      <c r="X32" s="208" t="s">
        <v>2293</v>
      </c>
    </row>
    <row r="33" spans="1:24" s="74" customFormat="1" ht="17.25" customHeight="1" outlineLevel="1">
      <c r="A33" s="129"/>
      <c r="B33" s="83"/>
      <c r="C33" s="83" t="s">
        <v>8237</v>
      </c>
      <c r="D33" s="83"/>
      <c r="E33" s="83"/>
      <c r="F33" s="83"/>
      <c r="G33" s="132"/>
      <c r="H33" s="203" t="s">
        <v>149</v>
      </c>
      <c r="I33" s="202" t="s">
        <v>149</v>
      </c>
      <c r="J33" s="206"/>
      <c r="K33" s="207" t="s">
        <v>149</v>
      </c>
      <c r="L33" s="204"/>
      <c r="M33" s="205" t="s">
        <v>149</v>
      </c>
      <c r="N33" s="206"/>
      <c r="O33" s="207" t="s">
        <v>149</v>
      </c>
      <c r="P33" s="204"/>
      <c r="Q33" s="205" t="s">
        <v>149</v>
      </c>
      <c r="R33" s="206"/>
      <c r="S33" s="207" t="s">
        <v>149</v>
      </c>
      <c r="T33" s="204"/>
      <c r="U33" s="205" t="s">
        <v>149</v>
      </c>
      <c r="V33" s="206"/>
      <c r="W33" s="207" t="s">
        <v>149</v>
      </c>
      <c r="X33" s="208"/>
    </row>
    <row r="34" spans="1:24" s="74" customFormat="1" ht="17.25" customHeight="1" outlineLevel="1">
      <c r="A34" s="129"/>
      <c r="B34" s="83"/>
      <c r="C34" s="83" t="s">
        <v>8238</v>
      </c>
      <c r="D34" s="83"/>
      <c r="E34" s="83"/>
      <c r="F34" s="83"/>
      <c r="G34" s="132"/>
      <c r="H34" s="203" t="s">
        <v>166</v>
      </c>
      <c r="I34" s="202" t="s">
        <v>166</v>
      </c>
      <c r="J34" s="206"/>
      <c r="K34" s="207" t="s">
        <v>166</v>
      </c>
      <c r="L34" s="204"/>
      <c r="M34" s="205" t="s">
        <v>166</v>
      </c>
      <c r="N34" s="206"/>
      <c r="O34" s="207" t="s">
        <v>166</v>
      </c>
      <c r="P34" s="204"/>
      <c r="Q34" s="205" t="s">
        <v>166</v>
      </c>
      <c r="R34" s="206"/>
      <c r="S34" s="207" t="s">
        <v>166</v>
      </c>
      <c r="T34" s="204"/>
      <c r="U34" s="205" t="s">
        <v>166</v>
      </c>
      <c r="V34" s="206"/>
      <c r="W34" s="207" t="s">
        <v>166</v>
      </c>
      <c r="X34" s="208"/>
    </row>
    <row r="35" spans="1:24" s="74" customFormat="1" ht="17.25" customHeight="1" outlineLevel="1">
      <c r="A35" s="129"/>
      <c r="B35" s="83"/>
      <c r="C35" s="83" t="s">
        <v>8239</v>
      </c>
      <c r="D35" s="83"/>
      <c r="E35" s="83"/>
      <c r="F35" s="83"/>
      <c r="G35" s="132"/>
      <c r="H35" s="203" t="s">
        <v>149</v>
      </c>
      <c r="I35" s="202" t="s">
        <v>149</v>
      </c>
      <c r="J35" s="206"/>
      <c r="K35" s="207" t="s">
        <v>149</v>
      </c>
      <c r="L35" s="204"/>
      <c r="M35" s="205" t="s">
        <v>149</v>
      </c>
      <c r="N35" s="206"/>
      <c r="O35" s="207" t="s">
        <v>149</v>
      </c>
      <c r="P35" s="204"/>
      <c r="Q35" s="205" t="s">
        <v>149</v>
      </c>
      <c r="R35" s="206"/>
      <c r="S35" s="207" t="s">
        <v>149</v>
      </c>
      <c r="T35" s="204"/>
      <c r="U35" s="205" t="s">
        <v>149</v>
      </c>
      <c r="V35" s="206"/>
      <c r="W35" s="207" t="s">
        <v>149</v>
      </c>
      <c r="X35" s="208"/>
    </row>
    <row r="36" spans="1:24" s="74" customFormat="1" ht="17.25" customHeight="1" outlineLevel="1">
      <c r="A36" s="129"/>
      <c r="B36" s="83"/>
      <c r="C36" s="83" t="s">
        <v>8240</v>
      </c>
      <c r="D36" s="83"/>
      <c r="E36" s="83"/>
      <c r="F36" s="83"/>
      <c r="G36" s="132"/>
      <c r="H36" s="203" t="s">
        <v>149</v>
      </c>
      <c r="I36" s="202" t="s">
        <v>149</v>
      </c>
      <c r="J36" s="206"/>
      <c r="K36" s="207" t="s">
        <v>149</v>
      </c>
      <c r="L36" s="204"/>
      <c r="M36" s="205" t="s">
        <v>149</v>
      </c>
      <c r="N36" s="206"/>
      <c r="O36" s="207" t="s">
        <v>149</v>
      </c>
      <c r="P36" s="204"/>
      <c r="Q36" s="205" t="s">
        <v>149</v>
      </c>
      <c r="R36" s="206"/>
      <c r="S36" s="207" t="s">
        <v>149</v>
      </c>
      <c r="T36" s="204"/>
      <c r="U36" s="205" t="s">
        <v>149</v>
      </c>
      <c r="V36" s="206"/>
      <c r="W36" s="207" t="s">
        <v>149</v>
      </c>
      <c r="X36" s="208" t="s">
        <v>8241</v>
      </c>
    </row>
    <row r="37" spans="1:24" s="74" customFormat="1" ht="17.25" customHeight="1" outlineLevel="1">
      <c r="A37" s="129"/>
      <c r="B37" s="83"/>
      <c r="C37" s="83" t="s">
        <v>4401</v>
      </c>
      <c r="D37" s="83"/>
      <c r="E37" s="83"/>
      <c r="F37" s="83"/>
      <c r="G37" s="132"/>
      <c r="H37" s="203" t="s">
        <v>145</v>
      </c>
      <c r="I37" s="202" t="s">
        <v>145</v>
      </c>
      <c r="J37" s="206"/>
      <c r="K37" s="207" t="s">
        <v>145</v>
      </c>
      <c r="L37" s="204"/>
      <c r="M37" s="205" t="s">
        <v>145</v>
      </c>
      <c r="N37" s="206"/>
      <c r="O37" s="207" t="s">
        <v>145</v>
      </c>
      <c r="P37" s="204"/>
      <c r="Q37" s="205" t="s">
        <v>145</v>
      </c>
      <c r="R37" s="206"/>
      <c r="S37" s="207" t="s">
        <v>145</v>
      </c>
      <c r="T37" s="204"/>
      <c r="U37" s="205" t="s">
        <v>145</v>
      </c>
      <c r="V37" s="206"/>
      <c r="W37" s="207" t="s">
        <v>145</v>
      </c>
      <c r="X37" s="208"/>
    </row>
    <row r="38" spans="1:24" s="74" customFormat="1" ht="17.25" customHeight="1" outlineLevel="1">
      <c r="A38" s="129"/>
      <c r="B38" s="83"/>
      <c r="C38" s="83" t="s">
        <v>8242</v>
      </c>
      <c r="D38" s="83"/>
      <c r="E38" s="83"/>
      <c r="F38" s="83"/>
      <c r="G38" s="132"/>
      <c r="H38" s="203" t="s">
        <v>149</v>
      </c>
      <c r="I38" s="202" t="s">
        <v>149</v>
      </c>
      <c r="J38" s="206"/>
      <c r="K38" s="207" t="s">
        <v>149</v>
      </c>
      <c r="L38" s="204"/>
      <c r="M38" s="205" t="s">
        <v>149</v>
      </c>
      <c r="N38" s="206"/>
      <c r="O38" s="207" t="s">
        <v>149</v>
      </c>
      <c r="P38" s="204"/>
      <c r="Q38" s="205" t="s">
        <v>149</v>
      </c>
      <c r="R38" s="206"/>
      <c r="S38" s="207" t="s">
        <v>149</v>
      </c>
      <c r="T38" s="204"/>
      <c r="U38" s="205" t="s">
        <v>149</v>
      </c>
      <c r="V38" s="206"/>
      <c r="W38" s="207" t="s">
        <v>149</v>
      </c>
      <c r="X38" s="208"/>
    </row>
    <row r="39" spans="1:24" s="74" customFormat="1" ht="17.25" customHeight="1" outlineLevel="1">
      <c r="A39" s="129"/>
      <c r="B39" s="83"/>
      <c r="C39" s="83" t="s">
        <v>4360</v>
      </c>
      <c r="D39" s="83"/>
      <c r="E39" s="83"/>
      <c r="F39" s="83"/>
      <c r="G39" s="132"/>
      <c r="H39" s="203" t="s">
        <v>149</v>
      </c>
      <c r="I39" s="202" t="s">
        <v>149</v>
      </c>
      <c r="J39" s="206"/>
      <c r="K39" s="207" t="s">
        <v>149</v>
      </c>
      <c r="L39" s="204"/>
      <c r="M39" s="205" t="s">
        <v>149</v>
      </c>
      <c r="N39" s="206"/>
      <c r="O39" s="207" t="s">
        <v>149</v>
      </c>
      <c r="P39" s="204"/>
      <c r="Q39" s="205" t="s">
        <v>149</v>
      </c>
      <c r="R39" s="206"/>
      <c r="S39" s="207" t="s">
        <v>149</v>
      </c>
      <c r="T39" s="204"/>
      <c r="U39" s="205" t="s">
        <v>149</v>
      </c>
      <c r="V39" s="206"/>
      <c r="W39" s="207" t="s">
        <v>149</v>
      </c>
      <c r="X39" s="208"/>
    </row>
    <row r="40" spans="1:24" s="74" customFormat="1" ht="17.25" customHeight="1" outlineLevel="1">
      <c r="A40" s="129"/>
      <c r="B40" s="83"/>
      <c r="C40" s="83" t="s">
        <v>2001</v>
      </c>
      <c r="D40" s="83"/>
      <c r="E40" s="83"/>
      <c r="F40" s="83"/>
      <c r="G40" s="132"/>
      <c r="H40" s="203" t="s">
        <v>166</v>
      </c>
      <c r="I40" s="202" t="s">
        <v>166</v>
      </c>
      <c r="J40" s="206"/>
      <c r="K40" s="207" t="s">
        <v>166</v>
      </c>
      <c r="L40" s="204"/>
      <c r="M40" s="205" t="s">
        <v>166</v>
      </c>
      <c r="N40" s="206"/>
      <c r="O40" s="207" t="s">
        <v>166</v>
      </c>
      <c r="P40" s="204"/>
      <c r="Q40" s="205" t="s">
        <v>166</v>
      </c>
      <c r="R40" s="206"/>
      <c r="S40" s="207" t="s">
        <v>166</v>
      </c>
      <c r="T40" s="204"/>
      <c r="U40" s="205" t="s">
        <v>166</v>
      </c>
      <c r="V40" s="206"/>
      <c r="W40" s="207" t="s">
        <v>166</v>
      </c>
      <c r="X40" s="208"/>
    </row>
    <row r="41" spans="1:24" s="74" customFormat="1" ht="17.25" customHeight="1" outlineLevel="1">
      <c r="A41" s="129"/>
      <c r="B41" s="83"/>
      <c r="C41" s="83" t="s">
        <v>8243</v>
      </c>
      <c r="D41" s="83"/>
      <c r="E41" s="83"/>
      <c r="F41" s="83"/>
      <c r="G41" s="132"/>
      <c r="H41" s="203" t="s">
        <v>145</v>
      </c>
      <c r="I41" s="202" t="s">
        <v>145</v>
      </c>
      <c r="J41" s="206"/>
      <c r="K41" s="207" t="s">
        <v>145</v>
      </c>
      <c r="L41" s="204"/>
      <c r="M41" s="205" t="s">
        <v>145</v>
      </c>
      <c r="N41" s="206"/>
      <c r="O41" s="207" t="s">
        <v>145</v>
      </c>
      <c r="P41" s="204"/>
      <c r="Q41" s="205" t="s">
        <v>145</v>
      </c>
      <c r="R41" s="206"/>
      <c r="S41" s="207" t="s">
        <v>145</v>
      </c>
      <c r="T41" s="204"/>
      <c r="U41" s="205" t="s">
        <v>145</v>
      </c>
      <c r="V41" s="206"/>
      <c r="W41" s="207" t="s">
        <v>145</v>
      </c>
      <c r="X41" s="208" t="s">
        <v>8244</v>
      </c>
    </row>
    <row r="42" spans="1:24" s="74" customFormat="1" ht="17.25" customHeight="1" outlineLevel="1">
      <c r="A42" s="129"/>
      <c r="B42" s="83"/>
      <c r="C42" s="83" t="s">
        <v>8245</v>
      </c>
      <c r="D42" s="83"/>
      <c r="E42" s="83"/>
      <c r="F42" s="83"/>
      <c r="G42" s="132"/>
      <c r="H42" s="203" t="s">
        <v>166</v>
      </c>
      <c r="I42" s="202" t="s">
        <v>166</v>
      </c>
      <c r="J42" s="206"/>
      <c r="K42" s="207" t="s">
        <v>166</v>
      </c>
      <c r="L42" s="204"/>
      <c r="M42" s="205" t="s">
        <v>166</v>
      </c>
      <c r="N42" s="206"/>
      <c r="O42" s="207" t="s">
        <v>166</v>
      </c>
      <c r="P42" s="204"/>
      <c r="Q42" s="205" t="s">
        <v>166</v>
      </c>
      <c r="R42" s="206"/>
      <c r="S42" s="207" t="s">
        <v>166</v>
      </c>
      <c r="T42" s="204"/>
      <c r="U42" s="205" t="s">
        <v>166</v>
      </c>
      <c r="V42" s="206"/>
      <c r="W42" s="207" t="s">
        <v>166</v>
      </c>
      <c r="X42" s="208"/>
    </row>
    <row r="43" spans="1:24" s="74" customFormat="1" ht="17.25" customHeight="1" outlineLevel="1">
      <c r="A43" s="129"/>
      <c r="B43" s="83" t="s">
        <v>8246</v>
      </c>
      <c r="C43" s="83"/>
      <c r="D43" s="83"/>
      <c r="E43" s="83"/>
      <c r="F43" s="83"/>
      <c r="G43" s="132"/>
      <c r="H43" s="203"/>
      <c r="I43" s="202"/>
      <c r="J43" s="206"/>
      <c r="K43" s="207"/>
      <c r="L43" s="204"/>
      <c r="M43" s="205"/>
      <c r="N43" s="206"/>
      <c r="O43" s="207"/>
      <c r="P43" s="204"/>
      <c r="Q43" s="205"/>
      <c r="R43" s="206"/>
      <c r="S43" s="207"/>
      <c r="T43" s="204"/>
      <c r="U43" s="205"/>
      <c r="V43" s="206"/>
      <c r="W43" s="207"/>
      <c r="X43" s="208"/>
    </row>
    <row r="44" spans="1:24" s="74" customFormat="1" ht="17.25" customHeight="1" outlineLevel="1">
      <c r="A44" s="129"/>
      <c r="B44" s="83"/>
      <c r="C44" s="83" t="s">
        <v>8247</v>
      </c>
      <c r="D44" s="83"/>
      <c r="E44" s="83"/>
      <c r="F44" s="83"/>
      <c r="G44" s="132"/>
      <c r="H44" s="203" t="s">
        <v>145</v>
      </c>
      <c r="I44" s="202" t="s">
        <v>145</v>
      </c>
      <c r="J44" s="206"/>
      <c r="K44" s="207" t="s">
        <v>145</v>
      </c>
      <c r="L44" s="204"/>
      <c r="M44" s="205" t="s">
        <v>145</v>
      </c>
      <c r="N44" s="206"/>
      <c r="O44" s="207" t="s">
        <v>145</v>
      </c>
      <c r="P44" s="204"/>
      <c r="Q44" s="205" t="s">
        <v>145</v>
      </c>
      <c r="R44" s="206"/>
      <c r="S44" s="207" t="s">
        <v>145</v>
      </c>
      <c r="T44" s="204"/>
      <c r="U44" s="205" t="s">
        <v>145</v>
      </c>
      <c r="V44" s="206"/>
      <c r="W44" s="207" t="s">
        <v>145</v>
      </c>
      <c r="X44" s="208"/>
    </row>
    <row r="45" spans="1:24" s="74" customFormat="1" ht="17.25" customHeight="1" outlineLevel="1">
      <c r="A45" s="129"/>
      <c r="B45" s="83"/>
      <c r="C45" s="83" t="s">
        <v>8248</v>
      </c>
      <c r="D45" s="83"/>
      <c r="E45" s="83"/>
      <c r="F45" s="83"/>
      <c r="G45" s="132"/>
      <c r="H45" s="203" t="s">
        <v>145</v>
      </c>
      <c r="I45" s="202" t="s">
        <v>145</v>
      </c>
      <c r="J45" s="206"/>
      <c r="K45" s="207" t="s">
        <v>145</v>
      </c>
      <c r="L45" s="204"/>
      <c r="M45" s="205" t="s">
        <v>145</v>
      </c>
      <c r="N45" s="206"/>
      <c r="O45" s="207" t="s">
        <v>145</v>
      </c>
      <c r="P45" s="204"/>
      <c r="Q45" s="205" t="s">
        <v>145</v>
      </c>
      <c r="R45" s="206"/>
      <c r="S45" s="207" t="s">
        <v>145</v>
      </c>
      <c r="T45" s="204"/>
      <c r="U45" s="205" t="s">
        <v>145</v>
      </c>
      <c r="V45" s="206"/>
      <c r="W45" s="207" t="s">
        <v>145</v>
      </c>
      <c r="X45" s="208"/>
    </row>
    <row r="46" spans="1:24" s="74" customFormat="1" ht="17.25" customHeight="1" outlineLevel="1">
      <c r="A46" s="129"/>
      <c r="B46" s="83"/>
      <c r="C46" s="83" t="s">
        <v>8249</v>
      </c>
      <c r="D46" s="83"/>
      <c r="E46" s="83"/>
      <c r="F46" s="83"/>
      <c r="G46" s="132"/>
      <c r="H46" s="203" t="s">
        <v>145</v>
      </c>
      <c r="I46" s="202" t="s">
        <v>145</v>
      </c>
      <c r="J46" s="206"/>
      <c r="K46" s="207" t="s">
        <v>145</v>
      </c>
      <c r="L46" s="204"/>
      <c r="M46" s="205" t="s">
        <v>145</v>
      </c>
      <c r="N46" s="206"/>
      <c r="O46" s="207" t="s">
        <v>145</v>
      </c>
      <c r="P46" s="204"/>
      <c r="Q46" s="205" t="s">
        <v>145</v>
      </c>
      <c r="R46" s="206"/>
      <c r="S46" s="207" t="s">
        <v>145</v>
      </c>
      <c r="T46" s="204"/>
      <c r="U46" s="205" t="s">
        <v>145</v>
      </c>
      <c r="V46" s="206"/>
      <c r="W46" s="207" t="s">
        <v>145</v>
      </c>
      <c r="X46" s="208"/>
    </row>
    <row r="47" spans="1:24" s="74" customFormat="1" ht="17.25" customHeight="1" outlineLevel="1">
      <c r="A47" s="129"/>
      <c r="B47" s="83"/>
      <c r="C47" s="83" t="s">
        <v>8250</v>
      </c>
      <c r="D47" s="83"/>
      <c r="E47" s="83"/>
      <c r="F47" s="83"/>
      <c r="G47" s="132"/>
      <c r="H47" s="203" t="s">
        <v>145</v>
      </c>
      <c r="I47" s="202" t="s">
        <v>145</v>
      </c>
      <c r="J47" s="206"/>
      <c r="K47" s="207" t="s">
        <v>145</v>
      </c>
      <c r="L47" s="204"/>
      <c r="M47" s="205" t="s">
        <v>145</v>
      </c>
      <c r="N47" s="206"/>
      <c r="O47" s="207" t="s">
        <v>145</v>
      </c>
      <c r="P47" s="204"/>
      <c r="Q47" s="205" t="s">
        <v>145</v>
      </c>
      <c r="R47" s="206"/>
      <c r="S47" s="207" t="s">
        <v>145</v>
      </c>
      <c r="T47" s="204"/>
      <c r="U47" s="205" t="s">
        <v>145</v>
      </c>
      <c r="V47" s="206"/>
      <c r="W47" s="207" t="s">
        <v>145</v>
      </c>
      <c r="X47" s="208" t="s">
        <v>8251</v>
      </c>
    </row>
    <row r="48" spans="1:24" s="74" customFormat="1" ht="17.25" customHeight="1" outlineLevel="1">
      <c r="A48" s="129"/>
      <c r="B48" s="83"/>
      <c r="C48" s="83" t="s">
        <v>8252</v>
      </c>
      <c r="D48" s="83"/>
      <c r="E48" s="83"/>
      <c r="F48" s="83"/>
      <c r="G48" s="132"/>
      <c r="H48" s="203" t="s">
        <v>145</v>
      </c>
      <c r="I48" s="202" t="s">
        <v>145</v>
      </c>
      <c r="J48" s="206"/>
      <c r="K48" s="207" t="s">
        <v>145</v>
      </c>
      <c r="L48" s="204"/>
      <c r="M48" s="205" t="s">
        <v>145</v>
      </c>
      <c r="N48" s="206"/>
      <c r="O48" s="207" t="s">
        <v>145</v>
      </c>
      <c r="P48" s="204"/>
      <c r="Q48" s="205" t="s">
        <v>145</v>
      </c>
      <c r="R48" s="206"/>
      <c r="S48" s="207" t="s">
        <v>145</v>
      </c>
      <c r="T48" s="204"/>
      <c r="U48" s="205" t="s">
        <v>145</v>
      </c>
      <c r="V48" s="206"/>
      <c r="W48" s="207" t="s">
        <v>145</v>
      </c>
      <c r="X48" s="208"/>
    </row>
    <row r="49" spans="1:24" s="74" customFormat="1" ht="17.25" customHeight="1" outlineLevel="1">
      <c r="A49" s="129"/>
      <c r="B49" s="83" t="s">
        <v>8253</v>
      </c>
      <c r="C49" s="83"/>
      <c r="D49" s="83"/>
      <c r="E49" s="83"/>
      <c r="F49" s="83"/>
      <c r="G49" s="132"/>
      <c r="H49" s="203"/>
      <c r="I49" s="202"/>
      <c r="J49" s="206"/>
      <c r="K49" s="207"/>
      <c r="L49" s="204"/>
      <c r="M49" s="205"/>
      <c r="N49" s="206"/>
      <c r="O49" s="207"/>
      <c r="P49" s="204"/>
      <c r="Q49" s="205"/>
      <c r="R49" s="206"/>
      <c r="S49" s="207"/>
      <c r="T49" s="204"/>
      <c r="U49" s="205"/>
      <c r="V49" s="206"/>
      <c r="W49" s="207"/>
      <c r="X49" s="208"/>
    </row>
    <row r="50" spans="1:24" s="74" customFormat="1" ht="17.25" customHeight="1" outlineLevel="1">
      <c r="A50" s="129"/>
      <c r="B50" s="83"/>
      <c r="C50" s="83" t="s">
        <v>8254</v>
      </c>
      <c r="D50" s="83"/>
      <c r="E50" s="83"/>
      <c r="F50" s="83"/>
      <c r="G50" s="132"/>
      <c r="H50" s="203"/>
      <c r="I50" s="202"/>
      <c r="J50" s="206"/>
      <c r="K50" s="207"/>
      <c r="L50" s="204"/>
      <c r="M50" s="205"/>
      <c r="N50" s="206"/>
      <c r="O50" s="207"/>
      <c r="P50" s="204"/>
      <c r="Q50" s="205"/>
      <c r="R50" s="206"/>
      <c r="S50" s="207"/>
      <c r="T50" s="204"/>
      <c r="U50" s="205"/>
      <c r="V50" s="206"/>
      <c r="W50" s="207"/>
      <c r="X50" s="208"/>
    </row>
    <row r="51" spans="1:24" s="74" customFormat="1" ht="17.25" customHeight="1" outlineLevel="1">
      <c r="A51" s="129"/>
      <c r="B51" s="83"/>
      <c r="C51" s="83"/>
      <c r="D51" s="83" t="s">
        <v>8255</v>
      </c>
      <c r="E51" s="83"/>
      <c r="F51" s="83"/>
      <c r="G51" s="132"/>
      <c r="H51" s="203" t="s">
        <v>149</v>
      </c>
      <c r="I51" s="202" t="s">
        <v>149</v>
      </c>
      <c r="J51" s="206"/>
      <c r="K51" s="207" t="s">
        <v>149</v>
      </c>
      <c r="L51" s="204"/>
      <c r="M51" s="205" t="s">
        <v>149</v>
      </c>
      <c r="N51" s="206"/>
      <c r="O51" s="207" t="s">
        <v>149</v>
      </c>
      <c r="P51" s="204"/>
      <c r="Q51" s="205" t="s">
        <v>149</v>
      </c>
      <c r="R51" s="206"/>
      <c r="S51" s="207" t="s">
        <v>149</v>
      </c>
      <c r="T51" s="204"/>
      <c r="U51" s="205" t="s">
        <v>149</v>
      </c>
      <c r="V51" s="206"/>
      <c r="W51" s="207" t="s">
        <v>149</v>
      </c>
      <c r="X51" s="208" t="s">
        <v>8256</v>
      </c>
    </row>
    <row r="52" spans="1:24" s="74" customFormat="1" ht="17.25" customHeight="1" outlineLevel="1">
      <c r="A52" s="129"/>
      <c r="B52" s="83"/>
      <c r="C52" s="83" t="s">
        <v>8257</v>
      </c>
      <c r="D52" s="83"/>
      <c r="E52" s="83"/>
      <c r="F52" s="83"/>
      <c r="G52" s="132"/>
      <c r="H52" s="203"/>
      <c r="I52" s="202"/>
      <c r="J52" s="206"/>
      <c r="K52" s="207"/>
      <c r="L52" s="204"/>
      <c r="M52" s="205"/>
      <c r="N52" s="206"/>
      <c r="O52" s="207"/>
      <c r="P52" s="204"/>
      <c r="Q52" s="205"/>
      <c r="R52" s="206"/>
      <c r="S52" s="207"/>
      <c r="T52" s="204"/>
      <c r="U52" s="205"/>
      <c r="V52" s="206"/>
      <c r="W52" s="207"/>
      <c r="X52" s="208"/>
    </row>
    <row r="53" spans="1:24" s="74" customFormat="1" ht="17.25" customHeight="1" outlineLevel="1">
      <c r="A53" s="129"/>
      <c r="B53" s="83"/>
      <c r="C53" s="83"/>
      <c r="D53" s="83" t="s">
        <v>8258</v>
      </c>
      <c r="E53" s="83"/>
      <c r="F53" s="83"/>
      <c r="G53" s="132"/>
      <c r="H53" s="203" t="s">
        <v>149</v>
      </c>
      <c r="I53" s="202" t="s">
        <v>149</v>
      </c>
      <c r="J53" s="206"/>
      <c r="K53" s="207" t="s">
        <v>149</v>
      </c>
      <c r="L53" s="204"/>
      <c r="M53" s="205" t="s">
        <v>149</v>
      </c>
      <c r="N53" s="206"/>
      <c r="O53" s="207" t="s">
        <v>149</v>
      </c>
      <c r="P53" s="204"/>
      <c r="Q53" s="205" t="s">
        <v>149</v>
      </c>
      <c r="R53" s="206"/>
      <c r="S53" s="207" t="s">
        <v>149</v>
      </c>
      <c r="T53" s="204"/>
      <c r="U53" s="205" t="s">
        <v>149</v>
      </c>
      <c r="V53" s="206"/>
      <c r="W53" s="207" t="s">
        <v>149</v>
      </c>
      <c r="X53" s="208"/>
    </row>
    <row r="54" spans="1:24" s="74" customFormat="1" ht="17.25" customHeight="1" outlineLevel="1">
      <c r="A54" s="129"/>
      <c r="B54" s="83"/>
      <c r="C54" s="83"/>
      <c r="D54" s="83" t="s">
        <v>8259</v>
      </c>
      <c r="E54" s="83"/>
      <c r="F54" s="83"/>
      <c r="G54" s="132"/>
      <c r="H54" s="203" t="s">
        <v>149</v>
      </c>
      <c r="I54" s="202" t="s">
        <v>149</v>
      </c>
      <c r="J54" s="206"/>
      <c r="K54" s="207" t="s">
        <v>149</v>
      </c>
      <c r="L54" s="204"/>
      <c r="M54" s="205" t="s">
        <v>149</v>
      </c>
      <c r="N54" s="206"/>
      <c r="O54" s="207" t="s">
        <v>149</v>
      </c>
      <c r="P54" s="204"/>
      <c r="Q54" s="205" t="s">
        <v>149</v>
      </c>
      <c r="R54" s="206"/>
      <c r="S54" s="207" t="s">
        <v>149</v>
      </c>
      <c r="T54" s="204"/>
      <c r="U54" s="205" t="s">
        <v>149</v>
      </c>
      <c r="V54" s="206"/>
      <c r="W54" s="207" t="s">
        <v>149</v>
      </c>
      <c r="X54" s="208" t="s">
        <v>8260</v>
      </c>
    </row>
    <row r="55" spans="1:24" s="74" customFormat="1" ht="17.25" customHeight="1" outlineLevel="1">
      <c r="A55" s="129"/>
      <c r="B55" s="83"/>
      <c r="C55" s="83"/>
      <c r="D55" s="83" t="s">
        <v>8261</v>
      </c>
      <c r="E55" s="83"/>
      <c r="F55" s="83"/>
      <c r="G55" s="132"/>
      <c r="H55" s="203" t="s">
        <v>166</v>
      </c>
      <c r="I55" s="202" t="s">
        <v>166</v>
      </c>
      <c r="J55" s="206"/>
      <c r="K55" s="207" t="s">
        <v>166</v>
      </c>
      <c r="L55" s="204"/>
      <c r="M55" s="205" t="s">
        <v>166</v>
      </c>
      <c r="N55" s="206"/>
      <c r="O55" s="207" t="s">
        <v>166</v>
      </c>
      <c r="P55" s="204"/>
      <c r="Q55" s="205" t="s">
        <v>166</v>
      </c>
      <c r="R55" s="206"/>
      <c r="S55" s="207" t="s">
        <v>166</v>
      </c>
      <c r="T55" s="204"/>
      <c r="U55" s="205" t="s">
        <v>166</v>
      </c>
      <c r="V55" s="206"/>
      <c r="W55" s="207" t="s">
        <v>166</v>
      </c>
      <c r="X55" s="208"/>
    </row>
    <row r="56" spans="1:24" s="74" customFormat="1" ht="17.25" customHeight="1" outlineLevel="1">
      <c r="A56" s="129"/>
      <c r="B56" s="83"/>
      <c r="C56" s="83"/>
      <c r="D56" s="83" t="s">
        <v>8262</v>
      </c>
      <c r="E56" s="83"/>
      <c r="F56" s="83"/>
      <c r="G56" s="132"/>
      <c r="H56" s="203" t="s">
        <v>149</v>
      </c>
      <c r="I56" s="202" t="s">
        <v>149</v>
      </c>
      <c r="J56" s="206"/>
      <c r="K56" s="207" t="s">
        <v>149</v>
      </c>
      <c r="L56" s="204"/>
      <c r="M56" s="205" t="s">
        <v>149</v>
      </c>
      <c r="N56" s="206"/>
      <c r="O56" s="207" t="s">
        <v>149</v>
      </c>
      <c r="P56" s="204"/>
      <c r="Q56" s="205" t="s">
        <v>149</v>
      </c>
      <c r="R56" s="206"/>
      <c r="S56" s="207" t="s">
        <v>149</v>
      </c>
      <c r="T56" s="204"/>
      <c r="U56" s="205" t="s">
        <v>149</v>
      </c>
      <c r="V56" s="206"/>
      <c r="W56" s="207" t="s">
        <v>149</v>
      </c>
      <c r="X56" s="208"/>
    </row>
    <row r="57" spans="1:24" s="74" customFormat="1" ht="17.25" customHeight="1" outlineLevel="1">
      <c r="A57" s="129"/>
      <c r="B57" s="83"/>
      <c r="C57" s="83"/>
      <c r="D57" s="83" t="s">
        <v>8263</v>
      </c>
      <c r="E57" s="83"/>
      <c r="F57" s="83"/>
      <c r="G57" s="132"/>
      <c r="H57" s="203" t="s">
        <v>149</v>
      </c>
      <c r="I57" s="202" t="s">
        <v>149</v>
      </c>
      <c r="J57" s="206"/>
      <c r="K57" s="207" t="s">
        <v>149</v>
      </c>
      <c r="L57" s="204"/>
      <c r="M57" s="205" t="s">
        <v>149</v>
      </c>
      <c r="N57" s="206"/>
      <c r="O57" s="207" t="s">
        <v>149</v>
      </c>
      <c r="P57" s="204"/>
      <c r="Q57" s="205" t="s">
        <v>149</v>
      </c>
      <c r="R57" s="206"/>
      <c r="S57" s="207" t="s">
        <v>149</v>
      </c>
      <c r="T57" s="204"/>
      <c r="U57" s="205" t="s">
        <v>149</v>
      </c>
      <c r="V57" s="206"/>
      <c r="W57" s="207" t="s">
        <v>149</v>
      </c>
      <c r="X57" s="208"/>
    </row>
    <row r="58" spans="1:24" s="74" customFormat="1" ht="17.25" customHeight="1" outlineLevel="1">
      <c r="A58" s="129"/>
      <c r="B58" s="83"/>
      <c r="C58" s="83"/>
      <c r="D58" s="83" t="s">
        <v>8264</v>
      </c>
      <c r="E58" s="83"/>
      <c r="F58" s="83"/>
      <c r="G58" s="132"/>
      <c r="H58" s="203" t="s">
        <v>166</v>
      </c>
      <c r="I58" s="202" t="s">
        <v>166</v>
      </c>
      <c r="J58" s="206"/>
      <c r="K58" s="207" t="s">
        <v>166</v>
      </c>
      <c r="L58" s="204"/>
      <c r="M58" s="205" t="s">
        <v>166</v>
      </c>
      <c r="N58" s="206"/>
      <c r="O58" s="207" t="s">
        <v>166</v>
      </c>
      <c r="P58" s="204"/>
      <c r="Q58" s="205" t="s">
        <v>166</v>
      </c>
      <c r="R58" s="206"/>
      <c r="S58" s="207" t="s">
        <v>166</v>
      </c>
      <c r="T58" s="204"/>
      <c r="U58" s="205" t="s">
        <v>166</v>
      </c>
      <c r="V58" s="206"/>
      <c r="W58" s="207" t="s">
        <v>166</v>
      </c>
      <c r="X58" s="208"/>
    </row>
    <row r="59" spans="1:24" s="74" customFormat="1" ht="17.25" customHeight="1" outlineLevel="1">
      <c r="A59" s="129"/>
      <c r="B59" s="83"/>
      <c r="C59" s="83"/>
      <c r="D59" s="83" t="s">
        <v>8265</v>
      </c>
      <c r="E59" s="83"/>
      <c r="F59" s="83"/>
      <c r="G59" s="132"/>
      <c r="H59" s="203" t="s">
        <v>149</v>
      </c>
      <c r="I59" s="202" t="s">
        <v>149</v>
      </c>
      <c r="J59" s="206"/>
      <c r="K59" s="207" t="s">
        <v>149</v>
      </c>
      <c r="L59" s="204"/>
      <c r="M59" s="205" t="s">
        <v>149</v>
      </c>
      <c r="N59" s="206"/>
      <c r="O59" s="207" t="s">
        <v>149</v>
      </c>
      <c r="P59" s="204"/>
      <c r="Q59" s="205" t="s">
        <v>149</v>
      </c>
      <c r="R59" s="206"/>
      <c r="S59" s="207" t="s">
        <v>149</v>
      </c>
      <c r="T59" s="204"/>
      <c r="U59" s="205" t="s">
        <v>149</v>
      </c>
      <c r="V59" s="206"/>
      <c r="W59" s="207" t="s">
        <v>149</v>
      </c>
      <c r="X59" s="208"/>
    </row>
    <row r="60" spans="1:24" s="74" customFormat="1" ht="17.25" customHeight="1" outlineLevel="1">
      <c r="A60" s="129"/>
      <c r="B60" s="83"/>
      <c r="C60" s="83"/>
      <c r="D60" s="83" t="s">
        <v>8266</v>
      </c>
      <c r="E60" s="83"/>
      <c r="F60" s="83"/>
      <c r="G60" s="132"/>
      <c r="H60" s="203" t="s">
        <v>149</v>
      </c>
      <c r="I60" s="202" t="s">
        <v>149</v>
      </c>
      <c r="J60" s="206"/>
      <c r="K60" s="207" t="s">
        <v>149</v>
      </c>
      <c r="L60" s="204"/>
      <c r="M60" s="205" t="s">
        <v>149</v>
      </c>
      <c r="N60" s="206"/>
      <c r="O60" s="207" t="s">
        <v>149</v>
      </c>
      <c r="P60" s="204"/>
      <c r="Q60" s="205" t="s">
        <v>149</v>
      </c>
      <c r="R60" s="206"/>
      <c r="S60" s="207" t="s">
        <v>149</v>
      </c>
      <c r="T60" s="204"/>
      <c r="U60" s="205" t="s">
        <v>149</v>
      </c>
      <c r="V60" s="206"/>
      <c r="W60" s="207" t="s">
        <v>149</v>
      </c>
      <c r="X60" s="208" t="s">
        <v>8267</v>
      </c>
    </row>
    <row r="61" spans="1:24" s="74" customFormat="1" ht="17.25" customHeight="1" outlineLevel="1">
      <c r="A61" s="129"/>
      <c r="B61" s="83"/>
      <c r="C61" s="83"/>
      <c r="D61" s="83" t="s">
        <v>8268</v>
      </c>
      <c r="E61" s="83"/>
      <c r="F61" s="83"/>
      <c r="G61" s="132"/>
      <c r="H61" s="203" t="s">
        <v>149</v>
      </c>
      <c r="I61" s="202" t="s">
        <v>149</v>
      </c>
      <c r="J61" s="206"/>
      <c r="K61" s="207" t="s">
        <v>149</v>
      </c>
      <c r="L61" s="204"/>
      <c r="M61" s="205" t="s">
        <v>149</v>
      </c>
      <c r="N61" s="206"/>
      <c r="O61" s="207" t="s">
        <v>149</v>
      </c>
      <c r="P61" s="204"/>
      <c r="Q61" s="205" t="s">
        <v>149</v>
      </c>
      <c r="R61" s="206"/>
      <c r="S61" s="207" t="s">
        <v>149</v>
      </c>
      <c r="T61" s="204"/>
      <c r="U61" s="205" t="s">
        <v>149</v>
      </c>
      <c r="V61" s="206"/>
      <c r="W61" s="207" t="s">
        <v>149</v>
      </c>
      <c r="X61" s="208"/>
    </row>
    <row r="62" spans="1:24" s="74" customFormat="1" ht="17.25" customHeight="1" outlineLevel="1">
      <c r="A62" s="129"/>
      <c r="B62" s="83"/>
      <c r="C62" s="83"/>
      <c r="D62" s="83" t="s">
        <v>8269</v>
      </c>
      <c r="E62" s="83"/>
      <c r="F62" s="83"/>
      <c r="G62" s="132"/>
      <c r="H62" s="203"/>
      <c r="I62" s="202"/>
      <c r="J62" s="206"/>
      <c r="K62" s="207"/>
      <c r="L62" s="204"/>
      <c r="M62" s="205"/>
      <c r="N62" s="206"/>
      <c r="O62" s="207"/>
      <c r="P62" s="204"/>
      <c r="Q62" s="205"/>
      <c r="R62" s="206"/>
      <c r="S62" s="207"/>
      <c r="T62" s="204"/>
      <c r="U62" s="205"/>
      <c r="V62" s="206"/>
      <c r="W62" s="207"/>
      <c r="X62" s="208"/>
    </row>
    <row r="63" spans="1:24" s="74" customFormat="1" ht="17.25" customHeight="1" outlineLevel="1">
      <c r="A63" s="129"/>
      <c r="B63" s="83"/>
      <c r="C63" s="83"/>
      <c r="D63" s="83"/>
      <c r="E63" s="83" t="s">
        <v>8270</v>
      </c>
      <c r="F63" s="83"/>
      <c r="G63" s="77"/>
      <c r="H63" s="203" t="s">
        <v>145</v>
      </c>
      <c r="I63" s="202" t="s">
        <v>145</v>
      </c>
      <c r="J63" s="206"/>
      <c r="K63" s="207" t="s">
        <v>145</v>
      </c>
      <c r="L63" s="204"/>
      <c r="M63" s="205" t="s">
        <v>145</v>
      </c>
      <c r="N63" s="206"/>
      <c r="O63" s="207" t="s">
        <v>145</v>
      </c>
      <c r="P63" s="204"/>
      <c r="Q63" s="205" t="s">
        <v>145</v>
      </c>
      <c r="R63" s="206"/>
      <c r="S63" s="207" t="s">
        <v>145</v>
      </c>
      <c r="T63" s="204"/>
      <c r="U63" s="205" t="s">
        <v>145</v>
      </c>
      <c r="V63" s="206"/>
      <c r="W63" s="207" t="s">
        <v>145</v>
      </c>
      <c r="X63" s="208"/>
    </row>
    <row r="64" spans="1:24" s="74" customFormat="1" ht="17.25" customHeight="1" outlineLevel="1">
      <c r="A64" s="129"/>
      <c r="B64" s="83"/>
      <c r="C64" s="83"/>
      <c r="D64" s="83"/>
      <c r="E64" s="83" t="s">
        <v>8271</v>
      </c>
      <c r="F64" s="83"/>
      <c r="G64" s="77"/>
      <c r="H64" s="203" t="s">
        <v>149</v>
      </c>
      <c r="I64" s="202" t="s">
        <v>149</v>
      </c>
      <c r="J64" s="206"/>
      <c r="K64" s="207" t="s">
        <v>149</v>
      </c>
      <c r="L64" s="204"/>
      <c r="M64" s="205" t="s">
        <v>149</v>
      </c>
      <c r="N64" s="206"/>
      <c r="O64" s="207" t="s">
        <v>149</v>
      </c>
      <c r="P64" s="204"/>
      <c r="Q64" s="205" t="s">
        <v>149</v>
      </c>
      <c r="R64" s="206"/>
      <c r="S64" s="207" t="s">
        <v>149</v>
      </c>
      <c r="T64" s="204"/>
      <c r="U64" s="205" t="s">
        <v>149</v>
      </c>
      <c r="V64" s="206"/>
      <c r="W64" s="207" t="s">
        <v>149</v>
      </c>
      <c r="X64" s="208"/>
    </row>
    <row r="65" spans="1:24" s="74" customFormat="1" ht="17.25" customHeight="1" outlineLevel="1">
      <c r="A65" s="129"/>
      <c r="B65" s="83"/>
      <c r="C65" s="83"/>
      <c r="D65" s="83"/>
      <c r="E65" s="83" t="s">
        <v>2854</v>
      </c>
      <c r="F65" s="83"/>
      <c r="G65" s="77"/>
      <c r="H65" s="203" t="s">
        <v>149</v>
      </c>
      <c r="I65" s="202" t="s">
        <v>149</v>
      </c>
      <c r="J65" s="206"/>
      <c r="K65" s="207" t="s">
        <v>149</v>
      </c>
      <c r="L65" s="204"/>
      <c r="M65" s="205" t="s">
        <v>149</v>
      </c>
      <c r="N65" s="206"/>
      <c r="O65" s="207" t="s">
        <v>149</v>
      </c>
      <c r="P65" s="204"/>
      <c r="Q65" s="205" t="s">
        <v>149</v>
      </c>
      <c r="R65" s="206"/>
      <c r="S65" s="207" t="s">
        <v>149</v>
      </c>
      <c r="T65" s="204"/>
      <c r="U65" s="205" t="s">
        <v>149</v>
      </c>
      <c r="V65" s="206"/>
      <c r="W65" s="207" t="s">
        <v>149</v>
      </c>
      <c r="X65" s="208"/>
    </row>
    <row r="66" spans="1:24" s="74" customFormat="1" ht="17.25" customHeight="1" outlineLevel="1">
      <c r="A66" s="129"/>
      <c r="B66" s="83"/>
      <c r="C66" s="83"/>
      <c r="D66" s="83"/>
      <c r="E66" s="83" t="s">
        <v>2850</v>
      </c>
      <c r="F66" s="83"/>
      <c r="G66" s="77"/>
      <c r="H66" s="203" t="s">
        <v>149</v>
      </c>
      <c r="I66" s="202" t="s">
        <v>149</v>
      </c>
      <c r="J66" s="206"/>
      <c r="K66" s="207" t="s">
        <v>149</v>
      </c>
      <c r="L66" s="204"/>
      <c r="M66" s="205" t="s">
        <v>149</v>
      </c>
      <c r="N66" s="206"/>
      <c r="O66" s="207" t="s">
        <v>149</v>
      </c>
      <c r="P66" s="204"/>
      <c r="Q66" s="205" t="s">
        <v>149</v>
      </c>
      <c r="R66" s="206"/>
      <c r="S66" s="207" t="s">
        <v>149</v>
      </c>
      <c r="T66" s="204"/>
      <c r="U66" s="205" t="s">
        <v>149</v>
      </c>
      <c r="V66" s="206"/>
      <c r="W66" s="207" t="s">
        <v>149</v>
      </c>
      <c r="X66" s="208"/>
    </row>
    <row r="67" spans="1:24" s="74" customFormat="1" ht="17.25" customHeight="1" outlineLevel="1">
      <c r="A67" s="129"/>
      <c r="B67" s="83"/>
      <c r="C67" s="83"/>
      <c r="D67" s="83"/>
      <c r="E67" s="83" t="s">
        <v>8272</v>
      </c>
      <c r="F67" s="83"/>
      <c r="G67" s="77"/>
      <c r="H67" s="203" t="s">
        <v>149</v>
      </c>
      <c r="I67" s="202" t="s">
        <v>149</v>
      </c>
      <c r="J67" s="206"/>
      <c r="K67" s="207" t="s">
        <v>149</v>
      </c>
      <c r="L67" s="204"/>
      <c r="M67" s="205" t="s">
        <v>149</v>
      </c>
      <c r="N67" s="206"/>
      <c r="O67" s="207" t="s">
        <v>149</v>
      </c>
      <c r="P67" s="204"/>
      <c r="Q67" s="205" t="s">
        <v>149</v>
      </c>
      <c r="R67" s="206"/>
      <c r="S67" s="207" t="s">
        <v>149</v>
      </c>
      <c r="T67" s="204"/>
      <c r="U67" s="205" t="s">
        <v>149</v>
      </c>
      <c r="V67" s="206"/>
      <c r="W67" s="207" t="s">
        <v>149</v>
      </c>
      <c r="X67" s="208"/>
    </row>
    <row r="68" spans="1:24" s="74" customFormat="1" ht="17.25" customHeight="1" outlineLevel="1">
      <c r="A68" s="129"/>
      <c r="B68" s="83"/>
      <c r="C68" s="83"/>
      <c r="D68" s="83"/>
      <c r="E68" s="83" t="s">
        <v>7290</v>
      </c>
      <c r="F68" s="83"/>
      <c r="G68" s="77"/>
      <c r="H68" s="203" t="s">
        <v>149</v>
      </c>
      <c r="I68" s="202" t="s">
        <v>149</v>
      </c>
      <c r="J68" s="206"/>
      <c r="K68" s="207" t="s">
        <v>149</v>
      </c>
      <c r="L68" s="204"/>
      <c r="M68" s="205" t="s">
        <v>149</v>
      </c>
      <c r="N68" s="206"/>
      <c r="O68" s="207" t="s">
        <v>149</v>
      </c>
      <c r="P68" s="204"/>
      <c r="Q68" s="205" t="s">
        <v>149</v>
      </c>
      <c r="R68" s="206"/>
      <c r="S68" s="207" t="s">
        <v>149</v>
      </c>
      <c r="T68" s="204"/>
      <c r="U68" s="205" t="s">
        <v>149</v>
      </c>
      <c r="V68" s="206"/>
      <c r="W68" s="207" t="s">
        <v>149</v>
      </c>
      <c r="X68" s="208"/>
    </row>
    <row r="69" spans="1:24" s="74" customFormat="1" ht="17.25" customHeight="1" outlineLevel="1">
      <c r="A69" s="129"/>
      <c r="B69" s="83"/>
      <c r="C69" s="83"/>
      <c r="D69" s="83" t="s">
        <v>8273</v>
      </c>
      <c r="E69" s="83"/>
      <c r="F69" s="83"/>
      <c r="G69" s="132"/>
      <c r="H69" s="203" t="s">
        <v>149</v>
      </c>
      <c r="I69" s="202" t="s">
        <v>149</v>
      </c>
      <c r="J69" s="206"/>
      <c r="K69" s="207" t="s">
        <v>149</v>
      </c>
      <c r="L69" s="204"/>
      <c r="M69" s="205" t="s">
        <v>149</v>
      </c>
      <c r="N69" s="206"/>
      <c r="O69" s="207" t="s">
        <v>149</v>
      </c>
      <c r="P69" s="204"/>
      <c r="Q69" s="205" t="s">
        <v>149</v>
      </c>
      <c r="R69" s="206"/>
      <c r="S69" s="207" t="s">
        <v>149</v>
      </c>
      <c r="T69" s="204"/>
      <c r="U69" s="205" t="s">
        <v>149</v>
      </c>
      <c r="V69" s="206"/>
      <c r="W69" s="207" t="s">
        <v>149</v>
      </c>
      <c r="X69" s="208"/>
    </row>
    <row r="70" spans="1:24" s="74" customFormat="1" ht="17.25" customHeight="1" outlineLevel="1">
      <c r="A70" s="129"/>
      <c r="B70" s="83"/>
      <c r="C70" s="83"/>
      <c r="D70" s="83" t="s">
        <v>8274</v>
      </c>
      <c r="E70" s="83"/>
      <c r="F70" s="83"/>
      <c r="G70" s="132"/>
      <c r="H70" s="203" t="s">
        <v>149</v>
      </c>
      <c r="I70" s="202" t="s">
        <v>149</v>
      </c>
      <c r="J70" s="206"/>
      <c r="K70" s="207" t="s">
        <v>149</v>
      </c>
      <c r="L70" s="204"/>
      <c r="M70" s="205" t="s">
        <v>149</v>
      </c>
      <c r="N70" s="206"/>
      <c r="O70" s="207" t="s">
        <v>149</v>
      </c>
      <c r="P70" s="204"/>
      <c r="Q70" s="205" t="s">
        <v>149</v>
      </c>
      <c r="R70" s="206"/>
      <c r="S70" s="207" t="s">
        <v>149</v>
      </c>
      <c r="T70" s="204"/>
      <c r="U70" s="205" t="s">
        <v>149</v>
      </c>
      <c r="V70" s="206"/>
      <c r="W70" s="207" t="s">
        <v>149</v>
      </c>
      <c r="X70" s="208"/>
    </row>
    <row r="71" spans="1:24" s="74" customFormat="1" ht="17.25" customHeight="1" outlineLevel="1">
      <c r="A71" s="129"/>
      <c r="B71" s="83"/>
      <c r="C71" s="83"/>
      <c r="D71" s="83" t="s">
        <v>8275</v>
      </c>
      <c r="E71" s="83"/>
      <c r="F71" s="83"/>
      <c r="G71" s="132"/>
      <c r="H71" s="203" t="s">
        <v>149</v>
      </c>
      <c r="I71" s="202" t="s">
        <v>149</v>
      </c>
      <c r="J71" s="206"/>
      <c r="K71" s="207" t="s">
        <v>149</v>
      </c>
      <c r="L71" s="204"/>
      <c r="M71" s="205" t="s">
        <v>149</v>
      </c>
      <c r="N71" s="206"/>
      <c r="O71" s="207" t="s">
        <v>149</v>
      </c>
      <c r="P71" s="204"/>
      <c r="Q71" s="205" t="s">
        <v>149</v>
      </c>
      <c r="R71" s="206"/>
      <c r="S71" s="207" t="s">
        <v>149</v>
      </c>
      <c r="T71" s="204"/>
      <c r="U71" s="205" t="s">
        <v>149</v>
      </c>
      <c r="V71" s="206"/>
      <c r="W71" s="207" t="s">
        <v>149</v>
      </c>
      <c r="X71" s="208"/>
    </row>
    <row r="72" spans="1:24" s="74" customFormat="1" ht="17.25" customHeight="1" outlineLevel="1">
      <c r="A72" s="129"/>
      <c r="B72" s="83"/>
      <c r="C72" s="83"/>
      <c r="D72" s="83" t="s">
        <v>8276</v>
      </c>
      <c r="E72" s="83"/>
      <c r="F72" s="83"/>
      <c r="G72" s="132"/>
      <c r="H72" s="203" t="s">
        <v>166</v>
      </c>
      <c r="I72" s="202" t="s">
        <v>166</v>
      </c>
      <c r="J72" s="206"/>
      <c r="K72" s="207" t="s">
        <v>166</v>
      </c>
      <c r="L72" s="204"/>
      <c r="M72" s="205" t="s">
        <v>166</v>
      </c>
      <c r="N72" s="206"/>
      <c r="O72" s="207" t="s">
        <v>166</v>
      </c>
      <c r="P72" s="204"/>
      <c r="Q72" s="205" t="s">
        <v>166</v>
      </c>
      <c r="R72" s="206"/>
      <c r="S72" s="207" t="s">
        <v>166</v>
      </c>
      <c r="T72" s="204"/>
      <c r="U72" s="205" t="s">
        <v>166</v>
      </c>
      <c r="V72" s="206"/>
      <c r="W72" s="207" t="s">
        <v>166</v>
      </c>
      <c r="X72" s="208"/>
    </row>
    <row r="73" spans="1:24" s="74" customFormat="1" ht="17.25" customHeight="1" outlineLevel="1">
      <c r="A73" s="129"/>
      <c r="B73" s="83"/>
      <c r="C73" s="83"/>
      <c r="D73" s="83" t="s">
        <v>8277</v>
      </c>
      <c r="E73" s="83"/>
      <c r="F73" s="83"/>
      <c r="G73" s="132"/>
      <c r="H73" s="203" t="s">
        <v>149</v>
      </c>
      <c r="I73" s="202" t="s">
        <v>149</v>
      </c>
      <c r="J73" s="206"/>
      <c r="K73" s="207" t="s">
        <v>149</v>
      </c>
      <c r="L73" s="204"/>
      <c r="M73" s="205" t="s">
        <v>149</v>
      </c>
      <c r="N73" s="206"/>
      <c r="O73" s="207" t="s">
        <v>149</v>
      </c>
      <c r="P73" s="204"/>
      <c r="Q73" s="205" t="s">
        <v>149</v>
      </c>
      <c r="R73" s="206"/>
      <c r="S73" s="207" t="s">
        <v>149</v>
      </c>
      <c r="T73" s="204"/>
      <c r="U73" s="205" t="s">
        <v>149</v>
      </c>
      <c r="V73" s="206"/>
      <c r="W73" s="207" t="s">
        <v>149</v>
      </c>
      <c r="X73" s="208"/>
    </row>
    <row r="74" spans="1:24" s="74" customFormat="1" ht="17.25" customHeight="1" outlineLevel="1">
      <c r="A74" s="129"/>
      <c r="B74" s="83"/>
      <c r="C74" s="83"/>
      <c r="D74" s="83" t="s">
        <v>8278</v>
      </c>
      <c r="E74" s="83"/>
      <c r="F74" s="83"/>
      <c r="G74" s="132"/>
      <c r="H74" s="203" t="s">
        <v>149</v>
      </c>
      <c r="I74" s="202" t="s">
        <v>149</v>
      </c>
      <c r="J74" s="206"/>
      <c r="K74" s="207" t="s">
        <v>149</v>
      </c>
      <c r="L74" s="204"/>
      <c r="M74" s="205" t="s">
        <v>149</v>
      </c>
      <c r="N74" s="206"/>
      <c r="O74" s="207" t="s">
        <v>149</v>
      </c>
      <c r="P74" s="204"/>
      <c r="Q74" s="205" t="s">
        <v>149</v>
      </c>
      <c r="R74" s="206"/>
      <c r="S74" s="207" t="s">
        <v>149</v>
      </c>
      <c r="T74" s="204"/>
      <c r="U74" s="205" t="s">
        <v>149</v>
      </c>
      <c r="V74" s="206"/>
      <c r="W74" s="207" t="s">
        <v>149</v>
      </c>
      <c r="X74" s="208"/>
    </row>
    <row r="75" spans="1:24" s="74" customFormat="1" ht="17.25" customHeight="1" outlineLevel="1">
      <c r="A75" s="129"/>
      <c r="B75" s="83"/>
      <c r="C75" s="83"/>
      <c r="D75" s="83" t="s">
        <v>8279</v>
      </c>
      <c r="E75" s="83"/>
      <c r="F75" s="83"/>
      <c r="G75" s="132"/>
      <c r="H75" s="203" t="s">
        <v>149</v>
      </c>
      <c r="I75" s="202" t="s">
        <v>149</v>
      </c>
      <c r="J75" s="206"/>
      <c r="K75" s="207" t="s">
        <v>149</v>
      </c>
      <c r="L75" s="204"/>
      <c r="M75" s="205" t="s">
        <v>149</v>
      </c>
      <c r="N75" s="206"/>
      <c r="O75" s="207" t="s">
        <v>149</v>
      </c>
      <c r="P75" s="204"/>
      <c r="Q75" s="205" t="s">
        <v>149</v>
      </c>
      <c r="R75" s="206"/>
      <c r="S75" s="207" t="s">
        <v>149</v>
      </c>
      <c r="T75" s="204"/>
      <c r="U75" s="205" t="s">
        <v>149</v>
      </c>
      <c r="V75" s="206"/>
      <c r="W75" s="207" t="s">
        <v>149</v>
      </c>
      <c r="X75" s="208"/>
    </row>
    <row r="76" spans="1:24" s="74" customFormat="1" ht="17.25" customHeight="1" outlineLevel="1">
      <c r="A76" s="129"/>
      <c r="B76" s="83"/>
      <c r="C76" s="83"/>
      <c r="D76" s="83" t="s">
        <v>8280</v>
      </c>
      <c r="E76" s="83"/>
      <c r="F76" s="83"/>
      <c r="G76" s="132"/>
      <c r="H76" s="203" t="s">
        <v>149</v>
      </c>
      <c r="I76" s="202" t="s">
        <v>149</v>
      </c>
      <c r="J76" s="206"/>
      <c r="K76" s="207" t="s">
        <v>149</v>
      </c>
      <c r="L76" s="204"/>
      <c r="M76" s="205" t="s">
        <v>149</v>
      </c>
      <c r="N76" s="206"/>
      <c r="O76" s="207" t="s">
        <v>149</v>
      </c>
      <c r="P76" s="204"/>
      <c r="Q76" s="205" t="s">
        <v>149</v>
      </c>
      <c r="R76" s="206"/>
      <c r="S76" s="207" t="s">
        <v>149</v>
      </c>
      <c r="T76" s="204"/>
      <c r="U76" s="205" t="s">
        <v>149</v>
      </c>
      <c r="V76" s="206"/>
      <c r="W76" s="207" t="s">
        <v>149</v>
      </c>
      <c r="X76" s="208" t="s">
        <v>8281</v>
      </c>
    </row>
    <row r="77" spans="1:24" s="74" customFormat="1" ht="17.25" customHeight="1" outlineLevel="1">
      <c r="A77" s="129"/>
      <c r="B77" s="83"/>
      <c r="C77" s="83"/>
      <c r="D77" s="83" t="s">
        <v>8282</v>
      </c>
      <c r="E77" s="83"/>
      <c r="F77" s="83"/>
      <c r="G77" s="132"/>
      <c r="H77" s="203" t="s">
        <v>166</v>
      </c>
      <c r="I77" s="202" t="s">
        <v>166</v>
      </c>
      <c r="J77" s="206"/>
      <c r="K77" s="207" t="s">
        <v>166</v>
      </c>
      <c r="L77" s="204"/>
      <c r="M77" s="205" t="s">
        <v>166</v>
      </c>
      <c r="N77" s="206"/>
      <c r="O77" s="207" t="s">
        <v>166</v>
      </c>
      <c r="P77" s="204"/>
      <c r="Q77" s="205" t="s">
        <v>166</v>
      </c>
      <c r="R77" s="206"/>
      <c r="S77" s="207" t="s">
        <v>166</v>
      </c>
      <c r="T77" s="204"/>
      <c r="U77" s="205" t="s">
        <v>166</v>
      </c>
      <c r="V77" s="206"/>
      <c r="W77" s="207" t="s">
        <v>166</v>
      </c>
      <c r="X77" s="208"/>
    </row>
    <row r="78" spans="1:24" s="74" customFormat="1" ht="17.25" customHeight="1" outlineLevel="1">
      <c r="A78" s="129"/>
      <c r="B78" s="83"/>
      <c r="C78" s="83"/>
      <c r="D78" s="83" t="s">
        <v>8283</v>
      </c>
      <c r="E78" s="83"/>
      <c r="F78" s="83"/>
      <c r="G78" s="132"/>
      <c r="H78" s="203" t="s">
        <v>149</v>
      </c>
      <c r="I78" s="202" t="s">
        <v>149</v>
      </c>
      <c r="J78" s="206"/>
      <c r="K78" s="207" t="s">
        <v>149</v>
      </c>
      <c r="L78" s="204"/>
      <c r="M78" s="205" t="s">
        <v>149</v>
      </c>
      <c r="N78" s="206"/>
      <c r="O78" s="207" t="s">
        <v>149</v>
      </c>
      <c r="P78" s="204"/>
      <c r="Q78" s="205" t="s">
        <v>149</v>
      </c>
      <c r="R78" s="206"/>
      <c r="S78" s="207" t="s">
        <v>149</v>
      </c>
      <c r="T78" s="204"/>
      <c r="U78" s="205" t="s">
        <v>149</v>
      </c>
      <c r="V78" s="206"/>
      <c r="W78" s="207" t="s">
        <v>149</v>
      </c>
      <c r="X78" s="208"/>
    </row>
    <row r="79" spans="1:24" s="74" customFormat="1" ht="17.25" customHeight="1" outlineLevel="1">
      <c r="A79" s="129"/>
      <c r="B79" s="83"/>
      <c r="C79" s="83"/>
      <c r="D79" s="83" t="s">
        <v>8284</v>
      </c>
      <c r="E79" s="83"/>
      <c r="F79" s="83"/>
      <c r="G79" s="132"/>
      <c r="H79" s="203" t="s">
        <v>149</v>
      </c>
      <c r="I79" s="202" t="s">
        <v>149</v>
      </c>
      <c r="J79" s="206"/>
      <c r="K79" s="207" t="s">
        <v>149</v>
      </c>
      <c r="L79" s="204"/>
      <c r="M79" s="205" t="s">
        <v>149</v>
      </c>
      <c r="N79" s="206"/>
      <c r="O79" s="207" t="s">
        <v>149</v>
      </c>
      <c r="P79" s="204"/>
      <c r="Q79" s="205" t="s">
        <v>149</v>
      </c>
      <c r="R79" s="206"/>
      <c r="S79" s="207" t="s">
        <v>149</v>
      </c>
      <c r="T79" s="204"/>
      <c r="U79" s="205" t="s">
        <v>149</v>
      </c>
      <c r="V79" s="206"/>
      <c r="W79" s="207" t="s">
        <v>149</v>
      </c>
      <c r="X79" s="208"/>
    </row>
    <row r="80" spans="1:24" s="74" customFormat="1" ht="17.25" customHeight="1" outlineLevel="1">
      <c r="A80" s="129"/>
      <c r="B80" s="83"/>
      <c r="C80" s="83"/>
      <c r="D80" s="83" t="s">
        <v>8285</v>
      </c>
      <c r="E80" s="83"/>
      <c r="F80" s="83"/>
      <c r="G80" s="132"/>
      <c r="H80" s="203" t="s">
        <v>149</v>
      </c>
      <c r="I80" s="202" t="s">
        <v>149</v>
      </c>
      <c r="J80" s="206"/>
      <c r="K80" s="207" t="s">
        <v>149</v>
      </c>
      <c r="L80" s="204"/>
      <c r="M80" s="205" t="s">
        <v>149</v>
      </c>
      <c r="N80" s="206"/>
      <c r="O80" s="207" t="s">
        <v>149</v>
      </c>
      <c r="P80" s="204"/>
      <c r="Q80" s="205" t="s">
        <v>149</v>
      </c>
      <c r="R80" s="206"/>
      <c r="S80" s="207" t="s">
        <v>149</v>
      </c>
      <c r="T80" s="204"/>
      <c r="U80" s="205" t="s">
        <v>149</v>
      </c>
      <c r="V80" s="206"/>
      <c r="W80" s="207" t="s">
        <v>149</v>
      </c>
      <c r="X80" s="208" t="s">
        <v>8286</v>
      </c>
    </row>
    <row r="81" spans="1:24" s="74" customFormat="1" ht="17.25" customHeight="1" outlineLevel="1">
      <c r="A81" s="129"/>
      <c r="B81" s="83"/>
      <c r="C81" s="83"/>
      <c r="D81" s="83" t="s">
        <v>8287</v>
      </c>
      <c r="E81" s="83"/>
      <c r="F81" s="83"/>
      <c r="G81" s="132"/>
      <c r="H81" s="203" t="s">
        <v>149</v>
      </c>
      <c r="I81" s="202" t="s">
        <v>149</v>
      </c>
      <c r="J81" s="206"/>
      <c r="K81" s="207" t="s">
        <v>149</v>
      </c>
      <c r="L81" s="204"/>
      <c r="M81" s="205" t="s">
        <v>149</v>
      </c>
      <c r="N81" s="206"/>
      <c r="O81" s="207" t="s">
        <v>149</v>
      </c>
      <c r="P81" s="204"/>
      <c r="Q81" s="205" t="s">
        <v>149</v>
      </c>
      <c r="R81" s="206"/>
      <c r="S81" s="207" t="s">
        <v>149</v>
      </c>
      <c r="T81" s="204"/>
      <c r="U81" s="205" t="s">
        <v>149</v>
      </c>
      <c r="V81" s="206"/>
      <c r="W81" s="207" t="s">
        <v>149</v>
      </c>
      <c r="X81" s="208" t="s">
        <v>8288</v>
      </c>
    </row>
    <row r="82" spans="1:24" s="74" customFormat="1" ht="17.25" customHeight="1" outlineLevel="1">
      <c r="A82" s="129"/>
      <c r="B82" s="83"/>
      <c r="C82" s="83" t="s">
        <v>8289</v>
      </c>
      <c r="D82" s="83"/>
      <c r="E82" s="83"/>
      <c r="F82" s="83"/>
      <c r="G82" s="132"/>
      <c r="H82" s="203"/>
      <c r="I82" s="202"/>
      <c r="J82" s="206"/>
      <c r="K82" s="207"/>
      <c r="L82" s="204"/>
      <c r="M82" s="205"/>
      <c r="N82" s="206"/>
      <c r="O82" s="207"/>
      <c r="P82" s="204"/>
      <c r="Q82" s="205"/>
      <c r="R82" s="206"/>
      <c r="S82" s="207"/>
      <c r="T82" s="204"/>
      <c r="U82" s="205"/>
      <c r="V82" s="206"/>
      <c r="W82" s="207"/>
      <c r="X82" s="208"/>
    </row>
    <row r="83" spans="1:24" s="74" customFormat="1" ht="17.25" customHeight="1" outlineLevel="1">
      <c r="A83" s="129"/>
      <c r="B83" s="83"/>
      <c r="C83" s="83"/>
      <c r="D83" s="83" t="s">
        <v>8290</v>
      </c>
      <c r="E83" s="83"/>
      <c r="F83" s="83"/>
      <c r="G83" s="132"/>
      <c r="H83" s="203" t="s">
        <v>149</v>
      </c>
      <c r="I83" s="202" t="s">
        <v>149</v>
      </c>
      <c r="J83" s="206"/>
      <c r="K83" s="207" t="s">
        <v>149</v>
      </c>
      <c r="L83" s="204"/>
      <c r="M83" s="205" t="s">
        <v>149</v>
      </c>
      <c r="N83" s="206"/>
      <c r="O83" s="207" t="s">
        <v>149</v>
      </c>
      <c r="P83" s="204"/>
      <c r="Q83" s="205" t="s">
        <v>149</v>
      </c>
      <c r="R83" s="206"/>
      <c r="S83" s="207" t="s">
        <v>149</v>
      </c>
      <c r="T83" s="204"/>
      <c r="U83" s="205" t="s">
        <v>149</v>
      </c>
      <c r="V83" s="206"/>
      <c r="W83" s="207" t="s">
        <v>149</v>
      </c>
      <c r="X83" s="208"/>
    </row>
    <row r="84" spans="1:24" s="74" customFormat="1" ht="17.25" customHeight="1" outlineLevel="1">
      <c r="A84" s="129"/>
      <c r="B84" s="83"/>
      <c r="C84" s="83"/>
      <c r="D84" s="83" t="s">
        <v>8291</v>
      </c>
      <c r="E84" s="83"/>
      <c r="F84" s="83"/>
      <c r="G84" s="132"/>
      <c r="H84" s="203" t="s">
        <v>149</v>
      </c>
      <c r="I84" s="202" t="s">
        <v>149</v>
      </c>
      <c r="J84" s="206"/>
      <c r="K84" s="207" t="s">
        <v>149</v>
      </c>
      <c r="L84" s="204"/>
      <c r="M84" s="205" t="s">
        <v>149</v>
      </c>
      <c r="N84" s="206"/>
      <c r="O84" s="207" t="s">
        <v>149</v>
      </c>
      <c r="P84" s="204"/>
      <c r="Q84" s="205" t="s">
        <v>149</v>
      </c>
      <c r="R84" s="206"/>
      <c r="S84" s="207" t="s">
        <v>149</v>
      </c>
      <c r="T84" s="204"/>
      <c r="U84" s="205" t="s">
        <v>149</v>
      </c>
      <c r="V84" s="206"/>
      <c r="W84" s="207" t="s">
        <v>149</v>
      </c>
      <c r="X84" s="208"/>
    </row>
    <row r="85" spans="1:24" s="74" customFormat="1" ht="17.25" customHeight="1" outlineLevel="1">
      <c r="A85" s="129"/>
      <c r="B85" s="83"/>
      <c r="C85" s="83" t="s">
        <v>8292</v>
      </c>
      <c r="D85" s="83"/>
      <c r="E85" s="83"/>
      <c r="F85" s="83"/>
      <c r="G85" s="132"/>
      <c r="H85" s="203"/>
      <c r="I85" s="202"/>
      <c r="J85" s="206"/>
      <c r="K85" s="207"/>
      <c r="L85" s="204"/>
      <c r="M85" s="205"/>
      <c r="N85" s="206"/>
      <c r="O85" s="207"/>
      <c r="P85" s="204"/>
      <c r="Q85" s="205"/>
      <c r="R85" s="206"/>
      <c r="S85" s="207"/>
      <c r="T85" s="204"/>
      <c r="U85" s="205"/>
      <c r="V85" s="206"/>
      <c r="W85" s="207"/>
      <c r="X85" s="208"/>
    </row>
    <row r="86" spans="1:24" s="74" customFormat="1" ht="17.25" customHeight="1" outlineLevel="1">
      <c r="A86" s="129"/>
      <c r="B86" s="83"/>
      <c r="C86" s="83"/>
      <c r="D86" s="83" t="s">
        <v>8293</v>
      </c>
      <c r="E86" s="83"/>
      <c r="F86" s="83"/>
      <c r="G86" s="132"/>
      <c r="H86" s="203" t="s">
        <v>149</v>
      </c>
      <c r="I86" s="202" t="s">
        <v>149</v>
      </c>
      <c r="J86" s="206"/>
      <c r="K86" s="207" t="s">
        <v>149</v>
      </c>
      <c r="L86" s="204"/>
      <c r="M86" s="205" t="s">
        <v>149</v>
      </c>
      <c r="N86" s="206"/>
      <c r="O86" s="207" t="s">
        <v>149</v>
      </c>
      <c r="P86" s="204"/>
      <c r="Q86" s="205" t="s">
        <v>149</v>
      </c>
      <c r="R86" s="206"/>
      <c r="S86" s="207" t="s">
        <v>149</v>
      </c>
      <c r="T86" s="204"/>
      <c r="U86" s="205" t="s">
        <v>149</v>
      </c>
      <c r="V86" s="206"/>
      <c r="W86" s="207" t="s">
        <v>149</v>
      </c>
      <c r="X86" s="208"/>
    </row>
    <row r="87" spans="1:24" s="74" customFormat="1" ht="17.25" customHeight="1" outlineLevel="1">
      <c r="A87" s="129"/>
      <c r="B87" s="83"/>
      <c r="C87" s="83"/>
      <c r="D87" s="83" t="s">
        <v>8294</v>
      </c>
      <c r="E87" s="83"/>
      <c r="F87" s="83"/>
      <c r="G87" s="132"/>
      <c r="H87" s="203" t="s">
        <v>149</v>
      </c>
      <c r="I87" s="202" t="s">
        <v>149</v>
      </c>
      <c r="J87" s="206"/>
      <c r="K87" s="207" t="s">
        <v>149</v>
      </c>
      <c r="L87" s="204"/>
      <c r="M87" s="205" t="s">
        <v>149</v>
      </c>
      <c r="N87" s="206"/>
      <c r="O87" s="207" t="s">
        <v>149</v>
      </c>
      <c r="P87" s="204"/>
      <c r="Q87" s="205" t="s">
        <v>149</v>
      </c>
      <c r="R87" s="206"/>
      <c r="S87" s="207" t="s">
        <v>149</v>
      </c>
      <c r="T87" s="204"/>
      <c r="U87" s="205" t="s">
        <v>149</v>
      </c>
      <c r="V87" s="206"/>
      <c r="W87" s="207" t="s">
        <v>149</v>
      </c>
      <c r="X87" s="208"/>
    </row>
    <row r="88" spans="1:24" s="74" customFormat="1" ht="17.25" customHeight="1" outlineLevel="1">
      <c r="A88" s="129"/>
      <c r="B88" s="83"/>
      <c r="C88" s="83"/>
      <c r="D88" s="83" t="s">
        <v>8295</v>
      </c>
      <c r="E88" s="83"/>
      <c r="F88" s="83"/>
      <c r="G88" s="132"/>
      <c r="H88" s="203" t="s">
        <v>149</v>
      </c>
      <c r="I88" s="202" t="s">
        <v>149</v>
      </c>
      <c r="J88" s="206"/>
      <c r="K88" s="207" t="s">
        <v>149</v>
      </c>
      <c r="L88" s="204"/>
      <c r="M88" s="205" t="s">
        <v>149</v>
      </c>
      <c r="N88" s="206"/>
      <c r="O88" s="207" t="s">
        <v>149</v>
      </c>
      <c r="P88" s="204"/>
      <c r="Q88" s="205" t="s">
        <v>149</v>
      </c>
      <c r="R88" s="206"/>
      <c r="S88" s="207" t="s">
        <v>149</v>
      </c>
      <c r="T88" s="204"/>
      <c r="U88" s="205" t="s">
        <v>149</v>
      </c>
      <c r="V88" s="206"/>
      <c r="W88" s="207" t="s">
        <v>149</v>
      </c>
      <c r="X88" s="208"/>
    </row>
    <row r="89" spans="1:24" s="74" customFormat="1" ht="17.25" customHeight="1" outlineLevel="1">
      <c r="A89" s="129"/>
      <c r="B89" s="83"/>
      <c r="C89" s="83"/>
      <c r="D89" s="83" t="s">
        <v>8296</v>
      </c>
      <c r="E89" s="83"/>
      <c r="F89" s="83"/>
      <c r="G89" s="132"/>
      <c r="H89" s="203" t="s">
        <v>149</v>
      </c>
      <c r="I89" s="202" t="s">
        <v>149</v>
      </c>
      <c r="J89" s="206"/>
      <c r="K89" s="207" t="s">
        <v>149</v>
      </c>
      <c r="L89" s="204"/>
      <c r="M89" s="205" t="s">
        <v>149</v>
      </c>
      <c r="N89" s="206"/>
      <c r="O89" s="207" t="s">
        <v>149</v>
      </c>
      <c r="P89" s="204"/>
      <c r="Q89" s="205" t="s">
        <v>149</v>
      </c>
      <c r="R89" s="206"/>
      <c r="S89" s="207" t="s">
        <v>149</v>
      </c>
      <c r="T89" s="204"/>
      <c r="U89" s="205" t="s">
        <v>149</v>
      </c>
      <c r="V89" s="206"/>
      <c r="W89" s="207" t="s">
        <v>149</v>
      </c>
      <c r="X89" s="208"/>
    </row>
    <row r="90" spans="1:24" s="74" customFormat="1" ht="17.25" customHeight="1" outlineLevel="1">
      <c r="A90" s="129"/>
      <c r="B90" s="83"/>
      <c r="C90" s="83"/>
      <c r="D90" s="83" t="s">
        <v>8297</v>
      </c>
      <c r="E90" s="83"/>
      <c r="F90" s="83"/>
      <c r="G90" s="132"/>
      <c r="H90" s="203" t="s">
        <v>166</v>
      </c>
      <c r="I90" s="202" t="s">
        <v>166</v>
      </c>
      <c r="J90" s="206"/>
      <c r="K90" s="207" t="s">
        <v>166</v>
      </c>
      <c r="L90" s="204"/>
      <c r="M90" s="205" t="s">
        <v>166</v>
      </c>
      <c r="N90" s="206"/>
      <c r="O90" s="207" t="s">
        <v>166</v>
      </c>
      <c r="P90" s="204"/>
      <c r="Q90" s="205" t="s">
        <v>166</v>
      </c>
      <c r="R90" s="206"/>
      <c r="S90" s="207" t="s">
        <v>166</v>
      </c>
      <c r="T90" s="204"/>
      <c r="U90" s="205" t="s">
        <v>166</v>
      </c>
      <c r="V90" s="206"/>
      <c r="W90" s="207" t="s">
        <v>166</v>
      </c>
      <c r="X90" s="208"/>
    </row>
    <row r="91" spans="1:24" s="74" customFormat="1" ht="17.25" customHeight="1" outlineLevel="1">
      <c r="A91" s="129"/>
      <c r="B91" s="83"/>
      <c r="C91" s="83" t="s">
        <v>8298</v>
      </c>
      <c r="D91" s="83"/>
      <c r="E91" s="83"/>
      <c r="F91" s="83"/>
      <c r="G91" s="132"/>
      <c r="H91" s="203"/>
      <c r="I91" s="202"/>
      <c r="J91" s="206"/>
      <c r="K91" s="207"/>
      <c r="L91" s="204"/>
      <c r="M91" s="205"/>
      <c r="N91" s="206"/>
      <c r="O91" s="207"/>
      <c r="P91" s="204"/>
      <c r="Q91" s="205"/>
      <c r="R91" s="206"/>
      <c r="S91" s="207"/>
      <c r="T91" s="204"/>
      <c r="U91" s="205"/>
      <c r="V91" s="206"/>
      <c r="W91" s="207"/>
      <c r="X91" s="208"/>
    </row>
    <row r="92" spans="1:24" s="74" customFormat="1" ht="17.25" customHeight="1" outlineLevel="1">
      <c r="A92" s="129"/>
      <c r="B92" s="83"/>
      <c r="C92" s="83"/>
      <c r="D92" s="83" t="s">
        <v>8299</v>
      </c>
      <c r="E92" s="83"/>
      <c r="F92" s="83"/>
      <c r="G92" s="132"/>
      <c r="H92" s="203" t="s">
        <v>149</v>
      </c>
      <c r="I92" s="202" t="s">
        <v>149</v>
      </c>
      <c r="J92" s="206"/>
      <c r="K92" s="207" t="s">
        <v>149</v>
      </c>
      <c r="L92" s="204"/>
      <c r="M92" s="205" t="s">
        <v>149</v>
      </c>
      <c r="N92" s="206"/>
      <c r="O92" s="207" t="s">
        <v>149</v>
      </c>
      <c r="P92" s="204"/>
      <c r="Q92" s="205" t="s">
        <v>149</v>
      </c>
      <c r="R92" s="206"/>
      <c r="S92" s="207" t="s">
        <v>149</v>
      </c>
      <c r="T92" s="204"/>
      <c r="U92" s="205" t="s">
        <v>149</v>
      </c>
      <c r="V92" s="206"/>
      <c r="W92" s="207" t="s">
        <v>149</v>
      </c>
      <c r="X92" s="208" t="s">
        <v>8300</v>
      </c>
    </row>
    <row r="93" spans="1:24" s="74" customFormat="1" ht="17.25" customHeight="1" outlineLevel="1">
      <c r="A93" s="129"/>
      <c r="B93" s="83"/>
      <c r="C93" s="83"/>
      <c r="D93" s="83" t="s">
        <v>8301</v>
      </c>
      <c r="E93" s="83"/>
      <c r="F93" s="83"/>
      <c r="G93" s="132"/>
      <c r="H93" s="203" t="s">
        <v>149</v>
      </c>
      <c r="I93" s="202" t="s">
        <v>149</v>
      </c>
      <c r="J93" s="206"/>
      <c r="K93" s="207" t="s">
        <v>149</v>
      </c>
      <c r="L93" s="204"/>
      <c r="M93" s="205" t="s">
        <v>149</v>
      </c>
      <c r="N93" s="206"/>
      <c r="O93" s="207" t="s">
        <v>149</v>
      </c>
      <c r="P93" s="204"/>
      <c r="Q93" s="205" t="s">
        <v>149</v>
      </c>
      <c r="R93" s="206"/>
      <c r="S93" s="207" t="s">
        <v>149</v>
      </c>
      <c r="T93" s="204"/>
      <c r="U93" s="205" t="s">
        <v>149</v>
      </c>
      <c r="V93" s="206"/>
      <c r="W93" s="207" t="s">
        <v>149</v>
      </c>
      <c r="X93" s="208"/>
    </row>
    <row r="94" spans="1:24" s="74" customFormat="1" ht="17.25" customHeight="1" outlineLevel="1">
      <c r="A94" s="129"/>
      <c r="B94" s="83"/>
      <c r="C94" s="83"/>
      <c r="D94" s="83" t="s">
        <v>8302</v>
      </c>
      <c r="E94" s="83"/>
      <c r="F94" s="83"/>
      <c r="G94" s="132"/>
      <c r="H94" s="203" t="s">
        <v>166</v>
      </c>
      <c r="I94" s="202" t="s">
        <v>166</v>
      </c>
      <c r="J94" s="206"/>
      <c r="K94" s="207" t="s">
        <v>166</v>
      </c>
      <c r="L94" s="204"/>
      <c r="M94" s="205" t="s">
        <v>166</v>
      </c>
      <c r="N94" s="206"/>
      <c r="O94" s="207" t="s">
        <v>166</v>
      </c>
      <c r="P94" s="204"/>
      <c r="Q94" s="205" t="s">
        <v>166</v>
      </c>
      <c r="R94" s="206"/>
      <c r="S94" s="207" t="s">
        <v>166</v>
      </c>
      <c r="T94" s="204"/>
      <c r="U94" s="205" t="s">
        <v>166</v>
      </c>
      <c r="V94" s="206"/>
      <c r="W94" s="207" t="s">
        <v>166</v>
      </c>
      <c r="X94" s="208"/>
    </row>
    <row r="95" spans="1:24" s="74" customFormat="1" ht="17.25" customHeight="1" outlineLevel="1">
      <c r="A95" s="129"/>
      <c r="B95" s="83"/>
      <c r="C95" s="83"/>
      <c r="D95" s="83" t="s">
        <v>8303</v>
      </c>
      <c r="E95" s="83"/>
      <c r="F95" s="83"/>
      <c r="G95" s="132"/>
      <c r="H95" s="203" t="s">
        <v>149</v>
      </c>
      <c r="I95" s="202" t="s">
        <v>149</v>
      </c>
      <c r="J95" s="206"/>
      <c r="K95" s="207" t="s">
        <v>149</v>
      </c>
      <c r="L95" s="204"/>
      <c r="M95" s="205" t="s">
        <v>149</v>
      </c>
      <c r="N95" s="206"/>
      <c r="O95" s="207" t="s">
        <v>149</v>
      </c>
      <c r="P95" s="204"/>
      <c r="Q95" s="205" t="s">
        <v>149</v>
      </c>
      <c r="R95" s="206"/>
      <c r="S95" s="207" t="s">
        <v>149</v>
      </c>
      <c r="T95" s="204"/>
      <c r="U95" s="205" t="s">
        <v>149</v>
      </c>
      <c r="V95" s="206"/>
      <c r="W95" s="207" t="s">
        <v>149</v>
      </c>
      <c r="X95" s="208" t="s">
        <v>8304</v>
      </c>
    </row>
    <row r="96" spans="1:24" s="74" customFormat="1" ht="17.25" customHeight="1" outlineLevel="1">
      <c r="A96" s="129"/>
      <c r="B96" s="83"/>
      <c r="C96" s="83"/>
      <c r="D96" s="83" t="s">
        <v>8305</v>
      </c>
      <c r="E96" s="83"/>
      <c r="F96" s="83"/>
      <c r="G96" s="132"/>
      <c r="H96" s="203" t="s">
        <v>149</v>
      </c>
      <c r="I96" s="202" t="s">
        <v>149</v>
      </c>
      <c r="J96" s="206"/>
      <c r="K96" s="207" t="s">
        <v>149</v>
      </c>
      <c r="L96" s="204"/>
      <c r="M96" s="205" t="s">
        <v>149</v>
      </c>
      <c r="N96" s="206"/>
      <c r="O96" s="207" t="s">
        <v>149</v>
      </c>
      <c r="P96" s="204"/>
      <c r="Q96" s="205" t="s">
        <v>149</v>
      </c>
      <c r="R96" s="206"/>
      <c r="S96" s="207" t="s">
        <v>149</v>
      </c>
      <c r="T96" s="204"/>
      <c r="U96" s="205" t="s">
        <v>149</v>
      </c>
      <c r="V96" s="206"/>
      <c r="W96" s="207" t="s">
        <v>149</v>
      </c>
      <c r="X96" s="208"/>
    </row>
    <row r="97" spans="1:24" s="74" customFormat="1" ht="17.25" customHeight="1" outlineLevel="1">
      <c r="A97" s="129"/>
      <c r="B97" s="83"/>
      <c r="C97" s="83" t="s">
        <v>8306</v>
      </c>
      <c r="D97" s="83"/>
      <c r="E97" s="83"/>
      <c r="F97" s="83"/>
      <c r="G97" s="132"/>
      <c r="H97" s="203"/>
      <c r="I97" s="202"/>
      <c r="J97" s="206"/>
      <c r="K97" s="207"/>
      <c r="L97" s="204"/>
      <c r="M97" s="205"/>
      <c r="N97" s="206"/>
      <c r="O97" s="207"/>
      <c r="P97" s="204"/>
      <c r="Q97" s="205"/>
      <c r="R97" s="206"/>
      <c r="S97" s="207"/>
      <c r="T97" s="204"/>
      <c r="U97" s="205"/>
      <c r="V97" s="206"/>
      <c r="W97" s="207"/>
      <c r="X97" s="208"/>
    </row>
    <row r="98" spans="1:24" s="74" customFormat="1" ht="17.25" customHeight="1" outlineLevel="1">
      <c r="A98" s="129"/>
      <c r="B98" s="83"/>
      <c r="C98" s="83"/>
      <c r="D98" s="83" t="s">
        <v>8307</v>
      </c>
      <c r="E98" s="83"/>
      <c r="F98" s="83"/>
      <c r="G98" s="132"/>
      <c r="H98" s="203" t="s">
        <v>166</v>
      </c>
      <c r="I98" s="202" t="s">
        <v>166</v>
      </c>
      <c r="J98" s="206"/>
      <c r="K98" s="207" t="s">
        <v>166</v>
      </c>
      <c r="L98" s="204"/>
      <c r="M98" s="205" t="s">
        <v>166</v>
      </c>
      <c r="N98" s="206"/>
      <c r="O98" s="207" t="s">
        <v>166</v>
      </c>
      <c r="P98" s="204"/>
      <c r="Q98" s="205" t="s">
        <v>166</v>
      </c>
      <c r="R98" s="206"/>
      <c r="S98" s="207" t="s">
        <v>166</v>
      </c>
      <c r="T98" s="204"/>
      <c r="U98" s="205" t="s">
        <v>166</v>
      </c>
      <c r="V98" s="206"/>
      <c r="W98" s="207" t="s">
        <v>166</v>
      </c>
      <c r="X98" s="208"/>
    </row>
    <row r="99" spans="1:24" s="74" customFormat="1" ht="17.25" customHeight="1" outlineLevel="1">
      <c r="A99" s="129"/>
      <c r="B99" s="83"/>
      <c r="C99" s="83"/>
      <c r="D99" s="83" t="s">
        <v>8308</v>
      </c>
      <c r="E99" s="83"/>
      <c r="F99" s="83"/>
      <c r="G99" s="132"/>
      <c r="H99" s="203" t="s">
        <v>149</v>
      </c>
      <c r="I99" s="202" t="s">
        <v>149</v>
      </c>
      <c r="J99" s="206"/>
      <c r="K99" s="207" t="s">
        <v>149</v>
      </c>
      <c r="L99" s="204"/>
      <c r="M99" s="205" t="s">
        <v>149</v>
      </c>
      <c r="N99" s="206"/>
      <c r="O99" s="207" t="s">
        <v>149</v>
      </c>
      <c r="P99" s="204"/>
      <c r="Q99" s="205" t="s">
        <v>149</v>
      </c>
      <c r="R99" s="206"/>
      <c r="S99" s="207" t="s">
        <v>149</v>
      </c>
      <c r="T99" s="204"/>
      <c r="U99" s="205" t="s">
        <v>149</v>
      </c>
      <c r="V99" s="206"/>
      <c r="W99" s="207" t="s">
        <v>149</v>
      </c>
      <c r="X99" s="208" t="s">
        <v>8267</v>
      </c>
    </row>
    <row r="100" spans="1:24" s="74" customFormat="1" ht="17.25" customHeight="1" outlineLevel="1">
      <c r="A100" s="129"/>
      <c r="B100" s="83"/>
      <c r="C100" s="83"/>
      <c r="D100" s="83" t="s">
        <v>8309</v>
      </c>
      <c r="E100" s="83"/>
      <c r="F100" s="83"/>
      <c r="G100" s="132"/>
      <c r="H100" s="203" t="s">
        <v>149</v>
      </c>
      <c r="I100" s="202" t="s">
        <v>149</v>
      </c>
      <c r="J100" s="206"/>
      <c r="K100" s="207" t="s">
        <v>149</v>
      </c>
      <c r="L100" s="204"/>
      <c r="M100" s="205" t="s">
        <v>149</v>
      </c>
      <c r="N100" s="206"/>
      <c r="O100" s="207" t="s">
        <v>149</v>
      </c>
      <c r="P100" s="204"/>
      <c r="Q100" s="205" t="s">
        <v>149</v>
      </c>
      <c r="R100" s="206"/>
      <c r="S100" s="207" t="s">
        <v>149</v>
      </c>
      <c r="T100" s="204"/>
      <c r="U100" s="205" t="s">
        <v>149</v>
      </c>
      <c r="V100" s="206"/>
      <c r="W100" s="207" t="s">
        <v>149</v>
      </c>
      <c r="X100" s="208"/>
    </row>
    <row r="101" spans="1:24" s="74" customFormat="1" ht="17.25" customHeight="1" outlineLevel="1">
      <c r="A101" s="129"/>
      <c r="B101" s="83"/>
      <c r="C101" s="83"/>
      <c r="D101" s="83" t="s">
        <v>8310</v>
      </c>
      <c r="E101" s="83"/>
      <c r="F101" s="83"/>
      <c r="G101" s="132"/>
      <c r="H101" s="203" t="s">
        <v>149</v>
      </c>
      <c r="I101" s="202" t="s">
        <v>149</v>
      </c>
      <c r="J101" s="206"/>
      <c r="K101" s="207" t="s">
        <v>149</v>
      </c>
      <c r="L101" s="204"/>
      <c r="M101" s="205" t="s">
        <v>149</v>
      </c>
      <c r="N101" s="206"/>
      <c r="O101" s="207" t="s">
        <v>149</v>
      </c>
      <c r="P101" s="204"/>
      <c r="Q101" s="205" t="s">
        <v>149</v>
      </c>
      <c r="R101" s="206"/>
      <c r="S101" s="207" t="s">
        <v>149</v>
      </c>
      <c r="T101" s="204"/>
      <c r="U101" s="205" t="s">
        <v>149</v>
      </c>
      <c r="V101" s="206"/>
      <c r="W101" s="207" t="s">
        <v>149</v>
      </c>
      <c r="X101" s="208"/>
    </row>
    <row r="102" spans="1:24" s="74" customFormat="1" ht="17.25" customHeight="1" outlineLevel="1">
      <c r="A102" s="129"/>
      <c r="B102" s="83"/>
      <c r="C102" s="83"/>
      <c r="D102" s="83" t="s">
        <v>8311</v>
      </c>
      <c r="E102" s="83"/>
      <c r="F102" s="83"/>
      <c r="G102" s="132"/>
      <c r="H102" s="203" t="s">
        <v>149</v>
      </c>
      <c r="I102" s="202" t="s">
        <v>149</v>
      </c>
      <c r="J102" s="206"/>
      <c r="K102" s="207" t="s">
        <v>149</v>
      </c>
      <c r="L102" s="204"/>
      <c r="M102" s="205" t="s">
        <v>149</v>
      </c>
      <c r="N102" s="206"/>
      <c r="O102" s="207" t="s">
        <v>149</v>
      </c>
      <c r="P102" s="204"/>
      <c r="Q102" s="205" t="s">
        <v>149</v>
      </c>
      <c r="R102" s="206"/>
      <c r="S102" s="207" t="s">
        <v>149</v>
      </c>
      <c r="T102" s="204"/>
      <c r="U102" s="205" t="s">
        <v>149</v>
      </c>
      <c r="V102" s="206"/>
      <c r="W102" s="207" t="s">
        <v>149</v>
      </c>
      <c r="X102" s="208"/>
    </row>
    <row r="103" spans="1:24" s="74" customFormat="1" ht="17.25" customHeight="1" outlineLevel="1">
      <c r="A103" s="129"/>
      <c r="B103" s="83"/>
      <c r="C103" s="83"/>
      <c r="D103" s="83" t="s">
        <v>8312</v>
      </c>
      <c r="E103" s="83"/>
      <c r="F103" s="83"/>
      <c r="G103" s="132"/>
      <c r="H103" s="203" t="s">
        <v>149</v>
      </c>
      <c r="I103" s="202" t="s">
        <v>149</v>
      </c>
      <c r="J103" s="206"/>
      <c r="K103" s="207" t="s">
        <v>149</v>
      </c>
      <c r="L103" s="204"/>
      <c r="M103" s="205" t="s">
        <v>149</v>
      </c>
      <c r="N103" s="206"/>
      <c r="O103" s="207" t="s">
        <v>149</v>
      </c>
      <c r="P103" s="204"/>
      <c r="Q103" s="205" t="s">
        <v>149</v>
      </c>
      <c r="R103" s="206"/>
      <c r="S103" s="207" t="s">
        <v>149</v>
      </c>
      <c r="T103" s="204"/>
      <c r="U103" s="205" t="s">
        <v>149</v>
      </c>
      <c r="V103" s="206"/>
      <c r="W103" s="207" t="s">
        <v>149</v>
      </c>
      <c r="X103" s="208"/>
    </row>
    <row r="104" spans="1:24" s="74" customFormat="1" ht="17.25" customHeight="1" outlineLevel="1">
      <c r="A104" s="129"/>
      <c r="B104" s="83"/>
      <c r="C104" s="83"/>
      <c r="D104" s="83" t="s">
        <v>8313</v>
      </c>
      <c r="E104" s="83"/>
      <c r="F104" s="83"/>
      <c r="G104" s="132"/>
      <c r="H104" s="203" t="s">
        <v>149</v>
      </c>
      <c r="I104" s="202" t="s">
        <v>149</v>
      </c>
      <c r="J104" s="206"/>
      <c r="K104" s="207" t="s">
        <v>149</v>
      </c>
      <c r="L104" s="204"/>
      <c r="M104" s="205" t="s">
        <v>149</v>
      </c>
      <c r="N104" s="206"/>
      <c r="O104" s="207" t="s">
        <v>149</v>
      </c>
      <c r="P104" s="204"/>
      <c r="Q104" s="205" t="s">
        <v>149</v>
      </c>
      <c r="R104" s="206"/>
      <c r="S104" s="207" t="s">
        <v>149</v>
      </c>
      <c r="T104" s="204"/>
      <c r="U104" s="205" t="s">
        <v>149</v>
      </c>
      <c r="V104" s="206"/>
      <c r="W104" s="207" t="s">
        <v>149</v>
      </c>
      <c r="X104" s="208"/>
    </row>
    <row r="105" spans="1:24" s="74" customFormat="1" ht="17.25" customHeight="1" outlineLevel="1">
      <c r="A105" s="129"/>
      <c r="B105" s="83"/>
      <c r="C105" s="83"/>
      <c r="D105" s="83" t="s">
        <v>8314</v>
      </c>
      <c r="E105" s="83"/>
      <c r="F105" s="83"/>
      <c r="G105" s="132"/>
      <c r="H105" s="203" t="s">
        <v>149</v>
      </c>
      <c r="I105" s="202" t="s">
        <v>149</v>
      </c>
      <c r="J105" s="206"/>
      <c r="K105" s="207" t="s">
        <v>149</v>
      </c>
      <c r="L105" s="204"/>
      <c r="M105" s="205" t="s">
        <v>149</v>
      </c>
      <c r="N105" s="206"/>
      <c r="O105" s="207" t="s">
        <v>149</v>
      </c>
      <c r="P105" s="204"/>
      <c r="Q105" s="205" t="s">
        <v>149</v>
      </c>
      <c r="R105" s="206"/>
      <c r="S105" s="207" t="s">
        <v>149</v>
      </c>
      <c r="T105" s="204"/>
      <c r="U105" s="205" t="s">
        <v>149</v>
      </c>
      <c r="V105" s="206"/>
      <c r="W105" s="207" t="s">
        <v>149</v>
      </c>
      <c r="X105" s="208"/>
    </row>
    <row r="106" spans="1:24" s="74" customFormat="1" ht="17.25" customHeight="1" outlineLevel="1">
      <c r="A106" s="129"/>
      <c r="B106" s="83"/>
      <c r="C106" s="83"/>
      <c r="D106" s="83" t="s">
        <v>8315</v>
      </c>
      <c r="E106" s="83"/>
      <c r="F106" s="83"/>
      <c r="G106" s="132"/>
      <c r="H106" s="203" t="s">
        <v>149</v>
      </c>
      <c r="I106" s="202" t="s">
        <v>149</v>
      </c>
      <c r="J106" s="206"/>
      <c r="K106" s="207" t="s">
        <v>149</v>
      </c>
      <c r="L106" s="204"/>
      <c r="M106" s="205" t="s">
        <v>149</v>
      </c>
      <c r="N106" s="206"/>
      <c r="O106" s="207" t="s">
        <v>149</v>
      </c>
      <c r="P106" s="204"/>
      <c r="Q106" s="205" t="s">
        <v>149</v>
      </c>
      <c r="R106" s="206"/>
      <c r="S106" s="207" t="s">
        <v>149</v>
      </c>
      <c r="T106" s="204"/>
      <c r="U106" s="205" t="s">
        <v>149</v>
      </c>
      <c r="V106" s="206"/>
      <c r="W106" s="207" t="s">
        <v>149</v>
      </c>
      <c r="X106" s="208"/>
    </row>
    <row r="107" spans="1:24" s="74" customFormat="1" ht="17.25" customHeight="1" outlineLevel="1">
      <c r="A107" s="129"/>
      <c r="B107" s="83"/>
      <c r="C107" s="83"/>
      <c r="D107" s="83" t="s">
        <v>8316</v>
      </c>
      <c r="E107" s="83"/>
      <c r="F107" s="83"/>
      <c r="G107" s="132"/>
      <c r="H107" s="203" t="s">
        <v>149</v>
      </c>
      <c r="I107" s="202" t="s">
        <v>149</v>
      </c>
      <c r="J107" s="206"/>
      <c r="K107" s="207" t="s">
        <v>149</v>
      </c>
      <c r="L107" s="204"/>
      <c r="M107" s="205" t="s">
        <v>149</v>
      </c>
      <c r="N107" s="206"/>
      <c r="O107" s="207" t="s">
        <v>149</v>
      </c>
      <c r="P107" s="204"/>
      <c r="Q107" s="205" t="s">
        <v>149</v>
      </c>
      <c r="R107" s="206"/>
      <c r="S107" s="207" t="s">
        <v>149</v>
      </c>
      <c r="T107" s="204"/>
      <c r="U107" s="205" t="s">
        <v>149</v>
      </c>
      <c r="V107" s="206"/>
      <c r="W107" s="207" t="s">
        <v>149</v>
      </c>
      <c r="X107" s="208"/>
    </row>
    <row r="108" spans="1:24" s="74" customFormat="1" ht="17.25" customHeight="1" outlineLevel="1">
      <c r="A108" s="129"/>
      <c r="B108" s="83"/>
      <c r="C108" s="83"/>
      <c r="D108" s="83" t="s">
        <v>8317</v>
      </c>
      <c r="E108" s="83"/>
      <c r="F108" s="83"/>
      <c r="G108" s="132"/>
      <c r="H108" s="203" t="s">
        <v>149</v>
      </c>
      <c r="I108" s="202" t="s">
        <v>149</v>
      </c>
      <c r="J108" s="206"/>
      <c r="K108" s="207" t="s">
        <v>149</v>
      </c>
      <c r="L108" s="204"/>
      <c r="M108" s="205" t="s">
        <v>149</v>
      </c>
      <c r="N108" s="206"/>
      <c r="O108" s="207" t="s">
        <v>149</v>
      </c>
      <c r="P108" s="204"/>
      <c r="Q108" s="205" t="s">
        <v>149</v>
      </c>
      <c r="R108" s="206"/>
      <c r="S108" s="207" t="s">
        <v>149</v>
      </c>
      <c r="T108" s="204"/>
      <c r="U108" s="205" t="s">
        <v>149</v>
      </c>
      <c r="V108" s="206"/>
      <c r="W108" s="207" t="s">
        <v>149</v>
      </c>
      <c r="X108" s="208"/>
    </row>
    <row r="109" spans="1:24" s="74" customFormat="1" ht="17.25" customHeight="1" outlineLevel="1">
      <c r="A109" s="129"/>
      <c r="B109" s="83"/>
      <c r="C109" s="83"/>
      <c r="D109" s="83" t="s">
        <v>8318</v>
      </c>
      <c r="E109" s="83"/>
      <c r="F109" s="83"/>
      <c r="G109" s="132"/>
      <c r="H109" s="203" t="s">
        <v>149</v>
      </c>
      <c r="I109" s="202" t="s">
        <v>149</v>
      </c>
      <c r="J109" s="206"/>
      <c r="K109" s="207" t="s">
        <v>149</v>
      </c>
      <c r="L109" s="204"/>
      <c r="M109" s="205" t="s">
        <v>149</v>
      </c>
      <c r="N109" s="206"/>
      <c r="O109" s="207" t="s">
        <v>149</v>
      </c>
      <c r="P109" s="204"/>
      <c r="Q109" s="205" t="s">
        <v>149</v>
      </c>
      <c r="R109" s="206"/>
      <c r="S109" s="207" t="s">
        <v>149</v>
      </c>
      <c r="T109" s="204"/>
      <c r="U109" s="205" t="s">
        <v>149</v>
      </c>
      <c r="V109" s="206"/>
      <c r="W109" s="207" t="s">
        <v>149</v>
      </c>
      <c r="X109" s="208"/>
    </row>
    <row r="110" spans="1:24" s="74" customFormat="1" ht="17.25" customHeight="1" outlineLevel="1">
      <c r="A110" s="129"/>
      <c r="B110" s="83"/>
      <c r="C110" s="83"/>
      <c r="D110" s="83" t="s">
        <v>8319</v>
      </c>
      <c r="E110" s="83"/>
      <c r="F110" s="83"/>
      <c r="G110" s="132"/>
      <c r="H110" s="203" t="s">
        <v>149</v>
      </c>
      <c r="I110" s="202" t="s">
        <v>149</v>
      </c>
      <c r="J110" s="206"/>
      <c r="K110" s="207" t="s">
        <v>149</v>
      </c>
      <c r="L110" s="204"/>
      <c r="M110" s="205" t="s">
        <v>149</v>
      </c>
      <c r="N110" s="206"/>
      <c r="O110" s="207" t="s">
        <v>149</v>
      </c>
      <c r="P110" s="204"/>
      <c r="Q110" s="205" t="s">
        <v>149</v>
      </c>
      <c r="R110" s="206"/>
      <c r="S110" s="207" t="s">
        <v>149</v>
      </c>
      <c r="T110" s="204"/>
      <c r="U110" s="205" t="s">
        <v>149</v>
      </c>
      <c r="V110" s="206"/>
      <c r="W110" s="207" t="s">
        <v>149</v>
      </c>
      <c r="X110" s="208"/>
    </row>
    <row r="111" spans="1:24" s="74" customFormat="1" ht="17.25" customHeight="1" outlineLevel="1">
      <c r="A111" s="129"/>
      <c r="B111" s="83"/>
      <c r="C111" s="83"/>
      <c r="D111" s="83" t="s">
        <v>8320</v>
      </c>
      <c r="E111" s="83"/>
      <c r="F111" s="83"/>
      <c r="G111" s="132"/>
      <c r="H111" s="203" t="s">
        <v>149</v>
      </c>
      <c r="I111" s="202" t="s">
        <v>149</v>
      </c>
      <c r="J111" s="206"/>
      <c r="K111" s="207" t="s">
        <v>149</v>
      </c>
      <c r="L111" s="204"/>
      <c r="M111" s="205" t="s">
        <v>149</v>
      </c>
      <c r="N111" s="206"/>
      <c r="O111" s="207" t="s">
        <v>149</v>
      </c>
      <c r="P111" s="204"/>
      <c r="Q111" s="205" t="s">
        <v>149</v>
      </c>
      <c r="R111" s="206"/>
      <c r="S111" s="207" t="s">
        <v>149</v>
      </c>
      <c r="T111" s="204"/>
      <c r="U111" s="205" t="s">
        <v>149</v>
      </c>
      <c r="V111" s="206"/>
      <c r="W111" s="207" t="s">
        <v>149</v>
      </c>
      <c r="X111" s="208"/>
    </row>
    <row r="112" spans="1:24" s="74" customFormat="1" ht="17.25" customHeight="1" outlineLevel="1">
      <c r="A112" s="129"/>
      <c r="B112" s="83"/>
      <c r="C112" s="83" t="s">
        <v>8321</v>
      </c>
      <c r="D112" s="83"/>
      <c r="E112" s="83"/>
      <c r="F112" s="83"/>
      <c r="G112" s="132"/>
      <c r="H112" s="203"/>
      <c r="I112" s="202"/>
      <c r="J112" s="206"/>
      <c r="K112" s="207"/>
      <c r="L112" s="204"/>
      <c r="M112" s="205"/>
      <c r="N112" s="206"/>
      <c r="O112" s="207"/>
      <c r="P112" s="204"/>
      <c r="Q112" s="205"/>
      <c r="R112" s="206"/>
      <c r="S112" s="207"/>
      <c r="T112" s="204"/>
      <c r="U112" s="205"/>
      <c r="V112" s="206"/>
      <c r="W112" s="207"/>
      <c r="X112" s="208"/>
    </row>
    <row r="113" spans="1:24" s="74" customFormat="1" ht="17.25" customHeight="1" outlineLevel="1">
      <c r="A113" s="129"/>
      <c r="B113" s="83"/>
      <c r="C113" s="83"/>
      <c r="D113" s="83" t="s">
        <v>8322</v>
      </c>
      <c r="E113" s="83"/>
      <c r="F113" s="83"/>
      <c r="G113" s="132"/>
      <c r="H113" s="203" t="s">
        <v>149</v>
      </c>
      <c r="I113" s="202" t="s">
        <v>149</v>
      </c>
      <c r="J113" s="206"/>
      <c r="K113" s="207" t="s">
        <v>149</v>
      </c>
      <c r="L113" s="204"/>
      <c r="M113" s="205" t="s">
        <v>149</v>
      </c>
      <c r="N113" s="206"/>
      <c r="O113" s="207" t="s">
        <v>149</v>
      </c>
      <c r="P113" s="204"/>
      <c r="Q113" s="205" t="s">
        <v>149</v>
      </c>
      <c r="R113" s="206"/>
      <c r="S113" s="207" t="s">
        <v>149</v>
      </c>
      <c r="T113" s="204"/>
      <c r="U113" s="205" t="s">
        <v>149</v>
      </c>
      <c r="V113" s="206"/>
      <c r="W113" s="207" t="s">
        <v>149</v>
      </c>
      <c r="X113" s="208"/>
    </row>
    <row r="114" spans="1:24" s="74" customFormat="1" ht="17.25" customHeight="1" outlineLevel="1">
      <c r="A114" s="129"/>
      <c r="B114" s="83"/>
      <c r="C114" s="83"/>
      <c r="D114" s="83" t="s">
        <v>8323</v>
      </c>
      <c r="E114" s="83"/>
      <c r="F114" s="83"/>
      <c r="G114" s="132"/>
      <c r="H114" s="203" t="s">
        <v>149</v>
      </c>
      <c r="I114" s="202" t="s">
        <v>149</v>
      </c>
      <c r="J114" s="206"/>
      <c r="K114" s="207" t="s">
        <v>149</v>
      </c>
      <c r="L114" s="204"/>
      <c r="M114" s="205" t="s">
        <v>149</v>
      </c>
      <c r="N114" s="206"/>
      <c r="O114" s="207" t="s">
        <v>149</v>
      </c>
      <c r="P114" s="204"/>
      <c r="Q114" s="205" t="s">
        <v>149</v>
      </c>
      <c r="R114" s="206"/>
      <c r="S114" s="207" t="s">
        <v>149</v>
      </c>
      <c r="T114" s="204"/>
      <c r="U114" s="205" t="s">
        <v>149</v>
      </c>
      <c r="V114" s="206"/>
      <c r="W114" s="207" t="s">
        <v>149</v>
      </c>
      <c r="X114" s="208"/>
    </row>
    <row r="115" spans="1:24" s="74" customFormat="1" ht="17.25" customHeight="1" outlineLevel="1">
      <c r="A115" s="129"/>
      <c r="B115" s="83"/>
      <c r="C115" s="83" t="s">
        <v>8324</v>
      </c>
      <c r="D115" s="83"/>
      <c r="E115" s="83"/>
      <c r="F115" s="83"/>
      <c r="G115" s="132"/>
      <c r="H115" s="203"/>
      <c r="I115" s="202"/>
      <c r="J115" s="206"/>
      <c r="K115" s="207"/>
      <c r="L115" s="204"/>
      <c r="M115" s="205"/>
      <c r="N115" s="206"/>
      <c r="O115" s="207"/>
      <c r="P115" s="204"/>
      <c r="Q115" s="205"/>
      <c r="R115" s="206"/>
      <c r="S115" s="207"/>
      <c r="T115" s="204"/>
      <c r="U115" s="205"/>
      <c r="V115" s="206"/>
      <c r="W115" s="207"/>
      <c r="X115" s="208"/>
    </row>
    <row r="116" spans="1:24" s="74" customFormat="1" ht="17.25" customHeight="1" outlineLevel="1">
      <c r="A116" s="129"/>
      <c r="B116" s="83"/>
      <c r="C116" s="83"/>
      <c r="D116" s="83" t="s">
        <v>8325</v>
      </c>
      <c r="E116" s="83"/>
      <c r="F116" s="83"/>
      <c r="G116" s="132"/>
      <c r="H116" s="203" t="s">
        <v>149</v>
      </c>
      <c r="I116" s="202" t="s">
        <v>149</v>
      </c>
      <c r="J116" s="206"/>
      <c r="K116" s="207" t="s">
        <v>149</v>
      </c>
      <c r="L116" s="204"/>
      <c r="M116" s="205" t="s">
        <v>149</v>
      </c>
      <c r="N116" s="206"/>
      <c r="O116" s="207" t="s">
        <v>149</v>
      </c>
      <c r="P116" s="204"/>
      <c r="Q116" s="205" t="s">
        <v>149</v>
      </c>
      <c r="R116" s="206"/>
      <c r="S116" s="207" t="s">
        <v>149</v>
      </c>
      <c r="T116" s="204"/>
      <c r="U116" s="205" t="s">
        <v>149</v>
      </c>
      <c r="V116" s="206"/>
      <c r="W116" s="207" t="s">
        <v>149</v>
      </c>
      <c r="X116" s="208"/>
    </row>
    <row r="117" spans="1:24" s="74" customFormat="1" ht="17.25" customHeight="1" outlineLevel="1">
      <c r="A117" s="129"/>
      <c r="B117" s="83"/>
      <c r="C117" s="83"/>
      <c r="D117" s="83" t="s">
        <v>5771</v>
      </c>
      <c r="E117" s="83"/>
      <c r="F117" s="83"/>
      <c r="G117" s="132"/>
      <c r="H117" s="203" t="s">
        <v>166</v>
      </c>
      <c r="I117" s="202" t="s">
        <v>166</v>
      </c>
      <c r="J117" s="206"/>
      <c r="K117" s="207" t="s">
        <v>166</v>
      </c>
      <c r="L117" s="204"/>
      <c r="M117" s="205" t="s">
        <v>166</v>
      </c>
      <c r="N117" s="206"/>
      <c r="O117" s="207" t="s">
        <v>166</v>
      </c>
      <c r="P117" s="204"/>
      <c r="Q117" s="205" t="s">
        <v>166</v>
      </c>
      <c r="R117" s="206"/>
      <c r="S117" s="207" t="s">
        <v>166</v>
      </c>
      <c r="T117" s="204"/>
      <c r="U117" s="205" t="s">
        <v>166</v>
      </c>
      <c r="V117" s="206"/>
      <c r="W117" s="207" t="s">
        <v>166</v>
      </c>
      <c r="X117" s="208"/>
    </row>
    <row r="118" spans="1:24" s="74" customFormat="1" ht="17.25" customHeight="1" outlineLevel="1">
      <c r="A118" s="129"/>
      <c r="B118" s="83"/>
      <c r="C118" s="83"/>
      <c r="D118" s="83" t="s">
        <v>8326</v>
      </c>
      <c r="E118" s="83"/>
      <c r="F118" s="83"/>
      <c r="G118" s="132"/>
      <c r="H118" s="203" t="s">
        <v>166</v>
      </c>
      <c r="I118" s="202" t="s">
        <v>166</v>
      </c>
      <c r="J118" s="206"/>
      <c r="K118" s="207" t="s">
        <v>166</v>
      </c>
      <c r="L118" s="204"/>
      <c r="M118" s="205" t="s">
        <v>166</v>
      </c>
      <c r="N118" s="206"/>
      <c r="O118" s="207" t="s">
        <v>166</v>
      </c>
      <c r="P118" s="204"/>
      <c r="Q118" s="205" t="s">
        <v>166</v>
      </c>
      <c r="R118" s="206"/>
      <c r="S118" s="207" t="s">
        <v>166</v>
      </c>
      <c r="T118" s="204"/>
      <c r="U118" s="205" t="s">
        <v>166</v>
      </c>
      <c r="V118" s="206"/>
      <c r="W118" s="207" t="s">
        <v>166</v>
      </c>
      <c r="X118" s="208"/>
    </row>
    <row r="119" spans="1:24" s="74" customFormat="1" ht="17.25" customHeight="1" outlineLevel="1">
      <c r="A119" s="129"/>
      <c r="B119" s="83"/>
      <c r="C119" s="83"/>
      <c r="D119" s="83" t="s">
        <v>8327</v>
      </c>
      <c r="E119" s="83"/>
      <c r="F119" s="83"/>
      <c r="G119" s="132"/>
      <c r="H119" s="203" t="s">
        <v>166</v>
      </c>
      <c r="I119" s="202" t="s">
        <v>166</v>
      </c>
      <c r="J119" s="206"/>
      <c r="K119" s="207" t="s">
        <v>166</v>
      </c>
      <c r="L119" s="204"/>
      <c r="M119" s="205" t="s">
        <v>166</v>
      </c>
      <c r="N119" s="206"/>
      <c r="O119" s="207" t="s">
        <v>166</v>
      </c>
      <c r="P119" s="204"/>
      <c r="Q119" s="205" t="s">
        <v>166</v>
      </c>
      <c r="R119" s="206"/>
      <c r="S119" s="207" t="s">
        <v>166</v>
      </c>
      <c r="T119" s="204"/>
      <c r="U119" s="205" t="s">
        <v>166</v>
      </c>
      <c r="V119" s="206"/>
      <c r="W119" s="207" t="s">
        <v>166</v>
      </c>
      <c r="X119" s="208"/>
    </row>
    <row r="120" spans="1:24" s="74" customFormat="1" ht="17.25" customHeight="1" outlineLevel="1">
      <c r="A120" s="129"/>
      <c r="B120" s="83"/>
      <c r="C120" s="83" t="s">
        <v>8328</v>
      </c>
      <c r="D120" s="83"/>
      <c r="E120" s="83"/>
      <c r="F120" s="83"/>
      <c r="G120" s="132"/>
      <c r="H120" s="203"/>
      <c r="I120" s="202"/>
      <c r="J120" s="206"/>
      <c r="K120" s="207"/>
      <c r="L120" s="204"/>
      <c r="M120" s="205"/>
      <c r="N120" s="206"/>
      <c r="O120" s="207"/>
      <c r="P120" s="204"/>
      <c r="Q120" s="205"/>
      <c r="R120" s="206"/>
      <c r="S120" s="207"/>
      <c r="T120" s="204"/>
      <c r="U120" s="205"/>
      <c r="V120" s="206"/>
      <c r="W120" s="207"/>
      <c r="X120" s="208"/>
    </row>
    <row r="121" spans="1:24" s="74" customFormat="1" ht="17.25" customHeight="1" outlineLevel="1">
      <c r="A121" s="129"/>
      <c r="B121" s="83"/>
      <c r="C121" s="83"/>
      <c r="D121" s="83" t="s">
        <v>8329</v>
      </c>
      <c r="E121" s="83"/>
      <c r="F121" s="83"/>
      <c r="G121" s="132"/>
      <c r="H121" s="203" t="s">
        <v>149</v>
      </c>
      <c r="I121" s="202" t="s">
        <v>149</v>
      </c>
      <c r="J121" s="206"/>
      <c r="K121" s="207" t="s">
        <v>149</v>
      </c>
      <c r="L121" s="204"/>
      <c r="M121" s="205" t="s">
        <v>149</v>
      </c>
      <c r="N121" s="206"/>
      <c r="O121" s="207" t="s">
        <v>149</v>
      </c>
      <c r="P121" s="204"/>
      <c r="Q121" s="205" t="s">
        <v>149</v>
      </c>
      <c r="R121" s="206"/>
      <c r="S121" s="207" t="s">
        <v>149</v>
      </c>
      <c r="T121" s="204"/>
      <c r="U121" s="205" t="s">
        <v>149</v>
      </c>
      <c r="V121" s="206"/>
      <c r="W121" s="207" t="s">
        <v>149</v>
      </c>
      <c r="X121" s="208"/>
    </row>
    <row r="122" spans="1:24" s="74" customFormat="1" ht="17.25" customHeight="1" outlineLevel="1">
      <c r="A122" s="129"/>
      <c r="B122" s="83"/>
      <c r="C122" s="83"/>
      <c r="D122" s="83" t="s">
        <v>8330</v>
      </c>
      <c r="E122" s="83"/>
      <c r="F122" s="83"/>
      <c r="G122" s="132"/>
      <c r="H122" s="203" t="s">
        <v>149</v>
      </c>
      <c r="I122" s="202" t="s">
        <v>149</v>
      </c>
      <c r="J122" s="206"/>
      <c r="K122" s="207" t="s">
        <v>149</v>
      </c>
      <c r="L122" s="204"/>
      <c r="M122" s="205" t="s">
        <v>149</v>
      </c>
      <c r="N122" s="206"/>
      <c r="O122" s="207" t="s">
        <v>149</v>
      </c>
      <c r="P122" s="204"/>
      <c r="Q122" s="205" t="s">
        <v>149</v>
      </c>
      <c r="R122" s="206"/>
      <c r="S122" s="207" t="s">
        <v>149</v>
      </c>
      <c r="T122" s="204"/>
      <c r="U122" s="205" t="s">
        <v>149</v>
      </c>
      <c r="V122" s="206"/>
      <c r="W122" s="207" t="s">
        <v>149</v>
      </c>
      <c r="X122" s="208"/>
    </row>
    <row r="123" spans="1:24" s="74" customFormat="1" ht="17.25" customHeight="1" outlineLevel="1">
      <c r="A123" s="129"/>
      <c r="B123" s="83"/>
      <c r="C123" s="83"/>
      <c r="D123" s="83" t="s">
        <v>8331</v>
      </c>
      <c r="E123" s="83"/>
      <c r="F123" s="83"/>
      <c r="G123" s="132"/>
      <c r="H123" s="203" t="s">
        <v>166</v>
      </c>
      <c r="I123" s="202" t="s">
        <v>166</v>
      </c>
      <c r="J123" s="206"/>
      <c r="K123" s="207" t="s">
        <v>166</v>
      </c>
      <c r="L123" s="204"/>
      <c r="M123" s="205" t="s">
        <v>166</v>
      </c>
      <c r="N123" s="206"/>
      <c r="O123" s="207" t="s">
        <v>166</v>
      </c>
      <c r="P123" s="204"/>
      <c r="Q123" s="205" t="s">
        <v>166</v>
      </c>
      <c r="R123" s="206"/>
      <c r="S123" s="207" t="s">
        <v>166</v>
      </c>
      <c r="T123" s="204"/>
      <c r="U123" s="205" t="s">
        <v>166</v>
      </c>
      <c r="V123" s="206"/>
      <c r="W123" s="207" t="s">
        <v>166</v>
      </c>
      <c r="X123" s="208" t="s">
        <v>8332</v>
      </c>
    </row>
    <row r="124" spans="1:24" s="74" customFormat="1" ht="17.25" customHeight="1" outlineLevel="1">
      <c r="A124" s="129"/>
      <c r="B124" s="83"/>
      <c r="C124" s="83"/>
      <c r="D124" s="83" t="s">
        <v>8333</v>
      </c>
      <c r="E124" s="83"/>
      <c r="F124" s="83"/>
      <c r="G124" s="132"/>
      <c r="H124" s="203" t="s">
        <v>149</v>
      </c>
      <c r="I124" s="202" t="s">
        <v>149</v>
      </c>
      <c r="J124" s="206"/>
      <c r="K124" s="207" t="s">
        <v>149</v>
      </c>
      <c r="L124" s="204"/>
      <c r="M124" s="205" t="s">
        <v>149</v>
      </c>
      <c r="N124" s="206"/>
      <c r="O124" s="207" t="s">
        <v>149</v>
      </c>
      <c r="P124" s="204"/>
      <c r="Q124" s="205" t="s">
        <v>149</v>
      </c>
      <c r="R124" s="206"/>
      <c r="S124" s="207" t="s">
        <v>149</v>
      </c>
      <c r="T124" s="204"/>
      <c r="U124" s="205" t="s">
        <v>149</v>
      </c>
      <c r="V124" s="206"/>
      <c r="W124" s="207" t="s">
        <v>149</v>
      </c>
      <c r="X124" s="208" t="s">
        <v>8334</v>
      </c>
    </row>
    <row r="125" spans="1:24" s="74" customFormat="1" ht="17.25" customHeight="1" outlineLevel="1">
      <c r="A125" s="129"/>
      <c r="B125" s="83"/>
      <c r="C125" s="83"/>
      <c r="D125" s="83" t="s">
        <v>8335</v>
      </c>
      <c r="E125" s="83"/>
      <c r="F125" s="83"/>
      <c r="G125" s="132"/>
      <c r="H125" s="203" t="s">
        <v>149</v>
      </c>
      <c r="I125" s="202" t="s">
        <v>149</v>
      </c>
      <c r="J125" s="206"/>
      <c r="K125" s="207" t="s">
        <v>149</v>
      </c>
      <c r="L125" s="204"/>
      <c r="M125" s="205" t="s">
        <v>149</v>
      </c>
      <c r="N125" s="206"/>
      <c r="O125" s="207" t="s">
        <v>149</v>
      </c>
      <c r="P125" s="204"/>
      <c r="Q125" s="205" t="s">
        <v>149</v>
      </c>
      <c r="R125" s="206"/>
      <c r="S125" s="207" t="s">
        <v>149</v>
      </c>
      <c r="T125" s="204"/>
      <c r="U125" s="205" t="s">
        <v>149</v>
      </c>
      <c r="V125" s="206"/>
      <c r="W125" s="207" t="s">
        <v>149</v>
      </c>
      <c r="X125" s="208" t="s">
        <v>8334</v>
      </c>
    </row>
    <row r="126" spans="1:24" s="74" customFormat="1" ht="17.25" customHeight="1" outlineLevel="1">
      <c r="A126" s="129"/>
      <c r="B126" s="83"/>
      <c r="C126" s="83" t="s">
        <v>8336</v>
      </c>
      <c r="D126" s="83"/>
      <c r="E126" s="83"/>
      <c r="F126" s="83"/>
      <c r="G126" s="132"/>
      <c r="H126" s="203"/>
      <c r="I126" s="202"/>
      <c r="J126" s="206"/>
      <c r="K126" s="207"/>
      <c r="L126" s="204"/>
      <c r="M126" s="205"/>
      <c r="N126" s="206"/>
      <c r="O126" s="207"/>
      <c r="P126" s="204"/>
      <c r="Q126" s="205"/>
      <c r="R126" s="206"/>
      <c r="S126" s="207"/>
      <c r="T126" s="204"/>
      <c r="U126" s="205"/>
      <c r="V126" s="206"/>
      <c r="W126" s="207"/>
      <c r="X126" s="208"/>
    </row>
    <row r="127" spans="1:24" s="74" customFormat="1" ht="17.25" customHeight="1" outlineLevel="1">
      <c r="A127" s="129"/>
      <c r="B127" s="83"/>
      <c r="C127" s="83"/>
      <c r="D127" s="83" t="s">
        <v>8337</v>
      </c>
      <c r="E127" s="83"/>
      <c r="F127" s="83"/>
      <c r="G127" s="132"/>
      <c r="H127" s="203" t="s">
        <v>149</v>
      </c>
      <c r="I127" s="202" t="s">
        <v>149</v>
      </c>
      <c r="J127" s="206"/>
      <c r="K127" s="207" t="s">
        <v>149</v>
      </c>
      <c r="L127" s="204"/>
      <c r="M127" s="205" t="s">
        <v>149</v>
      </c>
      <c r="N127" s="206"/>
      <c r="O127" s="207" t="s">
        <v>149</v>
      </c>
      <c r="P127" s="204"/>
      <c r="Q127" s="205" t="s">
        <v>149</v>
      </c>
      <c r="R127" s="206"/>
      <c r="S127" s="207" t="s">
        <v>149</v>
      </c>
      <c r="T127" s="204"/>
      <c r="U127" s="205" t="s">
        <v>149</v>
      </c>
      <c r="V127" s="206"/>
      <c r="W127" s="207" t="s">
        <v>149</v>
      </c>
      <c r="X127" s="208"/>
    </row>
    <row r="128" spans="1:24" s="74" customFormat="1" ht="17.25" customHeight="1" outlineLevel="1">
      <c r="A128" s="129"/>
      <c r="B128" s="83"/>
      <c r="C128" s="83"/>
      <c r="D128" s="83" t="s">
        <v>8338</v>
      </c>
      <c r="E128" s="83"/>
      <c r="F128" s="83"/>
      <c r="G128" s="132"/>
      <c r="H128" s="203" t="s">
        <v>149</v>
      </c>
      <c r="I128" s="202" t="s">
        <v>149</v>
      </c>
      <c r="J128" s="206"/>
      <c r="K128" s="207" t="s">
        <v>149</v>
      </c>
      <c r="L128" s="204"/>
      <c r="M128" s="205" t="s">
        <v>149</v>
      </c>
      <c r="N128" s="206"/>
      <c r="O128" s="207" t="s">
        <v>149</v>
      </c>
      <c r="P128" s="204"/>
      <c r="Q128" s="205" t="s">
        <v>149</v>
      </c>
      <c r="R128" s="206"/>
      <c r="S128" s="207" t="s">
        <v>149</v>
      </c>
      <c r="T128" s="204"/>
      <c r="U128" s="205" t="s">
        <v>149</v>
      </c>
      <c r="V128" s="206"/>
      <c r="W128" s="207" t="s">
        <v>149</v>
      </c>
      <c r="X128" s="208"/>
    </row>
    <row r="129" spans="1:24" s="74" customFormat="1" ht="17.25" customHeight="1" outlineLevel="1">
      <c r="A129" s="129"/>
      <c r="B129" s="83"/>
      <c r="C129" s="83" t="s">
        <v>8339</v>
      </c>
      <c r="D129" s="83"/>
      <c r="E129" s="83"/>
      <c r="F129" s="83"/>
      <c r="G129" s="132"/>
      <c r="H129" s="203"/>
      <c r="I129" s="202"/>
      <c r="J129" s="206"/>
      <c r="K129" s="207"/>
      <c r="L129" s="204"/>
      <c r="M129" s="205"/>
      <c r="N129" s="206"/>
      <c r="O129" s="207"/>
      <c r="P129" s="204"/>
      <c r="Q129" s="205"/>
      <c r="R129" s="206"/>
      <c r="S129" s="207"/>
      <c r="T129" s="204"/>
      <c r="U129" s="205"/>
      <c r="V129" s="206"/>
      <c r="W129" s="207"/>
      <c r="X129" s="208"/>
    </row>
    <row r="130" spans="1:24" s="74" customFormat="1" ht="17.25" customHeight="1" outlineLevel="1">
      <c r="A130" s="129"/>
      <c r="B130" s="83"/>
      <c r="C130" s="83"/>
      <c r="D130" s="83" t="s">
        <v>8340</v>
      </c>
      <c r="E130" s="83"/>
      <c r="F130" s="83"/>
      <c r="G130" s="132"/>
      <c r="H130" s="203" t="s">
        <v>149</v>
      </c>
      <c r="I130" s="202" t="s">
        <v>149</v>
      </c>
      <c r="J130" s="206"/>
      <c r="K130" s="207" t="s">
        <v>149</v>
      </c>
      <c r="L130" s="204"/>
      <c r="M130" s="205" t="s">
        <v>149</v>
      </c>
      <c r="N130" s="206"/>
      <c r="O130" s="207" t="s">
        <v>149</v>
      </c>
      <c r="P130" s="204"/>
      <c r="Q130" s="205" t="s">
        <v>149</v>
      </c>
      <c r="R130" s="206"/>
      <c r="S130" s="207" t="s">
        <v>149</v>
      </c>
      <c r="T130" s="204"/>
      <c r="U130" s="205" t="s">
        <v>149</v>
      </c>
      <c r="V130" s="206"/>
      <c r="W130" s="207" t="s">
        <v>149</v>
      </c>
      <c r="X130" s="208"/>
    </row>
    <row r="131" spans="1:24" s="74" customFormat="1" ht="17.25" customHeight="1" outlineLevel="1">
      <c r="A131" s="129"/>
      <c r="B131" s="83"/>
      <c r="C131" s="83"/>
      <c r="D131" s="83" t="s">
        <v>8341</v>
      </c>
      <c r="E131" s="83"/>
      <c r="F131" s="83"/>
      <c r="G131" s="132"/>
      <c r="H131" s="203" t="s">
        <v>149</v>
      </c>
      <c r="I131" s="202" t="s">
        <v>149</v>
      </c>
      <c r="J131" s="206"/>
      <c r="K131" s="207" t="s">
        <v>149</v>
      </c>
      <c r="L131" s="204"/>
      <c r="M131" s="205" t="s">
        <v>149</v>
      </c>
      <c r="N131" s="206"/>
      <c r="O131" s="207" t="s">
        <v>149</v>
      </c>
      <c r="P131" s="204"/>
      <c r="Q131" s="205" t="s">
        <v>149</v>
      </c>
      <c r="R131" s="206"/>
      <c r="S131" s="207" t="s">
        <v>149</v>
      </c>
      <c r="T131" s="204"/>
      <c r="U131" s="205" t="s">
        <v>149</v>
      </c>
      <c r="V131" s="206"/>
      <c r="W131" s="207" t="s">
        <v>149</v>
      </c>
      <c r="X131" s="208"/>
    </row>
    <row r="132" spans="1:24" s="74" customFormat="1" ht="17.25" customHeight="1" outlineLevel="1">
      <c r="A132" s="129"/>
      <c r="B132" s="83"/>
      <c r="C132" s="83" t="s">
        <v>8342</v>
      </c>
      <c r="D132" s="83"/>
      <c r="E132" s="83"/>
      <c r="F132" s="83"/>
      <c r="G132" s="132"/>
      <c r="H132" s="203"/>
      <c r="I132" s="202"/>
      <c r="J132" s="206"/>
      <c r="K132" s="207"/>
      <c r="L132" s="204"/>
      <c r="M132" s="205"/>
      <c r="N132" s="206"/>
      <c r="O132" s="207"/>
      <c r="P132" s="204"/>
      <c r="Q132" s="205"/>
      <c r="R132" s="206"/>
      <c r="S132" s="207"/>
      <c r="T132" s="204"/>
      <c r="U132" s="205"/>
      <c r="V132" s="206"/>
      <c r="W132" s="207"/>
      <c r="X132" s="208"/>
    </row>
    <row r="133" spans="1:24" s="74" customFormat="1" ht="17.25" customHeight="1" outlineLevel="1">
      <c r="A133" s="129"/>
      <c r="B133" s="83"/>
      <c r="C133" s="83"/>
      <c r="D133" s="83" t="s">
        <v>8343</v>
      </c>
      <c r="E133" s="83"/>
      <c r="F133" s="83"/>
      <c r="G133" s="132"/>
      <c r="H133" s="203"/>
      <c r="I133" s="202"/>
      <c r="J133" s="206"/>
      <c r="K133" s="207"/>
      <c r="L133" s="204"/>
      <c r="M133" s="205"/>
      <c r="N133" s="206"/>
      <c r="O133" s="207"/>
      <c r="P133" s="204"/>
      <c r="Q133" s="205"/>
      <c r="R133" s="206"/>
      <c r="S133" s="207"/>
      <c r="T133" s="204"/>
      <c r="U133" s="205"/>
      <c r="V133" s="206"/>
      <c r="W133" s="207"/>
      <c r="X133" s="208"/>
    </row>
    <row r="134" spans="1:24" s="74" customFormat="1" ht="17.25" customHeight="1" outlineLevel="1">
      <c r="A134" s="129"/>
      <c r="B134" s="83"/>
      <c r="C134" s="83"/>
      <c r="D134" s="83"/>
      <c r="E134" s="83" t="s">
        <v>8344</v>
      </c>
      <c r="F134" s="83"/>
      <c r="G134" s="77"/>
      <c r="H134" s="203" t="s">
        <v>149</v>
      </c>
      <c r="I134" s="202" t="s">
        <v>149</v>
      </c>
      <c r="J134" s="206"/>
      <c r="K134" s="207" t="s">
        <v>149</v>
      </c>
      <c r="L134" s="204"/>
      <c r="M134" s="205" t="s">
        <v>149</v>
      </c>
      <c r="N134" s="206"/>
      <c r="O134" s="207" t="s">
        <v>149</v>
      </c>
      <c r="P134" s="204"/>
      <c r="Q134" s="205" t="s">
        <v>149</v>
      </c>
      <c r="R134" s="206"/>
      <c r="S134" s="207" t="s">
        <v>149</v>
      </c>
      <c r="T134" s="204"/>
      <c r="U134" s="205" t="s">
        <v>149</v>
      </c>
      <c r="V134" s="206"/>
      <c r="W134" s="207" t="s">
        <v>149</v>
      </c>
      <c r="X134" s="208" t="s">
        <v>8345</v>
      </c>
    </row>
    <row r="135" spans="1:24" s="74" customFormat="1" ht="17.25" customHeight="1" outlineLevel="1">
      <c r="A135" s="129"/>
      <c r="B135" s="83"/>
      <c r="C135" s="83"/>
      <c r="D135" s="83"/>
      <c r="E135" s="83" t="s">
        <v>8346</v>
      </c>
      <c r="F135" s="83"/>
      <c r="G135" s="77"/>
      <c r="H135" s="203" t="s">
        <v>149</v>
      </c>
      <c r="I135" s="202" t="s">
        <v>149</v>
      </c>
      <c r="J135" s="206"/>
      <c r="K135" s="207" t="s">
        <v>149</v>
      </c>
      <c r="L135" s="204"/>
      <c r="M135" s="205" t="s">
        <v>149</v>
      </c>
      <c r="N135" s="206"/>
      <c r="O135" s="207" t="s">
        <v>149</v>
      </c>
      <c r="P135" s="204"/>
      <c r="Q135" s="205" t="s">
        <v>149</v>
      </c>
      <c r="R135" s="206"/>
      <c r="S135" s="207" t="s">
        <v>149</v>
      </c>
      <c r="T135" s="204"/>
      <c r="U135" s="205" t="s">
        <v>149</v>
      </c>
      <c r="V135" s="206"/>
      <c r="W135" s="207" t="s">
        <v>149</v>
      </c>
      <c r="X135" s="208"/>
    </row>
    <row r="136" spans="1:24" s="74" customFormat="1" ht="17.25" customHeight="1" outlineLevel="1">
      <c r="A136" s="129"/>
      <c r="B136" s="83"/>
      <c r="C136" s="83"/>
      <c r="D136" s="83"/>
      <c r="E136" s="83" t="s">
        <v>8347</v>
      </c>
      <c r="F136" s="83"/>
      <c r="G136" s="77"/>
      <c r="H136" s="203" t="s">
        <v>149</v>
      </c>
      <c r="I136" s="202" t="s">
        <v>149</v>
      </c>
      <c r="J136" s="206"/>
      <c r="K136" s="207" t="s">
        <v>149</v>
      </c>
      <c r="L136" s="204"/>
      <c r="M136" s="205" t="s">
        <v>149</v>
      </c>
      <c r="N136" s="206"/>
      <c r="O136" s="207" t="s">
        <v>149</v>
      </c>
      <c r="P136" s="204"/>
      <c r="Q136" s="205" t="s">
        <v>149</v>
      </c>
      <c r="R136" s="206"/>
      <c r="S136" s="207" t="s">
        <v>149</v>
      </c>
      <c r="T136" s="204"/>
      <c r="U136" s="205" t="s">
        <v>149</v>
      </c>
      <c r="V136" s="206"/>
      <c r="W136" s="207" t="s">
        <v>149</v>
      </c>
      <c r="X136" s="208"/>
    </row>
    <row r="137" spans="1:24" s="74" customFormat="1" ht="17.25" customHeight="1" outlineLevel="1">
      <c r="A137" s="129"/>
      <c r="B137" s="83"/>
      <c r="C137" s="83"/>
      <c r="D137" s="83"/>
      <c r="E137" s="83" t="s">
        <v>8348</v>
      </c>
      <c r="F137" s="83"/>
      <c r="G137" s="77"/>
      <c r="H137" s="203" t="s">
        <v>149</v>
      </c>
      <c r="I137" s="202" t="s">
        <v>149</v>
      </c>
      <c r="J137" s="206"/>
      <c r="K137" s="207" t="s">
        <v>149</v>
      </c>
      <c r="L137" s="204"/>
      <c r="M137" s="205" t="s">
        <v>149</v>
      </c>
      <c r="N137" s="206"/>
      <c r="O137" s="207" t="s">
        <v>149</v>
      </c>
      <c r="P137" s="204"/>
      <c r="Q137" s="205" t="s">
        <v>149</v>
      </c>
      <c r="R137" s="206"/>
      <c r="S137" s="207" t="s">
        <v>149</v>
      </c>
      <c r="T137" s="204"/>
      <c r="U137" s="205" t="s">
        <v>149</v>
      </c>
      <c r="V137" s="206"/>
      <c r="W137" s="207" t="s">
        <v>149</v>
      </c>
      <c r="X137" s="208"/>
    </row>
    <row r="138" spans="1:24" s="74" customFormat="1" ht="17.25" customHeight="1" outlineLevel="1">
      <c r="A138" s="129"/>
      <c r="B138" s="83"/>
      <c r="C138" s="83"/>
      <c r="D138" s="83"/>
      <c r="E138" s="83" t="s">
        <v>8349</v>
      </c>
      <c r="F138" s="83"/>
      <c r="G138" s="77"/>
      <c r="H138" s="203" t="s">
        <v>149</v>
      </c>
      <c r="I138" s="202" t="s">
        <v>149</v>
      </c>
      <c r="J138" s="206"/>
      <c r="K138" s="207" t="s">
        <v>149</v>
      </c>
      <c r="L138" s="204"/>
      <c r="M138" s="205" t="s">
        <v>149</v>
      </c>
      <c r="N138" s="206"/>
      <c r="O138" s="207" t="s">
        <v>149</v>
      </c>
      <c r="P138" s="204"/>
      <c r="Q138" s="205" t="s">
        <v>149</v>
      </c>
      <c r="R138" s="206"/>
      <c r="S138" s="207" t="s">
        <v>149</v>
      </c>
      <c r="T138" s="204"/>
      <c r="U138" s="205" t="s">
        <v>149</v>
      </c>
      <c r="V138" s="206"/>
      <c r="W138" s="207" t="s">
        <v>149</v>
      </c>
      <c r="X138" s="208"/>
    </row>
    <row r="139" spans="1:24" s="74" customFormat="1" ht="17.25" customHeight="1" outlineLevel="1">
      <c r="A139" s="129"/>
      <c r="B139" s="83"/>
      <c r="C139" s="83"/>
      <c r="D139" s="83"/>
      <c r="E139" s="83" t="s">
        <v>8350</v>
      </c>
      <c r="F139" s="83"/>
      <c r="G139" s="77"/>
      <c r="H139" s="203" t="s">
        <v>149</v>
      </c>
      <c r="I139" s="202" t="s">
        <v>149</v>
      </c>
      <c r="J139" s="206"/>
      <c r="K139" s="207" t="s">
        <v>149</v>
      </c>
      <c r="L139" s="204"/>
      <c r="M139" s="205" t="s">
        <v>149</v>
      </c>
      <c r="N139" s="206"/>
      <c r="O139" s="207" t="s">
        <v>149</v>
      </c>
      <c r="P139" s="204"/>
      <c r="Q139" s="205" t="s">
        <v>149</v>
      </c>
      <c r="R139" s="206"/>
      <c r="S139" s="207" t="s">
        <v>149</v>
      </c>
      <c r="T139" s="204"/>
      <c r="U139" s="205" t="s">
        <v>149</v>
      </c>
      <c r="V139" s="206"/>
      <c r="W139" s="207" t="s">
        <v>149</v>
      </c>
      <c r="X139" s="208"/>
    </row>
    <row r="140" spans="1:24" s="74" customFormat="1" ht="17.25" customHeight="1" outlineLevel="1">
      <c r="A140" s="129"/>
      <c r="B140" s="83"/>
      <c r="C140" s="83"/>
      <c r="D140" s="83"/>
      <c r="E140" s="83" t="s">
        <v>8351</v>
      </c>
      <c r="F140" s="83"/>
      <c r="G140" s="77"/>
      <c r="H140" s="203" t="s">
        <v>149</v>
      </c>
      <c r="I140" s="202" t="s">
        <v>149</v>
      </c>
      <c r="J140" s="206"/>
      <c r="K140" s="207" t="s">
        <v>149</v>
      </c>
      <c r="L140" s="204"/>
      <c r="M140" s="205" t="s">
        <v>149</v>
      </c>
      <c r="N140" s="206"/>
      <c r="O140" s="207" t="s">
        <v>149</v>
      </c>
      <c r="P140" s="204"/>
      <c r="Q140" s="205" t="s">
        <v>149</v>
      </c>
      <c r="R140" s="206"/>
      <c r="S140" s="207" t="s">
        <v>149</v>
      </c>
      <c r="T140" s="204"/>
      <c r="U140" s="205" t="s">
        <v>149</v>
      </c>
      <c r="V140" s="206"/>
      <c r="W140" s="207" t="s">
        <v>149</v>
      </c>
      <c r="X140" s="208"/>
    </row>
    <row r="141" spans="1:24" s="74" customFormat="1" ht="17.25" customHeight="1" outlineLevel="1">
      <c r="A141" s="129"/>
      <c r="B141" s="83"/>
      <c r="C141" s="83"/>
      <c r="D141" s="83"/>
      <c r="E141" s="83" t="s">
        <v>8352</v>
      </c>
      <c r="F141" s="83"/>
      <c r="G141" s="77"/>
      <c r="H141" s="203" t="s">
        <v>149</v>
      </c>
      <c r="I141" s="202" t="s">
        <v>149</v>
      </c>
      <c r="J141" s="206"/>
      <c r="K141" s="207" t="s">
        <v>149</v>
      </c>
      <c r="L141" s="204"/>
      <c r="M141" s="205" t="s">
        <v>149</v>
      </c>
      <c r="N141" s="206"/>
      <c r="O141" s="207" t="s">
        <v>149</v>
      </c>
      <c r="P141" s="204"/>
      <c r="Q141" s="205" t="s">
        <v>149</v>
      </c>
      <c r="R141" s="206"/>
      <c r="S141" s="207" t="s">
        <v>149</v>
      </c>
      <c r="T141" s="204"/>
      <c r="U141" s="205" t="s">
        <v>149</v>
      </c>
      <c r="V141" s="206"/>
      <c r="W141" s="207" t="s">
        <v>149</v>
      </c>
      <c r="X141" s="208"/>
    </row>
    <row r="142" spans="1:24" s="74" customFormat="1" ht="17.25" customHeight="1" outlineLevel="1">
      <c r="A142" s="129"/>
      <c r="B142" s="83"/>
      <c r="C142" s="83"/>
      <c r="D142" s="83"/>
      <c r="E142" s="83" t="s">
        <v>8353</v>
      </c>
      <c r="F142" s="83"/>
      <c r="G142" s="77"/>
      <c r="H142" s="203" t="s">
        <v>149</v>
      </c>
      <c r="I142" s="202" t="s">
        <v>149</v>
      </c>
      <c r="J142" s="206"/>
      <c r="K142" s="207" t="s">
        <v>149</v>
      </c>
      <c r="L142" s="204"/>
      <c r="M142" s="205" t="s">
        <v>149</v>
      </c>
      <c r="N142" s="206"/>
      <c r="O142" s="207" t="s">
        <v>149</v>
      </c>
      <c r="P142" s="204"/>
      <c r="Q142" s="205" t="s">
        <v>149</v>
      </c>
      <c r="R142" s="206"/>
      <c r="S142" s="207" t="s">
        <v>149</v>
      </c>
      <c r="T142" s="204"/>
      <c r="U142" s="205" t="s">
        <v>149</v>
      </c>
      <c r="V142" s="206"/>
      <c r="W142" s="207" t="s">
        <v>149</v>
      </c>
      <c r="X142" s="208"/>
    </row>
    <row r="143" spans="1:24" s="74" customFormat="1" ht="17.25" customHeight="1" outlineLevel="1">
      <c r="A143" s="129"/>
      <c r="B143" s="83"/>
      <c r="C143" s="83"/>
      <c r="D143" s="83"/>
      <c r="E143" s="83" t="s">
        <v>8354</v>
      </c>
      <c r="F143" s="83"/>
      <c r="G143" s="77"/>
      <c r="H143" s="203" t="s">
        <v>149</v>
      </c>
      <c r="I143" s="202" t="s">
        <v>149</v>
      </c>
      <c r="J143" s="206"/>
      <c r="K143" s="207" t="s">
        <v>149</v>
      </c>
      <c r="L143" s="204"/>
      <c r="M143" s="205" t="s">
        <v>149</v>
      </c>
      <c r="N143" s="206"/>
      <c r="O143" s="207" t="s">
        <v>149</v>
      </c>
      <c r="P143" s="204"/>
      <c r="Q143" s="205" t="s">
        <v>149</v>
      </c>
      <c r="R143" s="206"/>
      <c r="S143" s="207" t="s">
        <v>149</v>
      </c>
      <c r="T143" s="204"/>
      <c r="U143" s="205" t="s">
        <v>149</v>
      </c>
      <c r="V143" s="206"/>
      <c r="W143" s="207" t="s">
        <v>149</v>
      </c>
      <c r="X143" s="208"/>
    </row>
    <row r="144" spans="1:24" s="74" customFormat="1" ht="17.25" customHeight="1" outlineLevel="1">
      <c r="A144" s="129"/>
      <c r="B144" s="83"/>
      <c r="C144" s="83"/>
      <c r="D144" s="83"/>
      <c r="E144" s="83" t="s">
        <v>8355</v>
      </c>
      <c r="F144" s="83"/>
      <c r="G144" s="77"/>
      <c r="H144" s="203" t="s">
        <v>149</v>
      </c>
      <c r="I144" s="202" t="s">
        <v>149</v>
      </c>
      <c r="J144" s="206"/>
      <c r="K144" s="207" t="s">
        <v>149</v>
      </c>
      <c r="L144" s="204"/>
      <c r="M144" s="205" t="s">
        <v>149</v>
      </c>
      <c r="N144" s="206"/>
      <c r="O144" s="207" t="s">
        <v>149</v>
      </c>
      <c r="P144" s="204"/>
      <c r="Q144" s="205" t="s">
        <v>149</v>
      </c>
      <c r="R144" s="206"/>
      <c r="S144" s="207" t="s">
        <v>149</v>
      </c>
      <c r="T144" s="204"/>
      <c r="U144" s="205" t="s">
        <v>149</v>
      </c>
      <c r="V144" s="206"/>
      <c r="W144" s="207" t="s">
        <v>149</v>
      </c>
      <c r="X144" s="208"/>
    </row>
    <row r="145" spans="1:24" s="74" customFormat="1" ht="17.25" customHeight="1" outlineLevel="1">
      <c r="A145" s="129"/>
      <c r="B145" s="83"/>
      <c r="C145" s="83"/>
      <c r="D145" s="83"/>
      <c r="E145" s="83" t="s">
        <v>8356</v>
      </c>
      <c r="F145" s="83"/>
      <c r="G145" s="77"/>
      <c r="H145" s="203" t="s">
        <v>149</v>
      </c>
      <c r="I145" s="202" t="s">
        <v>149</v>
      </c>
      <c r="J145" s="206"/>
      <c r="K145" s="207" t="s">
        <v>149</v>
      </c>
      <c r="L145" s="204"/>
      <c r="M145" s="205" t="s">
        <v>149</v>
      </c>
      <c r="N145" s="206"/>
      <c r="O145" s="207" t="s">
        <v>149</v>
      </c>
      <c r="P145" s="204"/>
      <c r="Q145" s="205" t="s">
        <v>149</v>
      </c>
      <c r="R145" s="206"/>
      <c r="S145" s="207" t="s">
        <v>149</v>
      </c>
      <c r="T145" s="204"/>
      <c r="U145" s="205" t="s">
        <v>149</v>
      </c>
      <c r="V145" s="206"/>
      <c r="W145" s="207" t="s">
        <v>149</v>
      </c>
      <c r="X145" s="208"/>
    </row>
    <row r="146" spans="1:24" s="74" customFormat="1" ht="17.25" customHeight="1" outlineLevel="1">
      <c r="A146" s="129"/>
      <c r="B146" s="83"/>
      <c r="C146" s="83"/>
      <c r="D146" s="83"/>
      <c r="E146" s="83" t="s">
        <v>8357</v>
      </c>
      <c r="F146" s="83"/>
      <c r="G146" s="77"/>
      <c r="H146" s="203" t="s">
        <v>149</v>
      </c>
      <c r="I146" s="202" t="s">
        <v>149</v>
      </c>
      <c r="J146" s="206"/>
      <c r="K146" s="207" t="s">
        <v>149</v>
      </c>
      <c r="L146" s="204"/>
      <c r="M146" s="205" t="s">
        <v>149</v>
      </c>
      <c r="N146" s="206"/>
      <c r="O146" s="207" t="s">
        <v>149</v>
      </c>
      <c r="P146" s="204"/>
      <c r="Q146" s="205" t="s">
        <v>149</v>
      </c>
      <c r="R146" s="206"/>
      <c r="S146" s="207" t="s">
        <v>149</v>
      </c>
      <c r="T146" s="204"/>
      <c r="U146" s="205" t="s">
        <v>149</v>
      </c>
      <c r="V146" s="206"/>
      <c r="W146" s="207" t="s">
        <v>149</v>
      </c>
      <c r="X146" s="208"/>
    </row>
    <row r="147" spans="1:24" s="74" customFormat="1" ht="17.25" customHeight="1" outlineLevel="1">
      <c r="A147" s="129"/>
      <c r="B147" s="83"/>
      <c r="C147" s="83"/>
      <c r="D147" s="83"/>
      <c r="E147" s="83" t="s">
        <v>8358</v>
      </c>
      <c r="F147" s="83"/>
      <c r="G147" s="77"/>
      <c r="H147" s="203" t="s">
        <v>149</v>
      </c>
      <c r="I147" s="202" t="s">
        <v>149</v>
      </c>
      <c r="J147" s="206"/>
      <c r="K147" s="207" t="s">
        <v>149</v>
      </c>
      <c r="L147" s="204"/>
      <c r="M147" s="205" t="s">
        <v>149</v>
      </c>
      <c r="N147" s="206"/>
      <c r="O147" s="207" t="s">
        <v>149</v>
      </c>
      <c r="P147" s="204"/>
      <c r="Q147" s="205" t="s">
        <v>149</v>
      </c>
      <c r="R147" s="206"/>
      <c r="S147" s="207" t="s">
        <v>149</v>
      </c>
      <c r="T147" s="204"/>
      <c r="U147" s="205" t="s">
        <v>149</v>
      </c>
      <c r="V147" s="206"/>
      <c r="W147" s="207" t="s">
        <v>149</v>
      </c>
      <c r="X147" s="208"/>
    </row>
    <row r="148" spans="1:24" s="74" customFormat="1" ht="17.25" customHeight="1" outlineLevel="1">
      <c r="A148" s="129"/>
      <c r="B148" s="83"/>
      <c r="C148" s="83"/>
      <c r="D148" s="83"/>
      <c r="E148" s="83" t="s">
        <v>5804</v>
      </c>
      <c r="F148" s="83"/>
      <c r="G148" s="77"/>
      <c r="H148" s="203" t="s">
        <v>149</v>
      </c>
      <c r="I148" s="202" t="s">
        <v>149</v>
      </c>
      <c r="J148" s="206"/>
      <c r="K148" s="207" t="s">
        <v>149</v>
      </c>
      <c r="L148" s="204"/>
      <c r="M148" s="205" t="s">
        <v>149</v>
      </c>
      <c r="N148" s="206"/>
      <c r="O148" s="207" t="s">
        <v>149</v>
      </c>
      <c r="P148" s="204"/>
      <c r="Q148" s="205" t="s">
        <v>149</v>
      </c>
      <c r="R148" s="206"/>
      <c r="S148" s="207" t="s">
        <v>149</v>
      </c>
      <c r="T148" s="204"/>
      <c r="U148" s="205" t="s">
        <v>149</v>
      </c>
      <c r="V148" s="206"/>
      <c r="W148" s="207" t="s">
        <v>149</v>
      </c>
      <c r="X148" s="208"/>
    </row>
    <row r="149" spans="1:24" s="74" customFormat="1" ht="17.25" customHeight="1" outlineLevel="1">
      <c r="A149" s="129"/>
      <c r="B149" s="83"/>
      <c r="C149" s="83"/>
      <c r="D149" s="83"/>
      <c r="E149" s="83" t="s">
        <v>8359</v>
      </c>
      <c r="F149" s="83"/>
      <c r="G149" s="77"/>
      <c r="H149" s="203" t="s">
        <v>149</v>
      </c>
      <c r="I149" s="202" t="s">
        <v>149</v>
      </c>
      <c r="J149" s="206"/>
      <c r="K149" s="207" t="s">
        <v>149</v>
      </c>
      <c r="L149" s="204"/>
      <c r="M149" s="205" t="s">
        <v>149</v>
      </c>
      <c r="N149" s="206"/>
      <c r="O149" s="207" t="s">
        <v>149</v>
      </c>
      <c r="P149" s="204"/>
      <c r="Q149" s="205" t="s">
        <v>149</v>
      </c>
      <c r="R149" s="206"/>
      <c r="S149" s="207" t="s">
        <v>149</v>
      </c>
      <c r="T149" s="204"/>
      <c r="U149" s="205" t="s">
        <v>149</v>
      </c>
      <c r="V149" s="206"/>
      <c r="W149" s="207" t="s">
        <v>149</v>
      </c>
      <c r="X149" s="208"/>
    </row>
    <row r="150" spans="1:24" s="74" customFormat="1" ht="17.25" customHeight="1" outlineLevel="1">
      <c r="A150" s="129"/>
      <c r="B150" s="83"/>
      <c r="C150" s="83"/>
      <c r="D150" s="83"/>
      <c r="E150" s="83" t="s">
        <v>8360</v>
      </c>
      <c r="F150" s="83"/>
      <c r="G150" s="77"/>
      <c r="H150" s="203" t="s">
        <v>149</v>
      </c>
      <c r="I150" s="202" t="s">
        <v>149</v>
      </c>
      <c r="J150" s="206"/>
      <c r="K150" s="207" t="s">
        <v>149</v>
      </c>
      <c r="L150" s="204"/>
      <c r="M150" s="205" t="s">
        <v>149</v>
      </c>
      <c r="N150" s="206"/>
      <c r="O150" s="207" t="s">
        <v>149</v>
      </c>
      <c r="P150" s="204"/>
      <c r="Q150" s="205" t="s">
        <v>149</v>
      </c>
      <c r="R150" s="206"/>
      <c r="S150" s="207" t="s">
        <v>149</v>
      </c>
      <c r="T150" s="204"/>
      <c r="U150" s="205" t="s">
        <v>149</v>
      </c>
      <c r="V150" s="206"/>
      <c r="W150" s="207" t="s">
        <v>149</v>
      </c>
      <c r="X150" s="208"/>
    </row>
    <row r="151" spans="1:24" s="74" customFormat="1" ht="17.25" customHeight="1" outlineLevel="1">
      <c r="A151" s="129"/>
      <c r="B151" s="83"/>
      <c r="C151" s="83"/>
      <c r="D151" s="83"/>
      <c r="E151" s="83" t="s">
        <v>8361</v>
      </c>
      <c r="F151" s="83"/>
      <c r="G151" s="77"/>
      <c r="H151" s="203" t="s">
        <v>149</v>
      </c>
      <c r="I151" s="202" t="s">
        <v>149</v>
      </c>
      <c r="J151" s="206"/>
      <c r="K151" s="207" t="s">
        <v>149</v>
      </c>
      <c r="L151" s="204"/>
      <c r="M151" s="205" t="s">
        <v>149</v>
      </c>
      <c r="N151" s="206"/>
      <c r="O151" s="207" t="s">
        <v>149</v>
      </c>
      <c r="P151" s="204"/>
      <c r="Q151" s="205" t="s">
        <v>149</v>
      </c>
      <c r="R151" s="206"/>
      <c r="S151" s="207" t="s">
        <v>149</v>
      </c>
      <c r="T151" s="204"/>
      <c r="U151" s="205" t="s">
        <v>149</v>
      </c>
      <c r="V151" s="206"/>
      <c r="W151" s="207" t="s">
        <v>149</v>
      </c>
      <c r="X151" s="208"/>
    </row>
    <row r="152" spans="1:24" s="74" customFormat="1" ht="17.25" customHeight="1" outlineLevel="1">
      <c r="A152" s="129"/>
      <c r="B152" s="83"/>
      <c r="C152" s="83"/>
      <c r="D152" s="83"/>
      <c r="E152" s="83" t="s">
        <v>8362</v>
      </c>
      <c r="F152" s="83"/>
      <c r="G152" s="77"/>
      <c r="H152" s="203" t="s">
        <v>149</v>
      </c>
      <c r="I152" s="202" t="s">
        <v>149</v>
      </c>
      <c r="J152" s="206"/>
      <c r="K152" s="207" t="s">
        <v>149</v>
      </c>
      <c r="L152" s="204"/>
      <c r="M152" s="205" t="s">
        <v>149</v>
      </c>
      <c r="N152" s="206"/>
      <c r="O152" s="207" t="s">
        <v>149</v>
      </c>
      <c r="P152" s="204"/>
      <c r="Q152" s="205" t="s">
        <v>149</v>
      </c>
      <c r="R152" s="206"/>
      <c r="S152" s="207" t="s">
        <v>149</v>
      </c>
      <c r="T152" s="204"/>
      <c r="U152" s="205" t="s">
        <v>149</v>
      </c>
      <c r="V152" s="206"/>
      <c r="W152" s="207" t="s">
        <v>149</v>
      </c>
      <c r="X152" s="208"/>
    </row>
    <row r="153" spans="1:24" s="74" customFormat="1" ht="17.25" customHeight="1" outlineLevel="1">
      <c r="A153" s="129"/>
      <c r="B153" s="83"/>
      <c r="C153" s="83"/>
      <c r="D153" s="83"/>
      <c r="E153" s="83" t="s">
        <v>8363</v>
      </c>
      <c r="F153" s="83"/>
      <c r="G153" s="77"/>
      <c r="H153" s="203" t="s">
        <v>149</v>
      </c>
      <c r="I153" s="202" t="s">
        <v>149</v>
      </c>
      <c r="J153" s="206"/>
      <c r="K153" s="207" t="s">
        <v>149</v>
      </c>
      <c r="L153" s="204"/>
      <c r="M153" s="205" t="s">
        <v>149</v>
      </c>
      <c r="N153" s="206"/>
      <c r="O153" s="207" t="s">
        <v>149</v>
      </c>
      <c r="P153" s="204"/>
      <c r="Q153" s="205" t="s">
        <v>149</v>
      </c>
      <c r="R153" s="206"/>
      <c r="S153" s="207" t="s">
        <v>149</v>
      </c>
      <c r="T153" s="204"/>
      <c r="U153" s="205" t="s">
        <v>149</v>
      </c>
      <c r="V153" s="206"/>
      <c r="W153" s="207" t="s">
        <v>149</v>
      </c>
      <c r="X153" s="208" t="s">
        <v>8364</v>
      </c>
    </row>
    <row r="154" spans="1:24" s="74" customFormat="1" ht="17.25" customHeight="1" outlineLevel="1">
      <c r="A154" s="129"/>
      <c r="B154" s="83"/>
      <c r="C154" s="83"/>
      <c r="D154" s="83"/>
      <c r="E154" s="83" t="s">
        <v>8365</v>
      </c>
      <c r="F154" s="83"/>
      <c r="G154" s="77"/>
      <c r="H154" s="203" t="s">
        <v>149</v>
      </c>
      <c r="I154" s="202" t="s">
        <v>149</v>
      </c>
      <c r="J154" s="206"/>
      <c r="K154" s="207" t="s">
        <v>149</v>
      </c>
      <c r="L154" s="204"/>
      <c r="M154" s="205" t="s">
        <v>149</v>
      </c>
      <c r="N154" s="206"/>
      <c r="O154" s="207" t="s">
        <v>149</v>
      </c>
      <c r="P154" s="204"/>
      <c r="Q154" s="205" t="s">
        <v>149</v>
      </c>
      <c r="R154" s="206"/>
      <c r="S154" s="207" t="s">
        <v>149</v>
      </c>
      <c r="T154" s="204"/>
      <c r="U154" s="205" t="s">
        <v>149</v>
      </c>
      <c r="V154" s="206"/>
      <c r="W154" s="207" t="s">
        <v>149</v>
      </c>
      <c r="X154" s="208" t="s">
        <v>8364</v>
      </c>
    </row>
    <row r="155" spans="1:24" s="74" customFormat="1" ht="17.25" customHeight="1" outlineLevel="1">
      <c r="A155" s="129"/>
      <c r="B155" s="83"/>
      <c r="C155" s="83"/>
      <c r="D155" s="83"/>
      <c r="E155" s="83" t="s">
        <v>8366</v>
      </c>
      <c r="F155" s="83"/>
      <c r="G155" s="77"/>
      <c r="H155" s="203" t="s">
        <v>149</v>
      </c>
      <c r="I155" s="202" t="s">
        <v>149</v>
      </c>
      <c r="J155" s="206"/>
      <c r="K155" s="207" t="s">
        <v>149</v>
      </c>
      <c r="L155" s="204"/>
      <c r="M155" s="205" t="s">
        <v>149</v>
      </c>
      <c r="N155" s="206"/>
      <c r="O155" s="207" t="s">
        <v>149</v>
      </c>
      <c r="P155" s="204"/>
      <c r="Q155" s="205" t="s">
        <v>149</v>
      </c>
      <c r="R155" s="206"/>
      <c r="S155" s="207" t="s">
        <v>149</v>
      </c>
      <c r="T155" s="204"/>
      <c r="U155" s="205" t="s">
        <v>149</v>
      </c>
      <c r="V155" s="206"/>
      <c r="W155" s="207" t="s">
        <v>149</v>
      </c>
      <c r="X155" s="208" t="s">
        <v>8364</v>
      </c>
    </row>
    <row r="156" spans="1:24" s="74" customFormat="1" ht="17.25" customHeight="1" outlineLevel="1">
      <c r="A156" s="129"/>
      <c r="B156" s="83"/>
      <c r="C156" s="83"/>
      <c r="D156" s="83"/>
      <c r="E156" s="83" t="s">
        <v>8367</v>
      </c>
      <c r="F156" s="83"/>
      <c r="G156" s="77"/>
      <c r="H156" s="203" t="s">
        <v>149</v>
      </c>
      <c r="I156" s="202" t="s">
        <v>149</v>
      </c>
      <c r="J156" s="206"/>
      <c r="K156" s="207" t="s">
        <v>149</v>
      </c>
      <c r="L156" s="204"/>
      <c r="M156" s="205" t="s">
        <v>149</v>
      </c>
      <c r="N156" s="206"/>
      <c r="O156" s="207" t="s">
        <v>149</v>
      </c>
      <c r="P156" s="204"/>
      <c r="Q156" s="205" t="s">
        <v>149</v>
      </c>
      <c r="R156" s="206"/>
      <c r="S156" s="207" t="s">
        <v>149</v>
      </c>
      <c r="T156" s="204"/>
      <c r="U156" s="205" t="s">
        <v>149</v>
      </c>
      <c r="V156" s="206"/>
      <c r="W156" s="207" t="s">
        <v>149</v>
      </c>
      <c r="X156" s="208" t="s">
        <v>8364</v>
      </c>
    </row>
    <row r="157" spans="1:24" s="74" customFormat="1" ht="17.25" customHeight="1" outlineLevel="1">
      <c r="A157" s="129"/>
      <c r="B157" s="83"/>
      <c r="C157" s="83"/>
      <c r="D157" s="83" t="s">
        <v>8368</v>
      </c>
      <c r="E157" s="83"/>
      <c r="F157" s="83"/>
      <c r="G157" s="132"/>
      <c r="H157" s="203"/>
      <c r="I157" s="202"/>
      <c r="J157" s="206"/>
      <c r="K157" s="207"/>
      <c r="L157" s="204"/>
      <c r="M157" s="205"/>
      <c r="N157" s="206"/>
      <c r="O157" s="207"/>
      <c r="P157" s="204"/>
      <c r="Q157" s="205"/>
      <c r="R157" s="206"/>
      <c r="S157" s="207"/>
      <c r="T157" s="204"/>
      <c r="U157" s="205"/>
      <c r="V157" s="206"/>
      <c r="W157" s="207"/>
      <c r="X157" s="208"/>
    </row>
    <row r="158" spans="1:24" s="74" customFormat="1" ht="17.25" customHeight="1" outlineLevel="1">
      <c r="A158" s="129"/>
      <c r="B158" s="83"/>
      <c r="C158" s="83"/>
      <c r="D158" s="83"/>
      <c r="E158" s="83" t="s">
        <v>8369</v>
      </c>
      <c r="F158" s="83"/>
      <c r="G158" s="77"/>
      <c r="H158" s="203" t="s">
        <v>149</v>
      </c>
      <c r="I158" s="202" t="s">
        <v>149</v>
      </c>
      <c r="J158" s="206"/>
      <c r="K158" s="207" t="s">
        <v>149</v>
      </c>
      <c r="L158" s="204"/>
      <c r="M158" s="205" t="s">
        <v>149</v>
      </c>
      <c r="N158" s="206"/>
      <c r="O158" s="207" t="s">
        <v>149</v>
      </c>
      <c r="P158" s="204"/>
      <c r="Q158" s="205" t="s">
        <v>149</v>
      </c>
      <c r="R158" s="206"/>
      <c r="S158" s="207" t="s">
        <v>149</v>
      </c>
      <c r="T158" s="204"/>
      <c r="U158" s="205" t="s">
        <v>149</v>
      </c>
      <c r="V158" s="206"/>
      <c r="W158" s="207" t="s">
        <v>149</v>
      </c>
      <c r="X158" s="208"/>
    </row>
    <row r="159" spans="1:24" s="74" customFormat="1" ht="17.25" customHeight="1" outlineLevel="1">
      <c r="A159" s="129"/>
      <c r="B159" s="83"/>
      <c r="C159" s="83"/>
      <c r="D159" s="83"/>
      <c r="E159" s="83" t="s">
        <v>8370</v>
      </c>
      <c r="F159" s="83"/>
      <c r="G159" s="77"/>
      <c r="H159" s="203" t="s">
        <v>149</v>
      </c>
      <c r="I159" s="202" t="s">
        <v>149</v>
      </c>
      <c r="J159" s="206"/>
      <c r="K159" s="207" t="s">
        <v>149</v>
      </c>
      <c r="L159" s="204"/>
      <c r="M159" s="205" t="s">
        <v>149</v>
      </c>
      <c r="N159" s="206"/>
      <c r="O159" s="207" t="s">
        <v>149</v>
      </c>
      <c r="P159" s="204"/>
      <c r="Q159" s="205" t="s">
        <v>149</v>
      </c>
      <c r="R159" s="206"/>
      <c r="S159" s="207" t="s">
        <v>149</v>
      </c>
      <c r="T159" s="204"/>
      <c r="U159" s="205" t="s">
        <v>149</v>
      </c>
      <c r="V159" s="206"/>
      <c r="W159" s="207" t="s">
        <v>149</v>
      </c>
      <c r="X159" s="208"/>
    </row>
    <row r="160" spans="1:24" s="74" customFormat="1" ht="17.25" customHeight="1" outlineLevel="1">
      <c r="A160" s="129"/>
      <c r="B160" s="83"/>
      <c r="C160" s="83"/>
      <c r="D160" s="83"/>
      <c r="E160" s="83" t="s">
        <v>8371</v>
      </c>
      <c r="F160" s="83"/>
      <c r="G160" s="77"/>
      <c r="H160" s="203" t="s">
        <v>149</v>
      </c>
      <c r="I160" s="202" t="s">
        <v>149</v>
      </c>
      <c r="J160" s="206"/>
      <c r="K160" s="207" t="s">
        <v>149</v>
      </c>
      <c r="L160" s="204"/>
      <c r="M160" s="205" t="s">
        <v>149</v>
      </c>
      <c r="N160" s="206"/>
      <c r="O160" s="207" t="s">
        <v>149</v>
      </c>
      <c r="P160" s="204"/>
      <c r="Q160" s="205" t="s">
        <v>149</v>
      </c>
      <c r="R160" s="206"/>
      <c r="S160" s="207" t="s">
        <v>149</v>
      </c>
      <c r="T160" s="204"/>
      <c r="U160" s="205" t="s">
        <v>149</v>
      </c>
      <c r="V160" s="206"/>
      <c r="W160" s="207" t="s">
        <v>149</v>
      </c>
      <c r="X160" s="208"/>
    </row>
    <row r="161" spans="1:24" s="74" customFormat="1" ht="17.25" customHeight="1" outlineLevel="1">
      <c r="A161" s="129"/>
      <c r="B161" s="83"/>
      <c r="C161" s="83"/>
      <c r="D161" s="83"/>
      <c r="E161" s="83" t="s">
        <v>8372</v>
      </c>
      <c r="F161" s="83"/>
      <c r="G161" s="77"/>
      <c r="H161" s="203" t="s">
        <v>149</v>
      </c>
      <c r="I161" s="202" t="s">
        <v>149</v>
      </c>
      <c r="J161" s="206"/>
      <c r="K161" s="207" t="s">
        <v>149</v>
      </c>
      <c r="L161" s="204"/>
      <c r="M161" s="205" t="s">
        <v>149</v>
      </c>
      <c r="N161" s="206"/>
      <c r="O161" s="207" t="s">
        <v>149</v>
      </c>
      <c r="P161" s="204"/>
      <c r="Q161" s="205" t="s">
        <v>149</v>
      </c>
      <c r="R161" s="206"/>
      <c r="S161" s="207" t="s">
        <v>149</v>
      </c>
      <c r="T161" s="204"/>
      <c r="U161" s="205" t="s">
        <v>149</v>
      </c>
      <c r="V161" s="206"/>
      <c r="W161" s="207" t="s">
        <v>149</v>
      </c>
      <c r="X161" s="208"/>
    </row>
    <row r="162" spans="1:24" s="74" customFormat="1" ht="17.25" customHeight="1" outlineLevel="1">
      <c r="A162" s="129"/>
      <c r="B162" s="83"/>
      <c r="C162" s="83"/>
      <c r="D162" s="83"/>
      <c r="E162" s="83" t="s">
        <v>8373</v>
      </c>
      <c r="F162" s="83"/>
      <c r="G162" s="77"/>
      <c r="H162" s="203" t="s">
        <v>149</v>
      </c>
      <c r="I162" s="202" t="s">
        <v>149</v>
      </c>
      <c r="J162" s="206"/>
      <c r="K162" s="207" t="s">
        <v>149</v>
      </c>
      <c r="L162" s="204"/>
      <c r="M162" s="205" t="s">
        <v>149</v>
      </c>
      <c r="N162" s="206"/>
      <c r="O162" s="207" t="s">
        <v>149</v>
      </c>
      <c r="P162" s="204"/>
      <c r="Q162" s="205" t="s">
        <v>149</v>
      </c>
      <c r="R162" s="206"/>
      <c r="S162" s="207" t="s">
        <v>149</v>
      </c>
      <c r="T162" s="204"/>
      <c r="U162" s="205" t="s">
        <v>149</v>
      </c>
      <c r="V162" s="206"/>
      <c r="W162" s="207" t="s">
        <v>149</v>
      </c>
      <c r="X162" s="208"/>
    </row>
    <row r="163" spans="1:24" s="74" customFormat="1" ht="17.25" customHeight="1" outlineLevel="1">
      <c r="A163" s="129"/>
      <c r="B163" s="83"/>
      <c r="C163" s="83"/>
      <c r="D163" s="83"/>
      <c r="E163" s="83" t="s">
        <v>8374</v>
      </c>
      <c r="F163" s="83"/>
      <c r="G163" s="77"/>
      <c r="H163" s="203" t="s">
        <v>149</v>
      </c>
      <c r="I163" s="202" t="s">
        <v>149</v>
      </c>
      <c r="J163" s="206"/>
      <c r="K163" s="207" t="s">
        <v>149</v>
      </c>
      <c r="L163" s="204"/>
      <c r="M163" s="205" t="s">
        <v>149</v>
      </c>
      <c r="N163" s="206"/>
      <c r="O163" s="207" t="s">
        <v>149</v>
      </c>
      <c r="P163" s="204"/>
      <c r="Q163" s="205" t="s">
        <v>149</v>
      </c>
      <c r="R163" s="206"/>
      <c r="S163" s="207" t="s">
        <v>149</v>
      </c>
      <c r="T163" s="204"/>
      <c r="U163" s="205" t="s">
        <v>149</v>
      </c>
      <c r="V163" s="206"/>
      <c r="W163" s="207" t="s">
        <v>149</v>
      </c>
      <c r="X163" s="208"/>
    </row>
    <row r="164" spans="1:24" s="74" customFormat="1" ht="17.25" customHeight="1" outlineLevel="1">
      <c r="A164" s="129"/>
      <c r="B164" s="83"/>
      <c r="C164" s="83"/>
      <c r="D164" s="83"/>
      <c r="E164" s="83" t="s">
        <v>8375</v>
      </c>
      <c r="F164" s="83"/>
      <c r="G164" s="77"/>
      <c r="H164" s="203" t="s">
        <v>149</v>
      </c>
      <c r="I164" s="202" t="s">
        <v>149</v>
      </c>
      <c r="J164" s="206"/>
      <c r="K164" s="207" t="s">
        <v>149</v>
      </c>
      <c r="L164" s="204"/>
      <c r="M164" s="205" t="s">
        <v>149</v>
      </c>
      <c r="N164" s="206"/>
      <c r="O164" s="207" t="s">
        <v>149</v>
      </c>
      <c r="P164" s="204"/>
      <c r="Q164" s="205" t="s">
        <v>149</v>
      </c>
      <c r="R164" s="206"/>
      <c r="S164" s="207" t="s">
        <v>149</v>
      </c>
      <c r="T164" s="204"/>
      <c r="U164" s="205" t="s">
        <v>149</v>
      </c>
      <c r="V164" s="206"/>
      <c r="W164" s="207" t="s">
        <v>149</v>
      </c>
      <c r="X164" s="208"/>
    </row>
    <row r="165" spans="1:24" s="74" customFormat="1" ht="17.25" customHeight="1" outlineLevel="1">
      <c r="A165" s="129"/>
      <c r="B165" s="83"/>
      <c r="C165" s="83"/>
      <c r="D165" s="83"/>
      <c r="E165" s="83" t="s">
        <v>8376</v>
      </c>
      <c r="F165" s="83"/>
      <c r="G165" s="77"/>
      <c r="H165" s="203" t="s">
        <v>149</v>
      </c>
      <c r="I165" s="202" t="s">
        <v>149</v>
      </c>
      <c r="J165" s="206"/>
      <c r="K165" s="207" t="s">
        <v>149</v>
      </c>
      <c r="L165" s="204"/>
      <c r="M165" s="205" t="s">
        <v>149</v>
      </c>
      <c r="N165" s="206"/>
      <c r="O165" s="207" t="s">
        <v>149</v>
      </c>
      <c r="P165" s="204"/>
      <c r="Q165" s="205" t="s">
        <v>149</v>
      </c>
      <c r="R165" s="206"/>
      <c r="S165" s="207" t="s">
        <v>149</v>
      </c>
      <c r="T165" s="204"/>
      <c r="U165" s="205" t="s">
        <v>149</v>
      </c>
      <c r="V165" s="206"/>
      <c r="W165" s="207" t="s">
        <v>149</v>
      </c>
      <c r="X165" s="208"/>
    </row>
    <row r="166" spans="1:24" s="74" customFormat="1" ht="17.25" customHeight="1" outlineLevel="1">
      <c r="A166" s="129"/>
      <c r="B166" s="83"/>
      <c r="C166" s="83"/>
      <c r="D166" s="83"/>
      <c r="E166" s="83" t="s">
        <v>8377</v>
      </c>
      <c r="F166" s="83"/>
      <c r="G166" s="77"/>
      <c r="H166" s="203" t="s">
        <v>149</v>
      </c>
      <c r="I166" s="202" t="s">
        <v>149</v>
      </c>
      <c r="J166" s="206"/>
      <c r="K166" s="207" t="s">
        <v>149</v>
      </c>
      <c r="L166" s="204"/>
      <c r="M166" s="205" t="s">
        <v>149</v>
      </c>
      <c r="N166" s="206"/>
      <c r="O166" s="207" t="s">
        <v>149</v>
      </c>
      <c r="P166" s="204"/>
      <c r="Q166" s="205" t="s">
        <v>149</v>
      </c>
      <c r="R166" s="206"/>
      <c r="S166" s="207" t="s">
        <v>149</v>
      </c>
      <c r="T166" s="204"/>
      <c r="U166" s="205" t="s">
        <v>149</v>
      </c>
      <c r="V166" s="206"/>
      <c r="W166" s="207" t="s">
        <v>149</v>
      </c>
      <c r="X166" s="208" t="s">
        <v>8364</v>
      </c>
    </row>
    <row r="167" spans="1:24" s="74" customFormat="1" ht="17.25" customHeight="1" outlineLevel="1">
      <c r="A167" s="129"/>
      <c r="B167" s="83"/>
      <c r="C167" s="83"/>
      <c r="D167" s="83" t="s">
        <v>8378</v>
      </c>
      <c r="E167" s="83"/>
      <c r="F167" s="83"/>
      <c r="G167" s="132"/>
      <c r="H167" s="203"/>
      <c r="I167" s="202"/>
      <c r="J167" s="206"/>
      <c r="K167" s="207"/>
      <c r="L167" s="204"/>
      <c r="M167" s="205"/>
      <c r="N167" s="206"/>
      <c r="O167" s="207"/>
      <c r="P167" s="204"/>
      <c r="Q167" s="205"/>
      <c r="R167" s="206"/>
      <c r="S167" s="207"/>
      <c r="T167" s="204"/>
      <c r="U167" s="205"/>
      <c r="V167" s="206"/>
      <c r="W167" s="207"/>
      <c r="X167" s="208"/>
    </row>
    <row r="168" spans="1:24" s="74" customFormat="1" ht="17.25" customHeight="1" outlineLevel="1">
      <c r="A168" s="129"/>
      <c r="B168" s="83"/>
      <c r="C168" s="83"/>
      <c r="D168" s="83"/>
      <c r="E168" s="83" t="s">
        <v>8379</v>
      </c>
      <c r="F168" s="83"/>
      <c r="G168" s="77"/>
      <c r="H168" s="203" t="s">
        <v>166</v>
      </c>
      <c r="I168" s="202" t="s">
        <v>166</v>
      </c>
      <c r="J168" s="206"/>
      <c r="K168" s="207" t="s">
        <v>166</v>
      </c>
      <c r="L168" s="204"/>
      <c r="M168" s="205" t="s">
        <v>166</v>
      </c>
      <c r="N168" s="206"/>
      <c r="O168" s="207" t="s">
        <v>166</v>
      </c>
      <c r="P168" s="204"/>
      <c r="Q168" s="205" t="s">
        <v>166</v>
      </c>
      <c r="R168" s="206"/>
      <c r="S168" s="207" t="s">
        <v>166</v>
      </c>
      <c r="T168" s="204"/>
      <c r="U168" s="205" t="s">
        <v>166</v>
      </c>
      <c r="V168" s="206"/>
      <c r="W168" s="207" t="s">
        <v>166</v>
      </c>
      <c r="X168" s="208"/>
    </row>
    <row r="169" spans="1:24" s="74" customFormat="1" ht="17.25" customHeight="1" outlineLevel="1">
      <c r="A169" s="129"/>
      <c r="B169" s="83"/>
      <c r="C169" s="83"/>
      <c r="D169" s="83"/>
      <c r="E169" s="83" t="s">
        <v>8380</v>
      </c>
      <c r="F169" s="83"/>
      <c r="G169" s="77"/>
      <c r="H169" s="203" t="s">
        <v>149</v>
      </c>
      <c r="I169" s="202" t="s">
        <v>149</v>
      </c>
      <c r="J169" s="206"/>
      <c r="K169" s="207" t="s">
        <v>149</v>
      </c>
      <c r="L169" s="204"/>
      <c r="M169" s="205" t="s">
        <v>149</v>
      </c>
      <c r="N169" s="206"/>
      <c r="O169" s="207" t="s">
        <v>149</v>
      </c>
      <c r="P169" s="204"/>
      <c r="Q169" s="205" t="s">
        <v>149</v>
      </c>
      <c r="R169" s="206"/>
      <c r="S169" s="207" t="s">
        <v>149</v>
      </c>
      <c r="T169" s="204"/>
      <c r="U169" s="205" t="s">
        <v>149</v>
      </c>
      <c r="V169" s="206"/>
      <c r="W169" s="207" t="s">
        <v>149</v>
      </c>
      <c r="X169" s="208"/>
    </row>
    <row r="170" spans="1:24" s="74" customFormat="1" ht="17.25" customHeight="1" outlineLevel="1">
      <c r="A170" s="129"/>
      <c r="B170" s="83"/>
      <c r="C170" s="83"/>
      <c r="D170" s="83"/>
      <c r="E170" s="83" t="s">
        <v>8381</v>
      </c>
      <c r="F170" s="83"/>
      <c r="G170" s="77"/>
      <c r="H170" s="203" t="s">
        <v>149</v>
      </c>
      <c r="I170" s="202" t="s">
        <v>149</v>
      </c>
      <c r="J170" s="206"/>
      <c r="K170" s="207" t="s">
        <v>149</v>
      </c>
      <c r="L170" s="204"/>
      <c r="M170" s="205" t="s">
        <v>149</v>
      </c>
      <c r="N170" s="206"/>
      <c r="O170" s="207" t="s">
        <v>149</v>
      </c>
      <c r="P170" s="204"/>
      <c r="Q170" s="205" t="s">
        <v>149</v>
      </c>
      <c r="R170" s="206"/>
      <c r="S170" s="207" t="s">
        <v>149</v>
      </c>
      <c r="T170" s="204"/>
      <c r="U170" s="205" t="s">
        <v>149</v>
      </c>
      <c r="V170" s="206"/>
      <c r="W170" s="207" t="s">
        <v>149</v>
      </c>
      <c r="X170" s="208"/>
    </row>
    <row r="171" spans="1:24" s="74" customFormat="1" ht="17.25" customHeight="1" outlineLevel="1">
      <c r="A171" s="129"/>
      <c r="B171" s="83"/>
      <c r="C171" s="83"/>
      <c r="D171" s="83"/>
      <c r="E171" s="83" t="s">
        <v>8382</v>
      </c>
      <c r="F171" s="83"/>
      <c r="G171" s="77"/>
      <c r="H171" s="203" t="s">
        <v>149</v>
      </c>
      <c r="I171" s="202" t="s">
        <v>149</v>
      </c>
      <c r="J171" s="206"/>
      <c r="K171" s="207" t="s">
        <v>149</v>
      </c>
      <c r="L171" s="204"/>
      <c r="M171" s="205" t="s">
        <v>149</v>
      </c>
      <c r="N171" s="206"/>
      <c r="O171" s="207" t="s">
        <v>149</v>
      </c>
      <c r="P171" s="204"/>
      <c r="Q171" s="205" t="s">
        <v>149</v>
      </c>
      <c r="R171" s="206"/>
      <c r="S171" s="207" t="s">
        <v>149</v>
      </c>
      <c r="T171" s="204"/>
      <c r="U171" s="205" t="s">
        <v>149</v>
      </c>
      <c r="V171" s="206"/>
      <c r="W171" s="207" t="s">
        <v>149</v>
      </c>
      <c r="X171" s="208"/>
    </row>
    <row r="172" spans="1:24" s="74" customFormat="1" ht="17.25" customHeight="1" outlineLevel="1">
      <c r="A172" s="129"/>
      <c r="B172" s="83"/>
      <c r="C172" s="83"/>
      <c r="D172" s="83"/>
      <c r="E172" s="83" t="s">
        <v>8383</v>
      </c>
      <c r="F172" s="83"/>
      <c r="G172" s="77"/>
      <c r="H172" s="203" t="s">
        <v>149</v>
      </c>
      <c r="I172" s="202" t="s">
        <v>149</v>
      </c>
      <c r="J172" s="206"/>
      <c r="K172" s="207" t="s">
        <v>149</v>
      </c>
      <c r="L172" s="204"/>
      <c r="M172" s="205" t="s">
        <v>149</v>
      </c>
      <c r="N172" s="206"/>
      <c r="O172" s="207" t="s">
        <v>149</v>
      </c>
      <c r="P172" s="204"/>
      <c r="Q172" s="205" t="s">
        <v>149</v>
      </c>
      <c r="R172" s="206"/>
      <c r="S172" s="207" t="s">
        <v>149</v>
      </c>
      <c r="T172" s="204"/>
      <c r="U172" s="205" t="s">
        <v>149</v>
      </c>
      <c r="V172" s="206"/>
      <c r="W172" s="207" t="s">
        <v>149</v>
      </c>
      <c r="X172" s="208"/>
    </row>
    <row r="173" spans="1:24" s="74" customFormat="1" ht="17.25" customHeight="1" outlineLevel="1">
      <c r="A173" s="129"/>
      <c r="B173" s="83"/>
      <c r="C173" s="83"/>
      <c r="D173" s="83"/>
      <c r="E173" s="83" t="s">
        <v>8384</v>
      </c>
      <c r="F173" s="83"/>
      <c r="G173" s="77"/>
      <c r="H173" s="203" t="s">
        <v>153</v>
      </c>
      <c r="I173" s="202" t="s">
        <v>153</v>
      </c>
      <c r="J173" s="206"/>
      <c r="K173" s="207" t="s">
        <v>153</v>
      </c>
      <c r="L173" s="204"/>
      <c r="M173" s="205" t="s">
        <v>153</v>
      </c>
      <c r="N173" s="206"/>
      <c r="O173" s="207" t="s">
        <v>153</v>
      </c>
      <c r="P173" s="204"/>
      <c r="Q173" s="205" t="s">
        <v>153</v>
      </c>
      <c r="R173" s="206"/>
      <c r="S173" s="207" t="s">
        <v>153</v>
      </c>
      <c r="T173" s="204"/>
      <c r="U173" s="205" t="s">
        <v>153</v>
      </c>
      <c r="V173" s="206"/>
      <c r="W173" s="207" t="s">
        <v>153</v>
      </c>
      <c r="X173" s="208"/>
    </row>
    <row r="174" spans="1:24" s="74" customFormat="1" ht="17.25" customHeight="1" outlineLevel="1">
      <c r="A174" s="129"/>
      <c r="B174" s="83"/>
      <c r="C174" s="83"/>
      <c r="D174" s="83"/>
      <c r="E174" s="83" t="s">
        <v>8385</v>
      </c>
      <c r="F174" s="83"/>
      <c r="G174" s="77"/>
      <c r="H174" s="203" t="s">
        <v>149</v>
      </c>
      <c r="I174" s="202" t="s">
        <v>149</v>
      </c>
      <c r="J174" s="206"/>
      <c r="K174" s="207" t="s">
        <v>149</v>
      </c>
      <c r="L174" s="204"/>
      <c r="M174" s="205" t="s">
        <v>149</v>
      </c>
      <c r="N174" s="206"/>
      <c r="O174" s="207" t="s">
        <v>149</v>
      </c>
      <c r="P174" s="204"/>
      <c r="Q174" s="205" t="s">
        <v>149</v>
      </c>
      <c r="R174" s="206"/>
      <c r="S174" s="207" t="s">
        <v>149</v>
      </c>
      <c r="T174" s="204"/>
      <c r="U174" s="205" t="s">
        <v>149</v>
      </c>
      <c r="V174" s="206"/>
      <c r="W174" s="207" t="s">
        <v>149</v>
      </c>
      <c r="X174" s="208"/>
    </row>
    <row r="175" spans="1:24" s="74" customFormat="1" ht="17.25" customHeight="1" outlineLevel="1">
      <c r="A175" s="129"/>
      <c r="B175" s="83"/>
      <c r="C175" s="83"/>
      <c r="D175" s="83"/>
      <c r="E175" s="83" t="s">
        <v>8386</v>
      </c>
      <c r="F175" s="83"/>
      <c r="G175" s="77"/>
      <c r="H175" s="203" t="s">
        <v>149</v>
      </c>
      <c r="I175" s="202" t="s">
        <v>149</v>
      </c>
      <c r="J175" s="206"/>
      <c r="K175" s="207" t="s">
        <v>149</v>
      </c>
      <c r="L175" s="204"/>
      <c r="M175" s="205" t="s">
        <v>149</v>
      </c>
      <c r="N175" s="206"/>
      <c r="O175" s="207" t="s">
        <v>149</v>
      </c>
      <c r="P175" s="204"/>
      <c r="Q175" s="205" t="s">
        <v>149</v>
      </c>
      <c r="R175" s="206"/>
      <c r="S175" s="207" t="s">
        <v>149</v>
      </c>
      <c r="T175" s="204"/>
      <c r="U175" s="205" t="s">
        <v>149</v>
      </c>
      <c r="V175" s="206"/>
      <c r="W175" s="207" t="s">
        <v>149</v>
      </c>
      <c r="X175" s="208"/>
    </row>
    <row r="176" spans="1:24" s="74" customFormat="1" ht="17.25" customHeight="1" outlineLevel="1">
      <c r="A176" s="129"/>
      <c r="B176" s="83"/>
      <c r="C176" s="83"/>
      <c r="D176" s="83"/>
      <c r="E176" s="83" t="s">
        <v>8387</v>
      </c>
      <c r="F176" s="83"/>
      <c r="G176" s="77"/>
      <c r="H176" s="203" t="s">
        <v>149</v>
      </c>
      <c r="I176" s="202" t="s">
        <v>149</v>
      </c>
      <c r="J176" s="206"/>
      <c r="K176" s="207" t="s">
        <v>149</v>
      </c>
      <c r="L176" s="204"/>
      <c r="M176" s="205" t="s">
        <v>149</v>
      </c>
      <c r="N176" s="206"/>
      <c r="O176" s="207" t="s">
        <v>149</v>
      </c>
      <c r="P176" s="204"/>
      <c r="Q176" s="205" t="s">
        <v>149</v>
      </c>
      <c r="R176" s="206"/>
      <c r="S176" s="207" t="s">
        <v>149</v>
      </c>
      <c r="T176" s="204"/>
      <c r="U176" s="205" t="s">
        <v>149</v>
      </c>
      <c r="V176" s="206"/>
      <c r="W176" s="207" t="s">
        <v>149</v>
      </c>
      <c r="X176" s="208"/>
    </row>
    <row r="177" spans="1:24" s="74" customFormat="1" ht="17.25" customHeight="1" outlineLevel="1">
      <c r="A177" s="129"/>
      <c r="B177" s="83"/>
      <c r="C177" s="83"/>
      <c r="D177" s="83"/>
      <c r="E177" s="83" t="s">
        <v>8388</v>
      </c>
      <c r="F177" s="83"/>
      <c r="G177" s="77"/>
      <c r="H177" s="203" t="s">
        <v>149</v>
      </c>
      <c r="I177" s="202" t="s">
        <v>149</v>
      </c>
      <c r="J177" s="206"/>
      <c r="K177" s="207" t="s">
        <v>149</v>
      </c>
      <c r="L177" s="204"/>
      <c r="M177" s="205" t="s">
        <v>149</v>
      </c>
      <c r="N177" s="206"/>
      <c r="O177" s="207" t="s">
        <v>149</v>
      </c>
      <c r="P177" s="204"/>
      <c r="Q177" s="205" t="s">
        <v>149</v>
      </c>
      <c r="R177" s="206"/>
      <c r="S177" s="207" t="s">
        <v>149</v>
      </c>
      <c r="T177" s="204"/>
      <c r="U177" s="205" t="s">
        <v>149</v>
      </c>
      <c r="V177" s="206"/>
      <c r="W177" s="207" t="s">
        <v>149</v>
      </c>
      <c r="X177" s="208"/>
    </row>
    <row r="178" spans="1:24" s="74" customFormat="1" ht="17.25" customHeight="1" outlineLevel="1">
      <c r="A178" s="129"/>
      <c r="B178" s="83"/>
      <c r="C178" s="83"/>
      <c r="D178" s="83"/>
      <c r="E178" s="83" t="s">
        <v>8389</v>
      </c>
      <c r="F178" s="83"/>
      <c r="G178" s="77"/>
      <c r="H178" s="203" t="s">
        <v>149</v>
      </c>
      <c r="I178" s="202" t="s">
        <v>149</v>
      </c>
      <c r="J178" s="206"/>
      <c r="K178" s="207" t="s">
        <v>149</v>
      </c>
      <c r="L178" s="204"/>
      <c r="M178" s="205" t="s">
        <v>149</v>
      </c>
      <c r="N178" s="206"/>
      <c r="O178" s="207" t="s">
        <v>149</v>
      </c>
      <c r="P178" s="204"/>
      <c r="Q178" s="205" t="s">
        <v>149</v>
      </c>
      <c r="R178" s="206"/>
      <c r="S178" s="207" t="s">
        <v>149</v>
      </c>
      <c r="T178" s="204"/>
      <c r="U178" s="205" t="s">
        <v>149</v>
      </c>
      <c r="V178" s="206"/>
      <c r="W178" s="207" t="s">
        <v>149</v>
      </c>
      <c r="X178" s="208" t="s">
        <v>8390</v>
      </c>
    </row>
    <row r="179" spans="1:24" s="74" customFormat="1" ht="17.25" customHeight="1" outlineLevel="1">
      <c r="A179" s="129"/>
      <c r="B179" s="83"/>
      <c r="C179" s="83"/>
      <c r="D179" s="83"/>
      <c r="E179" s="83" t="s">
        <v>8391</v>
      </c>
      <c r="F179" s="83"/>
      <c r="G179" s="77"/>
      <c r="H179" s="203" t="s">
        <v>149</v>
      </c>
      <c r="I179" s="202" t="s">
        <v>149</v>
      </c>
      <c r="J179" s="206"/>
      <c r="K179" s="207" t="s">
        <v>149</v>
      </c>
      <c r="L179" s="204"/>
      <c r="M179" s="205" t="s">
        <v>149</v>
      </c>
      <c r="N179" s="206"/>
      <c r="O179" s="207" t="s">
        <v>149</v>
      </c>
      <c r="P179" s="204"/>
      <c r="Q179" s="205" t="s">
        <v>149</v>
      </c>
      <c r="R179" s="206"/>
      <c r="S179" s="207" t="s">
        <v>149</v>
      </c>
      <c r="T179" s="204"/>
      <c r="U179" s="205" t="s">
        <v>149</v>
      </c>
      <c r="V179" s="206"/>
      <c r="W179" s="207" t="s">
        <v>149</v>
      </c>
      <c r="X179" s="208"/>
    </row>
    <row r="180" spans="1:24" s="74" customFormat="1" ht="17.25" customHeight="1" outlineLevel="1">
      <c r="A180" s="129"/>
      <c r="B180" s="83"/>
      <c r="C180" s="83"/>
      <c r="D180" s="83"/>
      <c r="E180" s="83" t="s">
        <v>8392</v>
      </c>
      <c r="F180" s="83"/>
      <c r="G180" s="77"/>
      <c r="H180" s="203" t="s">
        <v>149</v>
      </c>
      <c r="I180" s="202" t="s">
        <v>149</v>
      </c>
      <c r="J180" s="206"/>
      <c r="K180" s="207" t="s">
        <v>149</v>
      </c>
      <c r="L180" s="204"/>
      <c r="M180" s="205" t="s">
        <v>149</v>
      </c>
      <c r="N180" s="206"/>
      <c r="O180" s="207" t="s">
        <v>149</v>
      </c>
      <c r="P180" s="204"/>
      <c r="Q180" s="205" t="s">
        <v>149</v>
      </c>
      <c r="R180" s="206"/>
      <c r="S180" s="207" t="s">
        <v>149</v>
      </c>
      <c r="T180" s="204"/>
      <c r="U180" s="205" t="s">
        <v>149</v>
      </c>
      <c r="V180" s="206"/>
      <c r="W180" s="207" t="s">
        <v>149</v>
      </c>
      <c r="X180" s="208" t="s">
        <v>8364</v>
      </c>
    </row>
    <row r="181" spans="1:24" s="74" customFormat="1" ht="17.25" customHeight="1" outlineLevel="1">
      <c r="A181" s="129"/>
      <c r="B181" s="83"/>
      <c r="C181" s="83"/>
      <c r="D181" s="83"/>
      <c r="E181" s="83" t="s">
        <v>8393</v>
      </c>
      <c r="F181" s="83"/>
      <c r="G181" s="77"/>
      <c r="H181" s="203" t="s">
        <v>149</v>
      </c>
      <c r="I181" s="202" t="s">
        <v>149</v>
      </c>
      <c r="J181" s="206"/>
      <c r="K181" s="207" t="s">
        <v>149</v>
      </c>
      <c r="L181" s="204"/>
      <c r="M181" s="205" t="s">
        <v>149</v>
      </c>
      <c r="N181" s="206"/>
      <c r="O181" s="207" t="s">
        <v>149</v>
      </c>
      <c r="P181" s="204"/>
      <c r="Q181" s="205" t="s">
        <v>149</v>
      </c>
      <c r="R181" s="206"/>
      <c r="S181" s="207" t="s">
        <v>149</v>
      </c>
      <c r="T181" s="204"/>
      <c r="U181" s="205" t="s">
        <v>149</v>
      </c>
      <c r="V181" s="206"/>
      <c r="W181" s="207" t="s">
        <v>149</v>
      </c>
      <c r="X181" s="208" t="s">
        <v>8364</v>
      </c>
    </row>
    <row r="182" spans="1:24" s="74" customFormat="1" ht="17.25" customHeight="1" outlineLevel="1">
      <c r="A182" s="129"/>
      <c r="B182" s="83"/>
      <c r="C182" s="83"/>
      <c r="D182" s="83"/>
      <c r="E182" s="83" t="s">
        <v>8394</v>
      </c>
      <c r="F182" s="83"/>
      <c r="G182" s="77"/>
      <c r="H182" s="203" t="s">
        <v>149</v>
      </c>
      <c r="I182" s="202" t="s">
        <v>149</v>
      </c>
      <c r="J182" s="206"/>
      <c r="K182" s="207" t="s">
        <v>149</v>
      </c>
      <c r="L182" s="204"/>
      <c r="M182" s="205" t="s">
        <v>149</v>
      </c>
      <c r="N182" s="206"/>
      <c r="O182" s="207" t="s">
        <v>149</v>
      </c>
      <c r="P182" s="204"/>
      <c r="Q182" s="205" t="s">
        <v>149</v>
      </c>
      <c r="R182" s="206"/>
      <c r="S182" s="207" t="s">
        <v>149</v>
      </c>
      <c r="T182" s="204"/>
      <c r="U182" s="205" t="s">
        <v>149</v>
      </c>
      <c r="V182" s="206"/>
      <c r="W182" s="207" t="s">
        <v>149</v>
      </c>
      <c r="X182" s="208" t="s">
        <v>8364</v>
      </c>
    </row>
    <row r="183" spans="1:24" s="74" customFormat="1" ht="17.25" customHeight="1" outlineLevel="1">
      <c r="A183" s="129"/>
      <c r="B183" s="83"/>
      <c r="C183" s="83"/>
      <c r="D183" s="83"/>
      <c r="E183" s="83" t="s">
        <v>8395</v>
      </c>
      <c r="F183" s="83"/>
      <c r="G183" s="77"/>
      <c r="H183" s="203" t="s">
        <v>149</v>
      </c>
      <c r="I183" s="202" t="s">
        <v>149</v>
      </c>
      <c r="J183" s="206"/>
      <c r="K183" s="207" t="s">
        <v>149</v>
      </c>
      <c r="L183" s="204"/>
      <c r="M183" s="205" t="s">
        <v>149</v>
      </c>
      <c r="N183" s="206"/>
      <c r="O183" s="207" t="s">
        <v>149</v>
      </c>
      <c r="P183" s="204"/>
      <c r="Q183" s="205" t="s">
        <v>149</v>
      </c>
      <c r="R183" s="206"/>
      <c r="S183" s="207" t="s">
        <v>149</v>
      </c>
      <c r="T183" s="204"/>
      <c r="U183" s="205" t="s">
        <v>149</v>
      </c>
      <c r="V183" s="206"/>
      <c r="W183" s="207" t="s">
        <v>149</v>
      </c>
      <c r="X183" s="208" t="s">
        <v>8364</v>
      </c>
    </row>
    <row r="184" spans="1:24" s="74" customFormat="1" ht="17.25" customHeight="1" outlineLevel="1">
      <c r="A184" s="129"/>
      <c r="B184" s="83"/>
      <c r="C184" s="83"/>
      <c r="D184" s="83"/>
      <c r="E184" s="83" t="s">
        <v>8396</v>
      </c>
      <c r="F184" s="83"/>
      <c r="G184" s="77"/>
      <c r="H184" s="203" t="s">
        <v>149</v>
      </c>
      <c r="I184" s="202" t="s">
        <v>149</v>
      </c>
      <c r="J184" s="206"/>
      <c r="K184" s="207" t="s">
        <v>149</v>
      </c>
      <c r="L184" s="204"/>
      <c r="M184" s="205" t="s">
        <v>149</v>
      </c>
      <c r="N184" s="206"/>
      <c r="O184" s="207" t="s">
        <v>149</v>
      </c>
      <c r="P184" s="204"/>
      <c r="Q184" s="205" t="s">
        <v>149</v>
      </c>
      <c r="R184" s="206"/>
      <c r="S184" s="207" t="s">
        <v>149</v>
      </c>
      <c r="T184" s="204"/>
      <c r="U184" s="205" t="s">
        <v>149</v>
      </c>
      <c r="V184" s="206"/>
      <c r="W184" s="207" t="s">
        <v>149</v>
      </c>
      <c r="X184" s="208" t="s">
        <v>8364</v>
      </c>
    </row>
    <row r="185" spans="1:24" s="74" customFormat="1" ht="17.25" customHeight="1" outlineLevel="1">
      <c r="A185" s="129"/>
      <c r="B185" s="83"/>
      <c r="C185" s="83"/>
      <c r="D185" s="83"/>
      <c r="E185" s="83" t="s">
        <v>8397</v>
      </c>
      <c r="F185" s="83"/>
      <c r="G185" s="77"/>
      <c r="H185" s="203" t="s">
        <v>149</v>
      </c>
      <c r="I185" s="202" t="s">
        <v>149</v>
      </c>
      <c r="J185" s="206"/>
      <c r="K185" s="207" t="s">
        <v>149</v>
      </c>
      <c r="L185" s="204"/>
      <c r="M185" s="205" t="s">
        <v>149</v>
      </c>
      <c r="N185" s="206"/>
      <c r="O185" s="207" t="s">
        <v>149</v>
      </c>
      <c r="P185" s="204"/>
      <c r="Q185" s="205" t="s">
        <v>149</v>
      </c>
      <c r="R185" s="206"/>
      <c r="S185" s="207" t="s">
        <v>149</v>
      </c>
      <c r="T185" s="204"/>
      <c r="U185" s="205" t="s">
        <v>149</v>
      </c>
      <c r="V185" s="206"/>
      <c r="W185" s="207" t="s">
        <v>149</v>
      </c>
      <c r="X185" s="208" t="s">
        <v>8364</v>
      </c>
    </row>
    <row r="186" spans="1:24" s="74" customFormat="1" ht="17.25" customHeight="1" outlineLevel="1">
      <c r="A186" s="129"/>
      <c r="B186" s="83"/>
      <c r="C186" s="83"/>
      <c r="D186" s="83" t="s">
        <v>8398</v>
      </c>
      <c r="E186" s="83"/>
      <c r="F186" s="83"/>
      <c r="G186" s="132"/>
      <c r="H186" s="203"/>
      <c r="I186" s="202"/>
      <c r="J186" s="206"/>
      <c r="K186" s="207"/>
      <c r="L186" s="204"/>
      <c r="M186" s="205"/>
      <c r="N186" s="206"/>
      <c r="O186" s="207"/>
      <c r="P186" s="204"/>
      <c r="Q186" s="205"/>
      <c r="R186" s="206"/>
      <c r="S186" s="207"/>
      <c r="T186" s="204"/>
      <c r="U186" s="205"/>
      <c r="V186" s="206"/>
      <c r="W186" s="207"/>
      <c r="X186" s="208"/>
    </row>
    <row r="187" spans="1:24" s="74" customFormat="1" ht="17.25" customHeight="1" outlineLevel="1">
      <c r="A187" s="129"/>
      <c r="B187" s="83"/>
      <c r="C187" s="83"/>
      <c r="D187" s="83"/>
      <c r="E187" s="83" t="s">
        <v>8399</v>
      </c>
      <c r="F187" s="83"/>
      <c r="G187" s="77"/>
      <c r="H187" s="203" t="s">
        <v>149</v>
      </c>
      <c r="I187" s="202" t="s">
        <v>149</v>
      </c>
      <c r="J187" s="206"/>
      <c r="K187" s="207" t="s">
        <v>149</v>
      </c>
      <c r="L187" s="204"/>
      <c r="M187" s="205" t="s">
        <v>149</v>
      </c>
      <c r="N187" s="206"/>
      <c r="O187" s="207" t="s">
        <v>149</v>
      </c>
      <c r="P187" s="204"/>
      <c r="Q187" s="205" t="s">
        <v>149</v>
      </c>
      <c r="R187" s="206"/>
      <c r="S187" s="207" t="s">
        <v>149</v>
      </c>
      <c r="T187" s="204"/>
      <c r="U187" s="205" t="s">
        <v>149</v>
      </c>
      <c r="V187" s="206"/>
      <c r="W187" s="207" t="s">
        <v>149</v>
      </c>
      <c r="X187" s="208"/>
    </row>
    <row r="188" spans="1:24" s="74" customFormat="1" ht="28.5" customHeight="1" outlineLevel="1">
      <c r="A188" s="129"/>
      <c r="B188" s="83"/>
      <c r="C188" s="83"/>
      <c r="D188" s="83"/>
      <c r="E188" s="83" t="s">
        <v>8383</v>
      </c>
      <c r="F188" s="83"/>
      <c r="G188" s="77"/>
      <c r="H188" s="203" t="s">
        <v>149</v>
      </c>
      <c r="I188" s="202" t="s">
        <v>149</v>
      </c>
      <c r="J188" s="206"/>
      <c r="K188" s="207" t="s">
        <v>149</v>
      </c>
      <c r="L188" s="204"/>
      <c r="M188" s="205" t="s">
        <v>149</v>
      </c>
      <c r="N188" s="206"/>
      <c r="O188" s="207" t="s">
        <v>149</v>
      </c>
      <c r="P188" s="204"/>
      <c r="Q188" s="205" t="s">
        <v>149</v>
      </c>
      <c r="R188" s="206"/>
      <c r="S188" s="207" t="s">
        <v>149</v>
      </c>
      <c r="T188" s="204"/>
      <c r="U188" s="205" t="s">
        <v>149</v>
      </c>
      <c r="V188" s="206"/>
      <c r="W188" s="207" t="s">
        <v>149</v>
      </c>
      <c r="X188" s="208"/>
    </row>
    <row r="189" spans="1:24" s="74" customFormat="1" ht="17.25" customHeight="1" outlineLevel="1">
      <c r="A189" s="129"/>
      <c r="B189" s="83"/>
      <c r="C189" s="83"/>
      <c r="D189" s="83"/>
      <c r="E189" s="83" t="s">
        <v>8400</v>
      </c>
      <c r="F189" s="83"/>
      <c r="G189" s="77"/>
      <c r="H189" s="203" t="s">
        <v>149</v>
      </c>
      <c r="I189" s="202" t="s">
        <v>149</v>
      </c>
      <c r="J189" s="206"/>
      <c r="K189" s="207" t="s">
        <v>149</v>
      </c>
      <c r="L189" s="204"/>
      <c r="M189" s="205" t="s">
        <v>149</v>
      </c>
      <c r="N189" s="206"/>
      <c r="O189" s="207" t="s">
        <v>149</v>
      </c>
      <c r="P189" s="204"/>
      <c r="Q189" s="205" t="s">
        <v>149</v>
      </c>
      <c r="R189" s="206"/>
      <c r="S189" s="207" t="s">
        <v>149</v>
      </c>
      <c r="T189" s="204"/>
      <c r="U189" s="205" t="s">
        <v>149</v>
      </c>
      <c r="V189" s="206"/>
      <c r="W189" s="207" t="s">
        <v>149</v>
      </c>
      <c r="X189" s="208"/>
    </row>
    <row r="190" spans="1:24" s="74" customFormat="1" ht="17.25" customHeight="1" outlineLevel="1">
      <c r="A190" s="129"/>
      <c r="B190" s="83"/>
      <c r="C190" s="83"/>
      <c r="D190" s="83"/>
      <c r="E190" s="83" t="s">
        <v>8401</v>
      </c>
      <c r="F190" s="83"/>
      <c r="G190" s="77"/>
      <c r="H190" s="203" t="s">
        <v>149</v>
      </c>
      <c r="I190" s="202" t="s">
        <v>149</v>
      </c>
      <c r="J190" s="206"/>
      <c r="K190" s="207" t="s">
        <v>149</v>
      </c>
      <c r="L190" s="204"/>
      <c r="M190" s="205" t="s">
        <v>149</v>
      </c>
      <c r="N190" s="206"/>
      <c r="O190" s="207" t="s">
        <v>149</v>
      </c>
      <c r="P190" s="204"/>
      <c r="Q190" s="205" t="s">
        <v>149</v>
      </c>
      <c r="R190" s="206"/>
      <c r="S190" s="207" t="s">
        <v>149</v>
      </c>
      <c r="T190" s="204"/>
      <c r="U190" s="205" t="s">
        <v>149</v>
      </c>
      <c r="V190" s="206"/>
      <c r="W190" s="207" t="s">
        <v>149</v>
      </c>
      <c r="X190" s="208"/>
    </row>
    <row r="191" spans="1:24" s="74" customFormat="1" ht="17.25" customHeight="1" outlineLevel="1">
      <c r="A191" s="129"/>
      <c r="B191" s="83"/>
      <c r="C191" s="83"/>
      <c r="D191" s="83"/>
      <c r="E191" s="83" t="s">
        <v>8402</v>
      </c>
      <c r="F191" s="83"/>
      <c r="G191" s="77"/>
      <c r="H191" s="203" t="s">
        <v>149</v>
      </c>
      <c r="I191" s="202" t="s">
        <v>149</v>
      </c>
      <c r="J191" s="206"/>
      <c r="K191" s="207" t="s">
        <v>149</v>
      </c>
      <c r="L191" s="204"/>
      <c r="M191" s="205" t="s">
        <v>149</v>
      </c>
      <c r="N191" s="206"/>
      <c r="O191" s="207" t="s">
        <v>149</v>
      </c>
      <c r="P191" s="204"/>
      <c r="Q191" s="205" t="s">
        <v>149</v>
      </c>
      <c r="R191" s="206"/>
      <c r="S191" s="207" t="s">
        <v>149</v>
      </c>
      <c r="T191" s="204"/>
      <c r="U191" s="205" t="s">
        <v>149</v>
      </c>
      <c r="V191" s="206"/>
      <c r="W191" s="207" t="s">
        <v>149</v>
      </c>
      <c r="X191" s="208" t="s">
        <v>8364</v>
      </c>
    </row>
    <row r="192" spans="1:24" s="74" customFormat="1" ht="17.25" customHeight="1" outlineLevel="1">
      <c r="A192" s="129"/>
      <c r="B192" s="83"/>
      <c r="C192" s="83"/>
      <c r="D192" s="83"/>
      <c r="E192" s="83" t="s">
        <v>8403</v>
      </c>
      <c r="F192" s="83"/>
      <c r="G192" s="77"/>
      <c r="H192" s="203" t="s">
        <v>149</v>
      </c>
      <c r="I192" s="202" t="s">
        <v>149</v>
      </c>
      <c r="J192" s="206"/>
      <c r="K192" s="207" t="s">
        <v>149</v>
      </c>
      <c r="L192" s="204"/>
      <c r="M192" s="205" t="s">
        <v>149</v>
      </c>
      <c r="N192" s="206"/>
      <c r="O192" s="207" t="s">
        <v>149</v>
      </c>
      <c r="P192" s="204"/>
      <c r="Q192" s="205" t="s">
        <v>149</v>
      </c>
      <c r="R192" s="206"/>
      <c r="S192" s="207" t="s">
        <v>149</v>
      </c>
      <c r="T192" s="204"/>
      <c r="U192" s="205" t="s">
        <v>149</v>
      </c>
      <c r="V192" s="206"/>
      <c r="W192" s="207" t="s">
        <v>149</v>
      </c>
      <c r="X192" s="208" t="s">
        <v>8404</v>
      </c>
    </row>
    <row r="193" spans="1:24" s="74" customFormat="1" ht="17.25" customHeight="1" outlineLevel="1">
      <c r="A193" s="129"/>
      <c r="B193" s="83" t="s">
        <v>8405</v>
      </c>
      <c r="C193" s="83"/>
      <c r="D193" s="83"/>
      <c r="E193" s="83"/>
      <c r="F193" s="83"/>
      <c r="G193" s="132"/>
      <c r="H193" s="203"/>
      <c r="I193" s="202"/>
      <c r="J193" s="206"/>
      <c r="K193" s="207"/>
      <c r="L193" s="204"/>
      <c r="M193" s="205"/>
      <c r="N193" s="206"/>
      <c r="O193" s="207"/>
      <c r="P193" s="204"/>
      <c r="Q193" s="205"/>
      <c r="R193" s="206"/>
      <c r="S193" s="207"/>
      <c r="T193" s="204"/>
      <c r="U193" s="205"/>
      <c r="V193" s="206"/>
      <c r="W193" s="207"/>
      <c r="X193" s="208" t="s">
        <v>8406</v>
      </c>
    </row>
    <row r="194" spans="1:24" s="74" customFormat="1" ht="17.25" customHeight="1" outlineLevel="1">
      <c r="A194" s="129"/>
      <c r="B194" s="83"/>
      <c r="C194" s="83" t="s">
        <v>8257</v>
      </c>
      <c r="D194" s="83"/>
      <c r="E194" s="83"/>
      <c r="F194" s="83"/>
      <c r="G194" s="132"/>
      <c r="H194" s="203"/>
      <c r="I194" s="202"/>
      <c r="J194" s="206"/>
      <c r="K194" s="207"/>
      <c r="L194" s="204"/>
      <c r="M194" s="205"/>
      <c r="N194" s="206"/>
      <c r="O194" s="207"/>
      <c r="P194" s="204"/>
      <c r="Q194" s="205"/>
      <c r="R194" s="206"/>
      <c r="S194" s="207"/>
      <c r="T194" s="204"/>
      <c r="U194" s="205"/>
      <c r="V194" s="206"/>
      <c r="W194" s="207"/>
      <c r="X194" s="208"/>
    </row>
    <row r="195" spans="1:24" s="74" customFormat="1" ht="17.25" customHeight="1" outlineLevel="1">
      <c r="A195" s="129"/>
      <c r="B195" s="83"/>
      <c r="C195" s="83"/>
      <c r="D195" s="83" t="s">
        <v>8258</v>
      </c>
      <c r="E195" s="83"/>
      <c r="F195" s="83"/>
      <c r="G195" s="132"/>
      <c r="H195" s="203" t="s">
        <v>149</v>
      </c>
      <c r="I195" s="202" t="s">
        <v>149</v>
      </c>
      <c r="J195" s="206"/>
      <c r="K195" s="207" t="s">
        <v>149</v>
      </c>
      <c r="L195" s="204"/>
      <c r="M195" s="205" t="s">
        <v>149</v>
      </c>
      <c r="N195" s="206"/>
      <c r="O195" s="207" t="s">
        <v>149</v>
      </c>
      <c r="P195" s="204"/>
      <c r="Q195" s="205" t="s">
        <v>149</v>
      </c>
      <c r="R195" s="206"/>
      <c r="S195" s="207" t="s">
        <v>149</v>
      </c>
      <c r="T195" s="204"/>
      <c r="U195" s="205" t="s">
        <v>149</v>
      </c>
      <c r="V195" s="206"/>
      <c r="W195" s="207" t="s">
        <v>149</v>
      </c>
      <c r="X195" s="208"/>
    </row>
    <row r="196" spans="1:24" s="74" customFormat="1" ht="17.25" customHeight="1" outlineLevel="1">
      <c r="A196" s="129"/>
      <c r="B196" s="83"/>
      <c r="C196" s="83"/>
      <c r="D196" s="83" t="s">
        <v>8265</v>
      </c>
      <c r="E196" s="83"/>
      <c r="F196" s="83"/>
      <c r="G196" s="132"/>
      <c r="H196" s="203" t="s">
        <v>149</v>
      </c>
      <c r="I196" s="202" t="s">
        <v>149</v>
      </c>
      <c r="J196" s="206"/>
      <c r="K196" s="207" t="s">
        <v>149</v>
      </c>
      <c r="L196" s="204"/>
      <c r="M196" s="205" t="s">
        <v>149</v>
      </c>
      <c r="N196" s="206"/>
      <c r="O196" s="207" t="s">
        <v>149</v>
      </c>
      <c r="P196" s="204"/>
      <c r="Q196" s="205" t="s">
        <v>149</v>
      </c>
      <c r="R196" s="206"/>
      <c r="S196" s="207" t="s">
        <v>149</v>
      </c>
      <c r="T196" s="204"/>
      <c r="U196" s="205" t="s">
        <v>149</v>
      </c>
      <c r="V196" s="206"/>
      <c r="W196" s="207" t="s">
        <v>149</v>
      </c>
      <c r="X196" s="208"/>
    </row>
    <row r="197" spans="1:24" s="74" customFormat="1" ht="17.25" customHeight="1" outlineLevel="1">
      <c r="A197" s="129"/>
      <c r="B197" s="83"/>
      <c r="C197" s="83"/>
      <c r="D197" s="83" t="s">
        <v>8268</v>
      </c>
      <c r="E197" s="83"/>
      <c r="F197" s="83"/>
      <c r="G197" s="132"/>
      <c r="H197" s="203" t="s">
        <v>149</v>
      </c>
      <c r="I197" s="202" t="s">
        <v>149</v>
      </c>
      <c r="J197" s="206"/>
      <c r="K197" s="207" t="s">
        <v>149</v>
      </c>
      <c r="L197" s="204"/>
      <c r="M197" s="205" t="s">
        <v>149</v>
      </c>
      <c r="N197" s="206"/>
      <c r="O197" s="207" t="s">
        <v>149</v>
      </c>
      <c r="P197" s="204"/>
      <c r="Q197" s="205" t="s">
        <v>149</v>
      </c>
      <c r="R197" s="206"/>
      <c r="S197" s="207" t="s">
        <v>149</v>
      </c>
      <c r="T197" s="204"/>
      <c r="U197" s="205" t="s">
        <v>149</v>
      </c>
      <c r="V197" s="206"/>
      <c r="W197" s="207" t="s">
        <v>149</v>
      </c>
      <c r="X197" s="208"/>
    </row>
    <row r="198" spans="1:24" s="74" customFormat="1" ht="17.25" customHeight="1" outlineLevel="1">
      <c r="A198" s="129"/>
      <c r="B198" s="83"/>
      <c r="C198" s="83"/>
      <c r="D198" s="83" t="s">
        <v>8278</v>
      </c>
      <c r="E198" s="83"/>
      <c r="F198" s="83"/>
      <c r="G198" s="132"/>
      <c r="H198" s="203" t="s">
        <v>149</v>
      </c>
      <c r="I198" s="202" t="s">
        <v>149</v>
      </c>
      <c r="J198" s="206"/>
      <c r="K198" s="207" t="s">
        <v>149</v>
      </c>
      <c r="L198" s="204"/>
      <c r="M198" s="205" t="s">
        <v>149</v>
      </c>
      <c r="N198" s="206"/>
      <c r="O198" s="207" t="s">
        <v>149</v>
      </c>
      <c r="P198" s="204"/>
      <c r="Q198" s="205" t="s">
        <v>149</v>
      </c>
      <c r="R198" s="206"/>
      <c r="S198" s="207" t="s">
        <v>149</v>
      </c>
      <c r="T198" s="204"/>
      <c r="U198" s="205" t="s">
        <v>149</v>
      </c>
      <c r="V198" s="206"/>
      <c r="W198" s="207" t="s">
        <v>149</v>
      </c>
      <c r="X198" s="208"/>
    </row>
    <row r="199" spans="1:24" s="74" customFormat="1" ht="17.25" customHeight="1" outlineLevel="1">
      <c r="A199" s="129"/>
      <c r="B199" s="83"/>
      <c r="C199" s="83"/>
      <c r="D199" s="83" t="s">
        <v>8284</v>
      </c>
      <c r="E199" s="83"/>
      <c r="F199" s="83"/>
      <c r="G199" s="132"/>
      <c r="H199" s="203" t="s">
        <v>149</v>
      </c>
      <c r="I199" s="202" t="s">
        <v>149</v>
      </c>
      <c r="J199" s="206"/>
      <c r="K199" s="207" t="s">
        <v>149</v>
      </c>
      <c r="L199" s="204"/>
      <c r="M199" s="205" t="s">
        <v>149</v>
      </c>
      <c r="N199" s="206"/>
      <c r="O199" s="207" t="s">
        <v>149</v>
      </c>
      <c r="P199" s="204"/>
      <c r="Q199" s="205" t="s">
        <v>149</v>
      </c>
      <c r="R199" s="206"/>
      <c r="S199" s="207" t="s">
        <v>149</v>
      </c>
      <c r="T199" s="204"/>
      <c r="U199" s="205" t="s">
        <v>149</v>
      </c>
      <c r="V199" s="206"/>
      <c r="W199" s="207" t="s">
        <v>149</v>
      </c>
      <c r="X199" s="208"/>
    </row>
    <row r="200" spans="1:24" s="74" customFormat="1" ht="17.25" customHeight="1" outlineLevel="1">
      <c r="A200" s="129"/>
      <c r="B200" s="83"/>
      <c r="C200" s="83" t="s">
        <v>8298</v>
      </c>
      <c r="D200" s="83"/>
      <c r="E200" s="83"/>
      <c r="F200" s="83"/>
      <c r="G200" s="132"/>
      <c r="H200" s="203"/>
      <c r="I200" s="202"/>
      <c r="J200" s="206"/>
      <c r="K200" s="207"/>
      <c r="L200" s="204"/>
      <c r="M200" s="205"/>
      <c r="N200" s="206"/>
      <c r="O200" s="207"/>
      <c r="P200" s="204"/>
      <c r="Q200" s="205"/>
      <c r="R200" s="206"/>
      <c r="S200" s="207"/>
      <c r="T200" s="204"/>
      <c r="U200" s="205"/>
      <c r="V200" s="206"/>
      <c r="W200" s="207"/>
      <c r="X200" s="208"/>
    </row>
    <row r="201" spans="1:24" s="74" customFormat="1" ht="17.25" customHeight="1" outlineLevel="1">
      <c r="A201" s="129"/>
      <c r="B201" s="83"/>
      <c r="C201" s="83"/>
      <c r="D201" s="83" t="s">
        <v>8299</v>
      </c>
      <c r="E201" s="83"/>
      <c r="F201" s="83"/>
      <c r="G201" s="132"/>
      <c r="H201" s="203" t="s">
        <v>149</v>
      </c>
      <c r="I201" s="202" t="s">
        <v>149</v>
      </c>
      <c r="J201" s="206"/>
      <c r="K201" s="207" t="s">
        <v>149</v>
      </c>
      <c r="L201" s="204"/>
      <c r="M201" s="205" t="s">
        <v>149</v>
      </c>
      <c r="N201" s="206"/>
      <c r="O201" s="207" t="s">
        <v>149</v>
      </c>
      <c r="P201" s="204"/>
      <c r="Q201" s="205" t="s">
        <v>149</v>
      </c>
      <c r="R201" s="206"/>
      <c r="S201" s="207" t="s">
        <v>149</v>
      </c>
      <c r="T201" s="204"/>
      <c r="U201" s="205" t="s">
        <v>149</v>
      </c>
      <c r="V201" s="206"/>
      <c r="W201" s="207" t="s">
        <v>149</v>
      </c>
      <c r="X201" s="208"/>
    </row>
    <row r="202" spans="1:24" s="74" customFormat="1" ht="17.25" customHeight="1" outlineLevel="1">
      <c r="A202" s="129"/>
      <c r="B202" s="83"/>
      <c r="C202" s="83"/>
      <c r="D202" s="83" t="s">
        <v>8301</v>
      </c>
      <c r="E202" s="83"/>
      <c r="F202" s="83"/>
      <c r="G202" s="132"/>
      <c r="H202" s="203" t="s">
        <v>149</v>
      </c>
      <c r="I202" s="202" t="s">
        <v>149</v>
      </c>
      <c r="J202" s="206"/>
      <c r="K202" s="207" t="s">
        <v>149</v>
      </c>
      <c r="L202" s="204"/>
      <c r="M202" s="205" t="s">
        <v>149</v>
      </c>
      <c r="N202" s="206"/>
      <c r="O202" s="207" t="s">
        <v>149</v>
      </c>
      <c r="P202" s="204"/>
      <c r="Q202" s="205" t="s">
        <v>149</v>
      </c>
      <c r="R202" s="206"/>
      <c r="S202" s="207" t="s">
        <v>149</v>
      </c>
      <c r="T202" s="204"/>
      <c r="U202" s="205" t="s">
        <v>149</v>
      </c>
      <c r="V202" s="206"/>
      <c r="W202" s="207" t="s">
        <v>149</v>
      </c>
      <c r="X202" s="208"/>
    </row>
    <row r="203" spans="1:24" s="74" customFormat="1" ht="17.25" customHeight="1" outlineLevel="1">
      <c r="A203" s="129"/>
      <c r="B203" s="83"/>
      <c r="C203" s="83"/>
      <c r="D203" s="83" t="s">
        <v>8305</v>
      </c>
      <c r="E203" s="83"/>
      <c r="F203" s="83"/>
      <c r="G203" s="132"/>
      <c r="H203" s="203" t="s">
        <v>149</v>
      </c>
      <c r="I203" s="202" t="s">
        <v>149</v>
      </c>
      <c r="J203" s="206"/>
      <c r="K203" s="207" t="s">
        <v>149</v>
      </c>
      <c r="L203" s="204"/>
      <c r="M203" s="205" t="s">
        <v>149</v>
      </c>
      <c r="N203" s="206"/>
      <c r="O203" s="207" t="s">
        <v>149</v>
      </c>
      <c r="P203" s="204"/>
      <c r="Q203" s="205" t="s">
        <v>149</v>
      </c>
      <c r="R203" s="206"/>
      <c r="S203" s="207" t="s">
        <v>149</v>
      </c>
      <c r="T203" s="204"/>
      <c r="U203" s="205" t="s">
        <v>149</v>
      </c>
      <c r="V203" s="206"/>
      <c r="W203" s="207" t="s">
        <v>149</v>
      </c>
      <c r="X203" s="208"/>
    </row>
    <row r="204" spans="1:24" s="74" customFormat="1" ht="17.25" customHeight="1" outlineLevel="1">
      <c r="A204" s="129"/>
      <c r="B204" s="210" t="s">
        <v>8407</v>
      </c>
      <c r="C204" s="83"/>
      <c r="D204" s="83"/>
      <c r="E204" s="83"/>
      <c r="F204" s="83"/>
      <c r="G204" s="132"/>
      <c r="H204" s="203"/>
      <c r="I204" s="202"/>
      <c r="J204" s="206"/>
      <c r="K204" s="207"/>
      <c r="L204" s="204"/>
      <c r="M204" s="205"/>
      <c r="N204" s="206"/>
      <c r="O204" s="207"/>
      <c r="P204" s="204"/>
      <c r="Q204" s="205"/>
      <c r="R204" s="206"/>
      <c r="S204" s="207"/>
      <c r="T204" s="204"/>
      <c r="U204" s="205"/>
      <c r="V204" s="206"/>
      <c r="W204" s="207"/>
      <c r="X204" s="208"/>
    </row>
    <row r="205" spans="1:24" s="74" customFormat="1" ht="17.25" customHeight="1" outlineLevel="1">
      <c r="A205" s="129"/>
      <c r="B205" s="83"/>
      <c r="C205" s="83" t="s">
        <v>8408</v>
      </c>
      <c r="D205" s="83"/>
      <c r="E205" s="83"/>
      <c r="F205" s="83"/>
      <c r="G205" s="132"/>
      <c r="H205" s="203" t="s">
        <v>166</v>
      </c>
      <c r="I205" s="202" t="s">
        <v>166</v>
      </c>
      <c r="J205" s="206"/>
      <c r="K205" s="207" t="s">
        <v>166</v>
      </c>
      <c r="L205" s="204"/>
      <c r="M205" s="205" t="s">
        <v>166</v>
      </c>
      <c r="N205" s="206"/>
      <c r="O205" s="207" t="s">
        <v>166</v>
      </c>
      <c r="P205" s="204"/>
      <c r="Q205" s="205" t="s">
        <v>166</v>
      </c>
      <c r="R205" s="206"/>
      <c r="S205" s="207" t="s">
        <v>166</v>
      </c>
      <c r="T205" s="489"/>
      <c r="U205" s="205" t="s">
        <v>149</v>
      </c>
      <c r="V205" s="206"/>
      <c r="W205" s="207" t="s">
        <v>149</v>
      </c>
      <c r="X205" s="208"/>
    </row>
    <row r="206" spans="1:24" s="74" customFormat="1" ht="17.25" customHeight="1" outlineLevel="1">
      <c r="A206" s="129"/>
      <c r="B206" s="83"/>
      <c r="C206" s="83" t="s">
        <v>8409</v>
      </c>
      <c r="D206" s="83"/>
      <c r="E206" s="83"/>
      <c r="F206" s="83"/>
      <c r="G206" s="132"/>
      <c r="H206" s="203" t="s">
        <v>166</v>
      </c>
      <c r="I206" s="202" t="s">
        <v>166</v>
      </c>
      <c r="J206" s="206"/>
      <c r="K206" s="207" t="s">
        <v>166</v>
      </c>
      <c r="L206" s="204"/>
      <c r="M206" s="205" t="s">
        <v>166</v>
      </c>
      <c r="N206" s="206"/>
      <c r="O206" s="207" t="s">
        <v>166</v>
      </c>
      <c r="P206" s="204"/>
      <c r="Q206" s="205" t="s">
        <v>166</v>
      </c>
      <c r="R206" s="206"/>
      <c r="S206" s="207" t="s">
        <v>166</v>
      </c>
      <c r="T206" s="489"/>
      <c r="U206" s="205" t="s">
        <v>149</v>
      </c>
      <c r="V206" s="206"/>
      <c r="W206" s="207" t="s">
        <v>149</v>
      </c>
      <c r="X206" s="208"/>
    </row>
    <row r="207" spans="1:24" s="74" customFormat="1" ht="17.25" customHeight="1" outlineLevel="1">
      <c r="A207" s="129"/>
      <c r="B207" s="83"/>
      <c r="C207" s="83" t="s">
        <v>8410</v>
      </c>
      <c r="D207" s="83"/>
      <c r="E207" s="83"/>
      <c r="F207" s="83"/>
      <c r="G207" s="132"/>
      <c r="H207" s="203" t="s">
        <v>166</v>
      </c>
      <c r="I207" s="202" t="s">
        <v>166</v>
      </c>
      <c r="J207" s="206"/>
      <c r="K207" s="207" t="s">
        <v>166</v>
      </c>
      <c r="L207" s="204"/>
      <c r="M207" s="205" t="s">
        <v>166</v>
      </c>
      <c r="N207" s="206"/>
      <c r="O207" s="207" t="s">
        <v>166</v>
      </c>
      <c r="P207" s="204"/>
      <c r="Q207" s="205" t="s">
        <v>166</v>
      </c>
      <c r="R207" s="206"/>
      <c r="S207" s="207" t="s">
        <v>166</v>
      </c>
      <c r="T207" s="489"/>
      <c r="U207" s="205" t="s">
        <v>149</v>
      </c>
      <c r="V207" s="206"/>
      <c r="W207" s="207" t="s">
        <v>149</v>
      </c>
      <c r="X207" s="208"/>
    </row>
    <row r="208" spans="1:24" s="74" customFormat="1" ht="17.100000000000001" customHeight="1" outlineLevel="1">
      <c r="A208" s="129"/>
      <c r="B208" s="210" t="s">
        <v>8411</v>
      </c>
      <c r="C208" s="83"/>
      <c r="D208" s="83"/>
      <c r="E208" s="83"/>
      <c r="F208" s="83"/>
      <c r="G208" s="132"/>
      <c r="H208" s="203"/>
      <c r="I208" s="202"/>
      <c r="J208" s="206"/>
      <c r="K208" s="207"/>
      <c r="L208" s="204"/>
      <c r="M208" s="205"/>
      <c r="N208" s="206"/>
      <c r="O208" s="207"/>
      <c r="P208" s="204"/>
      <c r="Q208" s="205"/>
      <c r="R208" s="206"/>
      <c r="S208" s="207"/>
      <c r="T208" s="204"/>
      <c r="U208" s="205"/>
      <c r="V208" s="206"/>
      <c r="W208" s="207"/>
      <c r="X208" s="208"/>
    </row>
    <row r="209" spans="1:24" s="74" customFormat="1" ht="17.25" customHeight="1" outlineLevel="1">
      <c r="A209" s="129"/>
      <c r="B209" s="83"/>
      <c r="C209" s="83" t="s">
        <v>8412</v>
      </c>
      <c r="D209" s="83"/>
      <c r="E209" s="83"/>
      <c r="F209" s="83"/>
      <c r="G209" s="132"/>
      <c r="H209" s="203"/>
      <c r="I209" s="202"/>
      <c r="J209" s="206"/>
      <c r="K209" s="207"/>
      <c r="L209" s="204"/>
      <c r="M209" s="205"/>
      <c r="N209" s="206"/>
      <c r="O209" s="207"/>
      <c r="P209" s="204"/>
      <c r="Q209" s="205"/>
      <c r="R209" s="206"/>
      <c r="S209" s="207"/>
      <c r="T209" s="204"/>
      <c r="U209" s="205"/>
      <c r="V209" s="206"/>
      <c r="W209" s="207"/>
      <c r="X209" s="208"/>
    </row>
    <row r="210" spans="1:24" s="74" customFormat="1" ht="17.25" customHeight="1" outlineLevel="1">
      <c r="A210" s="129"/>
      <c r="B210" s="83"/>
      <c r="C210" s="133"/>
      <c r="D210" s="83" t="s">
        <v>8413</v>
      </c>
      <c r="E210" s="83"/>
      <c r="F210" s="83"/>
      <c r="G210" s="132"/>
      <c r="H210" s="203" t="s">
        <v>149</v>
      </c>
      <c r="I210" s="202" t="s">
        <v>149</v>
      </c>
      <c r="J210" s="206"/>
      <c r="K210" s="207" t="s">
        <v>149</v>
      </c>
      <c r="L210" s="204"/>
      <c r="M210" s="205" t="s">
        <v>149</v>
      </c>
      <c r="N210" s="206"/>
      <c r="O210" s="207" t="s">
        <v>149</v>
      </c>
      <c r="P210" s="204"/>
      <c r="Q210" s="205" t="s">
        <v>149</v>
      </c>
      <c r="R210" s="206"/>
      <c r="S210" s="207" t="s">
        <v>149</v>
      </c>
      <c r="T210" s="204"/>
      <c r="U210" s="205" t="s">
        <v>149</v>
      </c>
      <c r="V210" s="206"/>
      <c r="W210" s="207" t="s">
        <v>149</v>
      </c>
      <c r="X210" s="208" t="s">
        <v>8414</v>
      </c>
    </row>
    <row r="211" spans="1:24" s="74" customFormat="1" ht="17.25" customHeight="1" outlineLevel="1">
      <c r="A211" s="129"/>
      <c r="B211" s="83"/>
      <c r="C211" s="133"/>
      <c r="D211" s="83" t="s">
        <v>4146</v>
      </c>
      <c r="E211" s="83"/>
      <c r="F211" s="83"/>
      <c r="G211" s="132"/>
      <c r="H211" s="203" t="s">
        <v>149</v>
      </c>
      <c r="I211" s="202" t="s">
        <v>149</v>
      </c>
      <c r="J211" s="206"/>
      <c r="K211" s="207" t="s">
        <v>149</v>
      </c>
      <c r="L211" s="204"/>
      <c r="M211" s="205" t="s">
        <v>149</v>
      </c>
      <c r="N211" s="206"/>
      <c r="O211" s="207" t="s">
        <v>149</v>
      </c>
      <c r="P211" s="204"/>
      <c r="Q211" s="205" t="s">
        <v>149</v>
      </c>
      <c r="R211" s="206"/>
      <c r="S211" s="207" t="s">
        <v>149</v>
      </c>
      <c r="T211" s="204"/>
      <c r="U211" s="205" t="s">
        <v>149</v>
      </c>
      <c r="V211" s="206"/>
      <c r="W211" s="207" t="s">
        <v>149</v>
      </c>
      <c r="X211" s="208" t="s">
        <v>8415</v>
      </c>
    </row>
    <row r="212" spans="1:24" s="74" customFormat="1" ht="17.25" customHeight="1" outlineLevel="1">
      <c r="A212" s="129"/>
      <c r="B212" s="83"/>
      <c r="C212" s="133"/>
      <c r="D212" s="83" t="s">
        <v>8416</v>
      </c>
      <c r="E212" s="83"/>
      <c r="F212" s="83"/>
      <c r="G212" s="132"/>
      <c r="H212" s="203" t="s">
        <v>149</v>
      </c>
      <c r="I212" s="202" t="s">
        <v>149</v>
      </c>
      <c r="J212" s="206"/>
      <c r="K212" s="207" t="s">
        <v>149</v>
      </c>
      <c r="L212" s="204"/>
      <c r="M212" s="205" t="s">
        <v>149</v>
      </c>
      <c r="N212" s="206"/>
      <c r="O212" s="207" t="s">
        <v>149</v>
      </c>
      <c r="P212" s="204"/>
      <c r="Q212" s="205" t="s">
        <v>149</v>
      </c>
      <c r="R212" s="206"/>
      <c r="S212" s="207" t="s">
        <v>149</v>
      </c>
      <c r="T212" s="204"/>
      <c r="U212" s="205" t="s">
        <v>149</v>
      </c>
      <c r="V212" s="206"/>
      <c r="W212" s="207" t="s">
        <v>149</v>
      </c>
      <c r="X212" s="208"/>
    </row>
    <row r="213" spans="1:24" s="74" customFormat="1" ht="17.25" customHeight="1" outlineLevel="1">
      <c r="A213" s="129"/>
      <c r="B213" s="83"/>
      <c r="C213" s="133"/>
      <c r="D213" s="83" t="s">
        <v>8417</v>
      </c>
      <c r="E213" s="83"/>
      <c r="F213" s="83"/>
      <c r="G213" s="132"/>
      <c r="H213" s="203" t="s">
        <v>149</v>
      </c>
      <c r="I213" s="202" t="s">
        <v>149</v>
      </c>
      <c r="J213" s="206"/>
      <c r="K213" s="207" t="s">
        <v>149</v>
      </c>
      <c r="L213" s="204"/>
      <c r="M213" s="205" t="s">
        <v>149</v>
      </c>
      <c r="N213" s="206"/>
      <c r="O213" s="207" t="s">
        <v>149</v>
      </c>
      <c r="P213" s="204"/>
      <c r="Q213" s="205" t="s">
        <v>149</v>
      </c>
      <c r="R213" s="206"/>
      <c r="S213" s="207" t="s">
        <v>149</v>
      </c>
      <c r="T213" s="204"/>
      <c r="U213" s="205" t="s">
        <v>149</v>
      </c>
      <c r="V213" s="206"/>
      <c r="W213" s="207" t="s">
        <v>149</v>
      </c>
      <c r="X213" s="208"/>
    </row>
    <row r="214" spans="1:24" s="74" customFormat="1" ht="17.25" customHeight="1" outlineLevel="1">
      <c r="A214" s="129"/>
      <c r="B214" s="83"/>
      <c r="C214" s="133"/>
      <c r="D214" s="83" t="s">
        <v>8418</v>
      </c>
      <c r="E214" s="83"/>
      <c r="F214" s="83"/>
      <c r="G214" s="132"/>
      <c r="H214" s="203" t="s">
        <v>149</v>
      </c>
      <c r="I214" s="202" t="s">
        <v>149</v>
      </c>
      <c r="J214" s="206"/>
      <c r="K214" s="207" t="s">
        <v>149</v>
      </c>
      <c r="L214" s="204"/>
      <c r="M214" s="205" t="s">
        <v>149</v>
      </c>
      <c r="N214" s="206"/>
      <c r="O214" s="207" t="s">
        <v>149</v>
      </c>
      <c r="P214" s="204"/>
      <c r="Q214" s="205" t="s">
        <v>149</v>
      </c>
      <c r="R214" s="206"/>
      <c r="S214" s="207" t="s">
        <v>149</v>
      </c>
      <c r="T214" s="204"/>
      <c r="U214" s="205" t="s">
        <v>149</v>
      </c>
      <c r="V214" s="206"/>
      <c r="W214" s="207" t="s">
        <v>149</v>
      </c>
      <c r="X214" s="208"/>
    </row>
    <row r="215" spans="1:24" s="74" customFormat="1" ht="17.25" customHeight="1" outlineLevel="1">
      <c r="A215" s="129"/>
      <c r="B215" s="83"/>
      <c r="C215" s="83" t="s">
        <v>8419</v>
      </c>
      <c r="D215" s="83"/>
      <c r="E215" s="83"/>
      <c r="F215" s="83"/>
      <c r="G215" s="132"/>
      <c r="H215" s="203"/>
      <c r="I215" s="202"/>
      <c r="J215" s="206"/>
      <c r="K215" s="207"/>
      <c r="L215" s="204"/>
      <c r="M215" s="205"/>
      <c r="N215" s="206"/>
      <c r="O215" s="207"/>
      <c r="P215" s="204"/>
      <c r="Q215" s="205"/>
      <c r="R215" s="206"/>
      <c r="S215" s="207"/>
      <c r="T215" s="204"/>
      <c r="U215" s="205"/>
      <c r="V215" s="206"/>
      <c r="W215" s="207"/>
      <c r="X215" s="208"/>
    </row>
    <row r="216" spans="1:24" s="74" customFormat="1" ht="17.25" customHeight="1" outlineLevel="1">
      <c r="A216" s="129"/>
      <c r="B216" s="83"/>
      <c r="C216" s="133"/>
      <c r="D216" s="83" t="s">
        <v>8420</v>
      </c>
      <c r="E216" s="83"/>
      <c r="F216" s="83"/>
      <c r="G216" s="132"/>
      <c r="H216" s="203" t="s">
        <v>166</v>
      </c>
      <c r="I216" s="202" t="s">
        <v>166</v>
      </c>
      <c r="J216" s="206"/>
      <c r="K216" s="207" t="s">
        <v>166</v>
      </c>
      <c r="L216" s="204"/>
      <c r="M216" s="205" t="s">
        <v>166</v>
      </c>
      <c r="N216" s="206"/>
      <c r="O216" s="207" t="s">
        <v>166</v>
      </c>
      <c r="P216" s="204"/>
      <c r="Q216" s="205" t="s">
        <v>166</v>
      </c>
      <c r="R216" s="206"/>
      <c r="S216" s="207" t="s">
        <v>149</v>
      </c>
      <c r="T216" s="489"/>
      <c r="U216" s="205" t="s">
        <v>149</v>
      </c>
      <c r="V216" s="206"/>
      <c r="W216" s="207" t="s">
        <v>149</v>
      </c>
      <c r="X216" s="208"/>
    </row>
    <row r="217" spans="1:24" s="74" customFormat="1" ht="17.25" customHeight="1" outlineLevel="1">
      <c r="A217" s="129"/>
      <c r="B217" s="83"/>
      <c r="C217" s="133"/>
      <c r="D217" s="83" t="s">
        <v>2927</v>
      </c>
      <c r="E217" s="83"/>
      <c r="F217" s="83"/>
      <c r="G217" s="132"/>
      <c r="H217" s="203" t="s">
        <v>149</v>
      </c>
      <c r="I217" s="202" t="s">
        <v>149</v>
      </c>
      <c r="J217" s="206"/>
      <c r="K217" s="207" t="s">
        <v>149</v>
      </c>
      <c r="L217" s="204"/>
      <c r="M217" s="205" t="s">
        <v>149</v>
      </c>
      <c r="N217" s="206"/>
      <c r="O217" s="207" t="s">
        <v>149</v>
      </c>
      <c r="P217" s="204"/>
      <c r="Q217" s="205" t="s">
        <v>149</v>
      </c>
      <c r="R217" s="206"/>
      <c r="S217" s="207" t="s">
        <v>149</v>
      </c>
      <c r="T217" s="204"/>
      <c r="U217" s="205" t="s">
        <v>149</v>
      </c>
      <c r="V217" s="206"/>
      <c r="W217" s="207" t="s">
        <v>149</v>
      </c>
      <c r="X217" s="208"/>
    </row>
    <row r="218" spans="1:24" s="74" customFormat="1" ht="17.25" customHeight="1" outlineLevel="1">
      <c r="A218" s="129"/>
      <c r="B218" s="83"/>
      <c r="C218" s="133"/>
      <c r="D218" s="355" t="s">
        <v>3177</v>
      </c>
      <c r="E218" s="83"/>
      <c r="F218" s="83"/>
      <c r="G218" s="132"/>
      <c r="H218" s="203" t="s">
        <v>166</v>
      </c>
      <c r="I218" s="202" t="s">
        <v>149</v>
      </c>
      <c r="J218" s="206"/>
      <c r="K218" s="207" t="s">
        <v>149</v>
      </c>
      <c r="L218" s="204"/>
      <c r="M218" s="205" t="s">
        <v>149</v>
      </c>
      <c r="N218" s="206"/>
      <c r="O218" s="207" t="s">
        <v>149</v>
      </c>
      <c r="P218" s="204"/>
      <c r="Q218" s="205" t="s">
        <v>149</v>
      </c>
      <c r="R218" s="206"/>
      <c r="S218" s="207" t="s">
        <v>149</v>
      </c>
      <c r="T218" s="204"/>
      <c r="U218" s="205" t="s">
        <v>149</v>
      </c>
      <c r="V218" s="206"/>
      <c r="W218" s="207" t="s">
        <v>149</v>
      </c>
      <c r="X218" s="208"/>
    </row>
    <row r="219" spans="1:24" s="74" customFormat="1" ht="17.25" customHeight="1" outlineLevel="1">
      <c r="A219" s="129"/>
      <c r="B219" s="83"/>
      <c r="C219" s="133"/>
      <c r="D219" s="342">
        <v>8018</v>
      </c>
      <c r="E219" s="83"/>
      <c r="F219" s="83"/>
      <c r="G219" s="132"/>
      <c r="H219" s="203" t="s">
        <v>166</v>
      </c>
      <c r="I219" s="202" t="s">
        <v>166</v>
      </c>
      <c r="J219" s="206"/>
      <c r="K219" s="207" t="s">
        <v>149</v>
      </c>
      <c r="L219" s="204"/>
      <c r="M219" s="205" t="s">
        <v>149</v>
      </c>
      <c r="N219" s="206"/>
      <c r="O219" s="207" t="s">
        <v>149</v>
      </c>
      <c r="P219" s="204"/>
      <c r="Q219" s="205" t="s">
        <v>149</v>
      </c>
      <c r="R219" s="206"/>
      <c r="S219" s="207" t="s">
        <v>149</v>
      </c>
      <c r="T219" s="204"/>
      <c r="U219" s="205" t="s">
        <v>149</v>
      </c>
      <c r="V219" s="206"/>
      <c r="W219" s="207" t="s">
        <v>149</v>
      </c>
      <c r="X219" s="208" t="s">
        <v>8421</v>
      </c>
    </row>
    <row r="220" spans="1:24" s="74" customFormat="1" ht="17.25" customHeight="1" outlineLevel="1">
      <c r="A220" s="129"/>
      <c r="B220" s="83"/>
      <c r="C220" s="133"/>
      <c r="D220" s="83" t="s">
        <v>3176</v>
      </c>
      <c r="E220" s="83"/>
      <c r="F220" s="83"/>
      <c r="G220" s="132"/>
      <c r="H220" s="203" t="s">
        <v>149</v>
      </c>
      <c r="I220" s="202" t="s">
        <v>149</v>
      </c>
      <c r="J220" s="206"/>
      <c r="K220" s="207" t="s">
        <v>149</v>
      </c>
      <c r="L220" s="204"/>
      <c r="M220" s="205" t="s">
        <v>149</v>
      </c>
      <c r="N220" s="206"/>
      <c r="O220" s="207" t="s">
        <v>149</v>
      </c>
      <c r="P220" s="204"/>
      <c r="Q220" s="205" t="s">
        <v>149</v>
      </c>
      <c r="R220" s="206"/>
      <c r="S220" s="207" t="s">
        <v>149</v>
      </c>
      <c r="T220" s="204"/>
      <c r="U220" s="205" t="s">
        <v>149</v>
      </c>
      <c r="V220" s="206"/>
      <c r="W220" s="207" t="s">
        <v>149</v>
      </c>
      <c r="X220" s="208" t="s">
        <v>8422</v>
      </c>
    </row>
    <row r="221" spans="1:24" s="74" customFormat="1" ht="17.25" customHeight="1" outlineLevel="1">
      <c r="A221" s="129"/>
      <c r="B221" s="83"/>
      <c r="C221" s="133"/>
      <c r="D221" s="83" t="s">
        <v>3175</v>
      </c>
      <c r="E221" s="83"/>
      <c r="F221" s="83"/>
      <c r="G221" s="132"/>
      <c r="H221" s="203" t="s">
        <v>166</v>
      </c>
      <c r="I221" s="202" t="s">
        <v>166</v>
      </c>
      <c r="J221" s="206"/>
      <c r="K221" s="207" t="s">
        <v>149</v>
      </c>
      <c r="L221" s="204"/>
      <c r="M221" s="205" t="s">
        <v>149</v>
      </c>
      <c r="N221" s="206"/>
      <c r="O221" s="207" t="s">
        <v>149</v>
      </c>
      <c r="P221" s="204"/>
      <c r="Q221" s="205" t="s">
        <v>149</v>
      </c>
      <c r="R221" s="206"/>
      <c r="S221" s="207" t="s">
        <v>149</v>
      </c>
      <c r="T221" s="204"/>
      <c r="U221" s="205" t="s">
        <v>149</v>
      </c>
      <c r="V221" s="206"/>
      <c r="W221" s="207" t="s">
        <v>149</v>
      </c>
      <c r="X221" s="208" t="s">
        <v>8423</v>
      </c>
    </row>
    <row r="222" spans="1:24" s="74" customFormat="1" ht="17.25" customHeight="1" outlineLevel="1">
      <c r="A222" s="129"/>
      <c r="B222" s="83"/>
      <c r="C222" s="133"/>
      <c r="D222" s="83" t="s">
        <v>3174</v>
      </c>
      <c r="E222" s="83"/>
      <c r="F222" s="83"/>
      <c r="G222" s="132"/>
      <c r="H222" s="203" t="s">
        <v>149</v>
      </c>
      <c r="I222" s="202" t="s">
        <v>149</v>
      </c>
      <c r="J222" s="206"/>
      <c r="K222" s="207" t="s">
        <v>149</v>
      </c>
      <c r="L222" s="204"/>
      <c r="M222" s="205" t="s">
        <v>149</v>
      </c>
      <c r="N222" s="206"/>
      <c r="O222" s="207" t="s">
        <v>149</v>
      </c>
      <c r="P222" s="204"/>
      <c r="Q222" s="205" t="s">
        <v>149</v>
      </c>
      <c r="R222" s="206"/>
      <c r="S222" s="207" t="s">
        <v>149</v>
      </c>
      <c r="T222" s="204"/>
      <c r="U222" s="205" t="s">
        <v>149</v>
      </c>
      <c r="V222" s="206"/>
      <c r="W222" s="207" t="s">
        <v>149</v>
      </c>
      <c r="X222" s="208" t="s">
        <v>8422</v>
      </c>
    </row>
    <row r="223" spans="1:24" s="74" customFormat="1" ht="17.25" customHeight="1" outlineLevel="1">
      <c r="A223" s="129"/>
      <c r="B223" s="83"/>
      <c r="C223" s="133"/>
      <c r="D223" s="83" t="s">
        <v>3173</v>
      </c>
      <c r="E223" s="83"/>
      <c r="F223" s="83"/>
      <c r="G223" s="132"/>
      <c r="H223" s="203" t="s">
        <v>166</v>
      </c>
      <c r="I223" s="202" t="s">
        <v>166</v>
      </c>
      <c r="J223" s="206"/>
      <c r="K223" s="207" t="s">
        <v>149</v>
      </c>
      <c r="L223" s="204"/>
      <c r="M223" s="205" t="s">
        <v>149</v>
      </c>
      <c r="N223" s="206"/>
      <c r="O223" s="207" t="s">
        <v>149</v>
      </c>
      <c r="P223" s="204"/>
      <c r="Q223" s="205" t="s">
        <v>149</v>
      </c>
      <c r="R223" s="206"/>
      <c r="S223" s="207" t="s">
        <v>149</v>
      </c>
      <c r="T223" s="204"/>
      <c r="U223" s="205" t="s">
        <v>149</v>
      </c>
      <c r="V223" s="206"/>
      <c r="W223" s="207" t="s">
        <v>149</v>
      </c>
      <c r="X223" s="208" t="s">
        <v>8423</v>
      </c>
    </row>
    <row r="224" spans="1:24" s="74" customFormat="1" ht="17.25" customHeight="1" outlineLevel="1">
      <c r="A224" s="129"/>
      <c r="B224" s="83"/>
      <c r="C224" s="133"/>
      <c r="D224" s="83" t="s">
        <v>8424</v>
      </c>
      <c r="E224" s="83"/>
      <c r="F224" s="83"/>
      <c r="G224" s="132"/>
      <c r="H224" s="203" t="s">
        <v>149</v>
      </c>
      <c r="I224" s="202" t="s">
        <v>149</v>
      </c>
      <c r="J224" s="206"/>
      <c r="K224" s="207" t="s">
        <v>149</v>
      </c>
      <c r="L224" s="204"/>
      <c r="M224" s="205" t="s">
        <v>149</v>
      </c>
      <c r="N224" s="206"/>
      <c r="O224" s="207" t="s">
        <v>149</v>
      </c>
      <c r="P224" s="204"/>
      <c r="Q224" s="205" t="s">
        <v>149</v>
      </c>
      <c r="R224" s="206"/>
      <c r="S224" s="207" t="s">
        <v>149</v>
      </c>
      <c r="T224" s="204"/>
      <c r="U224" s="205" t="s">
        <v>149</v>
      </c>
      <c r="V224" s="206"/>
      <c r="W224" s="207" t="s">
        <v>149</v>
      </c>
      <c r="X224" s="208"/>
    </row>
    <row r="225" spans="1:24" s="74" customFormat="1" ht="17.25" customHeight="1" outlineLevel="1">
      <c r="A225" s="129"/>
      <c r="B225" s="83"/>
      <c r="C225" s="133"/>
      <c r="D225" s="83" t="s">
        <v>8425</v>
      </c>
      <c r="E225" s="83"/>
      <c r="F225" s="83"/>
      <c r="G225" s="132"/>
      <c r="H225" s="203" t="s">
        <v>149</v>
      </c>
      <c r="I225" s="202" t="s">
        <v>149</v>
      </c>
      <c r="J225" s="206"/>
      <c r="K225" s="207" t="s">
        <v>149</v>
      </c>
      <c r="L225" s="204"/>
      <c r="M225" s="205" t="s">
        <v>149</v>
      </c>
      <c r="N225" s="206"/>
      <c r="O225" s="207" t="s">
        <v>149</v>
      </c>
      <c r="P225" s="204"/>
      <c r="Q225" s="205" t="s">
        <v>149</v>
      </c>
      <c r="R225" s="206"/>
      <c r="S225" s="207" t="s">
        <v>149</v>
      </c>
      <c r="T225" s="204"/>
      <c r="U225" s="205" t="s">
        <v>149</v>
      </c>
      <c r="V225" s="206"/>
      <c r="W225" s="207" t="s">
        <v>149</v>
      </c>
      <c r="X225" s="208"/>
    </row>
    <row r="226" spans="1:24" s="74" customFormat="1" ht="35.1" customHeight="1" outlineLevel="1">
      <c r="A226" s="129"/>
      <c r="B226" s="83"/>
      <c r="C226" s="133"/>
      <c r="D226" s="83" t="s">
        <v>8426</v>
      </c>
      <c r="E226" s="83"/>
      <c r="F226" s="83"/>
      <c r="G226" s="132"/>
      <c r="H226" s="203" t="s">
        <v>166</v>
      </c>
      <c r="I226" s="202" t="s">
        <v>166</v>
      </c>
      <c r="J226" s="206"/>
      <c r="K226" s="207" t="s">
        <v>166</v>
      </c>
      <c r="L226" s="204"/>
      <c r="M226" s="205" t="s">
        <v>166</v>
      </c>
      <c r="N226" s="206"/>
      <c r="O226" s="207" t="s">
        <v>166</v>
      </c>
      <c r="P226" s="204"/>
      <c r="Q226" s="205" t="s">
        <v>145</v>
      </c>
      <c r="R226" s="206"/>
      <c r="S226" s="207" t="s">
        <v>145</v>
      </c>
      <c r="T226" s="204"/>
      <c r="U226" s="205" t="s">
        <v>145</v>
      </c>
      <c r="V226" s="206"/>
      <c r="W226" s="207" t="s">
        <v>145</v>
      </c>
      <c r="X226" s="211" t="s">
        <v>8427</v>
      </c>
    </row>
    <row r="227" spans="1:24" s="74" customFormat="1" ht="58.5" customHeight="1" outlineLevel="1">
      <c r="A227" s="129"/>
      <c r="B227" s="83"/>
      <c r="C227" s="133"/>
      <c r="D227" s="83" t="s">
        <v>837</v>
      </c>
      <c r="E227" s="83"/>
      <c r="F227" s="83"/>
      <c r="G227" s="132"/>
      <c r="H227" s="203" t="s">
        <v>166</v>
      </c>
      <c r="I227" s="202" t="s">
        <v>166</v>
      </c>
      <c r="J227" s="206"/>
      <c r="K227" s="207" t="s">
        <v>166</v>
      </c>
      <c r="L227" s="204"/>
      <c r="M227" s="205" t="s">
        <v>166</v>
      </c>
      <c r="N227" s="206"/>
      <c r="O227" s="207" t="s">
        <v>166</v>
      </c>
      <c r="P227" s="204"/>
      <c r="Q227" s="205" t="s">
        <v>166</v>
      </c>
      <c r="R227" s="206"/>
      <c r="S227" s="207" t="s">
        <v>166</v>
      </c>
      <c r="T227" s="489"/>
      <c r="U227" s="205" t="s">
        <v>145</v>
      </c>
      <c r="V227" s="206"/>
      <c r="W227" s="207" t="s">
        <v>145</v>
      </c>
      <c r="X227" s="211" t="s">
        <v>8638</v>
      </c>
    </row>
    <row r="228" spans="1:24" s="74" customFormat="1" ht="17.25" customHeight="1" outlineLevel="1">
      <c r="A228" s="129"/>
      <c r="B228" s="83"/>
      <c r="C228" s="83" t="s">
        <v>8428</v>
      </c>
      <c r="D228" s="83"/>
      <c r="E228" s="83"/>
      <c r="F228" s="83"/>
      <c r="G228" s="132"/>
      <c r="H228" s="203"/>
      <c r="I228" s="202"/>
      <c r="J228" s="206"/>
      <c r="K228" s="207"/>
      <c r="L228" s="204"/>
      <c r="M228" s="205"/>
      <c r="N228" s="206"/>
      <c r="O228" s="207"/>
      <c r="P228" s="204"/>
      <c r="Q228" s="205"/>
      <c r="R228" s="206"/>
      <c r="S228" s="207"/>
      <c r="T228" s="204"/>
      <c r="U228" s="205"/>
      <c r="V228" s="206"/>
      <c r="W228" s="207"/>
      <c r="X228" s="208" t="s">
        <v>8429</v>
      </c>
    </row>
    <row r="229" spans="1:24" s="74" customFormat="1" ht="17.25" customHeight="1" outlineLevel="1">
      <c r="A229" s="129"/>
      <c r="B229" s="83"/>
      <c r="C229" s="83"/>
      <c r="D229" s="83" t="s">
        <v>8430</v>
      </c>
      <c r="E229" s="83"/>
      <c r="F229" s="83"/>
      <c r="G229" s="132"/>
      <c r="H229" s="203" t="s">
        <v>149</v>
      </c>
      <c r="I229" s="202" t="s">
        <v>149</v>
      </c>
      <c r="J229" s="206"/>
      <c r="K229" s="207" t="s">
        <v>149</v>
      </c>
      <c r="L229" s="204"/>
      <c r="M229" s="205" t="s">
        <v>149</v>
      </c>
      <c r="N229" s="206"/>
      <c r="O229" s="207" t="s">
        <v>149</v>
      </c>
      <c r="P229" s="204"/>
      <c r="Q229" s="205" t="s">
        <v>149</v>
      </c>
      <c r="R229" s="206"/>
      <c r="S229" s="207" t="s">
        <v>149</v>
      </c>
      <c r="T229" s="204"/>
      <c r="U229" s="205" t="s">
        <v>149</v>
      </c>
      <c r="V229" s="206"/>
      <c r="W229" s="207" t="s">
        <v>149</v>
      </c>
      <c r="X229" s="208"/>
    </row>
    <row r="230" spans="1:24" s="74" customFormat="1" ht="17.25" customHeight="1" outlineLevel="1">
      <c r="A230" s="129"/>
      <c r="B230" s="83"/>
      <c r="C230" s="83"/>
      <c r="D230" s="83" t="s">
        <v>8431</v>
      </c>
      <c r="E230" s="83"/>
      <c r="F230" s="83"/>
      <c r="G230" s="132"/>
      <c r="H230" s="203" t="s">
        <v>149</v>
      </c>
      <c r="I230" s="202" t="s">
        <v>149</v>
      </c>
      <c r="J230" s="206"/>
      <c r="K230" s="207" t="s">
        <v>149</v>
      </c>
      <c r="L230" s="204"/>
      <c r="M230" s="205" t="s">
        <v>149</v>
      </c>
      <c r="N230" s="206"/>
      <c r="O230" s="207" t="s">
        <v>149</v>
      </c>
      <c r="P230" s="204"/>
      <c r="Q230" s="205" t="s">
        <v>149</v>
      </c>
      <c r="R230" s="206"/>
      <c r="S230" s="207" t="s">
        <v>149</v>
      </c>
      <c r="T230" s="204"/>
      <c r="U230" s="205" t="s">
        <v>149</v>
      </c>
      <c r="V230" s="206"/>
      <c r="W230" s="207" t="s">
        <v>149</v>
      </c>
      <c r="X230" s="208"/>
    </row>
    <row r="231" spans="1:24" s="74" customFormat="1" ht="17.25" customHeight="1" outlineLevel="1">
      <c r="A231" s="129"/>
      <c r="B231" s="83"/>
      <c r="C231" s="83"/>
      <c r="D231" s="83" t="s">
        <v>8432</v>
      </c>
      <c r="E231" s="83"/>
      <c r="F231" s="83"/>
      <c r="G231" s="132"/>
      <c r="H231" s="203" t="s">
        <v>149</v>
      </c>
      <c r="I231" s="202" t="s">
        <v>149</v>
      </c>
      <c r="J231" s="206"/>
      <c r="K231" s="207" t="s">
        <v>149</v>
      </c>
      <c r="L231" s="204"/>
      <c r="M231" s="205" t="s">
        <v>149</v>
      </c>
      <c r="N231" s="206"/>
      <c r="O231" s="207" t="s">
        <v>149</v>
      </c>
      <c r="P231" s="204"/>
      <c r="Q231" s="205" t="s">
        <v>149</v>
      </c>
      <c r="R231" s="206"/>
      <c r="S231" s="207" t="s">
        <v>149</v>
      </c>
      <c r="T231" s="204"/>
      <c r="U231" s="205" t="s">
        <v>149</v>
      </c>
      <c r="V231" s="206"/>
      <c r="W231" s="207" t="s">
        <v>149</v>
      </c>
      <c r="X231" s="208"/>
    </row>
    <row r="232" spans="1:24" s="74" customFormat="1" ht="17.25" customHeight="1" outlineLevel="1">
      <c r="A232" s="129"/>
      <c r="B232" s="83"/>
      <c r="C232" s="83"/>
      <c r="D232" s="83" t="s">
        <v>8433</v>
      </c>
      <c r="E232" s="83"/>
      <c r="F232" s="83"/>
      <c r="G232" s="132"/>
      <c r="H232" s="203" t="s">
        <v>145</v>
      </c>
      <c r="I232" s="202" t="s">
        <v>145</v>
      </c>
      <c r="J232" s="206"/>
      <c r="K232" s="207" t="s">
        <v>145</v>
      </c>
      <c r="L232" s="204"/>
      <c r="M232" s="205" t="s">
        <v>145</v>
      </c>
      <c r="N232" s="206"/>
      <c r="O232" s="207" t="s">
        <v>145</v>
      </c>
      <c r="P232" s="204"/>
      <c r="Q232" s="205" t="s">
        <v>145</v>
      </c>
      <c r="R232" s="206"/>
      <c r="S232" s="207" t="s">
        <v>145</v>
      </c>
      <c r="T232" s="204"/>
      <c r="U232" s="205" t="s">
        <v>145</v>
      </c>
      <c r="V232" s="206"/>
      <c r="W232" s="207" t="s">
        <v>145</v>
      </c>
      <c r="X232" s="208"/>
    </row>
    <row r="233" spans="1:24" s="74" customFormat="1" ht="17.25" customHeight="1" outlineLevel="1">
      <c r="A233" s="129"/>
      <c r="B233" s="83"/>
      <c r="C233" s="83"/>
      <c r="D233" s="83" t="s">
        <v>8434</v>
      </c>
      <c r="E233" s="83"/>
      <c r="F233" s="83"/>
      <c r="G233" s="132"/>
      <c r="H233" s="203" t="s">
        <v>149</v>
      </c>
      <c r="I233" s="202" t="s">
        <v>149</v>
      </c>
      <c r="J233" s="206"/>
      <c r="K233" s="207" t="s">
        <v>149</v>
      </c>
      <c r="L233" s="204"/>
      <c r="M233" s="205" t="s">
        <v>149</v>
      </c>
      <c r="N233" s="206"/>
      <c r="O233" s="207" t="s">
        <v>149</v>
      </c>
      <c r="P233" s="204"/>
      <c r="Q233" s="205" t="s">
        <v>149</v>
      </c>
      <c r="R233" s="206"/>
      <c r="S233" s="207" t="s">
        <v>149</v>
      </c>
      <c r="T233" s="204"/>
      <c r="U233" s="205" t="s">
        <v>149</v>
      </c>
      <c r="V233" s="206"/>
      <c r="W233" s="207" t="s">
        <v>149</v>
      </c>
      <c r="X233" s="208"/>
    </row>
    <row r="234" spans="1:24" s="74" customFormat="1" ht="17.25" customHeight="1" outlineLevel="1">
      <c r="A234" s="129"/>
      <c r="B234" s="83"/>
      <c r="C234" s="83"/>
      <c r="D234" s="83" t="s">
        <v>8435</v>
      </c>
      <c r="E234" s="83"/>
      <c r="F234" s="83"/>
      <c r="G234" s="132"/>
      <c r="H234" s="203" t="s">
        <v>166</v>
      </c>
      <c r="I234" s="202" t="s">
        <v>166</v>
      </c>
      <c r="J234" s="206"/>
      <c r="K234" s="207" t="s">
        <v>166</v>
      </c>
      <c r="L234" s="204"/>
      <c r="M234" s="205" t="s">
        <v>166</v>
      </c>
      <c r="N234" s="206"/>
      <c r="O234" s="207" t="s">
        <v>166</v>
      </c>
      <c r="P234" s="204"/>
      <c r="Q234" s="205" t="s">
        <v>145</v>
      </c>
      <c r="R234" s="206"/>
      <c r="S234" s="207" t="s">
        <v>145</v>
      </c>
      <c r="T234" s="204"/>
      <c r="U234" s="205" t="s">
        <v>145</v>
      </c>
      <c r="V234" s="206"/>
      <c r="W234" s="207" t="s">
        <v>145</v>
      </c>
      <c r="X234" s="208" t="s">
        <v>8436</v>
      </c>
    </row>
    <row r="235" spans="1:24" s="74" customFormat="1" ht="17.25" customHeight="1" outlineLevel="1">
      <c r="A235" s="129"/>
      <c r="B235" s="83" t="s">
        <v>934</v>
      </c>
      <c r="C235" s="83"/>
      <c r="E235" s="83"/>
      <c r="F235" s="83"/>
      <c r="G235" s="132"/>
      <c r="H235" s="203" t="s">
        <v>166</v>
      </c>
      <c r="I235" s="202" t="s">
        <v>166</v>
      </c>
      <c r="J235" s="206"/>
      <c r="K235" s="207" t="s">
        <v>166</v>
      </c>
      <c r="L235" s="204"/>
      <c r="M235" s="205" t="s">
        <v>166</v>
      </c>
      <c r="N235" s="206"/>
      <c r="O235" s="207" t="s">
        <v>166</v>
      </c>
      <c r="P235" s="204"/>
      <c r="Q235" s="205" t="s">
        <v>145</v>
      </c>
      <c r="R235" s="206"/>
      <c r="S235" s="207" t="s">
        <v>145</v>
      </c>
      <c r="T235" s="204"/>
      <c r="U235" s="205" t="s">
        <v>145</v>
      </c>
      <c r="V235" s="206"/>
      <c r="W235" s="207" t="s">
        <v>145</v>
      </c>
      <c r="X235" s="208"/>
    </row>
    <row r="236" spans="1:24" s="74" customFormat="1" ht="17.25" customHeight="1" outlineLevel="1">
      <c r="A236" s="129"/>
      <c r="B236" s="83"/>
      <c r="C236" s="83" t="s">
        <v>8437</v>
      </c>
      <c r="E236" s="83"/>
      <c r="F236" s="83"/>
      <c r="G236" s="132"/>
      <c r="H236" s="203" t="s">
        <v>166</v>
      </c>
      <c r="I236" s="202" t="s">
        <v>166</v>
      </c>
      <c r="J236" s="206"/>
      <c r="K236" s="207" t="s">
        <v>166</v>
      </c>
      <c r="L236" s="204"/>
      <c r="M236" s="205" t="s">
        <v>166</v>
      </c>
      <c r="N236" s="206"/>
      <c r="O236" s="207" t="s">
        <v>166</v>
      </c>
      <c r="P236" s="204"/>
      <c r="Q236" s="205" t="s">
        <v>145</v>
      </c>
      <c r="R236" s="206"/>
      <c r="S236" s="207" t="s">
        <v>145</v>
      </c>
      <c r="T236" s="204"/>
      <c r="U236" s="205" t="s">
        <v>145</v>
      </c>
      <c r="V236" s="206"/>
      <c r="W236" s="207" t="s">
        <v>145</v>
      </c>
      <c r="X236" s="393"/>
    </row>
    <row r="237" spans="1:24" s="74" customFormat="1" ht="17.25" customHeight="1" outlineLevel="1">
      <c r="A237" s="129"/>
      <c r="B237" s="83"/>
      <c r="C237" s="83" t="s">
        <v>8438</v>
      </c>
      <c r="E237" s="83"/>
      <c r="F237" s="83"/>
      <c r="G237" s="132"/>
      <c r="H237" s="203" t="s">
        <v>166</v>
      </c>
      <c r="I237" s="202" t="s">
        <v>166</v>
      </c>
      <c r="J237" s="206"/>
      <c r="K237" s="207" t="s">
        <v>166</v>
      </c>
      <c r="L237" s="204"/>
      <c r="M237" s="205" t="s">
        <v>166</v>
      </c>
      <c r="N237" s="206"/>
      <c r="O237" s="207" t="s">
        <v>166</v>
      </c>
      <c r="P237" s="204"/>
      <c r="Q237" s="205" t="s">
        <v>145</v>
      </c>
      <c r="R237" s="206"/>
      <c r="S237" s="207" t="s">
        <v>145</v>
      </c>
      <c r="T237" s="204"/>
      <c r="U237" s="205" t="s">
        <v>145</v>
      </c>
      <c r="V237" s="206"/>
      <c r="W237" s="207" t="s">
        <v>145</v>
      </c>
      <c r="X237" s="393"/>
    </row>
    <row r="238" spans="1:24" s="74" customFormat="1" ht="17.25" customHeight="1" outlineLevel="1">
      <c r="A238" s="129"/>
      <c r="B238" s="83"/>
      <c r="C238" s="83" t="s">
        <v>8439</v>
      </c>
      <c r="E238" s="83"/>
      <c r="F238" s="83"/>
      <c r="G238" s="132"/>
      <c r="H238" s="203" t="s">
        <v>166</v>
      </c>
      <c r="I238" s="202" t="s">
        <v>166</v>
      </c>
      <c r="J238" s="206"/>
      <c r="K238" s="207" t="s">
        <v>166</v>
      </c>
      <c r="L238" s="204"/>
      <c r="M238" s="205" t="s">
        <v>166</v>
      </c>
      <c r="N238" s="206"/>
      <c r="O238" s="207" t="s">
        <v>166</v>
      </c>
      <c r="P238" s="204"/>
      <c r="Q238" s="205" t="s">
        <v>145</v>
      </c>
      <c r="R238" s="206"/>
      <c r="S238" s="207" t="s">
        <v>145</v>
      </c>
      <c r="T238" s="204"/>
      <c r="U238" s="205" t="s">
        <v>145</v>
      </c>
      <c r="V238" s="206"/>
      <c r="W238" s="207" t="s">
        <v>145</v>
      </c>
      <c r="X238" s="393"/>
    </row>
    <row r="239" spans="1:24" s="74" customFormat="1" ht="17.25" customHeight="1" outlineLevel="1">
      <c r="A239" s="129"/>
      <c r="B239" s="83" t="s">
        <v>8440</v>
      </c>
      <c r="C239" s="83"/>
      <c r="D239" s="83"/>
      <c r="E239" s="83"/>
      <c r="F239" s="83"/>
      <c r="G239" s="132"/>
      <c r="H239" s="203"/>
      <c r="I239" s="202"/>
      <c r="J239" s="206"/>
      <c r="K239" s="207"/>
      <c r="L239" s="204"/>
      <c r="M239" s="205"/>
      <c r="N239" s="206"/>
      <c r="O239" s="207"/>
      <c r="P239" s="204"/>
      <c r="Q239" s="205"/>
      <c r="R239" s="206"/>
      <c r="S239" s="207"/>
      <c r="T239" s="204"/>
      <c r="U239" s="205"/>
      <c r="V239" s="206"/>
      <c r="W239" s="207"/>
      <c r="X239" s="208"/>
    </row>
    <row r="240" spans="1:24" s="74" customFormat="1" ht="17.25" customHeight="1" outlineLevel="1">
      <c r="A240" s="129"/>
      <c r="B240" s="83"/>
      <c r="C240" s="83" t="s">
        <v>8441</v>
      </c>
      <c r="D240" s="83"/>
      <c r="E240" s="83"/>
      <c r="F240" s="83"/>
      <c r="G240" s="132"/>
      <c r="H240" s="203" t="s">
        <v>149</v>
      </c>
      <c r="I240" s="202" t="s">
        <v>149</v>
      </c>
      <c r="J240" s="206"/>
      <c r="K240" s="207" t="s">
        <v>149</v>
      </c>
      <c r="L240" s="204"/>
      <c r="M240" s="205" t="s">
        <v>149</v>
      </c>
      <c r="N240" s="206"/>
      <c r="O240" s="207" t="s">
        <v>149</v>
      </c>
      <c r="P240" s="204"/>
      <c r="Q240" s="205" t="s">
        <v>149</v>
      </c>
      <c r="R240" s="206"/>
      <c r="S240" s="207" t="s">
        <v>149</v>
      </c>
      <c r="T240" s="204"/>
      <c r="U240" s="205" t="s">
        <v>149</v>
      </c>
      <c r="V240" s="206"/>
      <c r="W240" s="207" t="s">
        <v>149</v>
      </c>
      <c r="X240" s="208"/>
    </row>
    <row r="241" spans="1:24" s="74" customFormat="1" ht="17.25" customHeight="1" outlineLevel="1">
      <c r="A241" s="129"/>
      <c r="B241" s="83"/>
      <c r="C241" s="83" t="s">
        <v>8442</v>
      </c>
      <c r="D241" s="83"/>
      <c r="E241" s="83"/>
      <c r="F241" s="83"/>
      <c r="G241" s="132"/>
      <c r="H241" s="203" t="s">
        <v>149</v>
      </c>
      <c r="I241" s="202" t="s">
        <v>149</v>
      </c>
      <c r="J241" s="206"/>
      <c r="K241" s="207" t="s">
        <v>149</v>
      </c>
      <c r="L241" s="204"/>
      <c r="M241" s="205" t="s">
        <v>149</v>
      </c>
      <c r="N241" s="206"/>
      <c r="O241" s="207" t="s">
        <v>149</v>
      </c>
      <c r="P241" s="204"/>
      <c r="Q241" s="205" t="s">
        <v>149</v>
      </c>
      <c r="R241" s="206"/>
      <c r="S241" s="207" t="s">
        <v>149</v>
      </c>
      <c r="T241" s="204"/>
      <c r="U241" s="205" t="s">
        <v>149</v>
      </c>
      <c r="V241" s="206"/>
      <c r="W241" s="207" t="s">
        <v>149</v>
      </c>
      <c r="X241" s="208"/>
    </row>
    <row r="242" spans="1:24" s="74" customFormat="1" ht="17.25" customHeight="1" outlineLevel="1">
      <c r="A242" s="129"/>
      <c r="B242" s="83"/>
      <c r="C242" s="83" t="s">
        <v>8443</v>
      </c>
      <c r="D242" s="83"/>
      <c r="E242" s="83"/>
      <c r="F242" s="83"/>
      <c r="G242" s="132"/>
      <c r="H242" s="203" t="s">
        <v>149</v>
      </c>
      <c r="I242" s="202" t="s">
        <v>149</v>
      </c>
      <c r="J242" s="206"/>
      <c r="K242" s="207" t="s">
        <v>149</v>
      </c>
      <c r="L242" s="204"/>
      <c r="M242" s="205" t="s">
        <v>149</v>
      </c>
      <c r="N242" s="206"/>
      <c r="O242" s="207" t="s">
        <v>149</v>
      </c>
      <c r="P242" s="204"/>
      <c r="Q242" s="205" t="s">
        <v>149</v>
      </c>
      <c r="R242" s="206"/>
      <c r="S242" s="207" t="s">
        <v>149</v>
      </c>
      <c r="T242" s="204"/>
      <c r="U242" s="205" t="s">
        <v>149</v>
      </c>
      <c r="V242" s="206"/>
      <c r="W242" s="207" t="s">
        <v>149</v>
      </c>
      <c r="X242" s="208"/>
    </row>
    <row r="243" spans="1:24" s="74" customFormat="1" ht="17.25" customHeight="1" outlineLevel="1">
      <c r="A243" s="129"/>
      <c r="B243" s="83"/>
      <c r="C243" s="83" t="s">
        <v>8444</v>
      </c>
      <c r="D243" s="83"/>
      <c r="E243" s="83"/>
      <c r="F243" s="83"/>
      <c r="G243" s="132"/>
      <c r="H243" s="203" t="s">
        <v>149</v>
      </c>
      <c r="I243" s="202" t="s">
        <v>149</v>
      </c>
      <c r="J243" s="206"/>
      <c r="K243" s="207" t="s">
        <v>149</v>
      </c>
      <c r="L243" s="204"/>
      <c r="M243" s="205" t="s">
        <v>149</v>
      </c>
      <c r="N243" s="206"/>
      <c r="O243" s="207" t="s">
        <v>149</v>
      </c>
      <c r="P243" s="204"/>
      <c r="Q243" s="205" t="s">
        <v>149</v>
      </c>
      <c r="R243" s="206"/>
      <c r="S243" s="207" t="s">
        <v>149</v>
      </c>
      <c r="T243" s="204"/>
      <c r="U243" s="205" t="s">
        <v>149</v>
      </c>
      <c r="V243" s="206"/>
      <c r="W243" s="207" t="s">
        <v>149</v>
      </c>
      <c r="X243" s="208" t="s">
        <v>8445</v>
      </c>
    </row>
    <row r="244" spans="1:24" s="74" customFormat="1" ht="17.25" customHeight="1" outlineLevel="1">
      <c r="A244" s="129"/>
      <c r="B244" s="83"/>
      <c r="C244" s="83" t="s">
        <v>8446</v>
      </c>
      <c r="D244" s="83"/>
      <c r="E244" s="83"/>
      <c r="F244" s="83"/>
      <c r="G244" s="132"/>
      <c r="H244" s="203" t="s">
        <v>149</v>
      </c>
      <c r="I244" s="202" t="s">
        <v>149</v>
      </c>
      <c r="J244" s="206"/>
      <c r="K244" s="207" t="s">
        <v>149</v>
      </c>
      <c r="L244" s="204"/>
      <c r="M244" s="205" t="s">
        <v>149</v>
      </c>
      <c r="N244" s="206"/>
      <c r="O244" s="207" t="s">
        <v>149</v>
      </c>
      <c r="P244" s="204"/>
      <c r="Q244" s="205" t="s">
        <v>149</v>
      </c>
      <c r="R244" s="206"/>
      <c r="S244" s="207" t="s">
        <v>149</v>
      </c>
      <c r="T244" s="204"/>
      <c r="U244" s="205" t="s">
        <v>149</v>
      </c>
      <c r="V244" s="206"/>
      <c r="W244" s="207" t="s">
        <v>149</v>
      </c>
      <c r="X244" s="208"/>
    </row>
    <row r="245" spans="1:24" s="74" customFormat="1" ht="17.25" customHeight="1">
      <c r="A245" s="129"/>
      <c r="B245" s="83"/>
      <c r="C245" s="83"/>
      <c r="D245" s="83"/>
      <c r="E245" s="83"/>
      <c r="F245" s="83"/>
      <c r="G245" s="132"/>
      <c r="H245" s="203"/>
      <c r="I245" s="202"/>
      <c r="J245" s="206"/>
      <c r="K245" s="207"/>
      <c r="L245" s="204"/>
      <c r="M245" s="205"/>
      <c r="N245" s="206"/>
      <c r="O245" s="207"/>
      <c r="P245" s="204"/>
      <c r="Q245" s="205"/>
      <c r="R245" s="206"/>
      <c r="S245" s="207"/>
      <c r="T245" s="204"/>
      <c r="U245" s="205"/>
      <c r="V245" s="206"/>
      <c r="W245" s="207"/>
      <c r="X245" s="208"/>
    </row>
    <row r="246" spans="1:24" s="74" customFormat="1" ht="17.25" customHeight="1">
      <c r="A246" s="129" t="s">
        <v>2609</v>
      </c>
      <c r="B246" s="83"/>
      <c r="C246" s="83"/>
      <c r="D246" s="83"/>
      <c r="E246" s="83"/>
      <c r="F246" s="83"/>
      <c r="G246" s="132"/>
      <c r="H246" s="203"/>
      <c r="I246" s="202"/>
      <c r="J246" s="206"/>
      <c r="K246" s="207"/>
      <c r="L246" s="204"/>
      <c r="M246" s="205"/>
      <c r="N246" s="206"/>
      <c r="O246" s="207"/>
      <c r="P246" s="204"/>
      <c r="Q246" s="205"/>
      <c r="R246" s="206"/>
      <c r="S246" s="207"/>
      <c r="T246" s="204"/>
      <c r="U246" s="205"/>
      <c r="V246" s="206"/>
      <c r="W246" s="207"/>
      <c r="X246" s="208"/>
    </row>
    <row r="247" spans="1:24" s="74" customFormat="1" ht="17.25" customHeight="1" outlineLevel="1">
      <c r="A247" s="129"/>
      <c r="B247" s="83"/>
      <c r="C247" s="83"/>
      <c r="D247" s="83"/>
      <c r="E247" s="83"/>
      <c r="F247" s="83"/>
      <c r="G247" s="132"/>
      <c r="H247" s="203"/>
      <c r="I247" s="202"/>
      <c r="J247" s="206"/>
      <c r="K247" s="207"/>
      <c r="L247" s="204"/>
      <c r="M247" s="205"/>
      <c r="N247" s="206"/>
      <c r="O247" s="207"/>
      <c r="P247" s="204"/>
      <c r="Q247" s="205"/>
      <c r="R247" s="206"/>
      <c r="S247" s="207"/>
      <c r="T247" s="204"/>
      <c r="U247" s="205"/>
      <c r="V247" s="206"/>
      <c r="W247" s="207"/>
      <c r="X247" s="208"/>
    </row>
    <row r="248" spans="1:24" s="74" customFormat="1" ht="17.25" customHeight="1" outlineLevel="1">
      <c r="A248" s="78"/>
      <c r="B248" s="210" t="s">
        <v>8447</v>
      </c>
      <c r="C248" s="83"/>
      <c r="D248" s="83"/>
      <c r="E248" s="83"/>
      <c r="F248" s="83"/>
      <c r="G248" s="132"/>
      <c r="H248" s="203"/>
      <c r="I248" s="202"/>
      <c r="J248" s="206"/>
      <c r="K248" s="207"/>
      <c r="L248" s="204"/>
      <c r="M248" s="205"/>
      <c r="N248" s="206"/>
      <c r="O248" s="207"/>
      <c r="P248" s="204"/>
      <c r="Q248" s="205"/>
      <c r="R248" s="206"/>
      <c r="S248" s="207"/>
      <c r="T248" s="204"/>
      <c r="U248" s="205"/>
      <c r="V248" s="206"/>
      <c r="W248" s="207"/>
      <c r="X248" s="208" t="s">
        <v>3067</v>
      </c>
    </row>
    <row r="249" spans="1:24" s="74" customFormat="1" ht="17.25" customHeight="1" outlineLevel="2">
      <c r="A249" s="78"/>
      <c r="B249" s="210"/>
      <c r="C249" s="83" t="s">
        <v>8448</v>
      </c>
      <c r="D249" s="83"/>
      <c r="E249" s="83"/>
      <c r="F249" s="83"/>
      <c r="G249" s="132"/>
      <c r="H249" s="203" t="s">
        <v>149</v>
      </c>
      <c r="I249" s="202" t="s">
        <v>149</v>
      </c>
      <c r="J249" s="206"/>
      <c r="K249" s="207" t="s">
        <v>149</v>
      </c>
      <c r="L249" s="204"/>
      <c r="M249" s="205" t="s">
        <v>149</v>
      </c>
      <c r="N249" s="206"/>
      <c r="O249" s="207" t="s">
        <v>149</v>
      </c>
      <c r="P249" s="204"/>
      <c r="Q249" s="205" t="s">
        <v>149</v>
      </c>
      <c r="R249" s="206"/>
      <c r="S249" s="207" t="s">
        <v>149</v>
      </c>
      <c r="T249" s="204"/>
      <c r="U249" s="205" t="s">
        <v>149</v>
      </c>
      <c r="V249" s="206"/>
      <c r="W249" s="207" t="s">
        <v>149</v>
      </c>
      <c r="X249" s="208"/>
    </row>
    <row r="250" spans="1:24" s="74" customFormat="1" ht="17.25" customHeight="1" outlineLevel="2">
      <c r="A250" s="78"/>
      <c r="B250" s="210"/>
      <c r="C250" s="83" t="s">
        <v>8449</v>
      </c>
      <c r="D250" s="83"/>
      <c r="E250" s="83"/>
      <c r="F250" s="83"/>
      <c r="G250" s="132"/>
      <c r="H250" s="203" t="s">
        <v>149</v>
      </c>
      <c r="I250" s="202" t="s">
        <v>149</v>
      </c>
      <c r="J250" s="206"/>
      <c r="K250" s="207" t="s">
        <v>149</v>
      </c>
      <c r="L250" s="204"/>
      <c r="M250" s="205" t="s">
        <v>149</v>
      </c>
      <c r="N250" s="206"/>
      <c r="O250" s="207" t="s">
        <v>149</v>
      </c>
      <c r="P250" s="204"/>
      <c r="Q250" s="205" t="s">
        <v>149</v>
      </c>
      <c r="R250" s="206"/>
      <c r="S250" s="207" t="s">
        <v>149</v>
      </c>
      <c r="T250" s="204"/>
      <c r="U250" s="205" t="s">
        <v>149</v>
      </c>
      <c r="V250" s="206"/>
      <c r="W250" s="207" t="s">
        <v>149</v>
      </c>
      <c r="X250" s="208"/>
    </row>
    <row r="251" spans="1:24" s="74" customFormat="1" ht="17.25" customHeight="1" outlineLevel="2">
      <c r="A251" s="78"/>
      <c r="B251" s="210"/>
      <c r="C251" s="83" t="s">
        <v>8450</v>
      </c>
      <c r="D251" s="83"/>
      <c r="E251" s="83"/>
      <c r="F251" s="83"/>
      <c r="G251" s="132"/>
      <c r="H251" s="203" t="s">
        <v>149</v>
      </c>
      <c r="I251" s="202" t="s">
        <v>149</v>
      </c>
      <c r="J251" s="206"/>
      <c r="K251" s="207" t="s">
        <v>149</v>
      </c>
      <c r="L251" s="204"/>
      <c r="M251" s="205" t="s">
        <v>149</v>
      </c>
      <c r="N251" s="206"/>
      <c r="O251" s="207" t="s">
        <v>149</v>
      </c>
      <c r="P251" s="204"/>
      <c r="Q251" s="205" t="s">
        <v>149</v>
      </c>
      <c r="R251" s="206"/>
      <c r="S251" s="207" t="s">
        <v>149</v>
      </c>
      <c r="T251" s="204"/>
      <c r="U251" s="205" t="s">
        <v>149</v>
      </c>
      <c r="V251" s="206"/>
      <c r="W251" s="207" t="s">
        <v>149</v>
      </c>
      <c r="X251" s="208"/>
    </row>
    <row r="252" spans="1:24" s="74" customFormat="1" ht="17.25" customHeight="1" outlineLevel="2">
      <c r="A252" s="78"/>
      <c r="B252" s="210"/>
      <c r="C252" s="83" t="s">
        <v>8451</v>
      </c>
      <c r="D252" s="83"/>
      <c r="E252" s="83"/>
      <c r="F252" s="83"/>
      <c r="G252" s="132"/>
      <c r="H252" s="203" t="s">
        <v>149</v>
      </c>
      <c r="I252" s="202" t="s">
        <v>149</v>
      </c>
      <c r="J252" s="206"/>
      <c r="K252" s="207" t="s">
        <v>149</v>
      </c>
      <c r="L252" s="204"/>
      <c r="M252" s="205" t="s">
        <v>149</v>
      </c>
      <c r="N252" s="206"/>
      <c r="O252" s="207" t="s">
        <v>149</v>
      </c>
      <c r="P252" s="204"/>
      <c r="Q252" s="205" t="s">
        <v>149</v>
      </c>
      <c r="R252" s="206"/>
      <c r="S252" s="207" t="s">
        <v>149</v>
      </c>
      <c r="T252" s="204"/>
      <c r="U252" s="205" t="s">
        <v>149</v>
      </c>
      <c r="V252" s="206"/>
      <c r="W252" s="207" t="s">
        <v>149</v>
      </c>
      <c r="X252" s="208"/>
    </row>
    <row r="253" spans="1:24" s="74" customFormat="1" ht="17.25" customHeight="1" outlineLevel="2">
      <c r="A253" s="78"/>
      <c r="B253" s="210"/>
      <c r="C253" s="83"/>
      <c r="D253" s="83" t="s">
        <v>8452</v>
      </c>
      <c r="E253" s="83"/>
      <c r="F253" s="83"/>
      <c r="G253" s="132"/>
      <c r="H253" s="203" t="s">
        <v>145</v>
      </c>
      <c r="I253" s="202" t="s">
        <v>145</v>
      </c>
      <c r="J253" s="206"/>
      <c r="K253" s="207" t="s">
        <v>145</v>
      </c>
      <c r="L253" s="204"/>
      <c r="M253" s="205" t="s">
        <v>145</v>
      </c>
      <c r="N253" s="206"/>
      <c r="O253" s="207" t="s">
        <v>145</v>
      </c>
      <c r="P253" s="204"/>
      <c r="Q253" s="205" t="s">
        <v>145</v>
      </c>
      <c r="R253" s="206"/>
      <c r="S253" s="207" t="s">
        <v>145</v>
      </c>
      <c r="T253" s="204"/>
      <c r="U253" s="205" t="s">
        <v>145</v>
      </c>
      <c r="V253" s="206"/>
      <c r="W253" s="207" t="s">
        <v>145</v>
      </c>
      <c r="X253" s="208"/>
    </row>
    <row r="254" spans="1:24" s="74" customFormat="1" ht="17.25" customHeight="1" outlineLevel="2">
      <c r="A254" s="78"/>
      <c r="B254" s="210"/>
      <c r="C254" s="83"/>
      <c r="D254" s="83" t="s">
        <v>8453</v>
      </c>
      <c r="E254" s="133"/>
      <c r="F254" s="133"/>
      <c r="G254" s="132"/>
      <c r="H254" s="203" t="s">
        <v>149</v>
      </c>
      <c r="I254" s="202" t="s">
        <v>149</v>
      </c>
      <c r="J254" s="206"/>
      <c r="K254" s="207" t="s">
        <v>149</v>
      </c>
      <c r="L254" s="204"/>
      <c r="M254" s="205" t="s">
        <v>149</v>
      </c>
      <c r="N254" s="206"/>
      <c r="O254" s="207" t="s">
        <v>149</v>
      </c>
      <c r="P254" s="204"/>
      <c r="Q254" s="205" t="s">
        <v>149</v>
      </c>
      <c r="R254" s="206"/>
      <c r="S254" s="207" t="s">
        <v>149</v>
      </c>
      <c r="T254" s="204"/>
      <c r="U254" s="205" t="s">
        <v>149</v>
      </c>
      <c r="V254" s="206"/>
      <c r="W254" s="207" t="s">
        <v>149</v>
      </c>
      <c r="X254" s="208"/>
    </row>
    <row r="255" spans="1:24" s="74" customFormat="1" ht="17.25" customHeight="1" outlineLevel="2">
      <c r="A255" s="78"/>
      <c r="B255" s="210"/>
      <c r="C255" s="83"/>
      <c r="D255" s="83" t="s">
        <v>8454</v>
      </c>
      <c r="E255" s="83"/>
      <c r="F255" s="83"/>
      <c r="G255" s="132"/>
      <c r="H255" s="203" t="s">
        <v>149</v>
      </c>
      <c r="I255" s="202" t="s">
        <v>149</v>
      </c>
      <c r="J255" s="206"/>
      <c r="K255" s="207" t="s">
        <v>149</v>
      </c>
      <c r="L255" s="204"/>
      <c r="M255" s="205" t="s">
        <v>149</v>
      </c>
      <c r="N255" s="206"/>
      <c r="O255" s="207" t="s">
        <v>149</v>
      </c>
      <c r="P255" s="204"/>
      <c r="Q255" s="205" t="s">
        <v>149</v>
      </c>
      <c r="R255" s="206"/>
      <c r="S255" s="207" t="s">
        <v>149</v>
      </c>
      <c r="T255" s="204"/>
      <c r="U255" s="205" t="s">
        <v>149</v>
      </c>
      <c r="V255" s="206"/>
      <c r="W255" s="207" t="s">
        <v>149</v>
      </c>
      <c r="X255" s="208"/>
    </row>
    <row r="256" spans="1:24" s="74" customFormat="1" ht="17.25" customHeight="1" outlineLevel="1">
      <c r="A256" s="78"/>
      <c r="B256" s="210"/>
      <c r="C256" s="83"/>
      <c r="D256" s="83"/>
      <c r="E256" s="83"/>
      <c r="F256" s="83"/>
      <c r="G256" s="132"/>
      <c r="H256" s="203"/>
      <c r="I256" s="202"/>
      <c r="J256" s="206"/>
      <c r="K256" s="207"/>
      <c r="L256" s="204"/>
      <c r="M256" s="205"/>
      <c r="N256" s="206"/>
      <c r="O256" s="207"/>
      <c r="P256" s="204"/>
      <c r="Q256" s="205"/>
      <c r="R256" s="206"/>
      <c r="S256" s="207"/>
      <c r="T256" s="204"/>
      <c r="U256" s="205"/>
      <c r="V256" s="206"/>
      <c r="W256" s="207"/>
      <c r="X256" s="208"/>
    </row>
    <row r="257" spans="1:24" s="74" customFormat="1" ht="17.25" customHeight="1" outlineLevel="1">
      <c r="A257" s="78"/>
      <c r="B257" s="210" t="s">
        <v>8455</v>
      </c>
      <c r="C257" s="83"/>
      <c r="D257" s="83"/>
      <c r="E257" s="83"/>
      <c r="F257" s="83"/>
      <c r="G257" s="132"/>
      <c r="H257" s="203" t="s">
        <v>149</v>
      </c>
      <c r="I257" s="202" t="s">
        <v>149</v>
      </c>
      <c r="J257" s="206"/>
      <c r="K257" s="207" t="s">
        <v>149</v>
      </c>
      <c r="L257" s="204"/>
      <c r="M257" s="205" t="s">
        <v>149</v>
      </c>
      <c r="N257" s="206"/>
      <c r="O257" s="207" t="s">
        <v>149</v>
      </c>
      <c r="P257" s="204"/>
      <c r="Q257" s="205" t="s">
        <v>149</v>
      </c>
      <c r="R257" s="206"/>
      <c r="S257" s="207" t="s">
        <v>149</v>
      </c>
      <c r="T257" s="204"/>
      <c r="U257" s="205" t="s">
        <v>149</v>
      </c>
      <c r="V257" s="206"/>
      <c r="W257" s="207" t="s">
        <v>149</v>
      </c>
      <c r="X257" s="208" t="s">
        <v>3067</v>
      </c>
    </row>
    <row r="258" spans="1:24" s="74" customFormat="1" ht="17.25" customHeight="1" outlineLevel="2">
      <c r="A258" s="78"/>
      <c r="B258" s="210"/>
      <c r="C258" s="83"/>
      <c r="D258" s="83"/>
      <c r="E258" s="83"/>
      <c r="F258" s="83"/>
      <c r="G258" s="132"/>
      <c r="H258" s="203"/>
      <c r="I258" s="202"/>
      <c r="J258" s="206"/>
      <c r="K258" s="207"/>
      <c r="L258" s="204"/>
      <c r="M258" s="205"/>
      <c r="N258" s="206"/>
      <c r="O258" s="207"/>
      <c r="P258" s="204"/>
      <c r="Q258" s="205"/>
      <c r="R258" s="206"/>
      <c r="S258" s="207"/>
      <c r="T258" s="204"/>
      <c r="U258" s="205"/>
      <c r="V258" s="206"/>
      <c r="W258" s="207"/>
      <c r="X258" s="208"/>
    </row>
    <row r="259" spans="1:24" s="74" customFormat="1" ht="17.25" customHeight="1">
      <c r="A259" s="129" t="s">
        <v>2610</v>
      </c>
      <c r="B259" s="83"/>
      <c r="C259" s="83"/>
      <c r="D259" s="83"/>
      <c r="E259" s="83"/>
      <c r="F259" s="83"/>
      <c r="G259" s="132"/>
      <c r="H259" s="203" t="s">
        <v>8456</v>
      </c>
      <c r="I259" s="202" t="s">
        <v>8456</v>
      </c>
      <c r="J259" s="206"/>
      <c r="K259" s="207" t="s">
        <v>8456</v>
      </c>
      <c r="L259" s="204"/>
      <c r="M259" s="205" t="s">
        <v>8456</v>
      </c>
      <c r="N259" s="206"/>
      <c r="O259" s="207" t="s">
        <v>8456</v>
      </c>
      <c r="P259" s="204"/>
      <c r="Q259" s="205" t="s">
        <v>8456</v>
      </c>
      <c r="R259" s="206"/>
      <c r="S259" s="207" t="s">
        <v>8456</v>
      </c>
      <c r="T259" s="204"/>
      <c r="U259" s="205" t="s">
        <v>8456</v>
      </c>
      <c r="V259" s="206"/>
      <c r="W259" s="207" t="s">
        <v>8456</v>
      </c>
      <c r="X259" s="102" t="s">
        <v>2578</v>
      </c>
    </row>
    <row r="260" spans="1:24" s="74" customFormat="1" ht="17.25" customHeight="1" outlineLevel="1">
      <c r="A260" s="129"/>
      <c r="B260" s="83"/>
      <c r="C260" s="83"/>
      <c r="D260" s="83"/>
      <c r="E260" s="83"/>
      <c r="F260" s="83"/>
      <c r="G260" s="132"/>
      <c r="H260" s="203"/>
      <c r="I260" s="202"/>
      <c r="J260" s="206"/>
      <c r="K260" s="207"/>
      <c r="L260" s="204"/>
      <c r="M260" s="205"/>
      <c r="N260" s="206"/>
      <c r="O260" s="207"/>
      <c r="P260" s="204"/>
      <c r="Q260" s="205"/>
      <c r="R260" s="206"/>
      <c r="S260" s="207"/>
      <c r="T260" s="204"/>
      <c r="U260" s="205"/>
      <c r="V260" s="206"/>
      <c r="W260" s="207"/>
      <c r="X260" s="102"/>
    </row>
    <row r="261" spans="1:24" s="74" customFormat="1" ht="17.25" customHeight="1">
      <c r="A261" s="129" t="s">
        <v>2621</v>
      </c>
      <c r="B261" s="83"/>
      <c r="C261" s="83"/>
      <c r="D261" s="83"/>
      <c r="E261" s="83"/>
      <c r="F261" s="83"/>
      <c r="G261" s="79"/>
      <c r="H261" s="203" t="s">
        <v>149</v>
      </c>
      <c r="I261" s="202" t="s">
        <v>149</v>
      </c>
      <c r="J261" s="206"/>
      <c r="K261" s="207" t="s">
        <v>149</v>
      </c>
      <c r="L261" s="204"/>
      <c r="M261" s="205" t="s">
        <v>149</v>
      </c>
      <c r="N261" s="206"/>
      <c r="O261" s="207" t="s">
        <v>149</v>
      </c>
      <c r="P261" s="204"/>
      <c r="Q261" s="205" t="s">
        <v>149</v>
      </c>
      <c r="R261" s="206"/>
      <c r="S261" s="207" t="s">
        <v>149</v>
      </c>
      <c r="T261" s="204"/>
      <c r="U261" s="205" t="s">
        <v>149</v>
      </c>
      <c r="V261" s="206"/>
      <c r="W261" s="207" t="s">
        <v>149</v>
      </c>
      <c r="X261" s="208"/>
    </row>
    <row r="262" spans="1:24" s="74" customFormat="1" ht="17.25" customHeight="1" outlineLevel="1">
      <c r="A262" s="129"/>
      <c r="B262" s="83" t="s">
        <v>8457</v>
      </c>
      <c r="C262" s="83"/>
      <c r="D262" s="83"/>
      <c r="E262" s="83"/>
      <c r="F262" s="83"/>
      <c r="G262" s="79"/>
      <c r="H262" s="203" t="s">
        <v>145</v>
      </c>
      <c r="I262" s="202" t="s">
        <v>145</v>
      </c>
      <c r="J262" s="206"/>
      <c r="K262" s="207" t="s">
        <v>145</v>
      </c>
      <c r="L262" s="204"/>
      <c r="M262" s="205" t="s">
        <v>145</v>
      </c>
      <c r="N262" s="206"/>
      <c r="O262" s="207" t="s">
        <v>145</v>
      </c>
      <c r="P262" s="204"/>
      <c r="Q262" s="205" t="s">
        <v>145</v>
      </c>
      <c r="R262" s="206"/>
      <c r="S262" s="207" t="s">
        <v>145</v>
      </c>
      <c r="T262" s="204"/>
      <c r="U262" s="205" t="s">
        <v>145</v>
      </c>
      <c r="V262" s="206"/>
      <c r="W262" s="207" t="s">
        <v>145</v>
      </c>
      <c r="X262" s="208" t="s">
        <v>8458</v>
      </c>
    </row>
    <row r="263" spans="1:24" s="74" customFormat="1" ht="17.25" customHeight="1" outlineLevel="1">
      <c r="A263" s="129"/>
      <c r="B263" s="83" t="s">
        <v>8459</v>
      </c>
      <c r="C263" s="83"/>
      <c r="D263" s="83"/>
      <c r="E263" s="83"/>
      <c r="F263" s="83"/>
      <c r="G263" s="79"/>
      <c r="H263" s="203" t="s">
        <v>149</v>
      </c>
      <c r="I263" s="202" t="s">
        <v>149</v>
      </c>
      <c r="J263" s="206"/>
      <c r="K263" s="207" t="s">
        <v>149</v>
      </c>
      <c r="L263" s="204"/>
      <c r="M263" s="205" t="s">
        <v>149</v>
      </c>
      <c r="N263" s="206"/>
      <c r="O263" s="207" t="s">
        <v>149</v>
      </c>
      <c r="P263" s="204"/>
      <c r="Q263" s="205" t="s">
        <v>149</v>
      </c>
      <c r="R263" s="206"/>
      <c r="S263" s="207" t="s">
        <v>149</v>
      </c>
      <c r="T263" s="204"/>
      <c r="U263" s="205" t="s">
        <v>149</v>
      </c>
      <c r="V263" s="206"/>
      <c r="W263" s="207" t="s">
        <v>149</v>
      </c>
      <c r="X263" s="208"/>
    </row>
    <row r="264" spans="1:24" s="74" customFormat="1" ht="17.25" customHeight="1" outlineLevel="1">
      <c r="A264" s="129"/>
      <c r="B264" s="83" t="s">
        <v>8460</v>
      </c>
      <c r="C264" s="83"/>
      <c r="D264" s="83"/>
      <c r="E264" s="83"/>
      <c r="F264" s="83"/>
      <c r="G264" s="79"/>
      <c r="H264" s="203" t="s">
        <v>149</v>
      </c>
      <c r="I264" s="202" t="s">
        <v>149</v>
      </c>
      <c r="J264" s="206"/>
      <c r="K264" s="207" t="s">
        <v>149</v>
      </c>
      <c r="L264" s="204"/>
      <c r="M264" s="205" t="s">
        <v>149</v>
      </c>
      <c r="N264" s="206"/>
      <c r="O264" s="207" t="s">
        <v>149</v>
      </c>
      <c r="P264" s="204"/>
      <c r="Q264" s="205" t="s">
        <v>149</v>
      </c>
      <c r="R264" s="206"/>
      <c r="S264" s="207" t="s">
        <v>149</v>
      </c>
      <c r="T264" s="204"/>
      <c r="U264" s="205" t="s">
        <v>149</v>
      </c>
      <c r="V264" s="206"/>
      <c r="W264" s="207" t="s">
        <v>149</v>
      </c>
      <c r="X264" s="208"/>
    </row>
    <row r="265" spans="1:24" s="74" customFormat="1" ht="17.25" customHeight="1" outlineLevel="1">
      <c r="A265" s="129"/>
      <c r="B265" s="83" t="s">
        <v>8461</v>
      </c>
      <c r="C265" s="83"/>
      <c r="D265" s="83"/>
      <c r="E265" s="83"/>
      <c r="F265" s="83"/>
      <c r="G265" s="132"/>
      <c r="H265" s="203" t="s">
        <v>149</v>
      </c>
      <c r="I265" s="202" t="s">
        <v>149</v>
      </c>
      <c r="J265" s="206"/>
      <c r="K265" s="207" t="s">
        <v>149</v>
      </c>
      <c r="L265" s="204"/>
      <c r="M265" s="205" t="s">
        <v>149</v>
      </c>
      <c r="N265" s="206"/>
      <c r="O265" s="207" t="s">
        <v>149</v>
      </c>
      <c r="P265" s="204"/>
      <c r="Q265" s="205" t="s">
        <v>149</v>
      </c>
      <c r="R265" s="206"/>
      <c r="S265" s="207" t="s">
        <v>149</v>
      </c>
      <c r="T265" s="204"/>
      <c r="U265" s="205" t="s">
        <v>149</v>
      </c>
      <c r="V265" s="206"/>
      <c r="W265" s="207" t="s">
        <v>149</v>
      </c>
      <c r="X265" s="208"/>
    </row>
    <row r="266" spans="1:24" s="74" customFormat="1" ht="17.25" customHeight="1" outlineLevel="1">
      <c r="A266" s="129"/>
      <c r="B266" s="83" t="s">
        <v>8462</v>
      </c>
      <c r="C266" s="83"/>
      <c r="D266" s="83"/>
      <c r="E266" s="83"/>
      <c r="F266" s="83"/>
      <c r="G266" s="132"/>
      <c r="H266" s="203" t="s">
        <v>149</v>
      </c>
      <c r="I266" s="202" t="s">
        <v>149</v>
      </c>
      <c r="J266" s="206"/>
      <c r="K266" s="207" t="s">
        <v>149</v>
      </c>
      <c r="L266" s="204"/>
      <c r="M266" s="205" t="s">
        <v>149</v>
      </c>
      <c r="N266" s="206"/>
      <c r="O266" s="207" t="s">
        <v>149</v>
      </c>
      <c r="P266" s="204"/>
      <c r="Q266" s="205" t="s">
        <v>149</v>
      </c>
      <c r="R266" s="206"/>
      <c r="S266" s="207" t="s">
        <v>149</v>
      </c>
      <c r="T266" s="204"/>
      <c r="U266" s="205" t="s">
        <v>149</v>
      </c>
      <c r="V266" s="206"/>
      <c r="W266" s="207" t="s">
        <v>149</v>
      </c>
      <c r="X266" s="208" t="s">
        <v>8463</v>
      </c>
    </row>
    <row r="267" spans="1:24" s="74" customFormat="1" ht="17.25" customHeight="1" outlineLevel="1">
      <c r="A267" s="129"/>
      <c r="B267" s="83" t="s">
        <v>8464</v>
      </c>
      <c r="C267" s="83"/>
      <c r="D267" s="83"/>
      <c r="E267" s="83"/>
      <c r="F267" s="83"/>
      <c r="G267" s="132"/>
      <c r="H267" s="203" t="s">
        <v>149</v>
      </c>
      <c r="I267" s="202" t="s">
        <v>149</v>
      </c>
      <c r="J267" s="206"/>
      <c r="K267" s="207" t="s">
        <v>149</v>
      </c>
      <c r="L267" s="204"/>
      <c r="M267" s="205" t="s">
        <v>149</v>
      </c>
      <c r="N267" s="206"/>
      <c r="O267" s="207" t="s">
        <v>149</v>
      </c>
      <c r="P267" s="204"/>
      <c r="Q267" s="205" t="s">
        <v>149</v>
      </c>
      <c r="R267" s="206"/>
      <c r="S267" s="207" t="s">
        <v>149</v>
      </c>
      <c r="T267" s="204"/>
      <c r="U267" s="205" t="s">
        <v>149</v>
      </c>
      <c r="V267" s="206"/>
      <c r="W267" s="207" t="s">
        <v>149</v>
      </c>
      <c r="X267" s="208"/>
    </row>
    <row r="268" spans="1:24" s="74" customFormat="1" ht="17.25" customHeight="1" outlineLevel="1">
      <c r="A268" s="129"/>
      <c r="B268" s="83" t="s">
        <v>8465</v>
      </c>
      <c r="C268" s="83"/>
      <c r="D268" s="83"/>
      <c r="E268" s="83"/>
      <c r="F268" s="83"/>
      <c r="G268" s="132"/>
      <c r="H268" s="203" t="s">
        <v>149</v>
      </c>
      <c r="I268" s="202" t="s">
        <v>149</v>
      </c>
      <c r="J268" s="206"/>
      <c r="K268" s="207" t="s">
        <v>149</v>
      </c>
      <c r="L268" s="204"/>
      <c r="M268" s="205" t="s">
        <v>149</v>
      </c>
      <c r="N268" s="206"/>
      <c r="O268" s="207" t="s">
        <v>149</v>
      </c>
      <c r="P268" s="204"/>
      <c r="Q268" s="205" t="s">
        <v>149</v>
      </c>
      <c r="R268" s="206"/>
      <c r="S268" s="207" t="s">
        <v>149</v>
      </c>
      <c r="T268" s="204"/>
      <c r="U268" s="205" t="s">
        <v>149</v>
      </c>
      <c r="V268" s="206"/>
      <c r="W268" s="207" t="s">
        <v>149</v>
      </c>
      <c r="X268" s="208"/>
    </row>
    <row r="269" spans="1:24" ht="17.25" customHeight="1">
      <c r="A269" s="129"/>
      <c r="B269" s="83"/>
      <c r="C269" s="83"/>
      <c r="D269" s="83"/>
      <c r="E269" s="83"/>
      <c r="F269" s="83"/>
      <c r="G269" s="132"/>
      <c r="H269" s="203"/>
      <c r="I269" s="202"/>
      <c r="J269" s="206"/>
      <c r="K269" s="207"/>
      <c r="L269" s="204"/>
      <c r="M269" s="205"/>
      <c r="N269" s="206"/>
      <c r="O269" s="207"/>
      <c r="P269" s="204"/>
      <c r="Q269" s="205"/>
      <c r="R269" s="206"/>
      <c r="S269" s="207"/>
      <c r="T269" s="204"/>
      <c r="U269" s="205"/>
      <c r="V269" s="206"/>
      <c r="W269" s="207"/>
      <c r="X269" s="208"/>
    </row>
    <row r="270" spans="1:24" ht="17.25" customHeight="1">
      <c r="A270" s="129" t="s">
        <v>2624</v>
      </c>
      <c r="B270" s="83"/>
      <c r="C270" s="83"/>
      <c r="D270" s="83"/>
      <c r="E270" s="83"/>
      <c r="F270" s="83"/>
      <c r="G270" s="132"/>
      <c r="H270" s="203"/>
      <c r="I270" s="202"/>
      <c r="J270" s="206"/>
      <c r="K270" s="207"/>
      <c r="L270" s="204"/>
      <c r="M270" s="205"/>
      <c r="N270" s="206"/>
      <c r="O270" s="207"/>
      <c r="P270" s="204"/>
      <c r="Q270" s="205"/>
      <c r="R270" s="206"/>
      <c r="S270" s="207"/>
      <c r="T270" s="204"/>
      <c r="U270" s="205"/>
      <c r="V270" s="206"/>
      <c r="W270" s="207"/>
      <c r="X270" s="208"/>
    </row>
    <row r="271" spans="1:24" ht="17.25" customHeight="1" outlineLevel="1">
      <c r="A271" s="129"/>
      <c r="B271" s="83" t="s">
        <v>8466</v>
      </c>
      <c r="C271" s="83"/>
      <c r="D271" s="83"/>
      <c r="E271" s="83"/>
      <c r="F271" s="83"/>
      <c r="G271" s="132"/>
      <c r="H271" s="203" t="s">
        <v>166</v>
      </c>
      <c r="I271" s="202" t="s">
        <v>166</v>
      </c>
      <c r="J271" s="206"/>
      <c r="K271" s="207" t="s">
        <v>166</v>
      </c>
      <c r="L271" s="204"/>
      <c r="M271" s="205" t="s">
        <v>166</v>
      </c>
      <c r="N271" s="206"/>
      <c r="O271" s="207" t="s">
        <v>166</v>
      </c>
      <c r="P271" s="204"/>
      <c r="Q271" s="205" t="s">
        <v>145</v>
      </c>
      <c r="R271" s="206"/>
      <c r="S271" s="207" t="s">
        <v>145</v>
      </c>
      <c r="T271" s="204"/>
      <c r="U271" s="205" t="s">
        <v>145</v>
      </c>
      <c r="V271" s="206"/>
      <c r="W271" s="207" t="s">
        <v>145</v>
      </c>
      <c r="X271" s="208"/>
    </row>
    <row r="272" spans="1:24" ht="17.25" customHeight="1">
      <c r="A272" s="129"/>
      <c r="B272" s="83"/>
      <c r="C272" s="83"/>
      <c r="D272" s="83"/>
      <c r="E272" s="83"/>
      <c r="F272" s="83"/>
      <c r="G272" s="132"/>
      <c r="H272" s="203"/>
      <c r="I272" s="202"/>
      <c r="J272" s="206"/>
      <c r="K272" s="207"/>
      <c r="L272" s="204"/>
      <c r="M272" s="205"/>
      <c r="N272" s="206"/>
      <c r="O272" s="207"/>
      <c r="P272" s="204"/>
      <c r="Q272" s="205"/>
      <c r="R272" s="206"/>
      <c r="S272" s="207"/>
      <c r="T272" s="204"/>
      <c r="U272" s="205"/>
      <c r="V272" s="206"/>
      <c r="W272" s="207"/>
      <c r="X272" s="208"/>
    </row>
    <row r="273" spans="1:24" ht="17.25" customHeight="1">
      <c r="A273" s="129" t="s">
        <v>1020</v>
      </c>
      <c r="B273" s="83"/>
      <c r="C273" s="83"/>
      <c r="D273" s="83"/>
      <c r="E273" s="83"/>
      <c r="F273" s="83"/>
      <c r="G273" s="132"/>
      <c r="H273" s="203"/>
      <c r="I273" s="202"/>
      <c r="J273" s="206"/>
      <c r="K273" s="207"/>
      <c r="L273" s="204"/>
      <c r="M273" s="205"/>
      <c r="N273" s="206"/>
      <c r="O273" s="207"/>
      <c r="P273" s="204"/>
      <c r="Q273" s="205"/>
      <c r="R273" s="206"/>
      <c r="S273" s="207"/>
      <c r="T273" s="204"/>
      <c r="U273" s="205"/>
      <c r="V273" s="206"/>
      <c r="W273" s="207"/>
      <c r="X273" s="208"/>
    </row>
    <row r="274" spans="1:24" ht="17.25" customHeight="1" outlineLevel="1">
      <c r="A274" s="129"/>
      <c r="B274" s="83" t="s">
        <v>8467</v>
      </c>
      <c r="C274" s="83"/>
      <c r="D274" s="83"/>
      <c r="E274" s="83"/>
      <c r="F274" s="83"/>
      <c r="G274" s="132"/>
      <c r="H274" s="203"/>
      <c r="I274" s="202"/>
      <c r="J274" s="206"/>
      <c r="K274" s="207"/>
      <c r="L274" s="204"/>
      <c r="M274" s="205"/>
      <c r="N274" s="206"/>
      <c r="O274" s="207"/>
      <c r="P274" s="204"/>
      <c r="Q274" s="205"/>
      <c r="R274" s="206"/>
      <c r="S274" s="207"/>
      <c r="T274" s="204"/>
      <c r="U274" s="205"/>
      <c r="V274" s="206"/>
      <c r="W274" s="207"/>
      <c r="X274" s="208"/>
    </row>
    <row r="275" spans="1:24" ht="17.25" customHeight="1" outlineLevel="1">
      <c r="A275" s="129"/>
      <c r="B275" s="83"/>
      <c r="C275" s="83" t="s">
        <v>8468</v>
      </c>
      <c r="D275" s="83"/>
      <c r="E275" s="83"/>
      <c r="F275" s="83"/>
      <c r="G275" s="132"/>
      <c r="H275" s="203"/>
      <c r="I275" s="202"/>
      <c r="J275" s="206"/>
      <c r="K275" s="207"/>
      <c r="L275" s="204"/>
      <c r="M275" s="205"/>
      <c r="N275" s="206"/>
      <c r="O275" s="207"/>
      <c r="P275" s="204"/>
      <c r="Q275" s="205"/>
      <c r="R275" s="206"/>
      <c r="S275" s="207" t="s">
        <v>145</v>
      </c>
      <c r="T275" s="204"/>
      <c r="U275" s="205" t="s">
        <v>145</v>
      </c>
      <c r="V275" s="206"/>
      <c r="W275" s="207" t="s">
        <v>145</v>
      </c>
      <c r="X275" s="208"/>
    </row>
    <row r="276" spans="1:24" ht="17.25" customHeight="1" outlineLevel="1">
      <c r="A276" s="129"/>
      <c r="B276" s="83" t="s">
        <v>8469</v>
      </c>
      <c r="C276" s="83"/>
      <c r="D276" s="83"/>
      <c r="E276" s="83"/>
      <c r="F276" s="83"/>
      <c r="G276" s="132"/>
      <c r="H276" s="203"/>
      <c r="I276" s="202"/>
      <c r="J276" s="206"/>
      <c r="K276" s="207"/>
      <c r="L276" s="204"/>
      <c r="M276" s="205"/>
      <c r="N276" s="206"/>
      <c r="O276" s="207"/>
      <c r="P276" s="204"/>
      <c r="Q276" s="205"/>
      <c r="R276" s="206"/>
      <c r="S276" s="207"/>
      <c r="T276" s="204"/>
      <c r="U276" s="205"/>
      <c r="V276" s="206"/>
      <c r="W276" s="207"/>
      <c r="X276" s="208"/>
    </row>
    <row r="277" spans="1:24" ht="17.25" customHeight="1" outlineLevel="1">
      <c r="A277" s="129"/>
      <c r="B277" s="83"/>
      <c r="C277" s="83" t="s">
        <v>8470</v>
      </c>
      <c r="D277" s="83"/>
      <c r="E277" s="83"/>
      <c r="F277" s="83"/>
      <c r="G277" s="132"/>
      <c r="H277" s="203"/>
      <c r="I277" s="202"/>
      <c r="J277" s="206"/>
      <c r="K277" s="207"/>
      <c r="L277" s="204"/>
      <c r="M277" s="205"/>
      <c r="N277" s="206"/>
      <c r="O277" s="207"/>
      <c r="P277" s="204"/>
      <c r="Q277" s="205"/>
      <c r="R277" s="206"/>
      <c r="S277" s="207" t="s">
        <v>145</v>
      </c>
      <c r="T277" s="204"/>
      <c r="U277" s="205" t="s">
        <v>145</v>
      </c>
      <c r="V277" s="206"/>
      <c r="W277" s="207" t="s">
        <v>145</v>
      </c>
      <c r="X277" s="208"/>
    </row>
    <row r="278" spans="1:24" ht="17.25" customHeight="1" outlineLevel="1">
      <c r="A278" s="129"/>
      <c r="B278" s="83"/>
      <c r="C278" s="83" t="s">
        <v>3359</v>
      </c>
      <c r="D278" s="83"/>
      <c r="E278" s="83"/>
      <c r="F278" s="83"/>
      <c r="G278" s="132"/>
      <c r="H278" s="203"/>
      <c r="I278" s="202"/>
      <c r="J278" s="206"/>
      <c r="K278" s="207"/>
      <c r="L278" s="204"/>
      <c r="M278" s="205"/>
      <c r="N278" s="206"/>
      <c r="O278" s="207"/>
      <c r="P278" s="204"/>
      <c r="Q278" s="205"/>
      <c r="R278" s="206"/>
      <c r="S278" s="207" t="s">
        <v>166</v>
      </c>
      <c r="T278" s="204"/>
      <c r="U278" s="205" t="s">
        <v>166</v>
      </c>
      <c r="V278" s="206"/>
      <c r="W278" s="207" t="s">
        <v>166</v>
      </c>
      <c r="X278" s="208"/>
    </row>
    <row r="279" spans="1:24" ht="17.25" customHeight="1" outlineLevel="1">
      <c r="A279" s="129"/>
      <c r="B279" s="83"/>
      <c r="C279" s="83" t="s">
        <v>3358</v>
      </c>
      <c r="D279" s="83"/>
      <c r="E279" s="83"/>
      <c r="F279" s="83"/>
      <c r="G279" s="132"/>
      <c r="H279" s="203"/>
      <c r="I279" s="202"/>
      <c r="J279" s="206"/>
      <c r="K279" s="207"/>
      <c r="L279" s="204"/>
      <c r="M279" s="205"/>
      <c r="N279" s="206"/>
      <c r="O279" s="207"/>
      <c r="P279" s="204"/>
      <c r="Q279" s="205"/>
      <c r="R279" s="206"/>
      <c r="S279" s="207" t="s">
        <v>166</v>
      </c>
      <c r="T279" s="204"/>
      <c r="U279" s="205" t="s">
        <v>166</v>
      </c>
      <c r="V279" s="206"/>
      <c r="W279" s="207" t="s">
        <v>166</v>
      </c>
      <c r="X279" s="208"/>
    </row>
    <row r="280" spans="1:24" ht="17.25" customHeight="1" outlineLevel="1">
      <c r="A280" s="129"/>
      <c r="B280" s="83" t="s">
        <v>8471</v>
      </c>
      <c r="C280" s="83"/>
      <c r="D280" s="83"/>
      <c r="E280" s="83"/>
      <c r="F280" s="83"/>
      <c r="G280" s="132"/>
      <c r="H280" s="203"/>
      <c r="I280" s="202"/>
      <c r="J280" s="206"/>
      <c r="K280" s="207"/>
      <c r="L280" s="204"/>
      <c r="M280" s="205"/>
      <c r="N280" s="206"/>
      <c r="O280" s="207"/>
      <c r="P280" s="204"/>
      <c r="Q280" s="205"/>
      <c r="R280" s="206"/>
      <c r="S280" s="207"/>
      <c r="T280" s="204"/>
      <c r="U280" s="205"/>
      <c r="V280" s="206"/>
      <c r="W280" s="207"/>
      <c r="X280" s="208"/>
    </row>
    <row r="281" spans="1:24" ht="17.25" customHeight="1" outlineLevel="1">
      <c r="A281" s="129"/>
      <c r="B281" s="83"/>
      <c r="C281" s="83" t="s">
        <v>8472</v>
      </c>
      <c r="D281" s="83"/>
      <c r="E281" s="83"/>
      <c r="F281" s="83"/>
      <c r="G281" s="132"/>
      <c r="H281" s="203"/>
      <c r="I281" s="202"/>
      <c r="J281" s="206"/>
      <c r="K281" s="207"/>
      <c r="L281" s="204"/>
      <c r="M281" s="205"/>
      <c r="N281" s="206"/>
      <c r="O281" s="207"/>
      <c r="P281" s="204"/>
      <c r="Q281" s="205"/>
      <c r="R281" s="206"/>
      <c r="S281" s="207" t="s">
        <v>145</v>
      </c>
      <c r="T281" s="204"/>
      <c r="U281" s="205" t="s">
        <v>145</v>
      </c>
      <c r="V281" s="206"/>
      <c r="W281" s="207" t="s">
        <v>145</v>
      </c>
      <c r="X281" s="208"/>
    </row>
    <row r="282" spans="1:24" ht="17.25" customHeight="1" outlineLevel="1">
      <c r="A282" s="129"/>
      <c r="B282" s="83"/>
      <c r="C282" s="83" t="s">
        <v>8473</v>
      </c>
      <c r="D282" s="83"/>
      <c r="E282" s="83"/>
      <c r="F282" s="83"/>
      <c r="G282" s="132"/>
      <c r="H282" s="203"/>
      <c r="I282" s="202"/>
      <c r="J282" s="206"/>
      <c r="K282" s="207"/>
      <c r="L282" s="204"/>
      <c r="M282" s="205"/>
      <c r="N282" s="206"/>
      <c r="O282" s="207"/>
      <c r="P282" s="204"/>
      <c r="Q282" s="205"/>
      <c r="R282" s="206"/>
      <c r="S282" s="207" t="s">
        <v>145</v>
      </c>
      <c r="T282" s="204"/>
      <c r="U282" s="205" t="s">
        <v>145</v>
      </c>
      <c r="V282" s="206"/>
      <c r="W282" s="207" t="s">
        <v>145</v>
      </c>
      <c r="X282" s="208"/>
    </row>
    <row r="283" spans="1:24" ht="17.25" customHeight="1" outlineLevel="1">
      <c r="A283" s="129"/>
      <c r="B283" s="83"/>
      <c r="C283" s="83" t="s">
        <v>8474</v>
      </c>
      <c r="D283" s="83"/>
      <c r="E283" s="83"/>
      <c r="F283" s="83"/>
      <c r="G283" s="132"/>
      <c r="H283" s="203"/>
      <c r="I283" s="202"/>
      <c r="J283" s="206"/>
      <c r="K283" s="207"/>
      <c r="L283" s="204"/>
      <c r="M283" s="205"/>
      <c r="N283" s="206"/>
      <c r="O283" s="207"/>
      <c r="P283" s="204"/>
      <c r="Q283" s="205"/>
      <c r="R283" s="206"/>
      <c r="S283" s="207" t="s">
        <v>145</v>
      </c>
      <c r="T283" s="204"/>
      <c r="U283" s="205" t="s">
        <v>145</v>
      </c>
      <c r="V283" s="206"/>
      <c r="W283" s="207" t="s">
        <v>145</v>
      </c>
      <c r="X283" s="208"/>
    </row>
    <row r="284" spans="1:24" ht="17.25" customHeight="1" outlineLevel="1">
      <c r="A284" s="129"/>
      <c r="B284" s="83" t="s">
        <v>8475</v>
      </c>
      <c r="C284" s="83"/>
      <c r="D284" s="83"/>
      <c r="E284" s="83"/>
      <c r="F284" s="83"/>
      <c r="G284" s="132"/>
      <c r="H284" s="203"/>
      <c r="I284" s="202"/>
      <c r="J284" s="206"/>
      <c r="K284" s="207"/>
      <c r="L284" s="204"/>
      <c r="M284" s="205"/>
      <c r="N284" s="206"/>
      <c r="O284" s="207"/>
      <c r="P284" s="204"/>
      <c r="Q284" s="205"/>
      <c r="R284" s="206"/>
      <c r="S284" s="207"/>
      <c r="T284" s="204"/>
      <c r="U284" s="205"/>
      <c r="V284" s="206"/>
      <c r="W284" s="207"/>
      <c r="X284" s="208"/>
    </row>
    <row r="285" spans="1:24" ht="17.25" customHeight="1" outlineLevel="1">
      <c r="A285" s="129"/>
      <c r="B285" s="83"/>
      <c r="C285" s="83" t="s">
        <v>8476</v>
      </c>
      <c r="D285" s="83"/>
      <c r="E285" s="83"/>
      <c r="F285" s="83"/>
      <c r="G285" s="132"/>
      <c r="H285" s="203"/>
      <c r="I285" s="202"/>
      <c r="J285" s="206"/>
      <c r="K285" s="207"/>
      <c r="L285" s="204"/>
      <c r="M285" s="205"/>
      <c r="N285" s="206"/>
      <c r="O285" s="207"/>
      <c r="P285" s="204"/>
      <c r="Q285" s="205"/>
      <c r="R285" s="206"/>
      <c r="S285" s="207" t="s">
        <v>145</v>
      </c>
      <c r="T285" s="204"/>
      <c r="U285" s="205" t="s">
        <v>145</v>
      </c>
      <c r="V285" s="206"/>
      <c r="W285" s="207" t="s">
        <v>145</v>
      </c>
      <c r="X285" s="208"/>
    </row>
    <row r="286" spans="1:24" ht="17.25" customHeight="1" outlineLevel="1">
      <c r="A286" s="129"/>
      <c r="B286" s="83"/>
      <c r="C286" s="83" t="s">
        <v>8477</v>
      </c>
      <c r="D286" s="83"/>
      <c r="E286" s="83"/>
      <c r="F286" s="83"/>
      <c r="G286" s="132"/>
      <c r="H286" s="203"/>
      <c r="I286" s="202"/>
      <c r="J286" s="206"/>
      <c r="K286" s="207"/>
      <c r="L286" s="204"/>
      <c r="M286" s="205"/>
      <c r="N286" s="206"/>
      <c r="O286" s="207"/>
      <c r="P286" s="204"/>
      <c r="Q286" s="205"/>
      <c r="R286" s="206"/>
      <c r="S286" s="207" t="s">
        <v>145</v>
      </c>
      <c r="T286" s="204"/>
      <c r="U286" s="205" t="s">
        <v>145</v>
      </c>
      <c r="V286" s="206"/>
      <c r="W286" s="207" t="s">
        <v>145</v>
      </c>
      <c r="X286" s="208"/>
    </row>
    <row r="287" spans="1:24" ht="17.25" customHeight="1" outlineLevel="1">
      <c r="A287" s="129"/>
      <c r="B287" s="83"/>
      <c r="C287" s="83" t="s">
        <v>8478</v>
      </c>
      <c r="D287" s="83"/>
      <c r="E287" s="83"/>
      <c r="F287" s="83"/>
      <c r="G287" s="132"/>
      <c r="H287" s="203"/>
      <c r="I287" s="202"/>
      <c r="J287" s="206"/>
      <c r="K287" s="207"/>
      <c r="L287" s="204"/>
      <c r="M287" s="205"/>
      <c r="N287" s="206"/>
      <c r="O287" s="207"/>
      <c r="P287" s="204"/>
      <c r="Q287" s="205"/>
      <c r="R287" s="206"/>
      <c r="S287" s="207" t="s">
        <v>145</v>
      </c>
      <c r="T287" s="204"/>
      <c r="U287" s="205" t="s">
        <v>145</v>
      </c>
      <c r="V287" s="206"/>
      <c r="W287" s="207" t="s">
        <v>145</v>
      </c>
      <c r="X287" s="208"/>
    </row>
    <row r="288" spans="1:24" ht="17.25" customHeight="1" outlineLevel="1">
      <c r="A288" s="129"/>
      <c r="B288" s="83"/>
      <c r="C288" s="83" t="s">
        <v>8479</v>
      </c>
      <c r="D288" s="83"/>
      <c r="E288" s="83"/>
      <c r="F288" s="83"/>
      <c r="G288" s="132"/>
      <c r="H288" s="203"/>
      <c r="I288" s="202"/>
      <c r="J288" s="206"/>
      <c r="K288" s="207"/>
      <c r="L288" s="204"/>
      <c r="M288" s="205"/>
      <c r="N288" s="206"/>
      <c r="O288" s="207"/>
      <c r="P288" s="204"/>
      <c r="Q288" s="205"/>
      <c r="R288" s="206"/>
      <c r="S288" s="207" t="s">
        <v>145</v>
      </c>
      <c r="T288" s="204"/>
      <c r="U288" s="205" t="s">
        <v>145</v>
      </c>
      <c r="V288" s="206"/>
      <c r="W288" s="207" t="s">
        <v>145</v>
      </c>
      <c r="X288" s="208"/>
    </row>
    <row r="289" spans="1:24" ht="17.25" customHeight="1">
      <c r="A289" s="129"/>
      <c r="B289" s="83"/>
      <c r="C289" s="83"/>
      <c r="D289" s="83"/>
      <c r="E289" s="83"/>
      <c r="F289" s="83"/>
      <c r="G289" s="132"/>
      <c r="H289" s="203"/>
      <c r="I289" s="202"/>
      <c r="J289" s="206"/>
      <c r="K289" s="207"/>
      <c r="L289" s="204"/>
      <c r="M289" s="205"/>
      <c r="N289" s="206"/>
      <c r="O289" s="207"/>
      <c r="P289" s="204"/>
      <c r="Q289" s="205"/>
      <c r="R289" s="206"/>
      <c r="S289" s="207"/>
      <c r="T289" s="204"/>
      <c r="U289" s="205"/>
      <c r="V289" s="206"/>
      <c r="W289" s="207"/>
      <c r="X289" s="208"/>
    </row>
    <row r="290" spans="1:24" ht="17.25" customHeight="1">
      <c r="T290" s="73"/>
      <c r="U290" s="73"/>
    </row>
    <row r="291" spans="1:24" ht="17.25" customHeight="1">
      <c r="T291" s="73"/>
      <c r="U291" s="73"/>
    </row>
    <row r="292" spans="1:24" ht="17.25" customHeight="1">
      <c r="T292" s="73"/>
      <c r="U292" s="73"/>
    </row>
    <row r="293" spans="1:24" ht="17.25" customHeight="1">
      <c r="T293" s="73"/>
      <c r="U293" s="73"/>
    </row>
    <row r="294" spans="1:24" ht="17.25" customHeight="1">
      <c r="T294" s="73"/>
      <c r="U294" s="73"/>
    </row>
  </sheetData>
  <mergeCells count="9">
    <mergeCell ref="W2:W3"/>
    <mergeCell ref="U2:U3"/>
    <mergeCell ref="S2:S3"/>
    <mergeCell ref="H2:H3"/>
    <mergeCell ref="Q2:Q3"/>
    <mergeCell ref="O2:O3"/>
    <mergeCell ref="M2:M3"/>
    <mergeCell ref="I2:I3"/>
    <mergeCell ref="K2:K3"/>
  </mergeCells>
  <conditionalFormatting sqref="J217:J224 J4:J21 J208:J211 J23:J204 J226 J228:J289 J213:J214">
    <cfRule type="expression" dxfId="65" priority="130">
      <formula>$K4&lt;&gt;$I4</formula>
    </cfRule>
  </conditionalFormatting>
  <conditionalFormatting sqref="L217:L224 L4:L21 L208:L211 L23:L204 L226 L228:L289 L213:L214">
    <cfRule type="expression" dxfId="64" priority="106">
      <formula>$K4&lt;&gt;$M4</formula>
    </cfRule>
  </conditionalFormatting>
  <conditionalFormatting sqref="N217:N224 N4:N21 N208:N211 N23:N204 N226 N228:N289 N213:N214">
    <cfRule type="expression" dxfId="63" priority="86">
      <formula>$M4&lt;&gt;$O4</formula>
    </cfRule>
  </conditionalFormatting>
  <conditionalFormatting sqref="P217:P224 P4:P21 P208:P211 P23:P204 P226:P289 P213:P214">
    <cfRule type="expression" dxfId="62" priority="85">
      <formula>$Q4&lt;&gt;$O4</formula>
    </cfRule>
  </conditionalFormatting>
  <conditionalFormatting sqref="T217:T224 R217:R224 R4:R21 T4:T211 R23:R211 R226:R289 T226:T274 R213:R215 T213:T214 V23:V211 V4:V21 V213:V215 V217:V224 V226:V274">
    <cfRule type="expression" dxfId="61" priority="64">
      <formula>$Q4&lt;&gt;$S4</formula>
    </cfRule>
  </conditionalFormatting>
  <conditionalFormatting sqref="T275 T279">
    <cfRule type="expression" dxfId="60" priority="593">
      <formula>$Q276&lt;&gt;$S276</formula>
    </cfRule>
  </conditionalFormatting>
  <conditionalFormatting sqref="T276 T280">
    <cfRule type="expression" dxfId="59" priority="597">
      <formula>$Q280&lt;&gt;$S280</formula>
    </cfRule>
  </conditionalFormatting>
  <conditionalFormatting sqref="T277 T282">
    <cfRule type="expression" dxfId="58" priority="601">
      <formula>$Q284&lt;&gt;$S284</formula>
    </cfRule>
  </conditionalFormatting>
  <conditionalFormatting sqref="T278">
    <cfRule type="expression" dxfId="57" priority="606">
      <formula>$Q289&lt;&gt;$S289</formula>
    </cfRule>
  </conditionalFormatting>
  <conditionalFormatting sqref="T281">
    <cfRule type="expression" dxfId="56" priority="607">
      <formula>$Q289&lt;&gt;$S289</formula>
    </cfRule>
  </conditionalFormatting>
  <conditionalFormatting sqref="T283:T289">
    <cfRule type="expression" dxfId="55" priority="51">
      <formula>$Q283&lt;&gt;$O283</formula>
    </cfRule>
  </conditionalFormatting>
  <conditionalFormatting sqref="J215">
    <cfRule type="expression" dxfId="54" priority="49">
      <formula>$K215&lt;&gt;$I215</formula>
    </cfRule>
  </conditionalFormatting>
  <conditionalFormatting sqref="L215">
    <cfRule type="expression" dxfId="53" priority="48">
      <formula>$K215&lt;&gt;$M215</formula>
    </cfRule>
  </conditionalFormatting>
  <conditionalFormatting sqref="N215">
    <cfRule type="expression" dxfId="52" priority="47">
      <formula>$M215&lt;&gt;$O215</formula>
    </cfRule>
  </conditionalFormatting>
  <conditionalFormatting sqref="P215">
    <cfRule type="expression" dxfId="51" priority="46">
      <formula>$Q215&lt;&gt;$O215</formula>
    </cfRule>
  </conditionalFormatting>
  <conditionalFormatting sqref="R216">
    <cfRule type="expression" dxfId="50" priority="45">
      <formula>$Q216&lt;&gt;$S216</formula>
    </cfRule>
  </conditionalFormatting>
  <conditionalFormatting sqref="T216">
    <cfRule type="expression" dxfId="49" priority="44">
      <formula>$Q216&lt;&gt;$S216</formula>
    </cfRule>
  </conditionalFormatting>
  <conditionalFormatting sqref="P216">
    <cfRule type="expression" dxfId="48" priority="40">
      <formula>$Q216&lt;&gt;$O216</formula>
    </cfRule>
  </conditionalFormatting>
  <conditionalFormatting sqref="T215">
    <cfRule type="expression" dxfId="47" priority="39">
      <formula>$Q215&lt;&gt;$S215</formula>
    </cfRule>
  </conditionalFormatting>
  <conditionalFormatting sqref="J216">
    <cfRule type="expression" dxfId="46" priority="38">
      <formula>$K216&lt;&gt;$I216</formula>
    </cfRule>
  </conditionalFormatting>
  <conditionalFormatting sqref="L216">
    <cfRule type="expression" dxfId="45" priority="37">
      <formula>$K216&lt;&gt;$M216</formula>
    </cfRule>
  </conditionalFormatting>
  <conditionalFormatting sqref="N216">
    <cfRule type="expression" dxfId="44" priority="36">
      <formula>$M216&lt;&gt;$O216</formula>
    </cfRule>
  </conditionalFormatting>
  <conditionalFormatting sqref="P205">
    <cfRule type="expression" dxfId="43" priority="35">
      <formula>$Q205&lt;&gt;$O205</formula>
    </cfRule>
  </conditionalFormatting>
  <conditionalFormatting sqref="J205">
    <cfRule type="expression" dxfId="42" priority="34">
      <formula>$K205&lt;&gt;$I205</formula>
    </cfRule>
  </conditionalFormatting>
  <conditionalFormatting sqref="L205">
    <cfRule type="expression" dxfId="41" priority="33">
      <formula>$K205&lt;&gt;$M205</formula>
    </cfRule>
  </conditionalFormatting>
  <conditionalFormatting sqref="N205">
    <cfRule type="expression" dxfId="40" priority="32">
      <formula>$M205&lt;&gt;$O205</formula>
    </cfRule>
  </conditionalFormatting>
  <conditionalFormatting sqref="P206">
    <cfRule type="expression" dxfId="39" priority="31">
      <formula>$Q206&lt;&gt;$O206</formula>
    </cfRule>
  </conditionalFormatting>
  <conditionalFormatting sqref="J206">
    <cfRule type="expression" dxfId="38" priority="30">
      <formula>$K206&lt;&gt;$I206</formula>
    </cfRule>
  </conditionalFormatting>
  <conditionalFormatting sqref="L206">
    <cfRule type="expression" dxfId="37" priority="29">
      <formula>$K206&lt;&gt;$M206</formula>
    </cfRule>
  </conditionalFormatting>
  <conditionalFormatting sqref="N206">
    <cfRule type="expression" dxfId="36" priority="28">
      <formula>$M206&lt;&gt;$O206</formula>
    </cfRule>
  </conditionalFormatting>
  <conditionalFormatting sqref="P207">
    <cfRule type="expression" dxfId="35" priority="27">
      <formula>$Q207&lt;&gt;$O207</formula>
    </cfRule>
  </conditionalFormatting>
  <conditionalFormatting sqref="J207">
    <cfRule type="expression" dxfId="34" priority="26">
      <formula>$K207&lt;&gt;$I207</formula>
    </cfRule>
  </conditionalFormatting>
  <conditionalFormatting sqref="L207">
    <cfRule type="expression" dxfId="33" priority="25">
      <formula>$K207&lt;&gt;$M207</formula>
    </cfRule>
  </conditionalFormatting>
  <conditionalFormatting sqref="N207">
    <cfRule type="expression" dxfId="32" priority="24">
      <formula>$M207&lt;&gt;$O207</formula>
    </cfRule>
  </conditionalFormatting>
  <conditionalFormatting sqref="J22">
    <cfRule type="expression" dxfId="31" priority="23">
      <formula>$K22&lt;&gt;$I22</formula>
    </cfRule>
  </conditionalFormatting>
  <conditionalFormatting sqref="L22">
    <cfRule type="expression" dxfId="30" priority="22">
      <formula>$K22&lt;&gt;$M22</formula>
    </cfRule>
  </conditionalFormatting>
  <conditionalFormatting sqref="N22">
    <cfRule type="expression" dxfId="29" priority="21">
      <formula>$M22&lt;&gt;$O22</formula>
    </cfRule>
  </conditionalFormatting>
  <conditionalFormatting sqref="P22">
    <cfRule type="expression" dxfId="28" priority="20">
      <formula>$Q22&lt;&gt;$O22</formula>
    </cfRule>
  </conditionalFormatting>
  <conditionalFormatting sqref="R22">
    <cfRule type="expression" dxfId="27" priority="19">
      <formula>$Q22&lt;&gt;$S22</formula>
    </cfRule>
  </conditionalFormatting>
  <conditionalFormatting sqref="J225">
    <cfRule type="expression" dxfId="26" priority="18">
      <formula>$K225&lt;&gt;$I225</formula>
    </cfRule>
  </conditionalFormatting>
  <conditionalFormatting sqref="L225">
    <cfRule type="expression" dxfId="25" priority="17">
      <formula>$K225&lt;&gt;$M225</formula>
    </cfRule>
  </conditionalFormatting>
  <conditionalFormatting sqref="N225">
    <cfRule type="expression" dxfId="24" priority="16">
      <formula>$M225&lt;&gt;$O225</formula>
    </cfRule>
  </conditionalFormatting>
  <conditionalFormatting sqref="P225">
    <cfRule type="expression" dxfId="23" priority="15">
      <formula>$Q225&lt;&gt;$O225</formula>
    </cfRule>
  </conditionalFormatting>
  <conditionalFormatting sqref="T225 R225">
    <cfRule type="expression" dxfId="22" priority="14">
      <formula>$Q225&lt;&gt;$S225</formula>
    </cfRule>
  </conditionalFormatting>
  <conditionalFormatting sqref="J227">
    <cfRule type="expression" dxfId="21" priority="13">
      <formula>$K227&lt;&gt;$I227</formula>
    </cfRule>
  </conditionalFormatting>
  <conditionalFormatting sqref="L227">
    <cfRule type="expression" dxfId="20" priority="12">
      <formula>$K227&lt;&gt;$M227</formula>
    </cfRule>
  </conditionalFormatting>
  <conditionalFormatting sqref="N227">
    <cfRule type="expression" dxfId="19" priority="11">
      <formula>$M227&lt;&gt;$O227</formula>
    </cfRule>
  </conditionalFormatting>
  <conditionalFormatting sqref="J212">
    <cfRule type="expression" dxfId="18" priority="10">
      <formula>$K212&lt;&gt;$I212</formula>
    </cfRule>
  </conditionalFormatting>
  <conditionalFormatting sqref="L212">
    <cfRule type="expression" dxfId="17" priority="9">
      <formula>$K212&lt;&gt;$M212</formula>
    </cfRule>
  </conditionalFormatting>
  <conditionalFormatting sqref="N212">
    <cfRule type="expression" dxfId="16" priority="8">
      <formula>$M212&lt;&gt;$O212</formula>
    </cfRule>
  </conditionalFormatting>
  <conditionalFormatting sqref="P212">
    <cfRule type="expression" dxfId="15" priority="7">
      <formula>$Q212&lt;&gt;$O212</formula>
    </cfRule>
  </conditionalFormatting>
  <conditionalFormatting sqref="T212 R212">
    <cfRule type="expression" dxfId="14" priority="6">
      <formula>$Q212&lt;&gt;$S212</formula>
    </cfRule>
  </conditionalFormatting>
  <conditionalFormatting sqref="V225">
    <cfRule type="expression" dxfId="13" priority="2">
      <formula>$Q225&lt;&gt;$S225</formula>
    </cfRule>
  </conditionalFormatting>
  <conditionalFormatting sqref="V212">
    <cfRule type="expression" dxfId="12" priority="1">
      <formula>$Q212&lt;&gt;$S212</formula>
    </cfRule>
  </conditionalFormatting>
  <conditionalFormatting sqref="V22 V216 V275">
    <cfRule type="expression" dxfId="11" priority="1250">
      <formula>$Q21&lt;&gt;$S21</formula>
    </cfRule>
  </conditionalFormatting>
  <conditionalFormatting sqref="V287 V281">
    <cfRule type="expression" dxfId="10" priority="1254">
      <formula>$Q274&lt;&gt;$S274</formula>
    </cfRule>
  </conditionalFormatting>
  <conditionalFormatting sqref="V288 V278">
    <cfRule type="expression" dxfId="9" priority="1255">
      <formula>$Q274&lt;&gt;$S274</formula>
    </cfRule>
  </conditionalFormatting>
  <conditionalFormatting sqref="V289">
    <cfRule type="expression" dxfId="8" priority="1256">
      <formula>$Q289&lt;&gt;$S289</formula>
    </cfRule>
  </conditionalFormatting>
  <conditionalFormatting sqref="V285">
    <cfRule type="expression" dxfId="7" priority="1260">
      <formula>$Q274&lt;&gt;$S274</formula>
    </cfRule>
  </conditionalFormatting>
  <conditionalFormatting sqref="V286 V284">
    <cfRule type="expression" dxfId="6" priority="1263">
      <formula>$Q274&lt;&gt;$S274</formula>
    </cfRule>
  </conditionalFormatting>
  <conditionalFormatting sqref="V283">
    <cfRule type="expression" dxfId="5" priority="1266">
      <formula>$Q274&lt;&gt;$S274</formula>
    </cfRule>
  </conditionalFormatting>
  <conditionalFormatting sqref="V282">
    <cfRule type="expression" dxfId="4" priority="1269">
      <formula>$Q274&lt;&gt;$S274</formula>
    </cfRule>
  </conditionalFormatting>
  <conditionalFormatting sqref="V280">
    <cfRule type="expression" dxfId="3" priority="1272">
      <formula>$Q274&lt;&gt;$S274</formula>
    </cfRule>
  </conditionalFormatting>
  <conditionalFormatting sqref="V279">
    <cfRule type="expression" dxfId="2" priority="1275">
      <formula>$Q274&lt;&gt;$S274</formula>
    </cfRule>
  </conditionalFormatting>
  <conditionalFormatting sqref="V277">
    <cfRule type="expression" dxfId="1" priority="1278">
      <formula>$Q274&lt;&gt;$S274</formula>
    </cfRule>
  </conditionalFormatting>
  <conditionalFormatting sqref="V276">
    <cfRule type="expression" dxfId="0" priority="1281">
      <formula>$Q274&lt;&gt;$S274</formula>
    </cfRule>
  </conditionalFormatting>
  <hyperlinks>
    <hyperlink ref="X1" location="Glossary!A1" display="Link to Gloassary" xr:uid="{00000000-0004-0000-1000-000000000000}"/>
  </hyperlinks>
  <printOptions horizontalCentered="1" verticalCentered="1"/>
  <pageMargins left="0.39370078740157483" right="0.39370078740157483" top="0.59055118110236227" bottom="0.59055118110236227" header="0.39370078740157483" footer="0.39370078740157483"/>
  <pageSetup paperSize="9" scale="61" fitToHeight="10" orientation="landscape" r:id="rId1"/>
  <headerFooter>
    <oddHeader>&amp;COmniPCX Enterprise Feature List</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H735"/>
  <sheetViews>
    <sheetView topLeftCell="A3" workbookViewId="0">
      <selection activeCell="AS9" sqref="AS9"/>
    </sheetView>
  </sheetViews>
  <sheetFormatPr baseColWidth="10" defaultColWidth="9.140625" defaultRowHeight="17.25" customHeight="1"/>
  <cols>
    <col min="1" max="1" width="5.85546875" style="64" customWidth="1"/>
    <col min="2" max="6" width="5.85546875" style="65" customWidth="1"/>
    <col min="7" max="7" width="31.140625" style="65" customWidth="1"/>
    <col min="8" max="8" width="5" style="37" bestFit="1" customWidth="1"/>
    <col min="9" max="44" width="5" style="37" customWidth="1"/>
    <col min="45" max="45" width="31.85546875" style="49" customWidth="1" collapsed="1"/>
    <col min="46" max="60" width="9.140625" style="49" customWidth="1" collapsed="1"/>
    <col min="61" max="16384" width="9.140625" style="49"/>
  </cols>
  <sheetData>
    <row r="1" spans="1:45" s="37" customFormat="1" ht="17.25" customHeight="1">
      <c r="A1" s="34"/>
      <c r="B1" s="34"/>
      <c r="C1" s="34"/>
      <c r="D1" s="35"/>
      <c r="E1" s="35"/>
      <c r="F1" s="35"/>
      <c r="G1" s="35"/>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row>
    <row r="2" spans="1:45" s="42" customFormat="1" ht="17.25" customHeight="1">
      <c r="A2" s="38" t="s">
        <v>258</v>
      </c>
      <c r="B2" s="39"/>
      <c r="C2" s="40"/>
      <c r="D2" s="40"/>
      <c r="E2" s="40"/>
      <c r="F2" s="40"/>
      <c r="G2" s="40"/>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581" t="s">
        <v>2629</v>
      </c>
    </row>
    <row r="3" spans="1:45" ht="111.75">
      <c r="A3" s="43"/>
      <c r="B3" s="44" t="s">
        <v>8480</v>
      </c>
      <c r="C3" s="43"/>
      <c r="D3" s="43"/>
      <c r="E3" s="43"/>
      <c r="F3" s="43"/>
      <c r="G3" s="45"/>
      <c r="H3" s="46" t="s">
        <v>8481</v>
      </c>
      <c r="I3" s="47" t="s">
        <v>8482</v>
      </c>
      <c r="J3" s="46" t="s">
        <v>8200</v>
      </c>
      <c r="K3" s="47" t="s">
        <v>8483</v>
      </c>
      <c r="L3" s="46" t="s">
        <v>8484</v>
      </c>
      <c r="M3" s="47" t="s">
        <v>8485</v>
      </c>
      <c r="N3" s="46" t="s">
        <v>8486</v>
      </c>
      <c r="O3" s="47" t="s">
        <v>8487</v>
      </c>
      <c r="P3" s="46" t="s">
        <v>8488</v>
      </c>
      <c r="Q3" s="47" t="s">
        <v>8489</v>
      </c>
      <c r="R3" s="46" t="s">
        <v>8490</v>
      </c>
      <c r="S3" s="47" t="s">
        <v>8491</v>
      </c>
      <c r="T3" s="46" t="s">
        <v>8173</v>
      </c>
      <c r="U3" s="47" t="s">
        <v>8492</v>
      </c>
      <c r="V3" s="46" t="s">
        <v>8493</v>
      </c>
      <c r="W3" s="47" t="s">
        <v>8494</v>
      </c>
      <c r="X3" s="46" t="s">
        <v>8176</v>
      </c>
      <c r="Y3" s="47" t="s">
        <v>8177</v>
      </c>
      <c r="Z3" s="46" t="s">
        <v>8495</v>
      </c>
      <c r="AA3" s="47" t="s">
        <v>8179</v>
      </c>
      <c r="AB3" s="46" t="s">
        <v>8496</v>
      </c>
      <c r="AC3" s="47" t="s">
        <v>8180</v>
      </c>
      <c r="AD3" s="46" t="s">
        <v>8497</v>
      </c>
      <c r="AE3" s="47" t="s">
        <v>8182</v>
      </c>
      <c r="AF3" s="46" t="s">
        <v>8183</v>
      </c>
      <c r="AG3" s="47" t="s">
        <v>8498</v>
      </c>
      <c r="AH3" s="46" t="s">
        <v>8499</v>
      </c>
      <c r="AI3" s="47" t="s">
        <v>8188</v>
      </c>
      <c r="AJ3" s="46" t="s">
        <v>8191</v>
      </c>
      <c r="AK3" s="47" t="s">
        <v>8192</v>
      </c>
      <c r="AL3" s="46" t="s">
        <v>8193</v>
      </c>
      <c r="AM3" s="47" t="s">
        <v>7238</v>
      </c>
      <c r="AN3" s="46" t="s">
        <v>8196</v>
      </c>
      <c r="AO3" s="47" t="s">
        <v>8500</v>
      </c>
      <c r="AP3" s="46" t="s">
        <v>8501</v>
      </c>
      <c r="AQ3" s="47" t="s">
        <v>8197</v>
      </c>
      <c r="AR3" s="46"/>
      <c r="AS3" s="48" t="s">
        <v>1350</v>
      </c>
    </row>
    <row r="4" spans="1:45" ht="17.100000000000001" customHeight="1">
      <c r="A4" s="50" t="s">
        <v>8502</v>
      </c>
      <c r="B4" s="51"/>
      <c r="C4" s="51"/>
      <c r="D4" s="51"/>
      <c r="E4" s="51"/>
      <c r="F4" s="51"/>
      <c r="G4" s="52"/>
      <c r="H4" s="53"/>
      <c r="I4" s="54"/>
      <c r="J4" s="53"/>
      <c r="K4" s="54"/>
      <c r="L4" s="53"/>
      <c r="M4" s="54"/>
      <c r="N4" s="53"/>
      <c r="O4" s="54"/>
      <c r="P4" s="53"/>
      <c r="Q4" s="54"/>
      <c r="R4" s="53"/>
      <c r="S4" s="54"/>
      <c r="T4" s="53"/>
      <c r="U4" s="54"/>
      <c r="V4" s="53"/>
      <c r="W4" s="54"/>
      <c r="X4" s="53"/>
      <c r="Y4" s="54"/>
      <c r="Z4" s="53"/>
      <c r="AA4" s="54"/>
      <c r="AB4" s="53"/>
      <c r="AC4" s="54"/>
      <c r="AD4" s="53"/>
      <c r="AE4" s="54"/>
      <c r="AF4" s="53"/>
      <c r="AG4" s="54"/>
      <c r="AH4" s="53"/>
      <c r="AI4" s="54"/>
      <c r="AJ4" s="53"/>
      <c r="AK4" s="54"/>
      <c r="AL4" s="53"/>
      <c r="AM4" s="54"/>
      <c r="AN4" s="53"/>
      <c r="AO4" s="54"/>
      <c r="AP4" s="53"/>
      <c r="AQ4" s="54"/>
      <c r="AR4" s="53"/>
      <c r="AS4" s="55"/>
    </row>
    <row r="5" spans="1:45" ht="17.100000000000001" customHeight="1">
      <c r="A5" s="50"/>
      <c r="B5" s="51"/>
      <c r="C5" s="51"/>
      <c r="D5" s="51"/>
      <c r="E5" s="51"/>
      <c r="F5" s="51"/>
      <c r="G5" s="52"/>
      <c r="H5" s="53"/>
      <c r="I5" s="54"/>
      <c r="J5" s="53"/>
      <c r="K5" s="54"/>
      <c r="L5" s="53"/>
      <c r="M5" s="54"/>
      <c r="N5" s="53"/>
      <c r="O5" s="54"/>
      <c r="P5" s="53"/>
      <c r="Q5" s="54"/>
      <c r="R5" s="53"/>
      <c r="S5" s="54"/>
      <c r="T5" s="53"/>
      <c r="U5" s="54"/>
      <c r="V5" s="53"/>
      <c r="W5" s="54"/>
      <c r="X5" s="53"/>
      <c r="Y5" s="54"/>
      <c r="Z5" s="53"/>
      <c r="AA5" s="54"/>
      <c r="AB5" s="53"/>
      <c r="AC5" s="54"/>
      <c r="AD5" s="53"/>
      <c r="AE5" s="54"/>
      <c r="AF5" s="53"/>
      <c r="AG5" s="54"/>
      <c r="AH5" s="53"/>
      <c r="AI5" s="54"/>
      <c r="AJ5" s="53"/>
      <c r="AK5" s="54"/>
      <c r="AL5" s="53"/>
      <c r="AM5" s="54"/>
      <c r="AN5" s="53"/>
      <c r="AO5" s="54"/>
      <c r="AP5" s="53"/>
      <c r="AQ5" s="54"/>
      <c r="AR5" s="53"/>
      <c r="AS5" s="55"/>
    </row>
    <row r="6" spans="1:45" ht="17.100000000000001" customHeight="1">
      <c r="A6" s="50"/>
      <c r="B6" s="56" t="s">
        <v>8503</v>
      </c>
      <c r="C6" s="51"/>
      <c r="D6" s="51"/>
      <c r="E6" s="51"/>
      <c r="F6" s="51"/>
      <c r="G6" s="52"/>
      <c r="H6" s="53"/>
      <c r="I6" s="54"/>
      <c r="J6" s="53"/>
      <c r="K6" s="54"/>
      <c r="L6" s="53"/>
      <c r="M6" s="54"/>
      <c r="N6" s="53"/>
      <c r="O6" s="54"/>
      <c r="P6" s="53"/>
      <c r="Q6" s="54"/>
      <c r="R6" s="53"/>
      <c r="S6" s="54"/>
      <c r="T6" s="53"/>
      <c r="U6" s="54"/>
      <c r="V6" s="53"/>
      <c r="W6" s="54"/>
      <c r="X6" s="53"/>
      <c r="Y6" s="54"/>
      <c r="Z6" s="53"/>
      <c r="AA6" s="54"/>
      <c r="AB6" s="53"/>
      <c r="AC6" s="54"/>
      <c r="AD6" s="53"/>
      <c r="AE6" s="54"/>
      <c r="AF6" s="53"/>
      <c r="AG6" s="54"/>
      <c r="AH6" s="53"/>
      <c r="AI6" s="54"/>
      <c r="AJ6" s="53"/>
      <c r="AK6" s="54"/>
      <c r="AL6" s="53"/>
      <c r="AM6" s="54"/>
      <c r="AN6" s="53"/>
      <c r="AO6" s="54"/>
      <c r="AP6" s="53"/>
      <c r="AQ6" s="54"/>
      <c r="AR6" s="53"/>
      <c r="AS6" s="55"/>
    </row>
    <row r="7" spans="1:45" ht="17.100000000000001" customHeight="1">
      <c r="A7" s="50"/>
      <c r="B7" s="51"/>
      <c r="C7" s="51" t="s">
        <v>8504</v>
      </c>
      <c r="D7" s="51"/>
      <c r="E7" s="51"/>
      <c r="F7" s="51"/>
      <c r="G7" s="52"/>
      <c r="H7" s="53"/>
      <c r="I7" s="54"/>
      <c r="J7" s="53"/>
      <c r="K7" s="54"/>
      <c r="L7" s="53"/>
      <c r="M7" s="54"/>
      <c r="N7" s="53"/>
      <c r="O7" s="54"/>
      <c r="P7" s="53"/>
      <c r="Q7" s="54"/>
      <c r="R7" s="53"/>
      <c r="S7" s="54"/>
      <c r="T7" s="53"/>
      <c r="U7" s="54"/>
      <c r="V7" s="53"/>
      <c r="W7" s="54"/>
      <c r="X7" s="53"/>
      <c r="Y7" s="54"/>
      <c r="Z7" s="53"/>
      <c r="AA7" s="54"/>
      <c r="AB7" s="53"/>
      <c r="AC7" s="54"/>
      <c r="AD7" s="53"/>
      <c r="AE7" s="54"/>
      <c r="AF7" s="53"/>
      <c r="AG7" s="54"/>
      <c r="AH7" s="53"/>
      <c r="AI7" s="54"/>
      <c r="AJ7" s="53"/>
      <c r="AK7" s="54"/>
      <c r="AL7" s="53"/>
      <c r="AM7" s="54"/>
      <c r="AN7" s="53"/>
      <c r="AO7" s="54"/>
      <c r="AP7" s="53"/>
      <c r="AQ7" s="54"/>
      <c r="AR7" s="53"/>
      <c r="AS7" s="55"/>
    </row>
    <row r="8" spans="1:45" ht="17.100000000000001" customHeight="1">
      <c r="A8" s="50"/>
      <c r="B8" s="51"/>
      <c r="C8" s="51"/>
      <c r="D8" s="51" t="s">
        <v>8505</v>
      </c>
      <c r="E8" s="51"/>
      <c r="F8" s="51"/>
      <c r="G8" s="52"/>
      <c r="H8" s="53" t="s">
        <v>145</v>
      </c>
      <c r="I8" s="54" t="s">
        <v>145</v>
      </c>
      <c r="J8" s="53" t="s">
        <v>145</v>
      </c>
      <c r="K8" s="54" t="s">
        <v>145</v>
      </c>
      <c r="L8" s="53" t="s">
        <v>145</v>
      </c>
      <c r="M8" s="54" t="s">
        <v>145</v>
      </c>
      <c r="N8" s="53" t="s">
        <v>145</v>
      </c>
      <c r="O8" s="54" t="s">
        <v>145</v>
      </c>
      <c r="P8" s="53" t="s">
        <v>145</v>
      </c>
      <c r="Q8" s="54" t="s">
        <v>145</v>
      </c>
      <c r="R8" s="53" t="s">
        <v>145</v>
      </c>
      <c r="S8" s="54" t="s">
        <v>145</v>
      </c>
      <c r="T8" s="53" t="s">
        <v>145</v>
      </c>
      <c r="U8" s="54" t="s">
        <v>145</v>
      </c>
      <c r="V8" s="53" t="s">
        <v>145</v>
      </c>
      <c r="W8" s="54" t="s">
        <v>145</v>
      </c>
      <c r="X8" s="53" t="s">
        <v>145</v>
      </c>
      <c r="Y8" s="54" t="s">
        <v>145</v>
      </c>
      <c r="Z8" s="53" t="s">
        <v>145</v>
      </c>
      <c r="AA8" s="54" t="s">
        <v>145</v>
      </c>
      <c r="AB8" s="53" t="s">
        <v>145</v>
      </c>
      <c r="AC8" s="54" t="s">
        <v>145</v>
      </c>
      <c r="AD8" s="53" t="s">
        <v>145</v>
      </c>
      <c r="AE8" s="54" t="s">
        <v>145</v>
      </c>
      <c r="AF8" s="53" t="s">
        <v>145</v>
      </c>
      <c r="AG8" s="54" t="s">
        <v>145</v>
      </c>
      <c r="AH8" s="53" t="s">
        <v>145</v>
      </c>
      <c r="AI8" s="54" t="s">
        <v>145</v>
      </c>
      <c r="AJ8" s="53" t="s">
        <v>145</v>
      </c>
      <c r="AK8" s="54" t="s">
        <v>145</v>
      </c>
      <c r="AL8" s="53" t="s">
        <v>145</v>
      </c>
      <c r="AM8" s="54" t="s">
        <v>145</v>
      </c>
      <c r="AN8" s="53" t="s">
        <v>145</v>
      </c>
      <c r="AO8" s="54" t="s">
        <v>145</v>
      </c>
      <c r="AP8" s="53" t="s">
        <v>145</v>
      </c>
      <c r="AQ8" s="54" t="s">
        <v>145</v>
      </c>
      <c r="AR8" s="53"/>
      <c r="AS8" s="55"/>
    </row>
    <row r="9" spans="1:45" ht="17.100000000000001" customHeight="1">
      <c r="A9" s="50"/>
      <c r="B9" s="51"/>
      <c r="C9" s="51"/>
      <c r="D9" s="51" t="s">
        <v>8506</v>
      </c>
      <c r="E9" s="51"/>
      <c r="F9" s="51"/>
      <c r="G9" s="52"/>
      <c r="H9" s="53"/>
      <c r="I9" s="54"/>
      <c r="J9" s="53"/>
      <c r="K9" s="54"/>
      <c r="L9" s="53" t="s">
        <v>151</v>
      </c>
      <c r="M9" s="54" t="s">
        <v>151</v>
      </c>
      <c r="N9" s="53"/>
      <c r="O9" s="54"/>
      <c r="P9" s="53" t="s">
        <v>145</v>
      </c>
      <c r="Q9" s="54"/>
      <c r="R9" s="53" t="s">
        <v>145</v>
      </c>
      <c r="S9" s="54"/>
      <c r="T9" s="53"/>
      <c r="U9" s="54"/>
      <c r="V9" s="53" t="s">
        <v>145</v>
      </c>
      <c r="W9" s="54"/>
      <c r="X9" s="53"/>
      <c r="Y9" s="54" t="s">
        <v>145</v>
      </c>
      <c r="Z9" s="53"/>
      <c r="AA9" s="54"/>
      <c r="AB9" s="53"/>
      <c r="AC9" s="54"/>
      <c r="AD9" s="53" t="s">
        <v>151</v>
      </c>
      <c r="AE9" s="54"/>
      <c r="AF9" s="53"/>
      <c r="AG9" s="54"/>
      <c r="AH9" s="53"/>
      <c r="AI9" s="54"/>
      <c r="AJ9" s="53"/>
      <c r="AK9" s="54"/>
      <c r="AL9" s="53"/>
      <c r="AM9" s="54"/>
      <c r="AN9" s="53"/>
      <c r="AO9" s="54"/>
      <c r="AP9" s="53"/>
      <c r="AQ9" s="54"/>
      <c r="AR9" s="53"/>
      <c r="AS9" s="55" t="s">
        <v>8507</v>
      </c>
    </row>
    <row r="10" spans="1:45" ht="17.100000000000001" customHeight="1">
      <c r="A10" s="50"/>
      <c r="B10" s="51"/>
      <c r="C10" s="51"/>
      <c r="D10" s="51"/>
      <c r="E10" s="51"/>
      <c r="F10" s="51"/>
      <c r="G10" s="52"/>
      <c r="H10" s="53"/>
      <c r="I10" s="54"/>
      <c r="J10" s="53"/>
      <c r="K10" s="54"/>
      <c r="L10" s="53"/>
      <c r="M10" s="54"/>
      <c r="N10" s="53"/>
      <c r="O10" s="54"/>
      <c r="P10" s="53"/>
      <c r="Q10" s="54"/>
      <c r="R10" s="53"/>
      <c r="S10" s="54"/>
      <c r="T10" s="53"/>
      <c r="U10" s="54"/>
      <c r="V10" s="53"/>
      <c r="W10" s="54"/>
      <c r="X10" s="53"/>
      <c r="Y10" s="54"/>
      <c r="Z10" s="53"/>
      <c r="AA10" s="54"/>
      <c r="AB10" s="53"/>
      <c r="AC10" s="54"/>
      <c r="AD10" s="53"/>
      <c r="AE10" s="54"/>
      <c r="AF10" s="53"/>
      <c r="AG10" s="54"/>
      <c r="AH10" s="53"/>
      <c r="AI10" s="54"/>
      <c r="AJ10" s="53"/>
      <c r="AK10" s="54"/>
      <c r="AL10" s="53"/>
      <c r="AM10" s="54"/>
      <c r="AN10" s="53"/>
      <c r="AO10" s="54"/>
      <c r="AP10" s="53"/>
      <c r="AQ10" s="54"/>
      <c r="AR10" s="53"/>
      <c r="AS10" s="55"/>
    </row>
    <row r="11" spans="1:45" ht="17.100000000000001" customHeight="1">
      <c r="A11" s="50"/>
      <c r="B11" s="56" t="s">
        <v>3106</v>
      </c>
      <c r="C11" s="51"/>
      <c r="D11" s="51"/>
      <c r="E11" s="51"/>
      <c r="F11" s="51"/>
      <c r="G11" s="52"/>
      <c r="H11" s="53"/>
      <c r="I11" s="54"/>
      <c r="J11" s="53"/>
      <c r="K11" s="54"/>
      <c r="L11" s="53"/>
      <c r="M11" s="54"/>
      <c r="N11" s="53"/>
      <c r="O11" s="54"/>
      <c r="P11" s="53"/>
      <c r="Q11" s="54"/>
      <c r="R11" s="53"/>
      <c r="S11" s="54"/>
      <c r="T11" s="53"/>
      <c r="U11" s="54"/>
      <c r="V11" s="53"/>
      <c r="W11" s="54"/>
      <c r="X11" s="53"/>
      <c r="Y11" s="54"/>
      <c r="Z11" s="53"/>
      <c r="AA11" s="54"/>
      <c r="AB11" s="53"/>
      <c r="AC11" s="54"/>
      <c r="AD11" s="53"/>
      <c r="AE11" s="54"/>
      <c r="AF11" s="53"/>
      <c r="AG11" s="54"/>
      <c r="AH11" s="53"/>
      <c r="AI11" s="54"/>
      <c r="AJ11" s="53"/>
      <c r="AK11" s="54"/>
      <c r="AL11" s="53"/>
      <c r="AM11" s="54"/>
      <c r="AN11" s="53"/>
      <c r="AO11" s="54"/>
      <c r="AP11" s="53"/>
      <c r="AQ11" s="54"/>
      <c r="AR11" s="53"/>
      <c r="AS11" s="55"/>
    </row>
    <row r="12" spans="1:45" ht="17.100000000000001" customHeight="1">
      <c r="A12" s="50"/>
      <c r="B12" s="56"/>
      <c r="C12" s="51" t="s">
        <v>8508</v>
      </c>
      <c r="D12" s="51"/>
      <c r="E12" s="51"/>
      <c r="F12" s="51"/>
      <c r="G12" s="52"/>
      <c r="H12" s="53"/>
      <c r="I12" s="54"/>
      <c r="J12" s="53"/>
      <c r="K12" s="54"/>
      <c r="L12" s="53"/>
      <c r="M12" s="54"/>
      <c r="N12" s="53"/>
      <c r="O12" s="54"/>
      <c r="P12" s="53"/>
      <c r="Q12" s="54"/>
      <c r="R12" s="53"/>
      <c r="S12" s="54"/>
      <c r="T12" s="53"/>
      <c r="U12" s="54"/>
      <c r="V12" s="53"/>
      <c r="W12" s="54"/>
      <c r="X12" s="53"/>
      <c r="Y12" s="54"/>
      <c r="Z12" s="53"/>
      <c r="AA12" s="54"/>
      <c r="AB12" s="53"/>
      <c r="AC12" s="54"/>
      <c r="AD12" s="53"/>
      <c r="AE12" s="54"/>
      <c r="AF12" s="53"/>
      <c r="AG12" s="54"/>
      <c r="AH12" s="53"/>
      <c r="AI12" s="54"/>
      <c r="AJ12" s="53"/>
      <c r="AK12" s="54"/>
      <c r="AL12" s="53"/>
      <c r="AM12" s="54"/>
      <c r="AN12" s="53"/>
      <c r="AO12" s="54"/>
      <c r="AP12" s="53"/>
      <c r="AQ12" s="54"/>
      <c r="AR12" s="53"/>
      <c r="AS12" s="55"/>
    </row>
    <row r="13" spans="1:45" ht="17.100000000000001" customHeight="1">
      <c r="A13" s="50"/>
      <c r="B13" s="56"/>
      <c r="C13" s="51"/>
      <c r="D13" s="51" t="s">
        <v>8505</v>
      </c>
      <c r="E13" s="51"/>
      <c r="F13" s="51"/>
      <c r="G13" s="52"/>
      <c r="H13" s="53"/>
      <c r="I13" s="54"/>
      <c r="J13" s="53"/>
      <c r="K13" s="54"/>
      <c r="L13" s="53" t="s">
        <v>145</v>
      </c>
      <c r="M13" s="54" t="s">
        <v>145</v>
      </c>
      <c r="N13" s="53" t="s">
        <v>145</v>
      </c>
      <c r="O13" s="54" t="s">
        <v>145</v>
      </c>
      <c r="P13" s="53" t="s">
        <v>145</v>
      </c>
      <c r="Q13" s="54" t="s">
        <v>145</v>
      </c>
      <c r="R13" s="53" t="s">
        <v>145</v>
      </c>
      <c r="S13" s="54"/>
      <c r="T13" s="53" t="s">
        <v>145</v>
      </c>
      <c r="U13" s="54"/>
      <c r="V13" s="53" t="s">
        <v>145</v>
      </c>
      <c r="W13" s="54" t="s">
        <v>145</v>
      </c>
      <c r="X13" s="53"/>
      <c r="Y13" s="54"/>
      <c r="Z13" s="53" t="s">
        <v>145</v>
      </c>
      <c r="AA13" s="54"/>
      <c r="AB13" s="53" t="s">
        <v>145</v>
      </c>
      <c r="AC13" s="54"/>
      <c r="AD13" s="53" t="s">
        <v>145</v>
      </c>
      <c r="AE13" s="54"/>
      <c r="AF13" s="53"/>
      <c r="AG13" s="54" t="s">
        <v>145</v>
      </c>
      <c r="AH13" s="53" t="s">
        <v>145</v>
      </c>
      <c r="AI13" s="54" t="s">
        <v>145</v>
      </c>
      <c r="AJ13" s="53" t="s">
        <v>145</v>
      </c>
      <c r="AK13" s="54"/>
      <c r="AL13" s="53" t="s">
        <v>145</v>
      </c>
      <c r="AM13" s="54" t="s">
        <v>145</v>
      </c>
      <c r="AN13" s="53" t="s">
        <v>145</v>
      </c>
      <c r="AO13" s="54"/>
      <c r="AP13" s="53"/>
      <c r="AQ13" s="54" t="s">
        <v>145</v>
      </c>
      <c r="AR13" s="53"/>
      <c r="AS13" s="55"/>
    </row>
    <row r="14" spans="1:45" ht="17.100000000000001" customHeight="1">
      <c r="A14" s="50"/>
      <c r="B14" s="51"/>
      <c r="C14" s="51"/>
      <c r="D14" s="51"/>
      <c r="E14" s="51"/>
      <c r="F14" s="51"/>
      <c r="G14" s="52"/>
      <c r="H14" s="53"/>
      <c r="I14" s="54"/>
      <c r="J14" s="53"/>
      <c r="K14" s="54"/>
      <c r="L14" s="53"/>
      <c r="M14" s="54"/>
      <c r="N14" s="53"/>
      <c r="O14" s="54"/>
      <c r="P14" s="53"/>
      <c r="Q14" s="54"/>
      <c r="R14" s="53"/>
      <c r="S14" s="54"/>
      <c r="T14" s="53"/>
      <c r="U14" s="54"/>
      <c r="V14" s="53"/>
      <c r="W14" s="54"/>
      <c r="X14" s="53"/>
      <c r="Y14" s="54"/>
      <c r="Z14" s="53"/>
      <c r="AA14" s="54"/>
      <c r="AB14" s="53"/>
      <c r="AC14" s="54"/>
      <c r="AD14" s="53"/>
      <c r="AE14" s="54"/>
      <c r="AF14" s="53"/>
      <c r="AG14" s="54"/>
      <c r="AH14" s="53"/>
      <c r="AI14" s="54"/>
      <c r="AJ14" s="53"/>
      <c r="AK14" s="54"/>
      <c r="AL14" s="53"/>
      <c r="AM14" s="54"/>
      <c r="AN14" s="53"/>
      <c r="AO14" s="54"/>
      <c r="AP14" s="53"/>
      <c r="AQ14" s="54"/>
      <c r="AR14" s="53"/>
      <c r="AS14" s="55"/>
    </row>
    <row r="15" spans="1:45" ht="17.100000000000001" customHeight="1">
      <c r="A15" s="50"/>
      <c r="B15" s="56" t="s">
        <v>8509</v>
      </c>
      <c r="C15" s="51"/>
      <c r="D15" s="51"/>
      <c r="E15" s="51"/>
      <c r="F15" s="51"/>
      <c r="G15" s="52"/>
      <c r="H15" s="53"/>
      <c r="I15" s="54"/>
      <c r="J15" s="53"/>
      <c r="K15" s="54"/>
      <c r="L15" s="53"/>
      <c r="M15" s="54"/>
      <c r="N15" s="53"/>
      <c r="O15" s="54"/>
      <c r="P15" s="53"/>
      <c r="Q15" s="54"/>
      <c r="R15" s="53"/>
      <c r="S15" s="54"/>
      <c r="T15" s="53"/>
      <c r="U15" s="54"/>
      <c r="V15" s="53"/>
      <c r="W15" s="54"/>
      <c r="X15" s="53"/>
      <c r="Y15" s="54"/>
      <c r="Z15" s="53"/>
      <c r="AA15" s="54"/>
      <c r="AB15" s="53"/>
      <c r="AC15" s="54"/>
      <c r="AD15" s="53"/>
      <c r="AE15" s="54"/>
      <c r="AF15" s="53"/>
      <c r="AG15" s="54"/>
      <c r="AH15" s="53"/>
      <c r="AI15" s="54"/>
      <c r="AJ15" s="53"/>
      <c r="AK15" s="54"/>
      <c r="AL15" s="53"/>
      <c r="AM15" s="54"/>
      <c r="AN15" s="53"/>
      <c r="AO15" s="54"/>
      <c r="AP15" s="53"/>
      <c r="AQ15" s="54"/>
      <c r="AR15" s="53"/>
      <c r="AS15" s="55"/>
    </row>
    <row r="16" spans="1:45" ht="17.100000000000001" customHeight="1">
      <c r="A16" s="50"/>
      <c r="B16" s="51"/>
      <c r="C16" s="51" t="s">
        <v>8510</v>
      </c>
      <c r="D16" s="51"/>
      <c r="E16" s="51"/>
      <c r="F16" s="51"/>
      <c r="G16" s="52"/>
      <c r="H16" s="53"/>
      <c r="I16" s="54"/>
      <c r="J16" s="53"/>
      <c r="K16" s="54"/>
      <c r="L16" s="53"/>
      <c r="M16" s="54"/>
      <c r="N16" s="53"/>
      <c r="O16" s="54"/>
      <c r="P16" s="53"/>
      <c r="Q16" s="54"/>
      <c r="R16" s="53"/>
      <c r="S16" s="54"/>
      <c r="T16" s="53"/>
      <c r="U16" s="54"/>
      <c r="V16" s="53"/>
      <c r="W16" s="54"/>
      <c r="X16" s="53"/>
      <c r="Y16" s="54"/>
      <c r="Z16" s="53"/>
      <c r="AA16" s="54"/>
      <c r="AB16" s="53"/>
      <c r="AC16" s="54"/>
      <c r="AD16" s="53"/>
      <c r="AE16" s="54"/>
      <c r="AF16" s="53"/>
      <c r="AG16" s="54"/>
      <c r="AH16" s="53"/>
      <c r="AI16" s="54"/>
      <c r="AJ16" s="53"/>
      <c r="AK16" s="54"/>
      <c r="AL16" s="53"/>
      <c r="AM16" s="54"/>
      <c r="AN16" s="53"/>
      <c r="AO16" s="54"/>
      <c r="AP16" s="53"/>
      <c r="AQ16" s="54"/>
      <c r="AR16" s="53"/>
      <c r="AS16" s="55"/>
    </row>
    <row r="17" spans="1:45" ht="17.100000000000001" customHeight="1">
      <c r="A17" s="50"/>
      <c r="B17" s="51"/>
      <c r="C17" s="51"/>
      <c r="D17" s="51" t="s">
        <v>8505</v>
      </c>
      <c r="E17" s="51"/>
      <c r="F17" s="51"/>
      <c r="G17" s="52"/>
      <c r="H17" s="53" t="s">
        <v>145</v>
      </c>
      <c r="I17" s="54" t="s">
        <v>166</v>
      </c>
      <c r="J17" s="53" t="s">
        <v>166</v>
      </c>
      <c r="K17" s="54" t="s">
        <v>166</v>
      </c>
      <c r="L17" s="53" t="s">
        <v>145</v>
      </c>
      <c r="M17" s="54" t="s">
        <v>145</v>
      </c>
      <c r="N17" s="53" t="s">
        <v>145</v>
      </c>
      <c r="O17" s="54" t="s">
        <v>145</v>
      </c>
      <c r="P17" s="53" t="s">
        <v>145</v>
      </c>
      <c r="Q17" s="54" t="s">
        <v>145</v>
      </c>
      <c r="R17" s="53" t="s">
        <v>166</v>
      </c>
      <c r="S17" s="54" t="s">
        <v>145</v>
      </c>
      <c r="T17" s="53" t="s">
        <v>145</v>
      </c>
      <c r="U17" s="54" t="s">
        <v>166</v>
      </c>
      <c r="V17" s="53" t="s">
        <v>145</v>
      </c>
      <c r="W17" s="54" t="s">
        <v>145</v>
      </c>
      <c r="X17" s="53" t="s">
        <v>145</v>
      </c>
      <c r="Y17" s="54" t="s">
        <v>145</v>
      </c>
      <c r="Z17" s="53" t="s">
        <v>145</v>
      </c>
      <c r="AA17" s="54" t="s">
        <v>145</v>
      </c>
      <c r="AB17" s="53" t="s">
        <v>145</v>
      </c>
      <c r="AC17" s="54" t="s">
        <v>145</v>
      </c>
      <c r="AD17" s="53" t="s">
        <v>145</v>
      </c>
      <c r="AE17" s="54" t="s">
        <v>145</v>
      </c>
      <c r="AF17" s="53" t="s">
        <v>145</v>
      </c>
      <c r="AG17" s="54" t="s">
        <v>145</v>
      </c>
      <c r="AH17" s="53" t="s">
        <v>145</v>
      </c>
      <c r="AI17" s="54" t="s">
        <v>145</v>
      </c>
      <c r="AJ17" s="53" t="s">
        <v>145</v>
      </c>
      <c r="AK17" s="54" t="s">
        <v>145</v>
      </c>
      <c r="AL17" s="53" t="s">
        <v>145</v>
      </c>
      <c r="AM17" s="54" t="s">
        <v>145</v>
      </c>
      <c r="AN17" s="53" t="s">
        <v>145</v>
      </c>
      <c r="AO17" s="54" t="s">
        <v>166</v>
      </c>
      <c r="AP17" s="53" t="s">
        <v>166</v>
      </c>
      <c r="AQ17" s="54" t="s">
        <v>145</v>
      </c>
      <c r="AR17" s="53"/>
      <c r="AS17" s="55"/>
    </row>
    <row r="18" spans="1:45" ht="17.100000000000001" customHeight="1">
      <c r="A18" s="50"/>
      <c r="B18" s="51"/>
      <c r="C18" s="51"/>
      <c r="D18" s="51"/>
      <c r="E18" s="51"/>
      <c r="F18" s="51"/>
      <c r="G18" s="52"/>
      <c r="H18" s="53"/>
      <c r="I18" s="54"/>
      <c r="J18" s="53"/>
      <c r="K18" s="54"/>
      <c r="L18" s="53"/>
      <c r="M18" s="54"/>
      <c r="N18" s="53"/>
      <c r="O18" s="54"/>
      <c r="P18" s="53"/>
      <c r="Q18" s="54"/>
      <c r="R18" s="53"/>
      <c r="S18" s="54"/>
      <c r="T18" s="53"/>
      <c r="U18" s="54"/>
      <c r="V18" s="53"/>
      <c r="W18" s="54"/>
      <c r="X18" s="53"/>
      <c r="Y18" s="54"/>
      <c r="Z18" s="53"/>
      <c r="AA18" s="54"/>
      <c r="AB18" s="53"/>
      <c r="AC18" s="54"/>
      <c r="AD18" s="53"/>
      <c r="AE18" s="54"/>
      <c r="AF18" s="53"/>
      <c r="AG18" s="54"/>
      <c r="AH18" s="53"/>
      <c r="AI18" s="54"/>
      <c r="AJ18" s="53"/>
      <c r="AK18" s="54"/>
      <c r="AL18" s="53"/>
      <c r="AM18" s="54"/>
      <c r="AN18" s="53"/>
      <c r="AO18" s="54"/>
      <c r="AP18" s="53"/>
      <c r="AQ18" s="54"/>
      <c r="AR18" s="53"/>
      <c r="AS18" s="55"/>
    </row>
    <row r="19" spans="1:45" ht="17.100000000000001" customHeight="1">
      <c r="A19" s="50"/>
      <c r="B19" s="56" t="s">
        <v>8511</v>
      </c>
      <c r="C19" s="51"/>
      <c r="D19" s="51"/>
      <c r="E19" s="51"/>
      <c r="F19" s="51"/>
      <c r="G19" s="52"/>
      <c r="H19" s="53"/>
      <c r="I19" s="54"/>
      <c r="J19" s="53"/>
      <c r="K19" s="54"/>
      <c r="L19" s="53"/>
      <c r="M19" s="54"/>
      <c r="N19" s="53"/>
      <c r="O19" s="54"/>
      <c r="P19" s="53"/>
      <c r="Q19" s="54"/>
      <c r="R19" s="53"/>
      <c r="S19" s="54"/>
      <c r="T19" s="53"/>
      <c r="U19" s="54"/>
      <c r="V19" s="53"/>
      <c r="W19" s="54"/>
      <c r="X19" s="53"/>
      <c r="Y19" s="54"/>
      <c r="Z19" s="53"/>
      <c r="AA19" s="54"/>
      <c r="AB19" s="53"/>
      <c r="AC19" s="54"/>
      <c r="AD19" s="53"/>
      <c r="AE19" s="54"/>
      <c r="AF19" s="53"/>
      <c r="AG19" s="54"/>
      <c r="AH19" s="53"/>
      <c r="AI19" s="54"/>
      <c r="AJ19" s="53"/>
      <c r="AK19" s="54"/>
      <c r="AL19" s="53"/>
      <c r="AM19" s="54"/>
      <c r="AN19" s="53"/>
      <c r="AO19" s="54"/>
      <c r="AP19" s="53"/>
      <c r="AQ19" s="54"/>
      <c r="AR19" s="53"/>
      <c r="AS19" s="55"/>
    </row>
    <row r="20" spans="1:45" ht="17.100000000000001" customHeight="1">
      <c r="A20" s="50"/>
      <c r="B20" s="51"/>
      <c r="C20" s="51" t="s">
        <v>8510</v>
      </c>
      <c r="D20" s="51"/>
      <c r="E20" s="51"/>
      <c r="F20" s="51"/>
      <c r="G20" s="52"/>
      <c r="H20" s="53"/>
      <c r="I20" s="54"/>
      <c r="J20" s="53"/>
      <c r="K20" s="54"/>
      <c r="L20" s="53"/>
      <c r="M20" s="54"/>
      <c r="N20" s="53"/>
      <c r="O20" s="54"/>
      <c r="P20" s="53"/>
      <c r="Q20" s="54"/>
      <c r="R20" s="53"/>
      <c r="S20" s="54"/>
      <c r="T20" s="53"/>
      <c r="U20" s="54"/>
      <c r="V20" s="53"/>
      <c r="W20" s="54"/>
      <c r="X20" s="53"/>
      <c r="Y20" s="54"/>
      <c r="Z20" s="53"/>
      <c r="AA20" s="54"/>
      <c r="AB20" s="53"/>
      <c r="AC20" s="54"/>
      <c r="AD20" s="53"/>
      <c r="AE20" s="54"/>
      <c r="AF20" s="53"/>
      <c r="AG20" s="54"/>
      <c r="AH20" s="53"/>
      <c r="AI20" s="54"/>
      <c r="AJ20" s="53"/>
      <c r="AK20" s="54"/>
      <c r="AL20" s="53"/>
      <c r="AM20" s="54"/>
      <c r="AN20" s="53"/>
      <c r="AO20" s="54"/>
      <c r="AP20" s="53"/>
      <c r="AQ20" s="54"/>
      <c r="AR20" s="53"/>
      <c r="AS20" s="55"/>
    </row>
    <row r="21" spans="1:45" ht="17.100000000000001" customHeight="1">
      <c r="A21" s="50"/>
      <c r="B21" s="51"/>
      <c r="C21" s="51"/>
      <c r="D21" s="51" t="s">
        <v>8505</v>
      </c>
      <c r="E21" s="51"/>
      <c r="F21" s="51"/>
      <c r="G21" s="52"/>
      <c r="H21" s="53" t="s">
        <v>166</v>
      </c>
      <c r="I21" s="54" t="s">
        <v>145</v>
      </c>
      <c r="J21" s="53" t="s">
        <v>145</v>
      </c>
      <c r="K21" s="54" t="s">
        <v>166</v>
      </c>
      <c r="L21" s="53" t="s">
        <v>145</v>
      </c>
      <c r="M21" s="54" t="s">
        <v>145</v>
      </c>
      <c r="N21" s="53" t="s">
        <v>145</v>
      </c>
      <c r="O21" s="54" t="s">
        <v>145</v>
      </c>
      <c r="P21" s="53" t="s">
        <v>145</v>
      </c>
      <c r="Q21" s="54" t="s">
        <v>145</v>
      </c>
      <c r="R21" s="53" t="s">
        <v>166</v>
      </c>
      <c r="S21" s="54" t="s">
        <v>145</v>
      </c>
      <c r="T21" s="53" t="s">
        <v>145</v>
      </c>
      <c r="U21" s="54" t="s">
        <v>166</v>
      </c>
      <c r="V21" s="53" t="s">
        <v>145</v>
      </c>
      <c r="W21" s="54" t="s">
        <v>145</v>
      </c>
      <c r="X21" s="53" t="s">
        <v>145</v>
      </c>
      <c r="Y21" s="54" t="s">
        <v>145</v>
      </c>
      <c r="Z21" s="53" t="s">
        <v>145</v>
      </c>
      <c r="AA21" s="54" t="s">
        <v>145</v>
      </c>
      <c r="AB21" s="53" t="s">
        <v>145</v>
      </c>
      <c r="AC21" s="54" t="s">
        <v>166</v>
      </c>
      <c r="AD21" s="53" t="s">
        <v>145</v>
      </c>
      <c r="AE21" s="54" t="s">
        <v>145</v>
      </c>
      <c r="AF21" s="53" t="s">
        <v>145</v>
      </c>
      <c r="AG21" s="54" t="s">
        <v>145</v>
      </c>
      <c r="AH21" s="53" t="s">
        <v>145</v>
      </c>
      <c r="AI21" s="54" t="s">
        <v>145</v>
      </c>
      <c r="AJ21" s="53" t="s">
        <v>145</v>
      </c>
      <c r="AK21" s="54" t="s">
        <v>145</v>
      </c>
      <c r="AL21" s="53" t="s">
        <v>145</v>
      </c>
      <c r="AM21" s="54" t="s">
        <v>145</v>
      </c>
      <c r="AN21" s="53" t="s">
        <v>145</v>
      </c>
      <c r="AO21" s="54" t="s">
        <v>166</v>
      </c>
      <c r="AP21" s="53" t="s">
        <v>145</v>
      </c>
      <c r="AQ21" s="54" t="s">
        <v>145</v>
      </c>
      <c r="AR21" s="53"/>
      <c r="AS21" s="55"/>
    </row>
    <row r="22" spans="1:45" ht="17.100000000000001" customHeight="1">
      <c r="A22" s="50"/>
      <c r="B22" s="51"/>
      <c r="C22" s="51"/>
      <c r="D22" s="51"/>
      <c r="E22" s="51"/>
      <c r="F22" s="51"/>
      <c r="G22" s="52"/>
      <c r="H22" s="53"/>
      <c r="I22" s="54"/>
      <c r="J22" s="53"/>
      <c r="K22" s="54"/>
      <c r="L22" s="53"/>
      <c r="M22" s="54"/>
      <c r="N22" s="53"/>
      <c r="O22" s="54"/>
      <c r="P22" s="53"/>
      <c r="Q22" s="54"/>
      <c r="R22" s="53"/>
      <c r="S22" s="54"/>
      <c r="T22" s="53"/>
      <c r="U22" s="54"/>
      <c r="V22" s="53"/>
      <c r="W22" s="54"/>
      <c r="X22" s="53"/>
      <c r="Y22" s="54"/>
      <c r="Z22" s="53"/>
      <c r="AA22" s="54"/>
      <c r="AB22" s="53"/>
      <c r="AC22" s="54"/>
      <c r="AD22" s="53"/>
      <c r="AE22" s="54"/>
      <c r="AF22" s="53"/>
      <c r="AG22" s="54"/>
      <c r="AH22" s="53"/>
      <c r="AI22" s="54"/>
      <c r="AJ22" s="53"/>
      <c r="AK22" s="54"/>
      <c r="AL22" s="53"/>
      <c r="AM22" s="54"/>
      <c r="AN22" s="53"/>
      <c r="AO22" s="54"/>
      <c r="AP22" s="53"/>
      <c r="AQ22" s="54"/>
      <c r="AR22" s="53"/>
      <c r="AS22" s="55"/>
    </row>
    <row r="23" spans="1:45" ht="17.100000000000001" customHeight="1">
      <c r="A23" s="50"/>
      <c r="B23" s="57" t="s">
        <v>8512</v>
      </c>
      <c r="C23" s="51"/>
      <c r="D23" s="51"/>
      <c r="E23" s="51"/>
      <c r="F23" s="51"/>
      <c r="G23" s="52"/>
      <c r="H23" s="53"/>
      <c r="I23" s="54"/>
      <c r="J23" s="53"/>
      <c r="K23" s="54"/>
      <c r="L23" s="53"/>
      <c r="M23" s="54"/>
      <c r="N23" s="53"/>
      <c r="O23" s="54"/>
      <c r="P23" s="53"/>
      <c r="Q23" s="54"/>
      <c r="R23" s="53"/>
      <c r="S23" s="54"/>
      <c r="T23" s="53"/>
      <c r="U23" s="54"/>
      <c r="V23" s="53"/>
      <c r="W23" s="54"/>
      <c r="X23" s="53"/>
      <c r="Y23" s="54"/>
      <c r="Z23" s="53"/>
      <c r="AA23" s="54"/>
      <c r="AB23" s="53"/>
      <c r="AC23" s="54"/>
      <c r="AD23" s="53"/>
      <c r="AE23" s="54"/>
      <c r="AF23" s="53"/>
      <c r="AG23" s="54"/>
      <c r="AH23" s="53"/>
      <c r="AI23" s="54"/>
      <c r="AJ23" s="53"/>
      <c r="AK23" s="54"/>
      <c r="AL23" s="53"/>
      <c r="AM23" s="54"/>
      <c r="AN23" s="53"/>
      <c r="AO23" s="54"/>
      <c r="AP23" s="53"/>
      <c r="AQ23" s="54"/>
      <c r="AR23" s="53"/>
      <c r="AS23" s="55"/>
    </row>
    <row r="24" spans="1:45" ht="17.100000000000001" customHeight="1">
      <c r="A24" s="50"/>
      <c r="B24" s="51"/>
      <c r="C24" s="51" t="s">
        <v>8504</v>
      </c>
      <c r="D24" s="51"/>
      <c r="E24" s="51"/>
      <c r="F24" s="51"/>
      <c r="G24" s="52"/>
      <c r="H24" s="53"/>
      <c r="I24" s="54"/>
      <c r="J24" s="53"/>
      <c r="K24" s="54"/>
      <c r="L24" s="53"/>
      <c r="M24" s="54"/>
      <c r="N24" s="53"/>
      <c r="O24" s="54"/>
      <c r="P24" s="53"/>
      <c r="Q24" s="54"/>
      <c r="R24" s="53"/>
      <c r="S24" s="54"/>
      <c r="T24" s="53"/>
      <c r="U24" s="54"/>
      <c r="V24" s="53"/>
      <c r="W24" s="54"/>
      <c r="X24" s="53"/>
      <c r="Y24" s="54"/>
      <c r="Z24" s="53"/>
      <c r="AA24" s="54"/>
      <c r="AB24" s="53"/>
      <c r="AC24" s="54"/>
      <c r="AD24" s="53"/>
      <c r="AE24" s="54"/>
      <c r="AF24" s="53"/>
      <c r="AG24" s="54"/>
      <c r="AH24" s="53"/>
      <c r="AI24" s="54"/>
      <c r="AJ24" s="53"/>
      <c r="AK24" s="54"/>
      <c r="AL24" s="53"/>
      <c r="AM24" s="54"/>
      <c r="AN24" s="53"/>
      <c r="AO24" s="54"/>
      <c r="AP24" s="53"/>
      <c r="AQ24" s="54"/>
      <c r="AR24" s="53"/>
      <c r="AS24" s="55"/>
    </row>
    <row r="25" spans="1:45" ht="17.100000000000001" customHeight="1">
      <c r="A25" s="50"/>
      <c r="B25" s="51"/>
      <c r="C25" s="51"/>
      <c r="D25" s="51" t="s">
        <v>8505</v>
      </c>
      <c r="E25" s="51"/>
      <c r="F25" s="51"/>
      <c r="G25" s="52"/>
      <c r="H25" s="53" t="s">
        <v>145</v>
      </c>
      <c r="I25" s="54" t="s">
        <v>166</v>
      </c>
      <c r="J25" s="53" t="s">
        <v>145</v>
      </c>
      <c r="K25" s="54" t="s">
        <v>166</v>
      </c>
      <c r="L25" s="53" t="s">
        <v>145</v>
      </c>
      <c r="M25" s="54" t="s">
        <v>145</v>
      </c>
      <c r="N25" s="53" t="s">
        <v>145</v>
      </c>
      <c r="O25" s="54" t="s">
        <v>145</v>
      </c>
      <c r="P25" s="53" t="s">
        <v>145</v>
      </c>
      <c r="Q25" s="54" t="s">
        <v>145</v>
      </c>
      <c r="R25" s="53" t="s">
        <v>166</v>
      </c>
      <c r="S25" s="54" t="s">
        <v>145</v>
      </c>
      <c r="T25" s="53" t="s">
        <v>145</v>
      </c>
      <c r="U25" s="54" t="s">
        <v>166</v>
      </c>
      <c r="V25" s="53" t="s">
        <v>145</v>
      </c>
      <c r="W25" s="54" t="s">
        <v>145</v>
      </c>
      <c r="X25" s="53" t="s">
        <v>145</v>
      </c>
      <c r="Y25" s="54" t="s">
        <v>145</v>
      </c>
      <c r="Z25" s="53" t="s">
        <v>145</v>
      </c>
      <c r="AA25" s="54" t="s">
        <v>145</v>
      </c>
      <c r="AB25" s="53" t="s">
        <v>145</v>
      </c>
      <c r="AC25" s="54" t="s">
        <v>145</v>
      </c>
      <c r="AD25" s="53" t="s">
        <v>145</v>
      </c>
      <c r="AE25" s="54" t="s">
        <v>145</v>
      </c>
      <c r="AF25" s="53" t="s">
        <v>145</v>
      </c>
      <c r="AG25" s="54" t="s">
        <v>145</v>
      </c>
      <c r="AH25" s="53" t="s">
        <v>145</v>
      </c>
      <c r="AI25" s="54" t="s">
        <v>145</v>
      </c>
      <c r="AJ25" s="53" t="s">
        <v>145</v>
      </c>
      <c r="AK25" s="54" t="s">
        <v>145</v>
      </c>
      <c r="AL25" s="53" t="s">
        <v>145</v>
      </c>
      <c r="AM25" s="54" t="s">
        <v>145</v>
      </c>
      <c r="AN25" s="53" t="s">
        <v>145</v>
      </c>
      <c r="AO25" s="54" t="s">
        <v>145</v>
      </c>
      <c r="AP25" s="53" t="s">
        <v>166</v>
      </c>
      <c r="AQ25" s="54" t="s">
        <v>145</v>
      </c>
      <c r="AR25" s="53"/>
      <c r="AS25" s="55"/>
    </row>
    <row r="26" spans="1:45" ht="17.100000000000001" customHeight="1">
      <c r="A26" s="50"/>
      <c r="B26" s="51"/>
      <c r="C26" s="51"/>
      <c r="D26" s="51" t="s">
        <v>8506</v>
      </c>
      <c r="E26" s="51"/>
      <c r="F26" s="51"/>
      <c r="G26" s="52"/>
      <c r="H26" s="53" t="s">
        <v>8513</v>
      </c>
      <c r="I26" s="54" t="s">
        <v>166</v>
      </c>
      <c r="J26" s="53" t="s">
        <v>166</v>
      </c>
      <c r="K26" s="54" t="s">
        <v>166</v>
      </c>
      <c r="L26" s="53" t="s">
        <v>166</v>
      </c>
      <c r="M26" s="54" t="s">
        <v>166</v>
      </c>
      <c r="N26" s="53" t="s">
        <v>145</v>
      </c>
      <c r="O26" s="54" t="s">
        <v>145</v>
      </c>
      <c r="P26" s="53" t="s">
        <v>145</v>
      </c>
      <c r="Q26" s="54" t="s">
        <v>145</v>
      </c>
      <c r="R26" s="53" t="s">
        <v>166</v>
      </c>
      <c r="S26" s="54" t="s">
        <v>145</v>
      </c>
      <c r="T26" s="53" t="s">
        <v>145</v>
      </c>
      <c r="U26" s="54" t="s">
        <v>166</v>
      </c>
      <c r="V26" s="53" t="s">
        <v>145</v>
      </c>
      <c r="W26" s="54" t="s">
        <v>145</v>
      </c>
      <c r="X26" s="53" t="s">
        <v>166</v>
      </c>
      <c r="Y26" s="54" t="s">
        <v>166</v>
      </c>
      <c r="Z26" s="53" t="s">
        <v>145</v>
      </c>
      <c r="AA26" s="54" t="s">
        <v>145</v>
      </c>
      <c r="AB26" s="53" t="s">
        <v>145</v>
      </c>
      <c r="AC26" s="54" t="s">
        <v>166</v>
      </c>
      <c r="AD26" s="53" t="s">
        <v>166</v>
      </c>
      <c r="AE26" s="54" t="s">
        <v>145</v>
      </c>
      <c r="AF26" s="53" t="s">
        <v>145</v>
      </c>
      <c r="AG26" s="54" t="s">
        <v>145</v>
      </c>
      <c r="AH26" s="53" t="s">
        <v>145</v>
      </c>
      <c r="AI26" s="54" t="s">
        <v>145</v>
      </c>
      <c r="AJ26" s="53" t="s">
        <v>166</v>
      </c>
      <c r="AK26" s="54" t="s">
        <v>145</v>
      </c>
      <c r="AL26" s="53" t="s">
        <v>145</v>
      </c>
      <c r="AM26" s="54" t="s">
        <v>145</v>
      </c>
      <c r="AN26" s="53" t="s">
        <v>145</v>
      </c>
      <c r="AO26" s="54" t="s">
        <v>145</v>
      </c>
      <c r="AP26" s="53" t="s">
        <v>166</v>
      </c>
      <c r="AQ26" s="54" t="s">
        <v>145</v>
      </c>
      <c r="AR26" s="53"/>
      <c r="AS26" s="55"/>
    </row>
    <row r="27" spans="1:45" ht="17.100000000000001" customHeight="1">
      <c r="A27" s="50"/>
      <c r="B27" s="51"/>
      <c r="C27" s="51"/>
      <c r="D27" s="51"/>
      <c r="E27" s="51"/>
      <c r="F27" s="51"/>
      <c r="G27" s="52"/>
      <c r="H27" s="53"/>
      <c r="I27" s="54"/>
      <c r="J27" s="53"/>
      <c r="K27" s="54"/>
      <c r="L27" s="53"/>
      <c r="M27" s="54"/>
      <c r="N27" s="53"/>
      <c r="O27" s="54"/>
      <c r="P27" s="53"/>
      <c r="Q27" s="54"/>
      <c r="R27" s="53"/>
      <c r="S27" s="54"/>
      <c r="T27" s="53"/>
      <c r="U27" s="54"/>
      <c r="V27" s="53"/>
      <c r="W27" s="54"/>
      <c r="X27" s="53"/>
      <c r="Y27" s="54"/>
      <c r="Z27" s="53"/>
      <c r="AA27" s="54"/>
      <c r="AB27" s="53"/>
      <c r="AC27" s="54"/>
      <c r="AD27" s="53"/>
      <c r="AE27" s="54"/>
      <c r="AF27" s="53"/>
      <c r="AG27" s="54"/>
      <c r="AH27" s="53"/>
      <c r="AI27" s="54"/>
      <c r="AJ27" s="53"/>
      <c r="AK27" s="54"/>
      <c r="AL27" s="53"/>
      <c r="AM27" s="54"/>
      <c r="AN27" s="53"/>
      <c r="AO27" s="54"/>
      <c r="AP27" s="53"/>
      <c r="AQ27" s="54"/>
      <c r="AR27" s="53"/>
      <c r="AS27" s="55"/>
    </row>
    <row r="28" spans="1:45" ht="17.100000000000001" customHeight="1">
      <c r="A28" s="50"/>
      <c r="B28" s="57" t="s">
        <v>8514</v>
      </c>
      <c r="C28" s="51"/>
      <c r="D28" s="51"/>
      <c r="E28" s="51"/>
      <c r="F28" s="51"/>
      <c r="G28" s="52"/>
      <c r="H28" s="53"/>
      <c r="I28" s="54"/>
      <c r="J28" s="53"/>
      <c r="K28" s="54"/>
      <c r="L28" s="53"/>
      <c r="M28" s="54"/>
      <c r="N28" s="53"/>
      <c r="O28" s="54"/>
      <c r="P28" s="53"/>
      <c r="Q28" s="54"/>
      <c r="R28" s="53"/>
      <c r="S28" s="54"/>
      <c r="T28" s="53"/>
      <c r="U28" s="54"/>
      <c r="V28" s="53"/>
      <c r="W28" s="54"/>
      <c r="X28" s="53"/>
      <c r="Y28" s="54"/>
      <c r="Z28" s="53"/>
      <c r="AA28" s="54"/>
      <c r="AB28" s="53"/>
      <c r="AC28" s="54"/>
      <c r="AD28" s="53"/>
      <c r="AE28" s="54"/>
      <c r="AF28" s="53"/>
      <c r="AG28" s="54"/>
      <c r="AH28" s="53"/>
      <c r="AI28" s="54"/>
      <c r="AJ28" s="53"/>
      <c r="AK28" s="54"/>
      <c r="AL28" s="53"/>
      <c r="AM28" s="54"/>
      <c r="AN28" s="53"/>
      <c r="AO28" s="54"/>
      <c r="AP28" s="53"/>
      <c r="AQ28" s="54"/>
      <c r="AR28" s="53"/>
      <c r="AS28" s="55"/>
    </row>
    <row r="29" spans="1:45" ht="17.100000000000001" customHeight="1">
      <c r="A29" s="50"/>
      <c r="B29" s="51"/>
      <c r="C29" s="51" t="s">
        <v>8504</v>
      </c>
      <c r="D29" s="51"/>
      <c r="E29" s="51"/>
      <c r="F29" s="51"/>
      <c r="G29" s="52"/>
      <c r="H29" s="53"/>
      <c r="I29" s="54"/>
      <c r="J29" s="53"/>
      <c r="K29" s="54"/>
      <c r="L29" s="53"/>
      <c r="M29" s="54"/>
      <c r="N29" s="53"/>
      <c r="O29" s="54"/>
      <c r="P29" s="53"/>
      <c r="Q29" s="54"/>
      <c r="R29" s="53"/>
      <c r="S29" s="54"/>
      <c r="T29" s="53"/>
      <c r="U29" s="54"/>
      <c r="V29" s="53"/>
      <c r="W29" s="54"/>
      <c r="X29" s="53"/>
      <c r="Y29" s="54"/>
      <c r="Z29" s="53"/>
      <c r="AA29" s="54"/>
      <c r="AB29" s="53"/>
      <c r="AC29" s="54"/>
      <c r="AD29" s="53"/>
      <c r="AE29" s="54"/>
      <c r="AF29" s="53"/>
      <c r="AG29" s="54"/>
      <c r="AH29" s="53"/>
      <c r="AI29" s="54"/>
      <c r="AJ29" s="53"/>
      <c r="AK29" s="54"/>
      <c r="AL29" s="53"/>
      <c r="AM29" s="54"/>
      <c r="AN29" s="53"/>
      <c r="AO29" s="54"/>
      <c r="AP29" s="53"/>
      <c r="AQ29" s="54"/>
      <c r="AR29" s="53"/>
      <c r="AS29" s="55"/>
    </row>
    <row r="30" spans="1:45" ht="17.100000000000001" customHeight="1">
      <c r="A30" s="50"/>
      <c r="B30" s="51"/>
      <c r="C30" s="51"/>
      <c r="D30" s="51" t="s">
        <v>8505</v>
      </c>
      <c r="E30" s="51"/>
      <c r="F30" s="51"/>
      <c r="G30" s="52"/>
      <c r="H30" s="53" t="s">
        <v>145</v>
      </c>
      <c r="I30" s="54"/>
      <c r="J30" s="53" t="s">
        <v>145</v>
      </c>
      <c r="K30" s="54"/>
      <c r="L30" s="53" t="s">
        <v>145</v>
      </c>
      <c r="M30" s="54" t="s">
        <v>145</v>
      </c>
      <c r="N30" s="53" t="s">
        <v>145</v>
      </c>
      <c r="O30" s="54" t="s">
        <v>145</v>
      </c>
      <c r="P30" s="53" t="s">
        <v>145</v>
      </c>
      <c r="Q30" s="54" t="s">
        <v>145</v>
      </c>
      <c r="R30" s="53" t="s">
        <v>145</v>
      </c>
      <c r="S30" s="54" t="s">
        <v>145</v>
      </c>
      <c r="T30" s="53" t="s">
        <v>145</v>
      </c>
      <c r="U30" s="54"/>
      <c r="V30" s="53" t="s">
        <v>145</v>
      </c>
      <c r="W30" s="54" t="s">
        <v>145</v>
      </c>
      <c r="X30" s="53" t="s">
        <v>145</v>
      </c>
      <c r="Y30" s="54" t="s">
        <v>145</v>
      </c>
      <c r="Z30" s="53" t="s">
        <v>145</v>
      </c>
      <c r="AA30" s="54"/>
      <c r="AB30" s="53" t="s">
        <v>145</v>
      </c>
      <c r="AC30" s="54" t="s">
        <v>145</v>
      </c>
      <c r="AD30" s="53" t="s">
        <v>145</v>
      </c>
      <c r="AE30" s="54" t="s">
        <v>145</v>
      </c>
      <c r="AF30" s="53" t="s">
        <v>145</v>
      </c>
      <c r="AG30" s="54" t="s">
        <v>145</v>
      </c>
      <c r="AH30" s="53" t="s">
        <v>145</v>
      </c>
      <c r="AI30" s="54" t="s">
        <v>145</v>
      </c>
      <c r="AJ30" s="53" t="s">
        <v>145</v>
      </c>
      <c r="AK30" s="54" t="s">
        <v>145</v>
      </c>
      <c r="AL30" s="53" t="s">
        <v>145</v>
      </c>
      <c r="AM30" s="54" t="s">
        <v>145</v>
      </c>
      <c r="AN30" s="53" t="s">
        <v>145</v>
      </c>
      <c r="AO30" s="54" t="s">
        <v>145</v>
      </c>
      <c r="AP30" s="53" t="s">
        <v>145</v>
      </c>
      <c r="AQ30" s="54" t="s">
        <v>145</v>
      </c>
      <c r="AR30" s="53"/>
      <c r="AS30" s="55"/>
    </row>
    <row r="31" spans="1:45" ht="17.100000000000001" customHeight="1">
      <c r="A31" s="50"/>
      <c r="B31" s="51"/>
      <c r="C31" s="51"/>
      <c r="D31" s="51" t="s">
        <v>8506</v>
      </c>
      <c r="E31" s="51"/>
      <c r="F31" s="51"/>
      <c r="G31" s="52"/>
      <c r="H31" s="53" t="s">
        <v>166</v>
      </c>
      <c r="I31" s="54"/>
      <c r="J31" s="53" t="s">
        <v>166</v>
      </c>
      <c r="K31" s="54"/>
      <c r="L31" s="53" t="s">
        <v>145</v>
      </c>
      <c r="M31" s="54" t="s">
        <v>145</v>
      </c>
      <c r="N31" s="53" t="s">
        <v>166</v>
      </c>
      <c r="O31" s="54" t="s">
        <v>145</v>
      </c>
      <c r="P31" s="53" t="s">
        <v>145</v>
      </c>
      <c r="Q31" s="54" t="s">
        <v>145</v>
      </c>
      <c r="R31" s="53" t="s">
        <v>145</v>
      </c>
      <c r="S31" s="54" t="s">
        <v>166</v>
      </c>
      <c r="T31" s="53" t="s">
        <v>145</v>
      </c>
      <c r="U31" s="54"/>
      <c r="V31" s="53" t="s">
        <v>145</v>
      </c>
      <c r="W31" s="54" t="s">
        <v>145</v>
      </c>
      <c r="X31" s="53" t="s">
        <v>166</v>
      </c>
      <c r="Y31" s="54" t="s">
        <v>166</v>
      </c>
      <c r="Z31" s="53" t="s">
        <v>166</v>
      </c>
      <c r="AA31" s="54"/>
      <c r="AB31" s="53" t="s">
        <v>166</v>
      </c>
      <c r="AC31" s="54" t="s">
        <v>166</v>
      </c>
      <c r="AD31" s="53" t="s">
        <v>145</v>
      </c>
      <c r="AE31" s="54" t="s">
        <v>166</v>
      </c>
      <c r="AF31" s="53" t="s">
        <v>166</v>
      </c>
      <c r="AG31" s="54" t="s">
        <v>145</v>
      </c>
      <c r="AH31" s="53" t="s">
        <v>166</v>
      </c>
      <c r="AI31" s="54" t="s">
        <v>166</v>
      </c>
      <c r="AJ31" s="53" t="s">
        <v>145</v>
      </c>
      <c r="AK31" s="54" t="s">
        <v>145</v>
      </c>
      <c r="AL31" s="53" t="s">
        <v>145</v>
      </c>
      <c r="AM31" s="54" t="s">
        <v>166</v>
      </c>
      <c r="AN31" s="53" t="s">
        <v>145</v>
      </c>
      <c r="AO31" s="54" t="s">
        <v>145</v>
      </c>
      <c r="AP31" s="53" t="s">
        <v>145</v>
      </c>
      <c r="AQ31" s="54" t="s">
        <v>166</v>
      </c>
      <c r="AR31" s="53"/>
      <c r="AS31" s="55"/>
    </row>
    <row r="32" spans="1:45" ht="17.100000000000001" customHeight="1">
      <c r="A32" s="50"/>
      <c r="B32" s="51"/>
      <c r="C32" s="51" t="s">
        <v>8510</v>
      </c>
      <c r="D32" s="51"/>
      <c r="E32" s="51"/>
      <c r="F32" s="51"/>
      <c r="G32" s="52"/>
      <c r="H32" s="53"/>
      <c r="I32" s="54"/>
      <c r="J32" s="53"/>
      <c r="K32" s="54"/>
      <c r="L32" s="53"/>
      <c r="M32" s="54"/>
      <c r="N32" s="53"/>
      <c r="O32" s="54"/>
      <c r="P32" s="53"/>
      <c r="Q32" s="54"/>
      <c r="R32" s="53"/>
      <c r="S32" s="54"/>
      <c r="T32" s="53"/>
      <c r="U32" s="54"/>
      <c r="V32" s="53"/>
      <c r="W32" s="54"/>
      <c r="X32" s="53"/>
      <c r="Y32" s="54"/>
      <c r="Z32" s="53"/>
      <c r="AA32" s="54"/>
      <c r="AB32" s="53"/>
      <c r="AC32" s="54"/>
      <c r="AD32" s="53"/>
      <c r="AE32" s="54"/>
      <c r="AF32" s="53"/>
      <c r="AG32" s="54"/>
      <c r="AH32" s="53"/>
      <c r="AI32" s="54"/>
      <c r="AJ32" s="53"/>
      <c r="AK32" s="54"/>
      <c r="AL32" s="53"/>
      <c r="AM32" s="54"/>
      <c r="AN32" s="53"/>
      <c r="AO32" s="54"/>
      <c r="AP32" s="53"/>
      <c r="AQ32" s="54"/>
      <c r="AR32" s="53"/>
      <c r="AS32" s="55"/>
    </row>
    <row r="33" spans="1:45" ht="17.100000000000001" customHeight="1">
      <c r="A33" s="50"/>
      <c r="B33" s="51"/>
      <c r="C33" s="51"/>
      <c r="D33" s="51" t="s">
        <v>8505</v>
      </c>
      <c r="E33" s="51"/>
      <c r="F33" s="51"/>
      <c r="G33" s="52"/>
      <c r="H33" s="53" t="s">
        <v>145</v>
      </c>
      <c r="I33" s="54" t="s">
        <v>166</v>
      </c>
      <c r="J33" s="53" t="s">
        <v>145</v>
      </c>
      <c r="K33" s="54" t="s">
        <v>166</v>
      </c>
      <c r="L33" s="53" t="s">
        <v>145</v>
      </c>
      <c r="M33" s="54" t="s">
        <v>145</v>
      </c>
      <c r="N33" s="53" t="s">
        <v>145</v>
      </c>
      <c r="O33" s="54" t="s">
        <v>145</v>
      </c>
      <c r="P33" s="53" t="s">
        <v>145</v>
      </c>
      <c r="Q33" s="54" t="s">
        <v>145</v>
      </c>
      <c r="R33" s="53" t="s">
        <v>166</v>
      </c>
      <c r="S33" s="54" t="s">
        <v>145</v>
      </c>
      <c r="T33" s="53" t="s">
        <v>145</v>
      </c>
      <c r="U33" s="54" t="s">
        <v>166</v>
      </c>
      <c r="V33" s="53" t="s">
        <v>145</v>
      </c>
      <c r="W33" s="54" t="s">
        <v>145</v>
      </c>
      <c r="X33" s="53" t="s">
        <v>145</v>
      </c>
      <c r="Y33" s="54" t="s">
        <v>145</v>
      </c>
      <c r="Z33" s="53" t="s">
        <v>145</v>
      </c>
      <c r="AA33" s="54" t="s">
        <v>145</v>
      </c>
      <c r="AB33" s="53" t="s">
        <v>145</v>
      </c>
      <c r="AC33" s="54" t="s">
        <v>145</v>
      </c>
      <c r="AD33" s="53" t="s">
        <v>145</v>
      </c>
      <c r="AE33" s="54" t="s">
        <v>145</v>
      </c>
      <c r="AF33" s="53" t="s">
        <v>145</v>
      </c>
      <c r="AG33" s="54" t="s">
        <v>145</v>
      </c>
      <c r="AH33" s="53" t="s">
        <v>145</v>
      </c>
      <c r="AI33" s="54" t="s">
        <v>145</v>
      </c>
      <c r="AJ33" s="53" t="s">
        <v>145</v>
      </c>
      <c r="AK33" s="54" t="s">
        <v>145</v>
      </c>
      <c r="AL33" s="53" t="s">
        <v>145</v>
      </c>
      <c r="AM33" s="54" t="s">
        <v>145</v>
      </c>
      <c r="AN33" s="53" t="s">
        <v>145</v>
      </c>
      <c r="AO33" s="54" t="s">
        <v>166</v>
      </c>
      <c r="AP33" s="53" t="s">
        <v>166</v>
      </c>
      <c r="AQ33" s="54" t="s">
        <v>145</v>
      </c>
      <c r="AR33" s="53"/>
      <c r="AS33" s="55"/>
    </row>
    <row r="34" spans="1:45" ht="17.100000000000001" customHeight="1">
      <c r="A34" s="50"/>
      <c r="B34" s="51"/>
      <c r="C34" s="51"/>
      <c r="D34" s="51" t="s">
        <v>8515</v>
      </c>
      <c r="E34" s="51"/>
      <c r="F34" s="51"/>
      <c r="G34" s="52"/>
      <c r="H34" s="53" t="s">
        <v>8513</v>
      </c>
      <c r="I34" s="54" t="s">
        <v>166</v>
      </c>
      <c r="J34" s="53" t="s">
        <v>166</v>
      </c>
      <c r="K34" s="54" t="s">
        <v>166</v>
      </c>
      <c r="L34" s="53" t="s">
        <v>166</v>
      </c>
      <c r="M34" s="54" t="s">
        <v>166</v>
      </c>
      <c r="N34" s="53" t="s">
        <v>145</v>
      </c>
      <c r="O34" s="54" t="s">
        <v>145</v>
      </c>
      <c r="P34" s="53" t="s">
        <v>145</v>
      </c>
      <c r="Q34" s="54" t="s">
        <v>145</v>
      </c>
      <c r="R34" s="53" t="s">
        <v>166</v>
      </c>
      <c r="S34" s="54" t="s">
        <v>145</v>
      </c>
      <c r="T34" s="53" t="s">
        <v>145</v>
      </c>
      <c r="U34" s="54" t="s">
        <v>166</v>
      </c>
      <c r="V34" s="53" t="s">
        <v>145</v>
      </c>
      <c r="W34" s="54" t="s">
        <v>145</v>
      </c>
      <c r="X34" s="53" t="s">
        <v>166</v>
      </c>
      <c r="Y34" s="54" t="s">
        <v>166</v>
      </c>
      <c r="Z34" s="53" t="s">
        <v>145</v>
      </c>
      <c r="AA34" s="54" t="s">
        <v>145</v>
      </c>
      <c r="AB34" s="53" t="s">
        <v>145</v>
      </c>
      <c r="AC34" s="54" t="s">
        <v>166</v>
      </c>
      <c r="AD34" s="53" t="s">
        <v>166</v>
      </c>
      <c r="AE34" s="54" t="s">
        <v>145</v>
      </c>
      <c r="AF34" s="53" t="s">
        <v>145</v>
      </c>
      <c r="AG34" s="54" t="s">
        <v>145</v>
      </c>
      <c r="AH34" s="53" t="s">
        <v>145</v>
      </c>
      <c r="AI34" s="54" t="s">
        <v>145</v>
      </c>
      <c r="AJ34" s="53" t="s">
        <v>166</v>
      </c>
      <c r="AK34" s="54" t="s">
        <v>145</v>
      </c>
      <c r="AL34" s="53" t="s">
        <v>145</v>
      </c>
      <c r="AM34" s="54" t="s">
        <v>145</v>
      </c>
      <c r="AN34" s="53" t="s">
        <v>145</v>
      </c>
      <c r="AO34" s="54" t="s">
        <v>166</v>
      </c>
      <c r="AP34" s="53" t="s">
        <v>166</v>
      </c>
      <c r="AQ34" s="54" t="s">
        <v>145</v>
      </c>
      <c r="AR34" s="53"/>
      <c r="AS34" s="55"/>
    </row>
    <row r="35" spans="1:45" ht="17.100000000000001" customHeight="1">
      <c r="A35" s="58"/>
      <c r="B35" s="57"/>
      <c r="C35" s="51"/>
      <c r="D35" s="51"/>
      <c r="E35" s="51"/>
      <c r="F35" s="51"/>
      <c r="G35" s="52"/>
      <c r="H35" s="53"/>
      <c r="I35" s="54"/>
      <c r="J35" s="53"/>
      <c r="K35" s="54"/>
      <c r="L35" s="53"/>
      <c r="M35" s="54"/>
      <c r="N35" s="53"/>
      <c r="O35" s="54"/>
      <c r="P35" s="53"/>
      <c r="Q35" s="54"/>
      <c r="R35" s="53"/>
      <c r="S35" s="54"/>
      <c r="T35" s="53"/>
      <c r="U35" s="54"/>
      <c r="V35" s="53"/>
      <c r="W35" s="54"/>
      <c r="X35" s="53"/>
      <c r="Y35" s="54"/>
      <c r="Z35" s="53"/>
      <c r="AA35" s="54"/>
      <c r="AB35" s="53"/>
      <c r="AC35" s="54"/>
      <c r="AD35" s="53"/>
      <c r="AE35" s="54"/>
      <c r="AF35" s="53"/>
      <c r="AG35" s="54"/>
      <c r="AH35" s="53"/>
      <c r="AI35" s="54"/>
      <c r="AJ35" s="53"/>
      <c r="AK35" s="54"/>
      <c r="AL35" s="53"/>
      <c r="AM35" s="54"/>
      <c r="AN35" s="53"/>
      <c r="AO35" s="54"/>
      <c r="AP35" s="53"/>
      <c r="AQ35" s="54"/>
      <c r="AR35" s="53"/>
      <c r="AS35" s="55"/>
    </row>
    <row r="36" spans="1:45" ht="17.100000000000001" customHeight="1">
      <c r="A36" s="58"/>
      <c r="B36" s="57" t="s">
        <v>8516</v>
      </c>
      <c r="C36" s="51"/>
      <c r="D36" s="51"/>
      <c r="E36" s="51"/>
      <c r="F36" s="51"/>
      <c r="G36" s="52"/>
      <c r="H36" s="53"/>
      <c r="I36" s="54"/>
      <c r="J36" s="53"/>
      <c r="K36" s="54"/>
      <c r="L36" s="53"/>
      <c r="M36" s="54"/>
      <c r="N36" s="53"/>
      <c r="O36" s="54"/>
      <c r="P36" s="53"/>
      <c r="Q36" s="54"/>
      <c r="R36" s="53"/>
      <c r="S36" s="54"/>
      <c r="T36" s="53"/>
      <c r="U36" s="54"/>
      <c r="V36" s="53"/>
      <c r="W36" s="54"/>
      <c r="X36" s="53"/>
      <c r="Y36" s="54"/>
      <c r="Z36" s="53"/>
      <c r="AA36" s="54"/>
      <c r="AB36" s="53"/>
      <c r="AC36" s="54"/>
      <c r="AD36" s="53"/>
      <c r="AE36" s="54"/>
      <c r="AF36" s="53"/>
      <c r="AG36" s="54"/>
      <c r="AH36" s="53"/>
      <c r="AI36" s="54"/>
      <c r="AJ36" s="53"/>
      <c r="AK36" s="54"/>
      <c r="AL36" s="53"/>
      <c r="AM36" s="54"/>
      <c r="AN36" s="53"/>
      <c r="AO36" s="54"/>
      <c r="AP36" s="53"/>
      <c r="AQ36" s="54"/>
      <c r="AR36" s="53"/>
      <c r="AS36" s="55"/>
    </row>
    <row r="37" spans="1:45" ht="17.100000000000001" customHeight="1">
      <c r="A37" s="58"/>
      <c r="B37" s="57"/>
      <c r="C37" s="51" t="s">
        <v>8504</v>
      </c>
      <c r="D37" s="51"/>
      <c r="E37" s="51"/>
      <c r="F37" s="51"/>
      <c r="G37" s="52"/>
      <c r="H37" s="53"/>
      <c r="I37" s="54"/>
      <c r="J37" s="53"/>
      <c r="K37" s="54"/>
      <c r="L37" s="53"/>
      <c r="M37" s="54"/>
      <c r="N37" s="53"/>
      <c r="O37" s="54"/>
      <c r="P37" s="53"/>
      <c r="Q37" s="54"/>
      <c r="R37" s="53"/>
      <c r="S37" s="54"/>
      <c r="T37" s="53"/>
      <c r="U37" s="54"/>
      <c r="V37" s="53"/>
      <c r="W37" s="54"/>
      <c r="X37" s="53"/>
      <c r="Y37" s="54"/>
      <c r="Z37" s="53"/>
      <c r="AA37" s="54"/>
      <c r="AB37" s="53"/>
      <c r="AC37" s="54"/>
      <c r="AD37" s="53"/>
      <c r="AE37" s="54"/>
      <c r="AF37" s="53"/>
      <c r="AG37" s="54"/>
      <c r="AH37" s="53"/>
      <c r="AI37" s="54"/>
      <c r="AJ37" s="53"/>
      <c r="AK37" s="54"/>
      <c r="AL37" s="53"/>
      <c r="AM37" s="54"/>
      <c r="AN37" s="53"/>
      <c r="AO37" s="54"/>
      <c r="AP37" s="53"/>
      <c r="AQ37" s="54"/>
      <c r="AR37" s="53"/>
      <c r="AS37" s="55"/>
    </row>
    <row r="38" spans="1:45" ht="17.100000000000001" customHeight="1">
      <c r="A38" s="58"/>
      <c r="B38" s="57"/>
      <c r="C38" s="51"/>
      <c r="D38" s="51" t="s">
        <v>8505</v>
      </c>
      <c r="E38" s="51"/>
      <c r="F38" s="51"/>
      <c r="G38" s="52"/>
      <c r="H38" s="53" t="s">
        <v>145</v>
      </c>
      <c r="I38" s="54"/>
      <c r="J38" s="53" t="s">
        <v>145</v>
      </c>
      <c r="K38" s="54"/>
      <c r="L38" s="53" t="s">
        <v>145</v>
      </c>
      <c r="M38" s="54" t="s">
        <v>145</v>
      </c>
      <c r="N38" s="53" t="s">
        <v>145</v>
      </c>
      <c r="O38" s="54" t="s">
        <v>145</v>
      </c>
      <c r="P38" s="53" t="s">
        <v>145</v>
      </c>
      <c r="Q38" s="54" t="s">
        <v>145</v>
      </c>
      <c r="R38" s="53" t="s">
        <v>145</v>
      </c>
      <c r="S38" s="54" t="s">
        <v>145</v>
      </c>
      <c r="T38" s="53" t="s">
        <v>145</v>
      </c>
      <c r="U38" s="54"/>
      <c r="V38" s="53" t="s">
        <v>145</v>
      </c>
      <c r="W38" s="54" t="s">
        <v>145</v>
      </c>
      <c r="X38" s="53" t="s">
        <v>145</v>
      </c>
      <c r="Y38" s="54" t="s">
        <v>145</v>
      </c>
      <c r="Z38" s="53" t="s">
        <v>145</v>
      </c>
      <c r="AA38" s="54"/>
      <c r="AB38" s="53" t="s">
        <v>145</v>
      </c>
      <c r="AC38" s="54" t="s">
        <v>145</v>
      </c>
      <c r="AD38" s="53" t="s">
        <v>145</v>
      </c>
      <c r="AE38" s="54" t="s">
        <v>145</v>
      </c>
      <c r="AF38" s="53" t="s">
        <v>145</v>
      </c>
      <c r="AG38" s="54" t="s">
        <v>145</v>
      </c>
      <c r="AH38" s="53" t="s">
        <v>145</v>
      </c>
      <c r="AI38" s="54" t="s">
        <v>145</v>
      </c>
      <c r="AJ38" s="53" t="s">
        <v>145</v>
      </c>
      <c r="AK38" s="54" t="s">
        <v>145</v>
      </c>
      <c r="AL38" s="53" t="s">
        <v>145</v>
      </c>
      <c r="AM38" s="54" t="s">
        <v>145</v>
      </c>
      <c r="AN38" s="53" t="s">
        <v>145</v>
      </c>
      <c r="AO38" s="54" t="s">
        <v>145</v>
      </c>
      <c r="AP38" s="53" t="s">
        <v>145</v>
      </c>
      <c r="AQ38" s="54" t="s">
        <v>145</v>
      </c>
      <c r="AR38" s="53"/>
      <c r="AS38" s="55"/>
    </row>
    <row r="39" spans="1:45" ht="17.100000000000001" customHeight="1">
      <c r="A39" s="58"/>
      <c r="B39" s="57"/>
      <c r="C39" s="51"/>
      <c r="D39" s="51" t="s">
        <v>8506</v>
      </c>
      <c r="E39" s="51"/>
      <c r="F39" s="51"/>
      <c r="G39" s="52"/>
      <c r="H39" s="53" t="s">
        <v>166</v>
      </c>
      <c r="I39" s="54"/>
      <c r="J39" s="53" t="s">
        <v>166</v>
      </c>
      <c r="K39" s="54"/>
      <c r="L39" s="53" t="s">
        <v>145</v>
      </c>
      <c r="M39" s="54" t="s">
        <v>145</v>
      </c>
      <c r="N39" s="53" t="s">
        <v>166</v>
      </c>
      <c r="O39" s="54" t="s">
        <v>145</v>
      </c>
      <c r="P39" s="53" t="s">
        <v>145</v>
      </c>
      <c r="Q39" s="54" t="s">
        <v>145</v>
      </c>
      <c r="R39" s="53" t="s">
        <v>145</v>
      </c>
      <c r="S39" s="54" t="s">
        <v>166</v>
      </c>
      <c r="T39" s="53" t="s">
        <v>145</v>
      </c>
      <c r="U39" s="54"/>
      <c r="V39" s="53" t="s">
        <v>145</v>
      </c>
      <c r="W39" s="54" t="s">
        <v>145</v>
      </c>
      <c r="X39" s="53" t="s">
        <v>166</v>
      </c>
      <c r="Y39" s="54" t="s">
        <v>166</v>
      </c>
      <c r="Z39" s="53" t="s">
        <v>166</v>
      </c>
      <c r="AA39" s="54"/>
      <c r="AB39" s="53" t="s">
        <v>166</v>
      </c>
      <c r="AC39" s="54" t="s">
        <v>166</v>
      </c>
      <c r="AD39" s="53" t="s">
        <v>145</v>
      </c>
      <c r="AE39" s="54" t="s">
        <v>166</v>
      </c>
      <c r="AF39" s="53" t="s">
        <v>166</v>
      </c>
      <c r="AG39" s="54" t="s">
        <v>145</v>
      </c>
      <c r="AH39" s="53" t="s">
        <v>166</v>
      </c>
      <c r="AI39" s="54" t="s">
        <v>166</v>
      </c>
      <c r="AJ39" s="53" t="s">
        <v>145</v>
      </c>
      <c r="AK39" s="54" t="s">
        <v>145</v>
      </c>
      <c r="AL39" s="53" t="s">
        <v>145</v>
      </c>
      <c r="AM39" s="54" t="s">
        <v>166</v>
      </c>
      <c r="AN39" s="53" t="s">
        <v>145</v>
      </c>
      <c r="AO39" s="54" t="s">
        <v>145</v>
      </c>
      <c r="AP39" s="53" t="s">
        <v>145</v>
      </c>
      <c r="AQ39" s="54" t="s">
        <v>166</v>
      </c>
      <c r="AR39" s="53"/>
      <c r="AS39" s="55"/>
    </row>
    <row r="40" spans="1:45" ht="17.100000000000001" customHeight="1">
      <c r="A40" s="58"/>
      <c r="B40" s="57"/>
      <c r="C40" s="51" t="s">
        <v>8510</v>
      </c>
      <c r="D40" s="51"/>
      <c r="E40" s="51"/>
      <c r="F40" s="51"/>
      <c r="G40" s="52"/>
      <c r="H40" s="53"/>
      <c r="I40" s="54"/>
      <c r="J40" s="53"/>
      <c r="K40" s="54"/>
      <c r="L40" s="53"/>
      <c r="M40" s="54"/>
      <c r="N40" s="53"/>
      <c r="O40" s="54"/>
      <c r="P40" s="53"/>
      <c r="Q40" s="54"/>
      <c r="R40" s="53"/>
      <c r="S40" s="54"/>
      <c r="T40" s="53"/>
      <c r="U40" s="54"/>
      <c r="V40" s="53"/>
      <c r="W40" s="54"/>
      <c r="X40" s="53"/>
      <c r="Y40" s="54"/>
      <c r="Z40" s="53"/>
      <c r="AA40" s="54"/>
      <c r="AB40" s="53"/>
      <c r="AC40" s="54"/>
      <c r="AD40" s="53"/>
      <c r="AE40" s="54"/>
      <c r="AF40" s="53"/>
      <c r="AG40" s="54"/>
      <c r="AH40" s="53"/>
      <c r="AI40" s="54"/>
      <c r="AJ40" s="53"/>
      <c r="AK40" s="54"/>
      <c r="AL40" s="53"/>
      <c r="AM40" s="54"/>
      <c r="AN40" s="53"/>
      <c r="AO40" s="54"/>
      <c r="AP40" s="53"/>
      <c r="AQ40" s="54"/>
      <c r="AR40" s="53"/>
      <c r="AS40" s="55"/>
    </row>
    <row r="41" spans="1:45" ht="17.100000000000001" customHeight="1">
      <c r="A41" s="58"/>
      <c r="B41" s="57"/>
      <c r="C41" s="51"/>
      <c r="D41" s="51" t="s">
        <v>8505</v>
      </c>
      <c r="E41" s="51"/>
      <c r="F41" s="51"/>
      <c r="G41" s="52"/>
      <c r="H41" s="53" t="s">
        <v>145</v>
      </c>
      <c r="I41" s="54" t="s">
        <v>166</v>
      </c>
      <c r="J41" s="53" t="s">
        <v>145</v>
      </c>
      <c r="K41" s="54" t="s">
        <v>166</v>
      </c>
      <c r="L41" s="53" t="s">
        <v>145</v>
      </c>
      <c r="M41" s="54" t="s">
        <v>145</v>
      </c>
      <c r="N41" s="53" t="s">
        <v>145</v>
      </c>
      <c r="O41" s="54" t="s">
        <v>145</v>
      </c>
      <c r="P41" s="53" t="s">
        <v>145</v>
      </c>
      <c r="Q41" s="54" t="s">
        <v>145</v>
      </c>
      <c r="R41" s="53" t="s">
        <v>166</v>
      </c>
      <c r="S41" s="54" t="s">
        <v>145</v>
      </c>
      <c r="T41" s="53" t="s">
        <v>145</v>
      </c>
      <c r="U41" s="54" t="s">
        <v>166</v>
      </c>
      <c r="V41" s="53" t="s">
        <v>145</v>
      </c>
      <c r="W41" s="54" t="s">
        <v>145</v>
      </c>
      <c r="X41" s="53" t="s">
        <v>145</v>
      </c>
      <c r="Y41" s="54" t="s">
        <v>145</v>
      </c>
      <c r="Z41" s="53" t="s">
        <v>145</v>
      </c>
      <c r="AA41" s="54" t="s">
        <v>145</v>
      </c>
      <c r="AB41" s="53" t="s">
        <v>145</v>
      </c>
      <c r="AC41" s="54" t="s">
        <v>145</v>
      </c>
      <c r="AD41" s="53" t="s">
        <v>145</v>
      </c>
      <c r="AE41" s="54" t="s">
        <v>145</v>
      </c>
      <c r="AF41" s="53" t="s">
        <v>145</v>
      </c>
      <c r="AG41" s="54" t="s">
        <v>145</v>
      </c>
      <c r="AH41" s="53" t="s">
        <v>145</v>
      </c>
      <c r="AI41" s="54" t="s">
        <v>145</v>
      </c>
      <c r="AJ41" s="53" t="s">
        <v>145</v>
      </c>
      <c r="AK41" s="54" t="s">
        <v>145</v>
      </c>
      <c r="AL41" s="53" t="s">
        <v>145</v>
      </c>
      <c r="AM41" s="54" t="s">
        <v>145</v>
      </c>
      <c r="AN41" s="53" t="s">
        <v>145</v>
      </c>
      <c r="AO41" s="54" t="s">
        <v>166</v>
      </c>
      <c r="AP41" s="53" t="s">
        <v>166</v>
      </c>
      <c r="AQ41" s="54" t="s">
        <v>145</v>
      </c>
      <c r="AR41" s="53"/>
      <c r="AS41" s="55"/>
    </row>
    <row r="42" spans="1:45" ht="17.100000000000001" customHeight="1">
      <c r="A42" s="58"/>
      <c r="B42" s="57"/>
      <c r="C42" s="51"/>
      <c r="D42" s="51" t="s">
        <v>8515</v>
      </c>
      <c r="E42" s="51"/>
      <c r="F42" s="51"/>
      <c r="G42" s="52"/>
      <c r="H42" s="53" t="s">
        <v>8513</v>
      </c>
      <c r="I42" s="54" t="s">
        <v>166</v>
      </c>
      <c r="J42" s="53" t="s">
        <v>166</v>
      </c>
      <c r="K42" s="54" t="s">
        <v>166</v>
      </c>
      <c r="L42" s="53" t="s">
        <v>166</v>
      </c>
      <c r="M42" s="54" t="s">
        <v>166</v>
      </c>
      <c r="N42" s="53" t="s">
        <v>145</v>
      </c>
      <c r="O42" s="54" t="s">
        <v>145</v>
      </c>
      <c r="P42" s="53" t="s">
        <v>145</v>
      </c>
      <c r="Q42" s="54" t="s">
        <v>145</v>
      </c>
      <c r="R42" s="53" t="s">
        <v>166</v>
      </c>
      <c r="S42" s="54" t="s">
        <v>145</v>
      </c>
      <c r="T42" s="53" t="s">
        <v>145</v>
      </c>
      <c r="U42" s="54" t="s">
        <v>166</v>
      </c>
      <c r="V42" s="53" t="s">
        <v>145</v>
      </c>
      <c r="W42" s="54" t="s">
        <v>145</v>
      </c>
      <c r="X42" s="53" t="s">
        <v>166</v>
      </c>
      <c r="Y42" s="54" t="s">
        <v>166</v>
      </c>
      <c r="Z42" s="53" t="s">
        <v>145</v>
      </c>
      <c r="AA42" s="54" t="s">
        <v>145</v>
      </c>
      <c r="AB42" s="53" t="s">
        <v>145</v>
      </c>
      <c r="AC42" s="54" t="s">
        <v>166</v>
      </c>
      <c r="AD42" s="53" t="s">
        <v>166</v>
      </c>
      <c r="AE42" s="54" t="s">
        <v>145</v>
      </c>
      <c r="AF42" s="53" t="s">
        <v>145</v>
      </c>
      <c r="AG42" s="54" t="s">
        <v>145</v>
      </c>
      <c r="AH42" s="53" t="s">
        <v>145</v>
      </c>
      <c r="AI42" s="54" t="s">
        <v>145</v>
      </c>
      <c r="AJ42" s="53" t="s">
        <v>166</v>
      </c>
      <c r="AK42" s="54" t="s">
        <v>145</v>
      </c>
      <c r="AL42" s="53" t="s">
        <v>145</v>
      </c>
      <c r="AM42" s="54" t="s">
        <v>145</v>
      </c>
      <c r="AN42" s="53" t="s">
        <v>145</v>
      </c>
      <c r="AO42" s="54" t="s">
        <v>166</v>
      </c>
      <c r="AP42" s="53" t="s">
        <v>166</v>
      </c>
      <c r="AQ42" s="54" t="s">
        <v>145</v>
      </c>
      <c r="AR42" s="53"/>
      <c r="AS42" s="55"/>
    </row>
    <row r="43" spans="1:45" ht="17.100000000000001" customHeight="1">
      <c r="A43" s="58"/>
      <c r="B43" s="57"/>
      <c r="C43" s="51"/>
      <c r="D43" s="51"/>
      <c r="E43" s="51"/>
      <c r="F43" s="51"/>
      <c r="G43" s="52"/>
      <c r="H43" s="53"/>
      <c r="I43" s="54"/>
      <c r="J43" s="53"/>
      <c r="K43" s="54"/>
      <c r="L43" s="53"/>
      <c r="M43" s="54"/>
      <c r="N43" s="53"/>
      <c r="O43" s="54"/>
      <c r="P43" s="53"/>
      <c r="Q43" s="54"/>
      <c r="R43" s="53"/>
      <c r="S43" s="54"/>
      <c r="T43" s="53"/>
      <c r="U43" s="54"/>
      <c r="V43" s="53"/>
      <c r="W43" s="54"/>
      <c r="X43" s="53"/>
      <c r="Y43" s="54"/>
      <c r="Z43" s="53"/>
      <c r="AA43" s="54"/>
      <c r="AB43" s="53"/>
      <c r="AC43" s="54"/>
      <c r="AD43" s="53"/>
      <c r="AE43" s="54"/>
      <c r="AF43" s="53"/>
      <c r="AG43" s="54"/>
      <c r="AH43" s="53"/>
      <c r="AI43" s="54"/>
      <c r="AJ43" s="53"/>
      <c r="AK43" s="54"/>
      <c r="AL43" s="53"/>
      <c r="AM43" s="54"/>
      <c r="AN43" s="53"/>
      <c r="AO43" s="54"/>
      <c r="AP43" s="53"/>
      <c r="AQ43" s="54"/>
      <c r="AR43" s="53"/>
      <c r="AS43" s="55"/>
    </row>
    <row r="44" spans="1:45" ht="17.100000000000001" customHeight="1">
      <c r="A44" s="58"/>
      <c r="B44" s="57" t="s">
        <v>8517</v>
      </c>
      <c r="C44" s="51"/>
      <c r="D44" s="51"/>
      <c r="E44" s="51"/>
      <c r="F44" s="51"/>
      <c r="G44" s="52"/>
      <c r="H44" s="53"/>
      <c r="I44" s="54"/>
      <c r="J44" s="53"/>
      <c r="K44" s="54"/>
      <c r="L44" s="53"/>
      <c r="M44" s="54"/>
      <c r="N44" s="53"/>
      <c r="O44" s="54"/>
      <c r="P44" s="53"/>
      <c r="Q44" s="54"/>
      <c r="R44" s="53"/>
      <c r="S44" s="54"/>
      <c r="T44" s="53"/>
      <c r="U44" s="54"/>
      <c r="V44" s="53"/>
      <c r="W44" s="54"/>
      <c r="X44" s="53"/>
      <c r="Y44" s="54"/>
      <c r="Z44" s="53"/>
      <c r="AA44" s="54"/>
      <c r="AB44" s="53"/>
      <c r="AC44" s="54"/>
      <c r="AD44" s="53"/>
      <c r="AE44" s="54"/>
      <c r="AF44" s="53"/>
      <c r="AG44" s="54"/>
      <c r="AH44" s="53"/>
      <c r="AI44" s="54"/>
      <c r="AJ44" s="53"/>
      <c r="AK44" s="54"/>
      <c r="AL44" s="53"/>
      <c r="AM44" s="54"/>
      <c r="AN44" s="53"/>
      <c r="AO44" s="54"/>
      <c r="AP44" s="53"/>
      <c r="AQ44" s="54"/>
      <c r="AR44" s="53"/>
      <c r="AS44" s="55"/>
    </row>
    <row r="45" spans="1:45" ht="17.100000000000001" customHeight="1">
      <c r="A45" s="58"/>
      <c r="B45" s="57"/>
      <c r="C45" s="51" t="s">
        <v>8504</v>
      </c>
      <c r="D45" s="51"/>
      <c r="E45" s="51"/>
      <c r="F45" s="51"/>
      <c r="G45" s="52"/>
      <c r="H45" s="53"/>
      <c r="I45" s="54"/>
      <c r="J45" s="53"/>
      <c r="K45" s="54"/>
      <c r="L45" s="53"/>
      <c r="M45" s="54"/>
      <c r="N45" s="53"/>
      <c r="O45" s="54"/>
      <c r="P45" s="53"/>
      <c r="Q45" s="54"/>
      <c r="R45" s="53"/>
      <c r="S45" s="54"/>
      <c r="T45" s="53"/>
      <c r="U45" s="54"/>
      <c r="V45" s="53"/>
      <c r="W45" s="54"/>
      <c r="X45" s="53"/>
      <c r="Y45" s="54"/>
      <c r="Z45" s="53"/>
      <c r="AA45" s="54"/>
      <c r="AB45" s="53"/>
      <c r="AC45" s="54"/>
      <c r="AD45" s="53"/>
      <c r="AE45" s="54"/>
      <c r="AF45" s="53"/>
      <c r="AG45" s="54"/>
      <c r="AH45" s="53"/>
      <c r="AI45" s="54"/>
      <c r="AJ45" s="53"/>
      <c r="AK45" s="54"/>
      <c r="AL45" s="53"/>
      <c r="AM45" s="54"/>
      <c r="AN45" s="53"/>
      <c r="AO45" s="54"/>
      <c r="AP45" s="53"/>
      <c r="AQ45" s="54"/>
      <c r="AR45" s="53"/>
      <c r="AS45" s="55"/>
    </row>
    <row r="46" spans="1:45" ht="17.100000000000001" customHeight="1">
      <c r="A46" s="58"/>
      <c r="B46" s="57"/>
      <c r="C46" s="51"/>
      <c r="D46" s="51" t="s">
        <v>8505</v>
      </c>
      <c r="E46" s="51"/>
      <c r="F46" s="51"/>
      <c r="G46" s="52"/>
      <c r="H46" s="53" t="s">
        <v>145</v>
      </c>
      <c r="I46" s="54"/>
      <c r="J46" s="53" t="s">
        <v>145</v>
      </c>
      <c r="K46" s="54"/>
      <c r="L46" s="53" t="s">
        <v>145</v>
      </c>
      <c r="M46" s="54" t="s">
        <v>145</v>
      </c>
      <c r="N46" s="53" t="s">
        <v>145</v>
      </c>
      <c r="O46" s="54" t="s">
        <v>145</v>
      </c>
      <c r="P46" s="53" t="s">
        <v>145</v>
      </c>
      <c r="Q46" s="54" t="s">
        <v>145</v>
      </c>
      <c r="R46" s="53" t="s">
        <v>145</v>
      </c>
      <c r="S46" s="54" t="s">
        <v>145</v>
      </c>
      <c r="T46" s="53" t="s">
        <v>145</v>
      </c>
      <c r="U46" s="54"/>
      <c r="V46" s="53" t="s">
        <v>145</v>
      </c>
      <c r="W46" s="54" t="s">
        <v>145</v>
      </c>
      <c r="X46" s="53" t="s">
        <v>145</v>
      </c>
      <c r="Y46" s="54" t="s">
        <v>145</v>
      </c>
      <c r="Z46" s="53" t="s">
        <v>145</v>
      </c>
      <c r="AA46" s="54"/>
      <c r="AB46" s="53" t="s">
        <v>145</v>
      </c>
      <c r="AC46" s="54" t="s">
        <v>145</v>
      </c>
      <c r="AD46" s="53" t="s">
        <v>145</v>
      </c>
      <c r="AE46" s="54" t="s">
        <v>145</v>
      </c>
      <c r="AF46" s="53" t="s">
        <v>145</v>
      </c>
      <c r="AG46" s="54" t="s">
        <v>145</v>
      </c>
      <c r="AH46" s="53" t="s">
        <v>145</v>
      </c>
      <c r="AI46" s="54" t="s">
        <v>145</v>
      </c>
      <c r="AJ46" s="53" t="s">
        <v>145</v>
      </c>
      <c r="AK46" s="54" t="s">
        <v>145</v>
      </c>
      <c r="AL46" s="53" t="s">
        <v>145</v>
      </c>
      <c r="AM46" s="54" t="s">
        <v>145</v>
      </c>
      <c r="AN46" s="53" t="s">
        <v>145</v>
      </c>
      <c r="AO46" s="54" t="s">
        <v>145</v>
      </c>
      <c r="AP46" s="53" t="s">
        <v>145</v>
      </c>
      <c r="AQ46" s="54" t="s">
        <v>145</v>
      </c>
      <c r="AR46" s="53"/>
      <c r="AS46" s="55"/>
    </row>
    <row r="47" spans="1:45" ht="17.100000000000001" customHeight="1">
      <c r="A47" s="58"/>
      <c r="B47" s="57"/>
      <c r="C47" s="51"/>
      <c r="D47" s="51" t="s">
        <v>8506</v>
      </c>
      <c r="E47" s="51"/>
      <c r="F47" s="51"/>
      <c r="G47" s="52"/>
      <c r="H47" s="53" t="s">
        <v>166</v>
      </c>
      <c r="I47" s="54"/>
      <c r="J47" s="53" t="s">
        <v>166</v>
      </c>
      <c r="K47" s="54"/>
      <c r="L47" s="53" t="s">
        <v>145</v>
      </c>
      <c r="M47" s="54" t="s">
        <v>145</v>
      </c>
      <c r="N47" s="53" t="s">
        <v>166</v>
      </c>
      <c r="O47" s="54" t="s">
        <v>145</v>
      </c>
      <c r="P47" s="53" t="s">
        <v>145</v>
      </c>
      <c r="Q47" s="54" t="s">
        <v>145</v>
      </c>
      <c r="R47" s="53" t="s">
        <v>145</v>
      </c>
      <c r="S47" s="54" t="s">
        <v>166</v>
      </c>
      <c r="T47" s="53" t="s">
        <v>145</v>
      </c>
      <c r="U47" s="54"/>
      <c r="V47" s="53" t="s">
        <v>145</v>
      </c>
      <c r="W47" s="54" t="s">
        <v>145</v>
      </c>
      <c r="X47" s="53" t="s">
        <v>166</v>
      </c>
      <c r="Y47" s="54" t="s">
        <v>166</v>
      </c>
      <c r="Z47" s="53" t="s">
        <v>166</v>
      </c>
      <c r="AA47" s="54"/>
      <c r="AB47" s="53" t="s">
        <v>166</v>
      </c>
      <c r="AC47" s="54" t="s">
        <v>166</v>
      </c>
      <c r="AD47" s="53" t="s">
        <v>145</v>
      </c>
      <c r="AE47" s="54" t="s">
        <v>166</v>
      </c>
      <c r="AF47" s="53" t="s">
        <v>166</v>
      </c>
      <c r="AG47" s="54" t="s">
        <v>145</v>
      </c>
      <c r="AH47" s="53" t="s">
        <v>166</v>
      </c>
      <c r="AI47" s="54" t="s">
        <v>166</v>
      </c>
      <c r="AJ47" s="53" t="s">
        <v>145</v>
      </c>
      <c r="AK47" s="54" t="s">
        <v>145</v>
      </c>
      <c r="AL47" s="53" t="s">
        <v>145</v>
      </c>
      <c r="AM47" s="54" t="s">
        <v>166</v>
      </c>
      <c r="AN47" s="53" t="s">
        <v>145</v>
      </c>
      <c r="AO47" s="54" t="s">
        <v>145</v>
      </c>
      <c r="AP47" s="53" t="s">
        <v>145</v>
      </c>
      <c r="AQ47" s="54" t="s">
        <v>166</v>
      </c>
      <c r="AR47" s="53"/>
      <c r="AS47" s="55"/>
    </row>
    <row r="48" spans="1:45" ht="17.100000000000001" customHeight="1">
      <c r="A48" s="58"/>
      <c r="B48" s="57"/>
      <c r="C48" s="51"/>
      <c r="D48" s="51"/>
      <c r="E48" s="51"/>
      <c r="F48" s="51"/>
      <c r="G48" s="52"/>
      <c r="H48" s="53"/>
      <c r="I48" s="54"/>
      <c r="J48" s="53"/>
      <c r="K48" s="54"/>
      <c r="L48" s="53"/>
      <c r="M48" s="54"/>
      <c r="N48" s="53"/>
      <c r="O48" s="54"/>
      <c r="P48" s="53"/>
      <c r="Q48" s="54"/>
      <c r="R48" s="53"/>
      <c r="S48" s="54"/>
      <c r="T48" s="53"/>
      <c r="U48" s="54"/>
      <c r="V48" s="53"/>
      <c r="W48" s="54"/>
      <c r="X48" s="53"/>
      <c r="Y48" s="54"/>
      <c r="Z48" s="53"/>
      <c r="AA48" s="54"/>
      <c r="AB48" s="53"/>
      <c r="AC48" s="54"/>
      <c r="AD48" s="53"/>
      <c r="AE48" s="54"/>
      <c r="AF48" s="53"/>
      <c r="AG48" s="54"/>
      <c r="AH48" s="53"/>
      <c r="AI48" s="54"/>
      <c r="AJ48" s="53"/>
      <c r="AK48" s="54"/>
      <c r="AL48" s="53"/>
      <c r="AM48" s="54"/>
      <c r="AN48" s="53"/>
      <c r="AO48" s="54"/>
      <c r="AP48" s="53"/>
      <c r="AQ48" s="54"/>
      <c r="AR48" s="53"/>
      <c r="AS48" s="55"/>
    </row>
    <row r="49" spans="1:45" ht="17.100000000000001" customHeight="1">
      <c r="A49" s="58"/>
      <c r="B49" s="57" t="s">
        <v>8518</v>
      </c>
      <c r="C49" s="51"/>
      <c r="D49" s="51"/>
      <c r="E49" s="51"/>
      <c r="F49" s="51"/>
      <c r="G49" s="52"/>
      <c r="H49" s="53"/>
      <c r="I49" s="54"/>
      <c r="J49" s="53"/>
      <c r="K49" s="54"/>
      <c r="L49" s="53"/>
      <c r="M49" s="54"/>
      <c r="N49" s="53"/>
      <c r="O49" s="54"/>
      <c r="P49" s="53"/>
      <c r="Q49" s="54"/>
      <c r="R49" s="53"/>
      <c r="S49" s="54"/>
      <c r="T49" s="53"/>
      <c r="U49" s="54"/>
      <c r="V49" s="53"/>
      <c r="W49" s="54"/>
      <c r="X49" s="53"/>
      <c r="Y49" s="54"/>
      <c r="Z49" s="53"/>
      <c r="AA49" s="54"/>
      <c r="AB49" s="53"/>
      <c r="AC49" s="54"/>
      <c r="AD49" s="53"/>
      <c r="AE49" s="54"/>
      <c r="AF49" s="53"/>
      <c r="AG49" s="54"/>
      <c r="AH49" s="53"/>
      <c r="AI49" s="54"/>
      <c r="AJ49" s="53"/>
      <c r="AK49" s="54"/>
      <c r="AL49" s="53"/>
      <c r="AM49" s="54"/>
      <c r="AN49" s="53"/>
      <c r="AO49" s="54"/>
      <c r="AP49" s="53"/>
      <c r="AQ49" s="54"/>
      <c r="AR49" s="53"/>
      <c r="AS49" s="55"/>
    </row>
    <row r="50" spans="1:45" ht="17.100000000000001" customHeight="1">
      <c r="A50" s="58"/>
      <c r="B50" s="57"/>
      <c r="C50" s="51" t="s">
        <v>8504</v>
      </c>
      <c r="D50" s="51"/>
      <c r="E50" s="51"/>
      <c r="F50" s="51"/>
      <c r="G50" s="52"/>
      <c r="H50" s="53"/>
      <c r="I50" s="54"/>
      <c r="J50" s="53"/>
      <c r="K50" s="54"/>
      <c r="L50" s="53"/>
      <c r="M50" s="54"/>
      <c r="N50" s="53"/>
      <c r="O50" s="54"/>
      <c r="P50" s="53"/>
      <c r="Q50" s="54"/>
      <c r="R50" s="53"/>
      <c r="S50" s="54"/>
      <c r="T50" s="53"/>
      <c r="U50" s="54"/>
      <c r="V50" s="53"/>
      <c r="W50" s="54"/>
      <c r="X50" s="53"/>
      <c r="Y50" s="54"/>
      <c r="Z50" s="53"/>
      <c r="AA50" s="54"/>
      <c r="AB50" s="53"/>
      <c r="AC50" s="54"/>
      <c r="AD50" s="53"/>
      <c r="AE50" s="54"/>
      <c r="AF50" s="53"/>
      <c r="AG50" s="54"/>
      <c r="AH50" s="53"/>
      <c r="AI50" s="54"/>
      <c r="AJ50" s="53"/>
      <c r="AK50" s="54"/>
      <c r="AL50" s="53"/>
      <c r="AM50" s="54"/>
      <c r="AN50" s="53"/>
      <c r="AO50" s="54"/>
      <c r="AP50" s="53"/>
      <c r="AQ50" s="54"/>
      <c r="AR50" s="53"/>
      <c r="AS50" s="55"/>
    </row>
    <row r="51" spans="1:45" ht="17.100000000000001" customHeight="1">
      <c r="A51" s="58"/>
      <c r="B51" s="57"/>
      <c r="C51" s="51"/>
      <c r="D51" s="51" t="s">
        <v>8505</v>
      </c>
      <c r="E51" s="51"/>
      <c r="F51" s="51"/>
      <c r="G51" s="52"/>
      <c r="H51" s="53"/>
      <c r="I51" s="54"/>
      <c r="J51" s="53"/>
      <c r="K51" s="54"/>
      <c r="L51" s="53"/>
      <c r="M51" s="54"/>
      <c r="N51" s="53"/>
      <c r="O51" s="54"/>
      <c r="P51" s="53"/>
      <c r="Q51" s="54"/>
      <c r="R51" s="53"/>
      <c r="S51" s="54"/>
      <c r="T51" s="53"/>
      <c r="U51" s="54"/>
      <c r="V51" s="53"/>
      <c r="W51" s="54"/>
      <c r="X51" s="53"/>
      <c r="Y51" s="54"/>
      <c r="Z51" s="53"/>
      <c r="AA51" s="54"/>
      <c r="AB51" s="53"/>
      <c r="AC51" s="54"/>
      <c r="AD51" s="53"/>
      <c r="AE51" s="54"/>
      <c r="AF51" s="53"/>
      <c r="AG51" s="54"/>
      <c r="AH51" s="53"/>
      <c r="AI51" s="54"/>
      <c r="AJ51" s="53"/>
      <c r="AK51" s="54"/>
      <c r="AL51" s="53"/>
      <c r="AM51" s="54"/>
      <c r="AN51" s="53"/>
      <c r="AO51" s="54"/>
      <c r="AP51" s="53"/>
      <c r="AQ51" s="54"/>
      <c r="AR51" s="53"/>
      <c r="AS51" s="55"/>
    </row>
    <row r="52" spans="1:45" ht="17.100000000000001" customHeight="1">
      <c r="A52" s="58"/>
      <c r="B52" s="57"/>
      <c r="C52" s="51"/>
      <c r="D52" s="51" t="s">
        <v>8506</v>
      </c>
      <c r="E52" s="51"/>
      <c r="F52" s="51"/>
      <c r="G52" s="52"/>
      <c r="H52" s="53"/>
      <c r="I52" s="54"/>
      <c r="J52" s="53"/>
      <c r="K52" s="54"/>
      <c r="L52" s="53"/>
      <c r="M52" s="54"/>
      <c r="N52" s="53"/>
      <c r="O52" s="54"/>
      <c r="P52" s="53"/>
      <c r="Q52" s="54"/>
      <c r="R52" s="53"/>
      <c r="S52" s="54"/>
      <c r="T52" s="53"/>
      <c r="U52" s="54"/>
      <c r="V52" s="53"/>
      <c r="W52" s="54"/>
      <c r="X52" s="53"/>
      <c r="Y52" s="54"/>
      <c r="Z52" s="53"/>
      <c r="AA52" s="54"/>
      <c r="AB52" s="53"/>
      <c r="AC52" s="54"/>
      <c r="AD52" s="53"/>
      <c r="AE52" s="54"/>
      <c r="AF52" s="53"/>
      <c r="AG52" s="54"/>
      <c r="AH52" s="53"/>
      <c r="AI52" s="54"/>
      <c r="AJ52" s="53"/>
      <c r="AK52" s="54"/>
      <c r="AL52" s="53"/>
      <c r="AM52" s="54"/>
      <c r="AN52" s="53"/>
      <c r="AO52" s="54"/>
      <c r="AP52" s="53"/>
      <c r="AQ52" s="54"/>
      <c r="AR52" s="53"/>
      <c r="AS52" s="55"/>
    </row>
    <row r="53" spans="1:45" ht="17.100000000000001" customHeight="1">
      <c r="A53" s="58"/>
      <c r="B53" s="57"/>
      <c r="C53" s="51"/>
      <c r="D53" s="51"/>
      <c r="E53" s="51"/>
      <c r="F53" s="51"/>
      <c r="G53" s="52"/>
      <c r="H53" s="53"/>
      <c r="I53" s="54"/>
      <c r="J53" s="53"/>
      <c r="K53" s="54"/>
      <c r="L53" s="53"/>
      <c r="M53" s="54"/>
      <c r="N53" s="53"/>
      <c r="O53" s="54"/>
      <c r="P53" s="53"/>
      <c r="Q53" s="54"/>
      <c r="R53" s="53"/>
      <c r="S53" s="54"/>
      <c r="T53" s="53"/>
      <c r="U53" s="54"/>
      <c r="V53" s="53"/>
      <c r="W53" s="54"/>
      <c r="X53" s="53"/>
      <c r="Y53" s="54"/>
      <c r="Z53" s="53"/>
      <c r="AA53" s="54"/>
      <c r="AB53" s="53"/>
      <c r="AC53" s="54"/>
      <c r="AD53" s="53"/>
      <c r="AE53" s="54"/>
      <c r="AF53" s="53"/>
      <c r="AG53" s="54"/>
      <c r="AH53" s="53"/>
      <c r="AI53" s="54"/>
      <c r="AJ53" s="53"/>
      <c r="AK53" s="54"/>
      <c r="AL53" s="53"/>
      <c r="AM53" s="54"/>
      <c r="AN53" s="53"/>
      <c r="AO53" s="54"/>
      <c r="AP53" s="53"/>
      <c r="AQ53" s="54"/>
      <c r="AR53" s="53"/>
      <c r="AS53" s="55"/>
    </row>
    <row r="54" spans="1:45" ht="17.100000000000001" customHeight="1">
      <c r="A54" s="58"/>
      <c r="B54" s="57" t="s">
        <v>8519</v>
      </c>
      <c r="C54" s="51"/>
      <c r="D54" s="51"/>
      <c r="E54" s="51"/>
      <c r="F54" s="51"/>
      <c r="G54" s="52"/>
      <c r="H54" s="53"/>
      <c r="I54" s="54"/>
      <c r="J54" s="53"/>
      <c r="K54" s="54"/>
      <c r="L54" s="53"/>
      <c r="M54" s="54"/>
      <c r="N54" s="53"/>
      <c r="O54" s="54"/>
      <c r="P54" s="53"/>
      <c r="Q54" s="54"/>
      <c r="R54" s="53"/>
      <c r="S54" s="54"/>
      <c r="T54" s="53"/>
      <c r="U54" s="54"/>
      <c r="V54" s="53"/>
      <c r="W54" s="54"/>
      <c r="X54" s="53"/>
      <c r="Y54" s="54"/>
      <c r="Z54" s="53"/>
      <c r="AA54" s="54"/>
      <c r="AB54" s="53"/>
      <c r="AC54" s="54"/>
      <c r="AD54" s="53"/>
      <c r="AE54" s="54"/>
      <c r="AF54" s="53"/>
      <c r="AG54" s="54"/>
      <c r="AH54" s="53"/>
      <c r="AI54" s="54"/>
      <c r="AJ54" s="53"/>
      <c r="AK54" s="54"/>
      <c r="AL54" s="53"/>
      <c r="AM54" s="54"/>
      <c r="AN54" s="53"/>
      <c r="AO54" s="54"/>
      <c r="AP54" s="53"/>
      <c r="AQ54" s="54"/>
      <c r="AR54" s="53"/>
      <c r="AS54" s="55"/>
    </row>
    <row r="55" spans="1:45" ht="17.100000000000001" customHeight="1">
      <c r="A55" s="58"/>
      <c r="B55" s="57"/>
      <c r="C55" s="51" t="s">
        <v>8504</v>
      </c>
      <c r="D55" s="51"/>
      <c r="E55" s="51"/>
      <c r="F55" s="51"/>
      <c r="G55" s="52"/>
      <c r="H55" s="53"/>
      <c r="I55" s="54"/>
      <c r="J55" s="53"/>
      <c r="K55" s="54"/>
      <c r="L55" s="53"/>
      <c r="M55" s="54"/>
      <c r="N55" s="53"/>
      <c r="O55" s="54"/>
      <c r="P55" s="53"/>
      <c r="Q55" s="54"/>
      <c r="R55" s="53"/>
      <c r="S55" s="54"/>
      <c r="T55" s="53"/>
      <c r="U55" s="54"/>
      <c r="V55" s="53"/>
      <c r="W55" s="54"/>
      <c r="X55" s="53"/>
      <c r="Y55" s="54"/>
      <c r="Z55" s="53"/>
      <c r="AA55" s="54"/>
      <c r="AB55" s="53"/>
      <c r="AC55" s="54"/>
      <c r="AD55" s="53"/>
      <c r="AE55" s="54"/>
      <c r="AF55" s="53"/>
      <c r="AG55" s="54"/>
      <c r="AH55" s="53"/>
      <c r="AI55" s="54"/>
      <c r="AJ55" s="53"/>
      <c r="AK55" s="54"/>
      <c r="AL55" s="53"/>
      <c r="AM55" s="54"/>
      <c r="AN55" s="53"/>
      <c r="AO55" s="54"/>
      <c r="AP55" s="53"/>
      <c r="AQ55" s="54"/>
      <c r="AR55" s="53"/>
      <c r="AS55" s="55"/>
    </row>
    <row r="56" spans="1:45" ht="17.100000000000001" customHeight="1">
      <c r="A56" s="58"/>
      <c r="B56" s="57"/>
      <c r="C56" s="51"/>
      <c r="D56" s="51" t="s">
        <v>8505</v>
      </c>
      <c r="E56" s="51"/>
      <c r="F56" s="51"/>
      <c r="G56" s="52"/>
      <c r="H56" s="53" t="s">
        <v>145</v>
      </c>
      <c r="I56" s="54"/>
      <c r="J56" s="53" t="s">
        <v>145</v>
      </c>
      <c r="K56" s="54"/>
      <c r="L56" s="53" t="s">
        <v>145</v>
      </c>
      <c r="M56" s="54" t="s">
        <v>145</v>
      </c>
      <c r="N56" s="53" t="s">
        <v>145</v>
      </c>
      <c r="O56" s="54" t="s">
        <v>145</v>
      </c>
      <c r="P56" s="53" t="s">
        <v>145</v>
      </c>
      <c r="Q56" s="54" t="s">
        <v>145</v>
      </c>
      <c r="R56" s="53" t="s">
        <v>145</v>
      </c>
      <c r="S56" s="54" t="s">
        <v>145</v>
      </c>
      <c r="T56" s="53" t="s">
        <v>145</v>
      </c>
      <c r="U56" s="54"/>
      <c r="V56" s="53" t="s">
        <v>145</v>
      </c>
      <c r="W56" s="54" t="s">
        <v>145</v>
      </c>
      <c r="X56" s="53" t="s">
        <v>145</v>
      </c>
      <c r="Y56" s="54" t="s">
        <v>145</v>
      </c>
      <c r="Z56" s="53" t="s">
        <v>145</v>
      </c>
      <c r="AA56" s="54"/>
      <c r="AB56" s="53" t="s">
        <v>145</v>
      </c>
      <c r="AC56" s="54" t="s">
        <v>145</v>
      </c>
      <c r="AD56" s="53" t="s">
        <v>145</v>
      </c>
      <c r="AE56" s="54" t="s">
        <v>145</v>
      </c>
      <c r="AF56" s="53" t="s">
        <v>145</v>
      </c>
      <c r="AG56" s="54" t="s">
        <v>145</v>
      </c>
      <c r="AH56" s="53" t="s">
        <v>145</v>
      </c>
      <c r="AI56" s="54" t="s">
        <v>145</v>
      </c>
      <c r="AJ56" s="53" t="s">
        <v>145</v>
      </c>
      <c r="AK56" s="54" t="s">
        <v>145</v>
      </c>
      <c r="AL56" s="53" t="s">
        <v>145</v>
      </c>
      <c r="AM56" s="54" t="s">
        <v>145</v>
      </c>
      <c r="AN56" s="53" t="s">
        <v>145</v>
      </c>
      <c r="AO56" s="54" t="s">
        <v>145</v>
      </c>
      <c r="AP56" s="53" t="s">
        <v>145</v>
      </c>
      <c r="AQ56" s="54" t="s">
        <v>145</v>
      </c>
      <c r="AR56" s="53"/>
      <c r="AS56" s="55"/>
    </row>
    <row r="57" spans="1:45" ht="17.100000000000001" customHeight="1">
      <c r="A57" s="58"/>
      <c r="B57" s="57"/>
      <c r="C57" s="51"/>
      <c r="D57" s="51" t="s">
        <v>8506</v>
      </c>
      <c r="E57" s="51"/>
      <c r="F57" s="51"/>
      <c r="G57" s="52"/>
      <c r="H57" s="53" t="s">
        <v>166</v>
      </c>
      <c r="I57" s="54"/>
      <c r="J57" s="53" t="s">
        <v>166</v>
      </c>
      <c r="K57" s="54"/>
      <c r="L57" s="53" t="s">
        <v>145</v>
      </c>
      <c r="M57" s="54" t="s">
        <v>145</v>
      </c>
      <c r="N57" s="53" t="s">
        <v>166</v>
      </c>
      <c r="O57" s="54" t="s">
        <v>145</v>
      </c>
      <c r="P57" s="53" t="s">
        <v>145</v>
      </c>
      <c r="Q57" s="54" t="s">
        <v>145</v>
      </c>
      <c r="R57" s="53" t="s">
        <v>145</v>
      </c>
      <c r="S57" s="54" t="s">
        <v>166</v>
      </c>
      <c r="T57" s="53" t="s">
        <v>145</v>
      </c>
      <c r="U57" s="54"/>
      <c r="V57" s="53" t="s">
        <v>145</v>
      </c>
      <c r="W57" s="54" t="s">
        <v>145</v>
      </c>
      <c r="X57" s="53" t="s">
        <v>166</v>
      </c>
      <c r="Y57" s="54" t="s">
        <v>166</v>
      </c>
      <c r="Z57" s="53" t="s">
        <v>166</v>
      </c>
      <c r="AA57" s="54"/>
      <c r="AB57" s="53" t="s">
        <v>166</v>
      </c>
      <c r="AC57" s="54" t="s">
        <v>166</v>
      </c>
      <c r="AD57" s="53" t="s">
        <v>145</v>
      </c>
      <c r="AE57" s="54" t="s">
        <v>166</v>
      </c>
      <c r="AF57" s="53" t="s">
        <v>166</v>
      </c>
      <c r="AG57" s="54" t="s">
        <v>145</v>
      </c>
      <c r="AH57" s="53" t="s">
        <v>166</v>
      </c>
      <c r="AI57" s="54" t="s">
        <v>166</v>
      </c>
      <c r="AJ57" s="53" t="s">
        <v>145</v>
      </c>
      <c r="AK57" s="54" t="s">
        <v>145</v>
      </c>
      <c r="AL57" s="53" t="s">
        <v>145</v>
      </c>
      <c r="AM57" s="54" t="s">
        <v>166</v>
      </c>
      <c r="AN57" s="53" t="s">
        <v>145</v>
      </c>
      <c r="AO57" s="54" t="s">
        <v>145</v>
      </c>
      <c r="AP57" s="53" t="s">
        <v>145</v>
      </c>
      <c r="AQ57" s="54" t="s">
        <v>166</v>
      </c>
      <c r="AR57" s="53"/>
      <c r="AS57" s="55"/>
    </row>
    <row r="58" spans="1:45" ht="17.100000000000001" customHeight="1">
      <c r="A58" s="58"/>
      <c r="B58" s="57"/>
      <c r="C58" s="51"/>
      <c r="D58" s="51"/>
      <c r="E58" s="51"/>
      <c r="F58" s="51"/>
      <c r="G58" s="52"/>
      <c r="H58" s="53"/>
      <c r="I58" s="54"/>
      <c r="J58" s="53"/>
      <c r="K58" s="54"/>
      <c r="L58" s="53"/>
      <c r="M58" s="54"/>
      <c r="N58" s="53"/>
      <c r="O58" s="54"/>
      <c r="P58" s="53"/>
      <c r="Q58" s="54"/>
      <c r="R58" s="53"/>
      <c r="S58" s="54"/>
      <c r="T58" s="53"/>
      <c r="U58" s="54"/>
      <c r="V58" s="53"/>
      <c r="W58" s="54"/>
      <c r="X58" s="53"/>
      <c r="Y58" s="54"/>
      <c r="Z58" s="53"/>
      <c r="AA58" s="54"/>
      <c r="AB58" s="53"/>
      <c r="AC58" s="54"/>
      <c r="AD58" s="53"/>
      <c r="AE58" s="54"/>
      <c r="AF58" s="53"/>
      <c r="AG58" s="54"/>
      <c r="AH58" s="53"/>
      <c r="AI58" s="54"/>
      <c r="AJ58" s="53"/>
      <c r="AK58" s="54"/>
      <c r="AL58" s="53"/>
      <c r="AM58" s="54"/>
      <c r="AN58" s="53"/>
      <c r="AO58" s="54"/>
      <c r="AP58" s="53"/>
      <c r="AQ58" s="54"/>
      <c r="AR58" s="53"/>
      <c r="AS58" s="55"/>
    </row>
    <row r="59" spans="1:45" ht="17.100000000000001" customHeight="1">
      <c r="A59" s="58"/>
      <c r="B59" s="57" t="s">
        <v>8520</v>
      </c>
      <c r="C59" s="51"/>
      <c r="D59" s="51"/>
      <c r="E59" s="51"/>
      <c r="F59" s="51"/>
      <c r="G59" s="52"/>
      <c r="H59" s="53"/>
      <c r="I59" s="54"/>
      <c r="J59" s="53"/>
      <c r="K59" s="54"/>
      <c r="L59" s="53"/>
      <c r="M59" s="54"/>
      <c r="N59" s="53"/>
      <c r="O59" s="54"/>
      <c r="P59" s="53"/>
      <c r="Q59" s="54"/>
      <c r="R59" s="53"/>
      <c r="S59" s="54"/>
      <c r="T59" s="53"/>
      <c r="U59" s="54"/>
      <c r="V59" s="53"/>
      <c r="W59" s="54"/>
      <c r="X59" s="53"/>
      <c r="Y59" s="54"/>
      <c r="Z59" s="53"/>
      <c r="AA59" s="54"/>
      <c r="AB59" s="53"/>
      <c r="AC59" s="54"/>
      <c r="AD59" s="53"/>
      <c r="AE59" s="54"/>
      <c r="AF59" s="53"/>
      <c r="AG59" s="54"/>
      <c r="AH59" s="53"/>
      <c r="AI59" s="54"/>
      <c r="AJ59" s="53"/>
      <c r="AK59" s="54"/>
      <c r="AL59" s="53"/>
      <c r="AM59" s="54"/>
      <c r="AN59" s="53"/>
      <c r="AO59" s="54"/>
      <c r="AP59" s="53"/>
      <c r="AQ59" s="54"/>
      <c r="AR59" s="53"/>
      <c r="AS59" s="55"/>
    </row>
    <row r="60" spans="1:45" ht="17.100000000000001" customHeight="1">
      <c r="A60" s="58"/>
      <c r="B60" s="57"/>
      <c r="C60" s="51" t="s">
        <v>8504</v>
      </c>
      <c r="D60" s="51"/>
      <c r="E60" s="51"/>
      <c r="F60" s="51"/>
      <c r="G60" s="52"/>
      <c r="H60" s="53"/>
      <c r="I60" s="54"/>
      <c r="J60" s="53"/>
      <c r="K60" s="54"/>
      <c r="L60" s="53"/>
      <c r="M60" s="54"/>
      <c r="N60" s="53"/>
      <c r="O60" s="54"/>
      <c r="P60" s="53"/>
      <c r="Q60" s="54"/>
      <c r="R60" s="53"/>
      <c r="S60" s="54"/>
      <c r="T60" s="53"/>
      <c r="U60" s="54"/>
      <c r="V60" s="53"/>
      <c r="W60" s="54"/>
      <c r="X60" s="53"/>
      <c r="Y60" s="54"/>
      <c r="Z60" s="53"/>
      <c r="AA60" s="54"/>
      <c r="AB60" s="53"/>
      <c r="AC60" s="54"/>
      <c r="AD60" s="53"/>
      <c r="AE60" s="54"/>
      <c r="AF60" s="53"/>
      <c r="AG60" s="54"/>
      <c r="AH60" s="53"/>
      <c r="AI60" s="54"/>
      <c r="AJ60" s="53"/>
      <c r="AK60" s="54"/>
      <c r="AL60" s="53"/>
      <c r="AM60" s="54"/>
      <c r="AN60" s="53"/>
      <c r="AO60" s="54"/>
      <c r="AP60" s="53"/>
      <c r="AQ60" s="54"/>
      <c r="AR60" s="53"/>
      <c r="AS60" s="55"/>
    </row>
    <row r="61" spans="1:45" ht="17.100000000000001" customHeight="1">
      <c r="A61" s="58"/>
      <c r="B61" s="57"/>
      <c r="C61" s="51"/>
      <c r="D61" s="51" t="s">
        <v>8505</v>
      </c>
      <c r="E61" s="51"/>
      <c r="F61" s="51"/>
      <c r="G61" s="52"/>
      <c r="H61" s="53" t="s">
        <v>145</v>
      </c>
      <c r="I61" s="54"/>
      <c r="J61" s="53" t="s">
        <v>145</v>
      </c>
      <c r="K61" s="54"/>
      <c r="L61" s="53" t="s">
        <v>145</v>
      </c>
      <c r="M61" s="54" t="s">
        <v>145</v>
      </c>
      <c r="N61" s="53" t="s">
        <v>145</v>
      </c>
      <c r="O61" s="54" t="s">
        <v>145</v>
      </c>
      <c r="P61" s="53" t="s">
        <v>145</v>
      </c>
      <c r="Q61" s="54" t="s">
        <v>145</v>
      </c>
      <c r="R61" s="53" t="s">
        <v>145</v>
      </c>
      <c r="S61" s="54" t="s">
        <v>145</v>
      </c>
      <c r="T61" s="53" t="s">
        <v>145</v>
      </c>
      <c r="U61" s="54"/>
      <c r="V61" s="53" t="s">
        <v>145</v>
      </c>
      <c r="W61" s="54" t="s">
        <v>145</v>
      </c>
      <c r="X61" s="53" t="s">
        <v>145</v>
      </c>
      <c r="Y61" s="54" t="s">
        <v>145</v>
      </c>
      <c r="Z61" s="53" t="s">
        <v>145</v>
      </c>
      <c r="AA61" s="54"/>
      <c r="AB61" s="53" t="s">
        <v>145</v>
      </c>
      <c r="AC61" s="54" t="s">
        <v>145</v>
      </c>
      <c r="AD61" s="53" t="s">
        <v>145</v>
      </c>
      <c r="AE61" s="54" t="s">
        <v>145</v>
      </c>
      <c r="AF61" s="53" t="s">
        <v>145</v>
      </c>
      <c r="AG61" s="54" t="s">
        <v>145</v>
      </c>
      <c r="AH61" s="53" t="s">
        <v>145</v>
      </c>
      <c r="AI61" s="54" t="s">
        <v>145</v>
      </c>
      <c r="AJ61" s="53" t="s">
        <v>145</v>
      </c>
      <c r="AK61" s="54" t="s">
        <v>145</v>
      </c>
      <c r="AL61" s="53" t="s">
        <v>145</v>
      </c>
      <c r="AM61" s="54" t="s">
        <v>145</v>
      </c>
      <c r="AN61" s="53" t="s">
        <v>145</v>
      </c>
      <c r="AO61" s="54" t="s">
        <v>145</v>
      </c>
      <c r="AP61" s="53" t="s">
        <v>145</v>
      </c>
      <c r="AQ61" s="54" t="s">
        <v>145</v>
      </c>
      <c r="AR61" s="53"/>
      <c r="AS61" s="55"/>
    </row>
    <row r="62" spans="1:45" ht="17.100000000000001" customHeight="1">
      <c r="A62" s="58"/>
      <c r="B62" s="57"/>
      <c r="C62" s="51"/>
      <c r="D62" s="51" t="s">
        <v>8506</v>
      </c>
      <c r="E62" s="51"/>
      <c r="F62" s="51"/>
      <c r="G62" s="52"/>
      <c r="H62" s="53" t="s">
        <v>166</v>
      </c>
      <c r="I62" s="54"/>
      <c r="J62" s="53" t="s">
        <v>166</v>
      </c>
      <c r="K62" s="54"/>
      <c r="L62" s="53" t="s">
        <v>145</v>
      </c>
      <c r="M62" s="54" t="s">
        <v>145</v>
      </c>
      <c r="N62" s="53" t="s">
        <v>166</v>
      </c>
      <c r="O62" s="54" t="s">
        <v>145</v>
      </c>
      <c r="P62" s="53" t="s">
        <v>145</v>
      </c>
      <c r="Q62" s="54" t="s">
        <v>145</v>
      </c>
      <c r="R62" s="53" t="s">
        <v>145</v>
      </c>
      <c r="S62" s="54" t="s">
        <v>166</v>
      </c>
      <c r="T62" s="53" t="s">
        <v>145</v>
      </c>
      <c r="U62" s="54"/>
      <c r="V62" s="53" t="s">
        <v>145</v>
      </c>
      <c r="W62" s="54" t="s">
        <v>145</v>
      </c>
      <c r="X62" s="53" t="s">
        <v>166</v>
      </c>
      <c r="Y62" s="54" t="s">
        <v>166</v>
      </c>
      <c r="Z62" s="53" t="s">
        <v>166</v>
      </c>
      <c r="AA62" s="54"/>
      <c r="AB62" s="53" t="s">
        <v>166</v>
      </c>
      <c r="AC62" s="54" t="s">
        <v>166</v>
      </c>
      <c r="AD62" s="53" t="s">
        <v>145</v>
      </c>
      <c r="AE62" s="54" t="s">
        <v>166</v>
      </c>
      <c r="AF62" s="53" t="s">
        <v>166</v>
      </c>
      <c r="AG62" s="54" t="s">
        <v>145</v>
      </c>
      <c r="AH62" s="53" t="s">
        <v>166</v>
      </c>
      <c r="AI62" s="54" t="s">
        <v>166</v>
      </c>
      <c r="AJ62" s="53" t="s">
        <v>145</v>
      </c>
      <c r="AK62" s="54" t="s">
        <v>145</v>
      </c>
      <c r="AL62" s="53" t="s">
        <v>145</v>
      </c>
      <c r="AM62" s="54" t="s">
        <v>166</v>
      </c>
      <c r="AN62" s="53" t="s">
        <v>145</v>
      </c>
      <c r="AO62" s="54" t="s">
        <v>145</v>
      </c>
      <c r="AP62" s="53" t="s">
        <v>145</v>
      </c>
      <c r="AQ62" s="54" t="s">
        <v>166</v>
      </c>
      <c r="AR62" s="53"/>
      <c r="AS62" s="55"/>
    </row>
    <row r="63" spans="1:45" ht="17.100000000000001" customHeight="1">
      <c r="A63" s="58"/>
      <c r="B63" s="57"/>
      <c r="C63" s="51"/>
      <c r="D63" s="51"/>
      <c r="E63" s="51"/>
      <c r="F63" s="51"/>
      <c r="G63" s="52"/>
      <c r="H63" s="53"/>
      <c r="I63" s="54"/>
      <c r="J63" s="53"/>
      <c r="K63" s="54"/>
      <c r="L63" s="53"/>
      <c r="M63" s="54"/>
      <c r="N63" s="53"/>
      <c r="O63" s="54"/>
      <c r="P63" s="53"/>
      <c r="Q63" s="54"/>
      <c r="R63" s="53"/>
      <c r="S63" s="54"/>
      <c r="T63" s="53"/>
      <c r="U63" s="54"/>
      <c r="V63" s="53"/>
      <c r="W63" s="54"/>
      <c r="X63" s="53"/>
      <c r="Y63" s="54"/>
      <c r="Z63" s="53"/>
      <c r="AA63" s="54"/>
      <c r="AB63" s="53"/>
      <c r="AC63" s="54"/>
      <c r="AD63" s="53"/>
      <c r="AE63" s="54"/>
      <c r="AF63" s="53"/>
      <c r="AG63" s="54"/>
      <c r="AH63" s="53"/>
      <c r="AI63" s="54"/>
      <c r="AJ63" s="53"/>
      <c r="AK63" s="54"/>
      <c r="AL63" s="53"/>
      <c r="AM63" s="54"/>
      <c r="AN63" s="53"/>
      <c r="AO63" s="54"/>
      <c r="AP63" s="53"/>
      <c r="AQ63" s="54"/>
      <c r="AR63" s="53"/>
      <c r="AS63" s="55"/>
    </row>
    <row r="64" spans="1:45" ht="17.100000000000001" customHeight="1">
      <c r="A64" s="58"/>
      <c r="B64" s="57" t="s">
        <v>8521</v>
      </c>
      <c r="C64" s="51"/>
      <c r="D64" s="51"/>
      <c r="E64" s="51"/>
      <c r="F64" s="51"/>
      <c r="G64" s="52"/>
      <c r="H64" s="53"/>
      <c r="I64" s="54"/>
      <c r="J64" s="53"/>
      <c r="K64" s="54"/>
      <c r="L64" s="53"/>
      <c r="M64" s="54"/>
      <c r="N64" s="53"/>
      <c r="O64" s="54"/>
      <c r="P64" s="53"/>
      <c r="Q64" s="54"/>
      <c r="R64" s="53"/>
      <c r="S64" s="54"/>
      <c r="T64" s="53"/>
      <c r="U64" s="54"/>
      <c r="V64" s="53"/>
      <c r="W64" s="54"/>
      <c r="X64" s="53"/>
      <c r="Y64" s="54"/>
      <c r="Z64" s="53"/>
      <c r="AA64" s="54"/>
      <c r="AB64" s="53"/>
      <c r="AC64" s="54"/>
      <c r="AD64" s="53"/>
      <c r="AE64" s="54"/>
      <c r="AF64" s="53"/>
      <c r="AG64" s="54"/>
      <c r="AH64" s="53"/>
      <c r="AI64" s="54"/>
      <c r="AJ64" s="53"/>
      <c r="AK64" s="54"/>
      <c r="AL64" s="53"/>
      <c r="AM64" s="54"/>
      <c r="AN64" s="53"/>
      <c r="AO64" s="54"/>
      <c r="AP64" s="53"/>
      <c r="AQ64" s="54"/>
      <c r="AR64" s="53"/>
      <c r="AS64" s="55"/>
    </row>
    <row r="65" spans="1:45" ht="17.100000000000001" customHeight="1">
      <c r="A65" s="58"/>
      <c r="B65" s="57"/>
      <c r="C65" s="51" t="s">
        <v>8504</v>
      </c>
      <c r="D65" s="51"/>
      <c r="E65" s="51"/>
      <c r="F65" s="51"/>
      <c r="G65" s="52"/>
      <c r="H65" s="53"/>
      <c r="I65" s="54"/>
      <c r="J65" s="53"/>
      <c r="K65" s="54"/>
      <c r="L65" s="53"/>
      <c r="M65" s="54"/>
      <c r="N65" s="53"/>
      <c r="O65" s="54"/>
      <c r="P65" s="53"/>
      <c r="Q65" s="54"/>
      <c r="R65" s="53"/>
      <c r="S65" s="54"/>
      <c r="T65" s="53"/>
      <c r="U65" s="54"/>
      <c r="V65" s="53"/>
      <c r="W65" s="54"/>
      <c r="X65" s="53"/>
      <c r="Y65" s="54"/>
      <c r="Z65" s="53"/>
      <c r="AA65" s="54"/>
      <c r="AB65" s="53"/>
      <c r="AC65" s="54"/>
      <c r="AD65" s="53"/>
      <c r="AE65" s="54"/>
      <c r="AF65" s="53"/>
      <c r="AG65" s="54"/>
      <c r="AH65" s="53"/>
      <c r="AI65" s="54"/>
      <c r="AJ65" s="53"/>
      <c r="AK65" s="54"/>
      <c r="AL65" s="53"/>
      <c r="AM65" s="54"/>
      <c r="AN65" s="53"/>
      <c r="AO65" s="54"/>
      <c r="AP65" s="53"/>
      <c r="AQ65" s="54"/>
      <c r="AR65" s="53"/>
      <c r="AS65" s="55"/>
    </row>
    <row r="66" spans="1:45" ht="17.100000000000001" customHeight="1">
      <c r="A66" s="58"/>
      <c r="B66" s="57"/>
      <c r="C66" s="51"/>
      <c r="D66" s="51" t="s">
        <v>8505</v>
      </c>
      <c r="E66" s="51"/>
      <c r="F66" s="51"/>
      <c r="G66" s="52"/>
      <c r="H66" s="53" t="s">
        <v>145</v>
      </c>
      <c r="I66" s="54"/>
      <c r="J66" s="53" t="s">
        <v>145</v>
      </c>
      <c r="K66" s="54"/>
      <c r="L66" s="53" t="s">
        <v>145</v>
      </c>
      <c r="M66" s="54" t="s">
        <v>145</v>
      </c>
      <c r="N66" s="53" t="s">
        <v>145</v>
      </c>
      <c r="O66" s="54" t="s">
        <v>145</v>
      </c>
      <c r="P66" s="53" t="s">
        <v>145</v>
      </c>
      <c r="Q66" s="54" t="s">
        <v>145</v>
      </c>
      <c r="R66" s="53" t="s">
        <v>145</v>
      </c>
      <c r="S66" s="54" t="s">
        <v>145</v>
      </c>
      <c r="T66" s="53" t="s">
        <v>145</v>
      </c>
      <c r="U66" s="54"/>
      <c r="V66" s="53" t="s">
        <v>145</v>
      </c>
      <c r="W66" s="54" t="s">
        <v>145</v>
      </c>
      <c r="X66" s="53" t="s">
        <v>145</v>
      </c>
      <c r="Y66" s="54" t="s">
        <v>145</v>
      </c>
      <c r="Z66" s="53" t="s">
        <v>145</v>
      </c>
      <c r="AA66" s="54"/>
      <c r="AB66" s="53" t="s">
        <v>145</v>
      </c>
      <c r="AC66" s="54" t="s">
        <v>145</v>
      </c>
      <c r="AD66" s="53" t="s">
        <v>145</v>
      </c>
      <c r="AE66" s="54" t="s">
        <v>145</v>
      </c>
      <c r="AF66" s="53" t="s">
        <v>145</v>
      </c>
      <c r="AG66" s="54" t="s">
        <v>145</v>
      </c>
      <c r="AH66" s="53" t="s">
        <v>145</v>
      </c>
      <c r="AI66" s="54" t="s">
        <v>145</v>
      </c>
      <c r="AJ66" s="53" t="s">
        <v>145</v>
      </c>
      <c r="AK66" s="54" t="s">
        <v>145</v>
      </c>
      <c r="AL66" s="53" t="s">
        <v>145</v>
      </c>
      <c r="AM66" s="54" t="s">
        <v>145</v>
      </c>
      <c r="AN66" s="53" t="s">
        <v>145</v>
      </c>
      <c r="AO66" s="54" t="s">
        <v>145</v>
      </c>
      <c r="AP66" s="53" t="s">
        <v>145</v>
      </c>
      <c r="AQ66" s="54" t="s">
        <v>145</v>
      </c>
      <c r="AR66" s="53"/>
      <c r="AS66" s="55"/>
    </row>
    <row r="67" spans="1:45" ht="17.100000000000001" customHeight="1">
      <c r="A67" s="58"/>
      <c r="B67" s="57"/>
      <c r="C67" s="51"/>
      <c r="D67" s="51" t="s">
        <v>8506</v>
      </c>
      <c r="E67" s="51"/>
      <c r="F67" s="51"/>
      <c r="G67" s="52"/>
      <c r="H67" s="53" t="s">
        <v>166</v>
      </c>
      <c r="I67" s="54"/>
      <c r="J67" s="53" t="s">
        <v>166</v>
      </c>
      <c r="K67" s="54"/>
      <c r="L67" s="53" t="s">
        <v>145</v>
      </c>
      <c r="M67" s="54" t="s">
        <v>145</v>
      </c>
      <c r="N67" s="53" t="s">
        <v>166</v>
      </c>
      <c r="O67" s="54" t="s">
        <v>145</v>
      </c>
      <c r="P67" s="53" t="s">
        <v>145</v>
      </c>
      <c r="Q67" s="54" t="s">
        <v>145</v>
      </c>
      <c r="R67" s="53" t="s">
        <v>145</v>
      </c>
      <c r="S67" s="54" t="s">
        <v>166</v>
      </c>
      <c r="T67" s="53" t="s">
        <v>145</v>
      </c>
      <c r="U67" s="54"/>
      <c r="V67" s="53" t="s">
        <v>145</v>
      </c>
      <c r="W67" s="54" t="s">
        <v>145</v>
      </c>
      <c r="X67" s="53" t="s">
        <v>166</v>
      </c>
      <c r="Y67" s="54" t="s">
        <v>166</v>
      </c>
      <c r="Z67" s="53" t="s">
        <v>166</v>
      </c>
      <c r="AA67" s="54"/>
      <c r="AB67" s="53" t="s">
        <v>166</v>
      </c>
      <c r="AC67" s="54" t="s">
        <v>166</v>
      </c>
      <c r="AD67" s="53" t="s">
        <v>145</v>
      </c>
      <c r="AE67" s="54" t="s">
        <v>166</v>
      </c>
      <c r="AF67" s="53" t="s">
        <v>166</v>
      </c>
      <c r="AG67" s="54" t="s">
        <v>145</v>
      </c>
      <c r="AH67" s="53" t="s">
        <v>166</v>
      </c>
      <c r="AI67" s="54" t="s">
        <v>166</v>
      </c>
      <c r="AJ67" s="53" t="s">
        <v>145</v>
      </c>
      <c r="AK67" s="54" t="s">
        <v>145</v>
      </c>
      <c r="AL67" s="53" t="s">
        <v>145</v>
      </c>
      <c r="AM67" s="54" t="s">
        <v>166</v>
      </c>
      <c r="AN67" s="53" t="s">
        <v>145</v>
      </c>
      <c r="AO67" s="54" t="s">
        <v>145</v>
      </c>
      <c r="AP67" s="53" t="s">
        <v>145</v>
      </c>
      <c r="AQ67" s="54" t="s">
        <v>166</v>
      </c>
      <c r="AR67" s="53"/>
      <c r="AS67" s="55"/>
    </row>
    <row r="68" spans="1:45" ht="17.100000000000001" customHeight="1">
      <c r="A68" s="58"/>
      <c r="B68" s="57"/>
      <c r="C68" s="51"/>
      <c r="D68" s="51"/>
      <c r="E68" s="51"/>
      <c r="F68" s="51"/>
      <c r="G68" s="52"/>
      <c r="H68" s="53"/>
      <c r="I68" s="54"/>
      <c r="J68" s="53"/>
      <c r="K68" s="54"/>
      <c r="L68" s="53"/>
      <c r="M68" s="54"/>
      <c r="N68" s="53"/>
      <c r="O68" s="54"/>
      <c r="P68" s="53"/>
      <c r="Q68" s="54"/>
      <c r="R68" s="53"/>
      <c r="S68" s="54"/>
      <c r="T68" s="53"/>
      <c r="U68" s="54"/>
      <c r="V68" s="53"/>
      <c r="W68" s="54"/>
      <c r="X68" s="53"/>
      <c r="Y68" s="54"/>
      <c r="Z68" s="53"/>
      <c r="AA68" s="54"/>
      <c r="AB68" s="53"/>
      <c r="AC68" s="54"/>
      <c r="AD68" s="53"/>
      <c r="AE68" s="54"/>
      <c r="AF68" s="53"/>
      <c r="AG68" s="54"/>
      <c r="AH68" s="53"/>
      <c r="AI68" s="54"/>
      <c r="AJ68" s="53"/>
      <c r="AK68" s="54"/>
      <c r="AL68" s="53"/>
      <c r="AM68" s="54"/>
      <c r="AN68" s="53"/>
      <c r="AO68" s="54"/>
      <c r="AP68" s="53"/>
      <c r="AQ68" s="54"/>
      <c r="AR68" s="53"/>
      <c r="AS68" s="55"/>
    </row>
    <row r="69" spans="1:45" ht="17.100000000000001" customHeight="1">
      <c r="A69" s="58"/>
      <c r="B69" s="57" t="s">
        <v>8522</v>
      </c>
      <c r="C69" s="51"/>
      <c r="D69" s="51"/>
      <c r="E69" s="51"/>
      <c r="F69" s="51"/>
      <c r="G69" s="52"/>
      <c r="H69" s="53"/>
      <c r="I69" s="54"/>
      <c r="J69" s="53"/>
      <c r="K69" s="54"/>
      <c r="L69" s="53"/>
      <c r="M69" s="54"/>
      <c r="N69" s="53"/>
      <c r="O69" s="54"/>
      <c r="P69" s="53"/>
      <c r="Q69" s="54"/>
      <c r="R69" s="53"/>
      <c r="S69" s="54"/>
      <c r="T69" s="53"/>
      <c r="U69" s="54"/>
      <c r="V69" s="53"/>
      <c r="W69" s="54"/>
      <c r="X69" s="53"/>
      <c r="Y69" s="54"/>
      <c r="Z69" s="53"/>
      <c r="AA69" s="54"/>
      <c r="AB69" s="53"/>
      <c r="AC69" s="54"/>
      <c r="AD69" s="53"/>
      <c r="AE69" s="54"/>
      <c r="AF69" s="53"/>
      <c r="AG69" s="54"/>
      <c r="AH69" s="53"/>
      <c r="AI69" s="54"/>
      <c r="AJ69" s="53"/>
      <c r="AK69" s="54"/>
      <c r="AL69" s="53"/>
      <c r="AM69" s="54"/>
      <c r="AN69" s="53"/>
      <c r="AO69" s="54"/>
      <c r="AP69" s="53"/>
      <c r="AQ69" s="54"/>
      <c r="AR69" s="53"/>
      <c r="AS69" s="55"/>
    </row>
    <row r="70" spans="1:45" ht="17.100000000000001" customHeight="1">
      <c r="A70" s="58"/>
      <c r="B70" s="57"/>
      <c r="C70" s="51" t="s">
        <v>8504</v>
      </c>
      <c r="D70" s="51"/>
      <c r="E70" s="51"/>
      <c r="F70" s="51"/>
      <c r="G70" s="52"/>
      <c r="H70" s="53"/>
      <c r="I70" s="54"/>
      <c r="J70" s="53"/>
      <c r="K70" s="54"/>
      <c r="L70" s="53"/>
      <c r="M70" s="54"/>
      <c r="N70" s="53"/>
      <c r="O70" s="54"/>
      <c r="P70" s="53"/>
      <c r="Q70" s="54"/>
      <c r="R70" s="53"/>
      <c r="S70" s="54"/>
      <c r="T70" s="53"/>
      <c r="U70" s="54"/>
      <c r="V70" s="53"/>
      <c r="W70" s="54"/>
      <c r="X70" s="53"/>
      <c r="Y70" s="54"/>
      <c r="Z70" s="53"/>
      <c r="AA70" s="54"/>
      <c r="AB70" s="53"/>
      <c r="AC70" s="54"/>
      <c r="AD70" s="53"/>
      <c r="AE70" s="54"/>
      <c r="AF70" s="53"/>
      <c r="AG70" s="54"/>
      <c r="AH70" s="53"/>
      <c r="AI70" s="54"/>
      <c r="AJ70" s="53"/>
      <c r="AK70" s="54"/>
      <c r="AL70" s="53"/>
      <c r="AM70" s="54"/>
      <c r="AN70" s="53"/>
      <c r="AO70" s="54"/>
      <c r="AP70" s="53"/>
      <c r="AQ70" s="54"/>
      <c r="AR70" s="53"/>
      <c r="AS70" s="55"/>
    </row>
    <row r="71" spans="1:45" ht="17.100000000000001" customHeight="1">
      <c r="A71" s="58"/>
      <c r="B71" s="57"/>
      <c r="C71" s="51"/>
      <c r="D71" s="51" t="s">
        <v>8505</v>
      </c>
      <c r="E71" s="51"/>
      <c r="F71" s="51"/>
      <c r="G71" s="52"/>
      <c r="H71" s="53"/>
      <c r="I71" s="54"/>
      <c r="J71" s="53"/>
      <c r="K71" s="54"/>
      <c r="L71" s="53"/>
      <c r="M71" s="54"/>
      <c r="N71" s="53"/>
      <c r="O71" s="54"/>
      <c r="P71" s="53"/>
      <c r="Q71" s="54"/>
      <c r="R71" s="53"/>
      <c r="S71" s="54"/>
      <c r="T71" s="53"/>
      <c r="U71" s="54"/>
      <c r="V71" s="53"/>
      <c r="W71" s="54"/>
      <c r="X71" s="53"/>
      <c r="Y71" s="54"/>
      <c r="Z71" s="53"/>
      <c r="AA71" s="54"/>
      <c r="AB71" s="53"/>
      <c r="AC71" s="54"/>
      <c r="AD71" s="53"/>
      <c r="AE71" s="54"/>
      <c r="AF71" s="53"/>
      <c r="AG71" s="54"/>
      <c r="AH71" s="53"/>
      <c r="AI71" s="54"/>
      <c r="AJ71" s="53"/>
      <c r="AK71" s="54"/>
      <c r="AL71" s="53"/>
      <c r="AM71" s="54"/>
      <c r="AN71" s="53"/>
      <c r="AO71" s="54"/>
      <c r="AP71" s="53"/>
      <c r="AQ71" s="54"/>
      <c r="AR71" s="53"/>
      <c r="AS71" s="55"/>
    </row>
    <row r="72" spans="1:45" ht="17.100000000000001" customHeight="1">
      <c r="A72" s="58"/>
      <c r="B72" s="57"/>
      <c r="C72" s="51"/>
      <c r="D72" s="51" t="s">
        <v>8506</v>
      </c>
      <c r="E72" s="51"/>
      <c r="F72" s="51"/>
      <c r="G72" s="52"/>
      <c r="H72" s="53"/>
      <c r="I72" s="54"/>
      <c r="J72" s="53"/>
      <c r="K72" s="54"/>
      <c r="L72" s="53"/>
      <c r="M72" s="54"/>
      <c r="N72" s="53"/>
      <c r="O72" s="54"/>
      <c r="P72" s="53"/>
      <c r="Q72" s="54"/>
      <c r="R72" s="53"/>
      <c r="S72" s="54"/>
      <c r="T72" s="53"/>
      <c r="U72" s="54"/>
      <c r="V72" s="53"/>
      <c r="W72" s="54"/>
      <c r="X72" s="53"/>
      <c r="Y72" s="54"/>
      <c r="Z72" s="53"/>
      <c r="AA72" s="54"/>
      <c r="AB72" s="53"/>
      <c r="AC72" s="54"/>
      <c r="AD72" s="53"/>
      <c r="AE72" s="54"/>
      <c r="AF72" s="53"/>
      <c r="AG72" s="54"/>
      <c r="AH72" s="53"/>
      <c r="AI72" s="54"/>
      <c r="AJ72" s="53"/>
      <c r="AK72" s="54"/>
      <c r="AL72" s="53"/>
      <c r="AM72" s="54"/>
      <c r="AN72" s="53"/>
      <c r="AO72" s="54"/>
      <c r="AP72" s="53"/>
      <c r="AQ72" s="54"/>
      <c r="AR72" s="53"/>
      <c r="AS72" s="55"/>
    </row>
    <row r="73" spans="1:45" ht="17.100000000000001" customHeight="1">
      <c r="A73" s="58"/>
      <c r="B73" s="57"/>
      <c r="C73" s="51" t="s">
        <v>8510</v>
      </c>
      <c r="D73" s="51"/>
      <c r="E73" s="51"/>
      <c r="F73" s="51"/>
      <c r="G73" s="52"/>
      <c r="H73" s="53"/>
      <c r="I73" s="54"/>
      <c r="J73" s="53"/>
      <c r="K73" s="54"/>
      <c r="L73" s="53"/>
      <c r="M73" s="54"/>
      <c r="N73" s="53"/>
      <c r="O73" s="54"/>
      <c r="P73" s="53"/>
      <c r="Q73" s="54"/>
      <c r="R73" s="53"/>
      <c r="S73" s="54"/>
      <c r="T73" s="53"/>
      <c r="U73" s="54"/>
      <c r="V73" s="53"/>
      <c r="W73" s="54"/>
      <c r="X73" s="53"/>
      <c r="Y73" s="54"/>
      <c r="Z73" s="53"/>
      <c r="AA73" s="54"/>
      <c r="AB73" s="53"/>
      <c r="AC73" s="54"/>
      <c r="AD73" s="53"/>
      <c r="AE73" s="54"/>
      <c r="AF73" s="53"/>
      <c r="AG73" s="54"/>
      <c r="AH73" s="53"/>
      <c r="AI73" s="54"/>
      <c r="AJ73" s="53"/>
      <c r="AK73" s="54"/>
      <c r="AL73" s="53"/>
      <c r="AM73" s="54"/>
      <c r="AN73" s="53"/>
      <c r="AO73" s="54"/>
      <c r="AP73" s="53"/>
      <c r="AQ73" s="54"/>
      <c r="AR73" s="53"/>
      <c r="AS73" s="55"/>
    </row>
    <row r="74" spans="1:45" ht="17.100000000000001" customHeight="1">
      <c r="A74" s="58"/>
      <c r="B74" s="57"/>
      <c r="C74" s="51"/>
      <c r="D74" s="51" t="s">
        <v>8505</v>
      </c>
      <c r="E74" s="51"/>
      <c r="F74" s="51"/>
      <c r="G74" s="52"/>
      <c r="H74" s="53" t="s">
        <v>145</v>
      </c>
      <c r="I74" s="54" t="s">
        <v>166</v>
      </c>
      <c r="J74" s="53" t="s">
        <v>145</v>
      </c>
      <c r="K74" s="54" t="s">
        <v>166</v>
      </c>
      <c r="L74" s="53" t="s">
        <v>145</v>
      </c>
      <c r="M74" s="54" t="s">
        <v>145</v>
      </c>
      <c r="N74" s="53" t="s">
        <v>145</v>
      </c>
      <c r="O74" s="54" t="s">
        <v>145</v>
      </c>
      <c r="P74" s="53" t="s">
        <v>145</v>
      </c>
      <c r="Q74" s="54" t="s">
        <v>145</v>
      </c>
      <c r="R74" s="53" t="s">
        <v>166</v>
      </c>
      <c r="S74" s="54" t="s">
        <v>145</v>
      </c>
      <c r="T74" s="53" t="s">
        <v>145</v>
      </c>
      <c r="U74" s="54" t="s">
        <v>166</v>
      </c>
      <c r="V74" s="53" t="s">
        <v>145</v>
      </c>
      <c r="W74" s="54" t="s">
        <v>145</v>
      </c>
      <c r="X74" s="53" t="s">
        <v>145</v>
      </c>
      <c r="Y74" s="54" t="s">
        <v>145</v>
      </c>
      <c r="Z74" s="53" t="s">
        <v>145</v>
      </c>
      <c r="AA74" s="54" t="s">
        <v>145</v>
      </c>
      <c r="AB74" s="53" t="s">
        <v>145</v>
      </c>
      <c r="AC74" s="54" t="s">
        <v>145</v>
      </c>
      <c r="AD74" s="53" t="s">
        <v>145</v>
      </c>
      <c r="AE74" s="54" t="s">
        <v>145</v>
      </c>
      <c r="AF74" s="53" t="s">
        <v>145</v>
      </c>
      <c r="AG74" s="54" t="s">
        <v>145</v>
      </c>
      <c r="AH74" s="53" t="s">
        <v>145</v>
      </c>
      <c r="AI74" s="54" t="s">
        <v>145</v>
      </c>
      <c r="AJ74" s="53" t="s">
        <v>145</v>
      </c>
      <c r="AK74" s="54" t="s">
        <v>145</v>
      </c>
      <c r="AL74" s="53" t="s">
        <v>145</v>
      </c>
      <c r="AM74" s="54" t="s">
        <v>145</v>
      </c>
      <c r="AN74" s="53" t="s">
        <v>145</v>
      </c>
      <c r="AO74" s="54" t="s">
        <v>166</v>
      </c>
      <c r="AP74" s="53" t="s">
        <v>166</v>
      </c>
      <c r="AQ74" s="54" t="s">
        <v>145</v>
      </c>
      <c r="AR74" s="53"/>
      <c r="AS74" s="55"/>
    </row>
    <row r="75" spans="1:45" ht="17.100000000000001" customHeight="1">
      <c r="A75" s="58"/>
      <c r="B75" s="57"/>
      <c r="C75" s="51"/>
      <c r="D75" s="51" t="s">
        <v>8515</v>
      </c>
      <c r="E75" s="51"/>
      <c r="F75" s="51"/>
      <c r="G75" s="52"/>
      <c r="H75" s="53" t="s">
        <v>8513</v>
      </c>
      <c r="I75" s="54" t="s">
        <v>166</v>
      </c>
      <c r="J75" s="53" t="s">
        <v>166</v>
      </c>
      <c r="K75" s="54" t="s">
        <v>166</v>
      </c>
      <c r="L75" s="53" t="s">
        <v>166</v>
      </c>
      <c r="M75" s="54" t="s">
        <v>166</v>
      </c>
      <c r="N75" s="53" t="s">
        <v>145</v>
      </c>
      <c r="O75" s="54" t="s">
        <v>145</v>
      </c>
      <c r="P75" s="53" t="s">
        <v>145</v>
      </c>
      <c r="Q75" s="54" t="s">
        <v>145</v>
      </c>
      <c r="R75" s="53" t="s">
        <v>166</v>
      </c>
      <c r="S75" s="54" t="s">
        <v>145</v>
      </c>
      <c r="T75" s="53" t="s">
        <v>145</v>
      </c>
      <c r="U75" s="54" t="s">
        <v>166</v>
      </c>
      <c r="V75" s="53" t="s">
        <v>145</v>
      </c>
      <c r="W75" s="54" t="s">
        <v>145</v>
      </c>
      <c r="X75" s="53" t="s">
        <v>166</v>
      </c>
      <c r="Y75" s="54" t="s">
        <v>166</v>
      </c>
      <c r="Z75" s="53" t="s">
        <v>145</v>
      </c>
      <c r="AA75" s="54" t="s">
        <v>145</v>
      </c>
      <c r="AB75" s="53" t="s">
        <v>145</v>
      </c>
      <c r="AC75" s="54" t="s">
        <v>166</v>
      </c>
      <c r="AD75" s="53" t="s">
        <v>166</v>
      </c>
      <c r="AE75" s="54" t="s">
        <v>145</v>
      </c>
      <c r="AF75" s="53" t="s">
        <v>145</v>
      </c>
      <c r="AG75" s="54" t="s">
        <v>145</v>
      </c>
      <c r="AH75" s="53" t="s">
        <v>145</v>
      </c>
      <c r="AI75" s="54" t="s">
        <v>145</v>
      </c>
      <c r="AJ75" s="53" t="s">
        <v>166</v>
      </c>
      <c r="AK75" s="54" t="s">
        <v>145</v>
      </c>
      <c r="AL75" s="53" t="s">
        <v>145</v>
      </c>
      <c r="AM75" s="54" t="s">
        <v>145</v>
      </c>
      <c r="AN75" s="53" t="s">
        <v>145</v>
      </c>
      <c r="AO75" s="54" t="s">
        <v>166</v>
      </c>
      <c r="AP75" s="53" t="s">
        <v>166</v>
      </c>
      <c r="AQ75" s="54" t="s">
        <v>145</v>
      </c>
      <c r="AR75" s="53"/>
      <c r="AS75" s="55"/>
    </row>
    <row r="76" spans="1:45" ht="17.100000000000001" customHeight="1">
      <c r="A76" s="58"/>
      <c r="B76" s="57"/>
      <c r="C76" s="51"/>
      <c r="D76" s="51"/>
      <c r="E76" s="51"/>
      <c r="F76" s="51"/>
      <c r="G76" s="52"/>
      <c r="H76" s="53"/>
      <c r="I76" s="54"/>
      <c r="J76" s="53"/>
      <c r="K76" s="54"/>
      <c r="L76" s="53"/>
      <c r="M76" s="54"/>
      <c r="N76" s="53"/>
      <c r="O76" s="54"/>
      <c r="P76" s="53"/>
      <c r="Q76" s="54"/>
      <c r="R76" s="53"/>
      <c r="S76" s="54"/>
      <c r="T76" s="53"/>
      <c r="U76" s="54"/>
      <c r="V76" s="53"/>
      <c r="W76" s="54"/>
      <c r="X76" s="53"/>
      <c r="Y76" s="54"/>
      <c r="Z76" s="53"/>
      <c r="AA76" s="54"/>
      <c r="AB76" s="53"/>
      <c r="AC76" s="54"/>
      <c r="AD76" s="53"/>
      <c r="AE76" s="54"/>
      <c r="AF76" s="53"/>
      <c r="AG76" s="54"/>
      <c r="AH76" s="53"/>
      <c r="AI76" s="54"/>
      <c r="AJ76" s="53"/>
      <c r="AK76" s="54"/>
      <c r="AL76" s="53"/>
      <c r="AM76" s="54"/>
      <c r="AN76" s="53"/>
      <c r="AO76" s="54"/>
      <c r="AP76" s="53"/>
      <c r="AQ76" s="54"/>
      <c r="AR76" s="53"/>
      <c r="AS76" s="55"/>
    </row>
    <row r="77" spans="1:45" ht="17.100000000000001" customHeight="1">
      <c r="A77" s="58"/>
      <c r="B77" s="57" t="s">
        <v>8523</v>
      </c>
      <c r="C77" s="51"/>
      <c r="D77" s="51"/>
      <c r="E77" s="51"/>
      <c r="F77" s="51"/>
      <c r="G77" s="52"/>
      <c r="H77" s="53"/>
      <c r="I77" s="54"/>
      <c r="J77" s="53"/>
      <c r="K77" s="54"/>
      <c r="L77" s="53"/>
      <c r="M77" s="54"/>
      <c r="N77" s="53"/>
      <c r="O77" s="54"/>
      <c r="P77" s="53"/>
      <c r="Q77" s="54"/>
      <c r="R77" s="53"/>
      <c r="S77" s="54"/>
      <c r="T77" s="53"/>
      <c r="U77" s="54"/>
      <c r="V77" s="53"/>
      <c r="W77" s="54"/>
      <c r="X77" s="53"/>
      <c r="Y77" s="54"/>
      <c r="Z77" s="53"/>
      <c r="AA77" s="54"/>
      <c r="AB77" s="53"/>
      <c r="AC77" s="54"/>
      <c r="AD77" s="53"/>
      <c r="AE77" s="54"/>
      <c r="AF77" s="53"/>
      <c r="AG77" s="54"/>
      <c r="AH77" s="53"/>
      <c r="AI77" s="54"/>
      <c r="AJ77" s="53"/>
      <c r="AK77" s="54"/>
      <c r="AL77" s="53"/>
      <c r="AM77" s="54"/>
      <c r="AN77" s="53"/>
      <c r="AO77" s="54"/>
      <c r="AP77" s="53"/>
      <c r="AQ77" s="54"/>
      <c r="AR77" s="53"/>
      <c r="AS77" s="55"/>
    </row>
    <row r="78" spans="1:45" ht="17.100000000000001" customHeight="1">
      <c r="A78" s="58"/>
      <c r="B78" s="57"/>
      <c r="C78" s="51" t="s">
        <v>8504</v>
      </c>
      <c r="D78" s="51"/>
      <c r="E78" s="51"/>
      <c r="F78" s="51"/>
      <c r="G78" s="52"/>
      <c r="H78" s="53"/>
      <c r="I78" s="54"/>
      <c r="J78" s="53"/>
      <c r="K78" s="54"/>
      <c r="L78" s="53"/>
      <c r="M78" s="54"/>
      <c r="N78" s="53"/>
      <c r="O78" s="54"/>
      <c r="P78" s="53"/>
      <c r="Q78" s="54"/>
      <c r="R78" s="53"/>
      <c r="S78" s="54"/>
      <c r="T78" s="53"/>
      <c r="U78" s="54"/>
      <c r="V78" s="53"/>
      <c r="W78" s="54"/>
      <c r="X78" s="53"/>
      <c r="Y78" s="54"/>
      <c r="Z78" s="53"/>
      <c r="AA78" s="54"/>
      <c r="AB78" s="53"/>
      <c r="AC78" s="54"/>
      <c r="AD78" s="53"/>
      <c r="AE78" s="54"/>
      <c r="AF78" s="53"/>
      <c r="AG78" s="54"/>
      <c r="AH78" s="53"/>
      <c r="AI78" s="54"/>
      <c r="AJ78" s="53"/>
      <c r="AK78" s="54"/>
      <c r="AL78" s="53"/>
      <c r="AM78" s="54"/>
      <c r="AN78" s="53"/>
      <c r="AO78" s="54"/>
      <c r="AP78" s="53"/>
      <c r="AQ78" s="54"/>
      <c r="AR78" s="53"/>
      <c r="AS78" s="55"/>
    </row>
    <row r="79" spans="1:45" ht="17.100000000000001" customHeight="1">
      <c r="A79" s="58"/>
      <c r="B79" s="57"/>
      <c r="C79" s="51"/>
      <c r="D79" s="51" t="s">
        <v>8505</v>
      </c>
      <c r="E79" s="51"/>
      <c r="F79" s="51"/>
      <c r="G79" s="52"/>
      <c r="H79" s="53"/>
      <c r="I79" s="54"/>
      <c r="J79" s="53"/>
      <c r="K79" s="54"/>
      <c r="L79" s="53"/>
      <c r="M79" s="54"/>
      <c r="N79" s="53"/>
      <c r="O79" s="54"/>
      <c r="P79" s="53"/>
      <c r="Q79" s="54"/>
      <c r="R79" s="53"/>
      <c r="S79" s="54"/>
      <c r="T79" s="53"/>
      <c r="U79" s="54"/>
      <c r="V79" s="53"/>
      <c r="W79" s="54"/>
      <c r="X79" s="53"/>
      <c r="Y79" s="54"/>
      <c r="Z79" s="53"/>
      <c r="AA79" s="54"/>
      <c r="AB79" s="53"/>
      <c r="AC79" s="54"/>
      <c r="AD79" s="53"/>
      <c r="AE79" s="54"/>
      <c r="AF79" s="53"/>
      <c r="AG79" s="54"/>
      <c r="AH79" s="53"/>
      <c r="AI79" s="54"/>
      <c r="AJ79" s="53"/>
      <c r="AK79" s="54"/>
      <c r="AL79" s="53"/>
      <c r="AM79" s="54"/>
      <c r="AN79" s="53"/>
      <c r="AO79" s="54"/>
      <c r="AP79" s="53"/>
      <c r="AQ79" s="54"/>
      <c r="AR79" s="53"/>
      <c r="AS79" s="55"/>
    </row>
    <row r="80" spans="1:45" ht="17.100000000000001" customHeight="1">
      <c r="A80" s="58"/>
      <c r="B80" s="57"/>
      <c r="C80" s="51"/>
      <c r="D80" s="51" t="s">
        <v>8506</v>
      </c>
      <c r="E80" s="51"/>
      <c r="F80" s="51"/>
      <c r="G80" s="52"/>
      <c r="H80" s="53"/>
      <c r="I80" s="54"/>
      <c r="J80" s="53"/>
      <c r="K80" s="54"/>
      <c r="L80" s="53"/>
      <c r="M80" s="54"/>
      <c r="N80" s="53"/>
      <c r="O80" s="54"/>
      <c r="P80" s="53"/>
      <c r="Q80" s="54"/>
      <c r="R80" s="53"/>
      <c r="S80" s="54"/>
      <c r="T80" s="53"/>
      <c r="U80" s="54"/>
      <c r="V80" s="53"/>
      <c r="W80" s="54"/>
      <c r="X80" s="53"/>
      <c r="Y80" s="54"/>
      <c r="Z80" s="53"/>
      <c r="AA80" s="54"/>
      <c r="AB80" s="53"/>
      <c r="AC80" s="54"/>
      <c r="AD80" s="53"/>
      <c r="AE80" s="54"/>
      <c r="AF80" s="53"/>
      <c r="AG80" s="54"/>
      <c r="AH80" s="53"/>
      <c r="AI80" s="54"/>
      <c r="AJ80" s="53"/>
      <c r="AK80" s="54"/>
      <c r="AL80" s="53"/>
      <c r="AM80" s="54"/>
      <c r="AN80" s="53"/>
      <c r="AO80" s="54"/>
      <c r="AP80" s="53"/>
      <c r="AQ80" s="54"/>
      <c r="AR80" s="53"/>
      <c r="AS80" s="55"/>
    </row>
    <row r="81" spans="1:45" ht="17.100000000000001" customHeight="1">
      <c r="A81" s="58"/>
      <c r="B81" s="57"/>
      <c r="C81" s="51" t="s">
        <v>8510</v>
      </c>
      <c r="D81" s="51"/>
      <c r="E81" s="51"/>
      <c r="F81" s="51"/>
      <c r="G81" s="52"/>
      <c r="H81" s="53"/>
      <c r="I81" s="54"/>
      <c r="J81" s="53"/>
      <c r="K81" s="54"/>
      <c r="L81" s="53"/>
      <c r="M81" s="54"/>
      <c r="N81" s="53"/>
      <c r="O81" s="54"/>
      <c r="P81" s="53"/>
      <c r="Q81" s="54"/>
      <c r="R81" s="53"/>
      <c r="S81" s="54"/>
      <c r="T81" s="53"/>
      <c r="U81" s="54"/>
      <c r="V81" s="53"/>
      <c r="W81" s="54"/>
      <c r="X81" s="53"/>
      <c r="Y81" s="54"/>
      <c r="Z81" s="53"/>
      <c r="AA81" s="54"/>
      <c r="AB81" s="53"/>
      <c r="AC81" s="54"/>
      <c r="AD81" s="53"/>
      <c r="AE81" s="54"/>
      <c r="AF81" s="53"/>
      <c r="AG81" s="54"/>
      <c r="AH81" s="53"/>
      <c r="AI81" s="54"/>
      <c r="AJ81" s="53"/>
      <c r="AK81" s="54"/>
      <c r="AL81" s="53"/>
      <c r="AM81" s="54"/>
      <c r="AN81" s="53"/>
      <c r="AO81" s="54"/>
      <c r="AP81" s="53"/>
      <c r="AQ81" s="54"/>
      <c r="AR81" s="53"/>
      <c r="AS81" s="55"/>
    </row>
    <row r="82" spans="1:45" ht="17.100000000000001" customHeight="1">
      <c r="A82" s="58"/>
      <c r="B82" s="57"/>
      <c r="C82" s="51"/>
      <c r="D82" s="51" t="s">
        <v>8505</v>
      </c>
      <c r="E82" s="51"/>
      <c r="F82" s="51"/>
      <c r="G82" s="52"/>
      <c r="H82" s="53" t="s">
        <v>145</v>
      </c>
      <c r="I82" s="54" t="s">
        <v>166</v>
      </c>
      <c r="J82" s="53"/>
      <c r="K82" s="54" t="s">
        <v>166</v>
      </c>
      <c r="L82" s="53" t="s">
        <v>145</v>
      </c>
      <c r="M82" s="54" t="s">
        <v>145</v>
      </c>
      <c r="N82" s="53" t="s">
        <v>145</v>
      </c>
      <c r="O82" s="54" t="s">
        <v>145</v>
      </c>
      <c r="P82" s="53" t="s">
        <v>145</v>
      </c>
      <c r="Q82" s="54" t="s">
        <v>145</v>
      </c>
      <c r="R82" s="53" t="s">
        <v>166</v>
      </c>
      <c r="S82" s="54" t="s">
        <v>145</v>
      </c>
      <c r="T82" s="53" t="s">
        <v>145</v>
      </c>
      <c r="U82" s="54" t="s">
        <v>166</v>
      </c>
      <c r="V82" s="53" t="s">
        <v>145</v>
      </c>
      <c r="W82" s="54" t="s">
        <v>145</v>
      </c>
      <c r="X82" s="53" t="s">
        <v>145</v>
      </c>
      <c r="Y82" s="54" t="s">
        <v>145</v>
      </c>
      <c r="Z82" s="53" t="s">
        <v>145</v>
      </c>
      <c r="AA82" s="54" t="s">
        <v>145</v>
      </c>
      <c r="AB82" s="53" t="s">
        <v>145</v>
      </c>
      <c r="AC82" s="54" t="s">
        <v>145</v>
      </c>
      <c r="AD82" s="53" t="s">
        <v>145</v>
      </c>
      <c r="AE82" s="54" t="s">
        <v>145</v>
      </c>
      <c r="AF82" s="53" t="s">
        <v>145</v>
      </c>
      <c r="AG82" s="54" t="s">
        <v>145</v>
      </c>
      <c r="AH82" s="53" t="s">
        <v>145</v>
      </c>
      <c r="AI82" s="54" t="s">
        <v>145</v>
      </c>
      <c r="AJ82" s="53" t="s">
        <v>145</v>
      </c>
      <c r="AK82" s="54" t="s">
        <v>145</v>
      </c>
      <c r="AL82" s="53" t="s">
        <v>145</v>
      </c>
      <c r="AM82" s="54" t="s">
        <v>145</v>
      </c>
      <c r="AN82" s="53" t="s">
        <v>145</v>
      </c>
      <c r="AO82" s="54" t="s">
        <v>166</v>
      </c>
      <c r="AP82" s="53" t="s">
        <v>166</v>
      </c>
      <c r="AQ82" s="54" t="s">
        <v>145</v>
      </c>
      <c r="AR82" s="53"/>
      <c r="AS82" s="55"/>
    </row>
    <row r="83" spans="1:45" ht="17.100000000000001" customHeight="1">
      <c r="A83" s="58"/>
      <c r="B83" s="57"/>
      <c r="C83" s="51"/>
      <c r="D83" s="51" t="s">
        <v>8515</v>
      </c>
      <c r="E83" s="51"/>
      <c r="F83" s="51"/>
      <c r="G83" s="52"/>
      <c r="H83" s="53" t="s">
        <v>8513</v>
      </c>
      <c r="I83" s="54" t="s">
        <v>166</v>
      </c>
      <c r="J83" s="53"/>
      <c r="K83" s="54" t="s">
        <v>166</v>
      </c>
      <c r="L83" s="53" t="s">
        <v>166</v>
      </c>
      <c r="M83" s="54" t="s">
        <v>166</v>
      </c>
      <c r="N83" s="53" t="s">
        <v>145</v>
      </c>
      <c r="O83" s="54" t="s">
        <v>145</v>
      </c>
      <c r="P83" s="53" t="s">
        <v>145</v>
      </c>
      <c r="Q83" s="54" t="s">
        <v>145</v>
      </c>
      <c r="R83" s="53" t="s">
        <v>166</v>
      </c>
      <c r="S83" s="54" t="s">
        <v>145</v>
      </c>
      <c r="T83" s="53" t="s">
        <v>145</v>
      </c>
      <c r="U83" s="54" t="s">
        <v>166</v>
      </c>
      <c r="V83" s="53" t="s">
        <v>145</v>
      </c>
      <c r="W83" s="54" t="s">
        <v>145</v>
      </c>
      <c r="X83" s="53" t="s">
        <v>166</v>
      </c>
      <c r="Y83" s="54" t="s">
        <v>166</v>
      </c>
      <c r="Z83" s="53" t="s">
        <v>145</v>
      </c>
      <c r="AA83" s="54" t="s">
        <v>145</v>
      </c>
      <c r="AB83" s="53" t="s">
        <v>145</v>
      </c>
      <c r="AC83" s="54" t="s">
        <v>166</v>
      </c>
      <c r="AD83" s="53" t="s">
        <v>166</v>
      </c>
      <c r="AE83" s="54" t="s">
        <v>145</v>
      </c>
      <c r="AF83" s="53" t="s">
        <v>145</v>
      </c>
      <c r="AG83" s="54" t="s">
        <v>145</v>
      </c>
      <c r="AH83" s="53" t="s">
        <v>145</v>
      </c>
      <c r="AI83" s="54" t="s">
        <v>145</v>
      </c>
      <c r="AJ83" s="53" t="s">
        <v>166</v>
      </c>
      <c r="AK83" s="54" t="s">
        <v>145</v>
      </c>
      <c r="AL83" s="53" t="s">
        <v>145</v>
      </c>
      <c r="AM83" s="54" t="s">
        <v>145</v>
      </c>
      <c r="AN83" s="53" t="s">
        <v>145</v>
      </c>
      <c r="AO83" s="54" t="s">
        <v>166</v>
      </c>
      <c r="AP83" s="53" t="s">
        <v>166</v>
      </c>
      <c r="AQ83" s="54" t="s">
        <v>145</v>
      </c>
      <c r="AR83" s="53"/>
      <c r="AS83" s="55"/>
    </row>
    <row r="84" spans="1:45" ht="17.100000000000001" customHeight="1">
      <c r="A84" s="58"/>
      <c r="B84" s="57"/>
      <c r="C84" s="51"/>
      <c r="D84" s="51"/>
      <c r="E84" s="51"/>
      <c r="F84" s="51"/>
      <c r="G84" s="52"/>
      <c r="H84" s="53"/>
      <c r="I84" s="54"/>
      <c r="J84" s="53"/>
      <c r="K84" s="54"/>
      <c r="L84" s="53"/>
      <c r="M84" s="54"/>
      <c r="N84" s="53"/>
      <c r="O84" s="54"/>
      <c r="P84" s="53"/>
      <c r="Q84" s="54"/>
      <c r="R84" s="53"/>
      <c r="S84" s="54"/>
      <c r="T84" s="53"/>
      <c r="U84" s="54"/>
      <c r="V84" s="53"/>
      <c r="W84" s="54"/>
      <c r="X84" s="53"/>
      <c r="Y84" s="54"/>
      <c r="Z84" s="53"/>
      <c r="AA84" s="54"/>
      <c r="AB84" s="53"/>
      <c r="AC84" s="54"/>
      <c r="AD84" s="53"/>
      <c r="AE84" s="54"/>
      <c r="AF84" s="53"/>
      <c r="AG84" s="54"/>
      <c r="AH84" s="53"/>
      <c r="AI84" s="54"/>
      <c r="AJ84" s="53"/>
      <c r="AK84" s="54"/>
      <c r="AL84" s="53"/>
      <c r="AM84" s="54"/>
      <c r="AN84" s="53"/>
      <c r="AO84" s="54"/>
      <c r="AP84" s="53"/>
      <c r="AQ84" s="54"/>
      <c r="AR84" s="53"/>
      <c r="AS84" s="55"/>
    </row>
    <row r="85" spans="1:45" ht="17.100000000000001" customHeight="1">
      <c r="A85" s="50" t="s">
        <v>8524</v>
      </c>
      <c r="B85" s="57"/>
      <c r="C85" s="51"/>
      <c r="D85" s="51"/>
      <c r="E85" s="51"/>
      <c r="F85" s="51"/>
      <c r="G85" s="52"/>
      <c r="H85" s="53"/>
      <c r="I85" s="54"/>
      <c r="J85" s="53"/>
      <c r="K85" s="54"/>
      <c r="L85" s="53"/>
      <c r="M85" s="54"/>
      <c r="N85" s="53"/>
      <c r="O85" s="54"/>
      <c r="P85" s="53"/>
      <c r="Q85" s="54"/>
      <c r="R85" s="53"/>
      <c r="S85" s="54"/>
      <c r="T85" s="53"/>
      <c r="U85" s="54"/>
      <c r="V85" s="53"/>
      <c r="W85" s="54"/>
      <c r="X85" s="53"/>
      <c r="Y85" s="54"/>
      <c r="Z85" s="53"/>
      <c r="AA85" s="54"/>
      <c r="AB85" s="53"/>
      <c r="AC85" s="54"/>
      <c r="AD85" s="53"/>
      <c r="AE85" s="54"/>
      <c r="AF85" s="53"/>
      <c r="AG85" s="54"/>
      <c r="AH85" s="53"/>
      <c r="AI85" s="54"/>
      <c r="AJ85" s="53"/>
      <c r="AK85" s="54"/>
      <c r="AL85" s="53"/>
      <c r="AM85" s="54"/>
      <c r="AN85" s="53"/>
      <c r="AO85" s="54"/>
      <c r="AP85" s="53"/>
      <c r="AQ85" s="54"/>
      <c r="AR85" s="53"/>
      <c r="AS85" s="55"/>
    </row>
    <row r="86" spans="1:45" ht="17.100000000000001" customHeight="1">
      <c r="A86" s="50"/>
      <c r="B86" s="57"/>
      <c r="C86" s="51"/>
      <c r="D86" s="51"/>
      <c r="E86" s="51"/>
      <c r="F86" s="51"/>
      <c r="G86" s="52"/>
      <c r="H86" s="53"/>
      <c r="I86" s="54"/>
      <c r="J86" s="53"/>
      <c r="K86" s="54"/>
      <c r="L86" s="53"/>
      <c r="M86" s="54"/>
      <c r="N86" s="53"/>
      <c r="O86" s="54"/>
      <c r="P86" s="53"/>
      <c r="Q86" s="54"/>
      <c r="R86" s="53"/>
      <c r="S86" s="54"/>
      <c r="T86" s="53"/>
      <c r="U86" s="54"/>
      <c r="V86" s="53"/>
      <c r="W86" s="54"/>
      <c r="X86" s="53"/>
      <c r="Y86" s="54"/>
      <c r="Z86" s="53"/>
      <c r="AA86" s="54"/>
      <c r="AB86" s="53"/>
      <c r="AC86" s="54"/>
      <c r="AD86" s="53"/>
      <c r="AE86" s="54"/>
      <c r="AF86" s="53"/>
      <c r="AG86" s="54"/>
      <c r="AH86" s="53"/>
      <c r="AI86" s="54"/>
      <c r="AJ86" s="53"/>
      <c r="AK86" s="54"/>
      <c r="AL86" s="53"/>
      <c r="AM86" s="54"/>
      <c r="AN86" s="53"/>
      <c r="AO86" s="54"/>
      <c r="AP86" s="53"/>
      <c r="AQ86" s="54"/>
      <c r="AR86" s="53"/>
      <c r="AS86" s="55"/>
    </row>
    <row r="87" spans="1:45" ht="17.100000000000001" customHeight="1">
      <c r="A87" s="50"/>
      <c r="B87" s="57"/>
      <c r="C87" s="51"/>
      <c r="D87" s="51"/>
      <c r="E87" s="51"/>
      <c r="F87" s="51"/>
      <c r="G87" s="52"/>
      <c r="H87" s="53"/>
      <c r="I87" s="54"/>
      <c r="J87" s="53"/>
      <c r="K87" s="54"/>
      <c r="L87" s="53"/>
      <c r="M87" s="54"/>
      <c r="N87" s="53"/>
      <c r="O87" s="54"/>
      <c r="P87" s="53"/>
      <c r="Q87" s="54"/>
      <c r="R87" s="53"/>
      <c r="S87" s="54"/>
      <c r="T87" s="53"/>
      <c r="U87" s="54"/>
      <c r="V87" s="53"/>
      <c r="W87" s="54"/>
      <c r="X87" s="53"/>
      <c r="Y87" s="54"/>
      <c r="Z87" s="53"/>
      <c r="AA87" s="54"/>
      <c r="AB87" s="53"/>
      <c r="AC87" s="54"/>
      <c r="AD87" s="53"/>
      <c r="AE87" s="54"/>
      <c r="AF87" s="53"/>
      <c r="AG87" s="54"/>
      <c r="AH87" s="53"/>
      <c r="AI87" s="54"/>
      <c r="AJ87" s="53"/>
      <c r="AK87" s="54"/>
      <c r="AL87" s="53"/>
      <c r="AM87" s="54"/>
      <c r="AN87" s="53"/>
      <c r="AO87" s="54"/>
      <c r="AP87" s="53"/>
      <c r="AQ87" s="54"/>
      <c r="AR87" s="53"/>
      <c r="AS87" s="55"/>
    </row>
    <row r="88" spans="1:45" ht="17.100000000000001" customHeight="1">
      <c r="A88" s="50"/>
      <c r="B88" s="57"/>
      <c r="C88" s="51"/>
      <c r="D88" s="51"/>
      <c r="E88" s="51"/>
      <c r="F88" s="51"/>
      <c r="G88" s="52"/>
      <c r="H88" s="53"/>
      <c r="I88" s="54"/>
      <c r="J88" s="53"/>
      <c r="K88" s="54"/>
      <c r="L88" s="53"/>
      <c r="M88" s="54"/>
      <c r="N88" s="53"/>
      <c r="O88" s="54"/>
      <c r="P88" s="53"/>
      <c r="Q88" s="54"/>
      <c r="R88" s="53"/>
      <c r="S88" s="54"/>
      <c r="T88" s="53"/>
      <c r="U88" s="54"/>
      <c r="V88" s="53"/>
      <c r="W88" s="54"/>
      <c r="X88" s="53"/>
      <c r="Y88" s="54"/>
      <c r="Z88" s="53"/>
      <c r="AA88" s="54"/>
      <c r="AB88" s="53"/>
      <c r="AC88" s="54"/>
      <c r="AD88" s="53"/>
      <c r="AE88" s="54"/>
      <c r="AF88" s="53"/>
      <c r="AG88" s="54"/>
      <c r="AH88" s="53"/>
      <c r="AI88" s="54"/>
      <c r="AJ88" s="53"/>
      <c r="AK88" s="54"/>
      <c r="AL88" s="53"/>
      <c r="AM88" s="54"/>
      <c r="AN88" s="53"/>
      <c r="AO88" s="54"/>
      <c r="AP88" s="53"/>
      <c r="AQ88" s="54"/>
      <c r="AR88" s="53"/>
      <c r="AS88" s="55"/>
    </row>
    <row r="89" spans="1:45" ht="17.100000000000001" customHeight="1">
      <c r="A89" s="50"/>
      <c r="B89" s="57"/>
      <c r="C89" s="51"/>
      <c r="D89" s="51"/>
      <c r="E89" s="51"/>
      <c r="F89" s="51"/>
      <c r="G89" s="52"/>
      <c r="H89" s="53"/>
      <c r="I89" s="54"/>
      <c r="J89" s="53"/>
      <c r="K89" s="54"/>
      <c r="L89" s="53"/>
      <c r="M89" s="54"/>
      <c r="N89" s="53"/>
      <c r="O89" s="54"/>
      <c r="P89" s="53"/>
      <c r="Q89" s="54"/>
      <c r="R89" s="53"/>
      <c r="S89" s="54"/>
      <c r="T89" s="53"/>
      <c r="U89" s="54"/>
      <c r="V89" s="53"/>
      <c r="W89" s="54"/>
      <c r="X89" s="53"/>
      <c r="Y89" s="54"/>
      <c r="Z89" s="53"/>
      <c r="AA89" s="54"/>
      <c r="AB89" s="53"/>
      <c r="AC89" s="54"/>
      <c r="AD89" s="53"/>
      <c r="AE89" s="54"/>
      <c r="AF89" s="53"/>
      <c r="AG89" s="54"/>
      <c r="AH89" s="53"/>
      <c r="AI89" s="54"/>
      <c r="AJ89" s="53"/>
      <c r="AK89" s="54"/>
      <c r="AL89" s="53"/>
      <c r="AM89" s="54"/>
      <c r="AN89" s="53"/>
      <c r="AO89" s="54"/>
      <c r="AP89" s="53"/>
      <c r="AQ89" s="54"/>
      <c r="AR89" s="53"/>
      <c r="AS89" s="55"/>
    </row>
    <row r="90" spans="1:45" ht="17.100000000000001" customHeight="1">
      <c r="A90" s="58"/>
      <c r="B90" s="57" t="s">
        <v>8525</v>
      </c>
      <c r="C90" s="51"/>
      <c r="D90" s="51"/>
      <c r="E90" s="51"/>
      <c r="F90" s="51"/>
      <c r="G90" s="52"/>
      <c r="H90" s="53"/>
      <c r="I90" s="54"/>
      <c r="J90" s="53"/>
      <c r="K90" s="54"/>
      <c r="L90" s="53"/>
      <c r="M90" s="54"/>
      <c r="N90" s="53"/>
      <c r="O90" s="54"/>
      <c r="P90" s="53"/>
      <c r="Q90" s="54"/>
      <c r="R90" s="53"/>
      <c r="S90" s="54"/>
      <c r="T90" s="53"/>
      <c r="U90" s="54"/>
      <c r="V90" s="53"/>
      <c r="W90" s="54"/>
      <c r="X90" s="53"/>
      <c r="Y90" s="54"/>
      <c r="Z90" s="53"/>
      <c r="AA90" s="54"/>
      <c r="AB90" s="53"/>
      <c r="AC90" s="54"/>
      <c r="AD90" s="53"/>
      <c r="AE90" s="54"/>
      <c r="AF90" s="53"/>
      <c r="AG90" s="54"/>
      <c r="AH90" s="53"/>
      <c r="AI90" s="54"/>
      <c r="AJ90" s="53"/>
      <c r="AK90" s="54"/>
      <c r="AL90" s="53"/>
      <c r="AM90" s="54"/>
      <c r="AN90" s="53"/>
      <c r="AO90" s="54"/>
      <c r="AP90" s="53"/>
      <c r="AQ90" s="54"/>
      <c r="AR90" s="53"/>
      <c r="AS90" s="55"/>
    </row>
    <row r="91" spans="1:45" ht="17.100000000000001" customHeight="1">
      <c r="A91" s="58"/>
      <c r="B91" s="57"/>
      <c r="C91" s="51" t="s">
        <v>8504</v>
      </c>
      <c r="D91" s="51"/>
      <c r="E91" s="51"/>
      <c r="F91" s="51"/>
      <c r="G91" s="52"/>
      <c r="H91" s="53"/>
      <c r="I91" s="54"/>
      <c r="J91" s="53"/>
      <c r="K91" s="54"/>
      <c r="L91" s="53"/>
      <c r="M91" s="54"/>
      <c r="N91" s="53"/>
      <c r="O91" s="54"/>
      <c r="P91" s="53"/>
      <c r="Q91" s="54"/>
      <c r="R91" s="53"/>
      <c r="S91" s="54"/>
      <c r="T91" s="53"/>
      <c r="U91" s="54"/>
      <c r="V91" s="53"/>
      <c r="W91" s="54"/>
      <c r="X91" s="53"/>
      <c r="Y91" s="54"/>
      <c r="Z91" s="53"/>
      <c r="AA91" s="54"/>
      <c r="AB91" s="53"/>
      <c r="AC91" s="54"/>
      <c r="AD91" s="53"/>
      <c r="AE91" s="54"/>
      <c r="AF91" s="53"/>
      <c r="AG91" s="54"/>
      <c r="AH91" s="53"/>
      <c r="AI91" s="54"/>
      <c r="AJ91" s="53"/>
      <c r="AK91" s="54"/>
      <c r="AL91" s="53"/>
      <c r="AM91" s="54"/>
      <c r="AN91" s="53"/>
      <c r="AO91" s="54"/>
      <c r="AP91" s="53"/>
      <c r="AQ91" s="54"/>
      <c r="AR91" s="53"/>
      <c r="AS91" s="55"/>
    </row>
    <row r="92" spans="1:45" ht="17.100000000000001" customHeight="1">
      <c r="A92" s="58"/>
      <c r="B92" s="57"/>
      <c r="C92" s="51"/>
      <c r="D92" s="51" t="s">
        <v>8505</v>
      </c>
      <c r="E92" s="51"/>
      <c r="F92" s="51"/>
      <c r="G92" s="52"/>
      <c r="H92" s="53" t="s">
        <v>145</v>
      </c>
      <c r="I92" s="54"/>
      <c r="J92" s="53"/>
      <c r="K92" s="54"/>
      <c r="L92" s="53" t="s">
        <v>145</v>
      </c>
      <c r="M92" s="54" t="s">
        <v>145</v>
      </c>
      <c r="N92" s="53" t="s">
        <v>145</v>
      </c>
      <c r="O92" s="54" t="s">
        <v>145</v>
      </c>
      <c r="P92" s="53" t="s">
        <v>145</v>
      </c>
      <c r="Q92" s="54" t="s">
        <v>145</v>
      </c>
      <c r="R92" s="53" t="s">
        <v>145</v>
      </c>
      <c r="S92" s="54" t="s">
        <v>145</v>
      </c>
      <c r="T92" s="53" t="s">
        <v>145</v>
      </c>
      <c r="U92" s="54"/>
      <c r="V92" s="53" t="s">
        <v>145</v>
      </c>
      <c r="W92" s="54" t="s">
        <v>145</v>
      </c>
      <c r="X92" s="53" t="s">
        <v>145</v>
      </c>
      <c r="Y92" s="54" t="s">
        <v>145</v>
      </c>
      <c r="Z92" s="53" t="s">
        <v>145</v>
      </c>
      <c r="AA92" s="54"/>
      <c r="AB92" s="53" t="s">
        <v>145</v>
      </c>
      <c r="AC92" s="54" t="s">
        <v>145</v>
      </c>
      <c r="AD92" s="53" t="s">
        <v>145</v>
      </c>
      <c r="AE92" s="54" t="s">
        <v>145</v>
      </c>
      <c r="AF92" s="53" t="s">
        <v>145</v>
      </c>
      <c r="AG92" s="54" t="s">
        <v>145</v>
      </c>
      <c r="AH92" s="53" t="s">
        <v>145</v>
      </c>
      <c r="AI92" s="54" t="s">
        <v>145</v>
      </c>
      <c r="AJ92" s="53" t="s">
        <v>145</v>
      </c>
      <c r="AK92" s="54" t="s">
        <v>145</v>
      </c>
      <c r="AL92" s="53" t="s">
        <v>145</v>
      </c>
      <c r="AM92" s="54" t="s">
        <v>145</v>
      </c>
      <c r="AN92" s="53" t="s">
        <v>145</v>
      </c>
      <c r="AO92" s="54" t="s">
        <v>145</v>
      </c>
      <c r="AP92" s="53" t="s">
        <v>145</v>
      </c>
      <c r="AQ92" s="54" t="s">
        <v>145</v>
      </c>
      <c r="AR92" s="53"/>
      <c r="AS92" s="55"/>
    </row>
    <row r="93" spans="1:45" ht="17.100000000000001" customHeight="1">
      <c r="A93" s="58"/>
      <c r="B93" s="57"/>
      <c r="C93" s="51"/>
      <c r="D93" s="51" t="s">
        <v>8506</v>
      </c>
      <c r="E93" s="51"/>
      <c r="F93" s="51"/>
      <c r="G93" s="52"/>
      <c r="H93" s="53" t="s">
        <v>166</v>
      </c>
      <c r="I93" s="54"/>
      <c r="J93" s="53"/>
      <c r="K93" s="54"/>
      <c r="L93" s="53" t="s">
        <v>145</v>
      </c>
      <c r="M93" s="54" t="s">
        <v>145</v>
      </c>
      <c r="N93" s="53" t="s">
        <v>166</v>
      </c>
      <c r="O93" s="54" t="s">
        <v>145</v>
      </c>
      <c r="P93" s="53" t="s">
        <v>145</v>
      </c>
      <c r="Q93" s="54" t="s">
        <v>145</v>
      </c>
      <c r="R93" s="53" t="s">
        <v>145</v>
      </c>
      <c r="S93" s="54" t="s">
        <v>166</v>
      </c>
      <c r="T93" s="53" t="s">
        <v>145</v>
      </c>
      <c r="U93" s="54"/>
      <c r="V93" s="53" t="s">
        <v>145</v>
      </c>
      <c r="W93" s="54" t="s">
        <v>145</v>
      </c>
      <c r="X93" s="53" t="s">
        <v>166</v>
      </c>
      <c r="Y93" s="54" t="s">
        <v>166</v>
      </c>
      <c r="Z93" s="53" t="s">
        <v>166</v>
      </c>
      <c r="AA93" s="54"/>
      <c r="AB93" s="53" t="s">
        <v>166</v>
      </c>
      <c r="AC93" s="54" t="s">
        <v>166</v>
      </c>
      <c r="AD93" s="53" t="s">
        <v>145</v>
      </c>
      <c r="AE93" s="54" t="s">
        <v>166</v>
      </c>
      <c r="AF93" s="53" t="s">
        <v>166</v>
      </c>
      <c r="AG93" s="54" t="s">
        <v>145</v>
      </c>
      <c r="AH93" s="53" t="s">
        <v>166</v>
      </c>
      <c r="AI93" s="54" t="s">
        <v>166</v>
      </c>
      <c r="AJ93" s="53" t="s">
        <v>145</v>
      </c>
      <c r="AK93" s="54" t="s">
        <v>145</v>
      </c>
      <c r="AL93" s="53" t="s">
        <v>145</v>
      </c>
      <c r="AM93" s="54" t="s">
        <v>166</v>
      </c>
      <c r="AN93" s="53" t="s">
        <v>145</v>
      </c>
      <c r="AO93" s="54" t="s">
        <v>145</v>
      </c>
      <c r="AP93" s="53" t="s">
        <v>145</v>
      </c>
      <c r="AQ93" s="54" t="s">
        <v>166</v>
      </c>
      <c r="AR93" s="53"/>
      <c r="AS93" s="55"/>
    </row>
    <row r="94" spans="1:45" ht="17.100000000000001" customHeight="1">
      <c r="A94" s="58"/>
      <c r="B94" s="57"/>
      <c r="C94" s="51"/>
      <c r="D94" s="51"/>
      <c r="E94" s="51"/>
      <c r="F94" s="51"/>
      <c r="G94" s="52"/>
      <c r="H94" s="53"/>
      <c r="I94" s="54"/>
      <c r="J94" s="53"/>
      <c r="K94" s="54"/>
      <c r="L94" s="53"/>
      <c r="M94" s="54"/>
      <c r="N94" s="53"/>
      <c r="O94" s="54"/>
      <c r="P94" s="53"/>
      <c r="Q94" s="54"/>
      <c r="R94" s="53"/>
      <c r="S94" s="54"/>
      <c r="T94" s="53"/>
      <c r="U94" s="54"/>
      <c r="V94" s="53"/>
      <c r="W94" s="54"/>
      <c r="X94" s="53"/>
      <c r="Y94" s="54"/>
      <c r="Z94" s="53"/>
      <c r="AA94" s="54"/>
      <c r="AB94" s="53"/>
      <c r="AC94" s="54"/>
      <c r="AD94" s="53"/>
      <c r="AE94" s="54"/>
      <c r="AF94" s="53"/>
      <c r="AG94" s="54"/>
      <c r="AH94" s="53"/>
      <c r="AI94" s="54"/>
      <c r="AJ94" s="53"/>
      <c r="AK94" s="54"/>
      <c r="AL94" s="53"/>
      <c r="AM94" s="54"/>
      <c r="AN94" s="53"/>
      <c r="AO94" s="54"/>
      <c r="AP94" s="53"/>
      <c r="AQ94" s="54"/>
      <c r="AR94" s="53"/>
      <c r="AS94" s="55"/>
    </row>
    <row r="95" spans="1:45" ht="17.100000000000001" customHeight="1">
      <c r="A95" s="58"/>
      <c r="B95" s="57" t="s">
        <v>8526</v>
      </c>
      <c r="C95" s="51"/>
      <c r="D95" s="51"/>
      <c r="E95" s="51"/>
      <c r="F95" s="51"/>
      <c r="G95" s="52"/>
      <c r="H95" s="53"/>
      <c r="I95" s="54"/>
      <c r="J95" s="53"/>
      <c r="K95" s="54"/>
      <c r="L95" s="53"/>
      <c r="M95" s="54"/>
      <c r="N95" s="53"/>
      <c r="O95" s="54"/>
      <c r="P95" s="53"/>
      <c r="Q95" s="54"/>
      <c r="R95" s="53"/>
      <c r="S95" s="54"/>
      <c r="T95" s="53"/>
      <c r="U95" s="54"/>
      <c r="V95" s="53"/>
      <c r="W95" s="54"/>
      <c r="X95" s="53"/>
      <c r="Y95" s="54"/>
      <c r="Z95" s="53"/>
      <c r="AA95" s="54"/>
      <c r="AB95" s="53"/>
      <c r="AC95" s="54"/>
      <c r="AD95" s="53"/>
      <c r="AE95" s="54"/>
      <c r="AF95" s="53"/>
      <c r="AG95" s="54"/>
      <c r="AH95" s="53"/>
      <c r="AI95" s="54"/>
      <c r="AJ95" s="53"/>
      <c r="AK95" s="54"/>
      <c r="AL95" s="53"/>
      <c r="AM95" s="54"/>
      <c r="AN95" s="53"/>
      <c r="AO95" s="54"/>
      <c r="AP95" s="53"/>
      <c r="AQ95" s="54"/>
      <c r="AR95" s="53"/>
      <c r="AS95" s="55"/>
    </row>
    <row r="96" spans="1:45" ht="17.100000000000001" customHeight="1">
      <c r="A96" s="58"/>
      <c r="B96" s="57"/>
      <c r="C96" s="51" t="s">
        <v>8504</v>
      </c>
      <c r="D96" s="51"/>
      <c r="E96" s="51"/>
      <c r="F96" s="51"/>
      <c r="G96" s="52"/>
      <c r="H96" s="53"/>
      <c r="I96" s="54"/>
      <c r="J96" s="53"/>
      <c r="K96" s="54"/>
      <c r="L96" s="53"/>
      <c r="M96" s="54"/>
      <c r="N96" s="53"/>
      <c r="O96" s="54"/>
      <c r="P96" s="53"/>
      <c r="Q96" s="54"/>
      <c r="R96" s="53"/>
      <c r="S96" s="54"/>
      <c r="T96" s="53"/>
      <c r="U96" s="54"/>
      <c r="V96" s="53"/>
      <c r="W96" s="54"/>
      <c r="X96" s="53"/>
      <c r="Y96" s="54"/>
      <c r="Z96" s="53"/>
      <c r="AA96" s="54"/>
      <c r="AB96" s="53"/>
      <c r="AC96" s="54"/>
      <c r="AD96" s="53"/>
      <c r="AE96" s="54"/>
      <c r="AF96" s="53"/>
      <c r="AG96" s="54"/>
      <c r="AH96" s="53"/>
      <c r="AI96" s="54"/>
      <c r="AJ96" s="53"/>
      <c r="AK96" s="54"/>
      <c r="AL96" s="53"/>
      <c r="AM96" s="54"/>
      <c r="AN96" s="53"/>
      <c r="AO96" s="54"/>
      <c r="AP96" s="53"/>
      <c r="AQ96" s="54"/>
      <c r="AR96" s="53"/>
      <c r="AS96" s="55"/>
    </row>
    <row r="97" spans="1:45" ht="17.100000000000001" customHeight="1">
      <c r="A97" s="58"/>
      <c r="B97" s="57"/>
      <c r="C97" s="51"/>
      <c r="D97" s="51" t="s">
        <v>8505</v>
      </c>
      <c r="E97" s="51"/>
      <c r="F97" s="51"/>
      <c r="G97" s="52"/>
      <c r="H97" s="53" t="s">
        <v>145</v>
      </c>
      <c r="I97" s="54"/>
      <c r="J97" s="53"/>
      <c r="K97" s="54"/>
      <c r="L97" s="53" t="s">
        <v>145</v>
      </c>
      <c r="M97" s="54" t="s">
        <v>145</v>
      </c>
      <c r="N97" s="53" t="s">
        <v>145</v>
      </c>
      <c r="O97" s="54" t="s">
        <v>145</v>
      </c>
      <c r="P97" s="53" t="s">
        <v>145</v>
      </c>
      <c r="Q97" s="54" t="s">
        <v>145</v>
      </c>
      <c r="R97" s="53" t="s">
        <v>145</v>
      </c>
      <c r="S97" s="54" t="s">
        <v>145</v>
      </c>
      <c r="T97" s="53" t="s">
        <v>145</v>
      </c>
      <c r="U97" s="54"/>
      <c r="V97" s="53" t="s">
        <v>145</v>
      </c>
      <c r="W97" s="54" t="s">
        <v>145</v>
      </c>
      <c r="X97" s="53" t="s">
        <v>145</v>
      </c>
      <c r="Y97" s="54" t="s">
        <v>145</v>
      </c>
      <c r="Z97" s="53" t="s">
        <v>145</v>
      </c>
      <c r="AA97" s="54"/>
      <c r="AB97" s="53" t="s">
        <v>145</v>
      </c>
      <c r="AC97" s="54" t="s">
        <v>145</v>
      </c>
      <c r="AD97" s="53" t="s">
        <v>145</v>
      </c>
      <c r="AE97" s="54" t="s">
        <v>145</v>
      </c>
      <c r="AF97" s="53" t="s">
        <v>145</v>
      </c>
      <c r="AG97" s="54" t="s">
        <v>145</v>
      </c>
      <c r="AH97" s="53" t="s">
        <v>145</v>
      </c>
      <c r="AI97" s="54" t="s">
        <v>145</v>
      </c>
      <c r="AJ97" s="53" t="s">
        <v>145</v>
      </c>
      <c r="AK97" s="54" t="s">
        <v>145</v>
      </c>
      <c r="AL97" s="53" t="s">
        <v>145</v>
      </c>
      <c r="AM97" s="54" t="s">
        <v>145</v>
      </c>
      <c r="AN97" s="53" t="s">
        <v>145</v>
      </c>
      <c r="AO97" s="54" t="s">
        <v>145</v>
      </c>
      <c r="AP97" s="53" t="s">
        <v>145</v>
      </c>
      <c r="AQ97" s="54" t="s">
        <v>145</v>
      </c>
      <c r="AR97" s="53"/>
      <c r="AS97" s="55"/>
    </row>
    <row r="98" spans="1:45" ht="17.100000000000001" customHeight="1">
      <c r="A98" s="58"/>
      <c r="B98" s="57"/>
      <c r="C98" s="51"/>
      <c r="D98" s="51" t="s">
        <v>8506</v>
      </c>
      <c r="E98" s="51"/>
      <c r="F98" s="51"/>
      <c r="G98" s="52"/>
      <c r="H98" s="53" t="s">
        <v>166</v>
      </c>
      <c r="I98" s="54"/>
      <c r="J98" s="53"/>
      <c r="K98" s="54"/>
      <c r="L98" s="53" t="s">
        <v>145</v>
      </c>
      <c r="M98" s="54" t="s">
        <v>145</v>
      </c>
      <c r="N98" s="53" t="s">
        <v>166</v>
      </c>
      <c r="O98" s="54" t="s">
        <v>145</v>
      </c>
      <c r="P98" s="53" t="s">
        <v>145</v>
      </c>
      <c r="Q98" s="54" t="s">
        <v>145</v>
      </c>
      <c r="R98" s="53" t="s">
        <v>145</v>
      </c>
      <c r="S98" s="54" t="s">
        <v>166</v>
      </c>
      <c r="T98" s="53" t="s">
        <v>145</v>
      </c>
      <c r="U98" s="54"/>
      <c r="V98" s="53" t="s">
        <v>145</v>
      </c>
      <c r="W98" s="54" t="s">
        <v>145</v>
      </c>
      <c r="X98" s="53" t="s">
        <v>166</v>
      </c>
      <c r="Y98" s="54" t="s">
        <v>166</v>
      </c>
      <c r="Z98" s="53" t="s">
        <v>166</v>
      </c>
      <c r="AA98" s="54"/>
      <c r="AB98" s="53" t="s">
        <v>166</v>
      </c>
      <c r="AC98" s="54" t="s">
        <v>166</v>
      </c>
      <c r="AD98" s="53" t="s">
        <v>145</v>
      </c>
      <c r="AE98" s="54" t="s">
        <v>166</v>
      </c>
      <c r="AF98" s="53" t="s">
        <v>166</v>
      </c>
      <c r="AG98" s="54" t="s">
        <v>145</v>
      </c>
      <c r="AH98" s="53" t="s">
        <v>166</v>
      </c>
      <c r="AI98" s="54" t="s">
        <v>166</v>
      </c>
      <c r="AJ98" s="53" t="s">
        <v>145</v>
      </c>
      <c r="AK98" s="54" t="s">
        <v>145</v>
      </c>
      <c r="AL98" s="53" t="s">
        <v>145</v>
      </c>
      <c r="AM98" s="54" t="s">
        <v>166</v>
      </c>
      <c r="AN98" s="53" t="s">
        <v>145</v>
      </c>
      <c r="AO98" s="54" t="s">
        <v>145</v>
      </c>
      <c r="AP98" s="53" t="s">
        <v>145</v>
      </c>
      <c r="AQ98" s="54" t="s">
        <v>166</v>
      </c>
      <c r="AR98" s="53"/>
      <c r="AS98" s="55"/>
    </row>
    <row r="99" spans="1:45" ht="17.100000000000001" customHeight="1">
      <c r="A99" s="58"/>
      <c r="B99" s="57"/>
      <c r="C99" s="51"/>
      <c r="D99" s="51"/>
      <c r="E99" s="51"/>
      <c r="F99" s="51"/>
      <c r="G99" s="52"/>
      <c r="H99" s="53"/>
      <c r="I99" s="54"/>
      <c r="J99" s="53"/>
      <c r="K99" s="54"/>
      <c r="L99" s="53"/>
      <c r="M99" s="54"/>
      <c r="N99" s="53"/>
      <c r="O99" s="54"/>
      <c r="P99" s="53"/>
      <c r="Q99" s="54"/>
      <c r="R99" s="53"/>
      <c r="S99" s="54"/>
      <c r="T99" s="53"/>
      <c r="U99" s="54"/>
      <c r="V99" s="53"/>
      <c r="W99" s="54"/>
      <c r="X99" s="53"/>
      <c r="Y99" s="54"/>
      <c r="Z99" s="53"/>
      <c r="AA99" s="54"/>
      <c r="AB99" s="53"/>
      <c r="AC99" s="54"/>
      <c r="AD99" s="53"/>
      <c r="AE99" s="54"/>
      <c r="AF99" s="53"/>
      <c r="AG99" s="54"/>
      <c r="AH99" s="53"/>
      <c r="AI99" s="54"/>
      <c r="AJ99" s="53"/>
      <c r="AK99" s="54"/>
      <c r="AL99" s="53"/>
      <c r="AM99" s="54"/>
      <c r="AN99" s="53"/>
      <c r="AO99" s="54"/>
      <c r="AP99" s="53"/>
      <c r="AQ99" s="54"/>
      <c r="AR99" s="53"/>
      <c r="AS99" s="55"/>
    </row>
    <row r="100" spans="1:45" ht="17.100000000000001" customHeight="1">
      <c r="A100" s="50" t="s">
        <v>8527</v>
      </c>
      <c r="B100" s="57"/>
      <c r="C100" s="51"/>
      <c r="D100" s="51"/>
      <c r="E100" s="51"/>
      <c r="F100" s="51"/>
      <c r="G100" s="52"/>
      <c r="H100" s="53"/>
      <c r="I100" s="54"/>
      <c r="J100" s="53"/>
      <c r="K100" s="54"/>
      <c r="L100" s="53"/>
      <c r="M100" s="54"/>
      <c r="N100" s="53"/>
      <c r="O100" s="54"/>
      <c r="P100" s="53"/>
      <c r="Q100" s="54"/>
      <c r="R100" s="53"/>
      <c r="S100" s="54"/>
      <c r="T100" s="53"/>
      <c r="U100" s="54"/>
      <c r="V100" s="53"/>
      <c r="W100" s="54"/>
      <c r="X100" s="53"/>
      <c r="Y100" s="54"/>
      <c r="Z100" s="53"/>
      <c r="AA100" s="54"/>
      <c r="AB100" s="53"/>
      <c r="AC100" s="54"/>
      <c r="AD100" s="53"/>
      <c r="AE100" s="54"/>
      <c r="AF100" s="53"/>
      <c r="AG100" s="54"/>
      <c r="AH100" s="53"/>
      <c r="AI100" s="54"/>
      <c r="AJ100" s="53"/>
      <c r="AK100" s="54"/>
      <c r="AL100" s="53"/>
      <c r="AM100" s="54"/>
      <c r="AN100" s="53"/>
      <c r="AO100" s="54"/>
      <c r="AP100" s="53"/>
      <c r="AQ100" s="54"/>
      <c r="AR100" s="53"/>
      <c r="AS100" s="55"/>
    </row>
    <row r="101" spans="1:45" ht="17.100000000000001" customHeight="1">
      <c r="A101" s="58"/>
      <c r="B101" s="57"/>
      <c r="C101" s="51"/>
      <c r="D101" s="51"/>
      <c r="E101" s="51"/>
      <c r="F101" s="51"/>
      <c r="G101" s="52"/>
      <c r="H101" s="53"/>
      <c r="I101" s="54"/>
      <c r="J101" s="53"/>
      <c r="K101" s="54"/>
      <c r="L101" s="53"/>
      <c r="M101" s="54"/>
      <c r="N101" s="53"/>
      <c r="O101" s="54"/>
      <c r="P101" s="53"/>
      <c r="Q101" s="54"/>
      <c r="R101" s="53"/>
      <c r="S101" s="54"/>
      <c r="T101" s="53"/>
      <c r="U101" s="54"/>
      <c r="V101" s="53"/>
      <c r="W101" s="54"/>
      <c r="X101" s="53"/>
      <c r="Y101" s="54"/>
      <c r="Z101" s="53"/>
      <c r="AA101" s="54"/>
      <c r="AB101" s="53"/>
      <c r="AC101" s="54"/>
      <c r="AD101" s="53"/>
      <c r="AE101" s="54"/>
      <c r="AF101" s="53"/>
      <c r="AG101" s="54"/>
      <c r="AH101" s="53"/>
      <c r="AI101" s="54"/>
      <c r="AJ101" s="53"/>
      <c r="AK101" s="54"/>
      <c r="AL101" s="53"/>
      <c r="AM101" s="54"/>
      <c r="AN101" s="53"/>
      <c r="AO101" s="54"/>
      <c r="AP101" s="53"/>
      <c r="AQ101" s="54"/>
      <c r="AR101" s="53"/>
      <c r="AS101" s="55"/>
    </row>
    <row r="102" spans="1:45" ht="17.100000000000001" customHeight="1">
      <c r="A102" s="58"/>
      <c r="B102" s="57" t="s">
        <v>8528</v>
      </c>
      <c r="C102" s="51"/>
      <c r="D102" s="51"/>
      <c r="E102" s="51"/>
      <c r="F102" s="51"/>
      <c r="G102" s="52"/>
      <c r="H102" s="53"/>
      <c r="I102" s="54" t="s">
        <v>145</v>
      </c>
      <c r="J102" s="53"/>
      <c r="K102" s="54"/>
      <c r="L102" s="53" t="s">
        <v>145</v>
      </c>
      <c r="M102" s="54" t="s">
        <v>145</v>
      </c>
      <c r="N102" s="53" t="s">
        <v>145</v>
      </c>
      <c r="O102" s="54" t="s">
        <v>145</v>
      </c>
      <c r="P102" s="53" t="s">
        <v>145</v>
      </c>
      <c r="Q102" s="54"/>
      <c r="R102" s="53" t="s">
        <v>145</v>
      </c>
      <c r="S102" s="54"/>
      <c r="T102" s="53" t="s">
        <v>145</v>
      </c>
      <c r="U102" s="54"/>
      <c r="V102" s="53" t="s">
        <v>145</v>
      </c>
      <c r="W102" s="54" t="s">
        <v>145</v>
      </c>
      <c r="X102" s="53"/>
      <c r="Y102" s="54"/>
      <c r="Z102" s="53" t="s">
        <v>145</v>
      </c>
      <c r="AA102" s="54"/>
      <c r="AB102" s="53" t="s">
        <v>145</v>
      </c>
      <c r="AC102" s="54"/>
      <c r="AD102" s="53" t="s">
        <v>145</v>
      </c>
      <c r="AE102" s="54"/>
      <c r="AF102" s="53"/>
      <c r="AG102" s="54" t="s">
        <v>145</v>
      </c>
      <c r="AH102" s="53" t="s">
        <v>145</v>
      </c>
      <c r="AI102" s="54" t="s">
        <v>145</v>
      </c>
      <c r="AJ102" s="53" t="s">
        <v>145</v>
      </c>
      <c r="AK102" s="54"/>
      <c r="AL102" s="53" t="s">
        <v>145</v>
      </c>
      <c r="AM102" s="54" t="s">
        <v>145</v>
      </c>
      <c r="AN102" s="53" t="s">
        <v>145</v>
      </c>
      <c r="AO102" s="54"/>
      <c r="AP102" s="53"/>
      <c r="AQ102" s="54" t="s">
        <v>145</v>
      </c>
      <c r="AR102" s="53"/>
      <c r="AS102" s="55"/>
    </row>
    <row r="103" spans="1:45" ht="17.100000000000001" customHeight="1">
      <c r="A103" s="58"/>
      <c r="B103" s="57"/>
      <c r="C103" s="51"/>
      <c r="D103" s="51"/>
      <c r="E103" s="51"/>
      <c r="F103" s="51"/>
      <c r="G103" s="52"/>
      <c r="H103" s="53"/>
      <c r="I103" s="54"/>
      <c r="J103" s="53"/>
      <c r="K103" s="54"/>
      <c r="L103" s="53"/>
      <c r="M103" s="54"/>
      <c r="N103" s="53"/>
      <c r="O103" s="54"/>
      <c r="P103" s="53"/>
      <c r="Q103" s="54"/>
      <c r="R103" s="53"/>
      <c r="S103" s="54"/>
      <c r="T103" s="53"/>
      <c r="U103" s="54"/>
      <c r="V103" s="53"/>
      <c r="W103" s="54"/>
      <c r="X103" s="53"/>
      <c r="Y103" s="54"/>
      <c r="Z103" s="53"/>
      <c r="AA103" s="54"/>
      <c r="AB103" s="53"/>
      <c r="AC103" s="54"/>
      <c r="AD103" s="53"/>
      <c r="AE103" s="54"/>
      <c r="AF103" s="53"/>
      <c r="AG103" s="54"/>
      <c r="AH103" s="53"/>
      <c r="AI103" s="54"/>
      <c r="AJ103" s="53"/>
      <c r="AK103" s="54"/>
      <c r="AL103" s="53"/>
      <c r="AM103" s="54"/>
      <c r="AN103" s="53"/>
      <c r="AO103" s="54"/>
      <c r="AP103" s="53"/>
      <c r="AQ103" s="54"/>
      <c r="AR103" s="53"/>
      <c r="AS103" s="55"/>
    </row>
    <row r="104" spans="1:45" ht="17.100000000000001" customHeight="1">
      <c r="A104" s="58"/>
      <c r="B104" s="57"/>
      <c r="C104" s="51"/>
      <c r="D104" s="51"/>
      <c r="E104" s="51"/>
      <c r="F104" s="51"/>
      <c r="G104" s="52"/>
      <c r="H104" s="53"/>
      <c r="I104" s="54"/>
      <c r="J104" s="53"/>
      <c r="K104" s="54"/>
      <c r="L104" s="53"/>
      <c r="M104" s="54"/>
      <c r="N104" s="53"/>
      <c r="O104" s="54"/>
      <c r="P104" s="53"/>
      <c r="Q104" s="54"/>
      <c r="R104" s="53"/>
      <c r="S104" s="54"/>
      <c r="T104" s="53"/>
      <c r="U104" s="54"/>
      <c r="V104" s="53"/>
      <c r="W104" s="54"/>
      <c r="X104" s="53"/>
      <c r="Y104" s="54"/>
      <c r="Z104" s="53"/>
      <c r="AA104" s="54"/>
      <c r="AB104" s="53"/>
      <c r="AC104" s="54"/>
      <c r="AD104" s="53"/>
      <c r="AE104" s="54"/>
      <c r="AF104" s="53"/>
      <c r="AG104" s="54"/>
      <c r="AH104" s="53"/>
      <c r="AI104" s="54"/>
      <c r="AJ104" s="53"/>
      <c r="AK104" s="54"/>
      <c r="AL104" s="53"/>
      <c r="AM104" s="54"/>
      <c r="AN104" s="53"/>
      <c r="AO104" s="54"/>
      <c r="AP104" s="53"/>
      <c r="AQ104" s="54"/>
      <c r="AR104" s="53"/>
      <c r="AS104" s="55"/>
    </row>
    <row r="105" spans="1:45" ht="17.100000000000001" customHeight="1">
      <c r="A105" s="58"/>
      <c r="B105" s="57"/>
      <c r="C105" s="51"/>
      <c r="D105" s="51"/>
      <c r="E105" s="51"/>
      <c r="F105" s="51"/>
      <c r="G105" s="52"/>
      <c r="H105" s="53"/>
      <c r="I105" s="54"/>
      <c r="J105" s="53"/>
      <c r="K105" s="54"/>
      <c r="L105" s="53"/>
      <c r="M105" s="54"/>
      <c r="N105" s="53"/>
      <c r="O105" s="54"/>
      <c r="P105" s="53"/>
      <c r="Q105" s="54"/>
      <c r="R105" s="53"/>
      <c r="S105" s="54"/>
      <c r="T105" s="53"/>
      <c r="U105" s="54"/>
      <c r="V105" s="53"/>
      <c r="W105" s="54"/>
      <c r="X105" s="53"/>
      <c r="Y105" s="54"/>
      <c r="Z105" s="53"/>
      <c r="AA105" s="54"/>
      <c r="AB105" s="53"/>
      <c r="AC105" s="54"/>
      <c r="AD105" s="53"/>
      <c r="AE105" s="54"/>
      <c r="AF105" s="53"/>
      <c r="AG105" s="54"/>
      <c r="AH105" s="53"/>
      <c r="AI105" s="54"/>
      <c r="AJ105" s="53"/>
      <c r="AK105" s="54"/>
      <c r="AL105" s="53"/>
      <c r="AM105" s="54"/>
      <c r="AN105" s="53"/>
      <c r="AO105" s="54"/>
      <c r="AP105" s="53"/>
      <c r="AQ105" s="54"/>
      <c r="AR105" s="53"/>
      <c r="AS105" s="55"/>
    </row>
    <row r="106" spans="1:45" ht="17.100000000000001" customHeight="1">
      <c r="A106" s="58"/>
      <c r="B106" s="57"/>
      <c r="C106" s="51"/>
      <c r="D106" s="51"/>
      <c r="E106" s="51"/>
      <c r="F106" s="51"/>
      <c r="G106" s="52"/>
      <c r="H106" s="53"/>
      <c r="I106" s="54"/>
      <c r="J106" s="53"/>
      <c r="K106" s="54"/>
      <c r="L106" s="53"/>
      <c r="M106" s="54"/>
      <c r="N106" s="53"/>
      <c r="O106" s="54"/>
      <c r="P106" s="53"/>
      <c r="Q106" s="54"/>
      <c r="R106" s="53"/>
      <c r="S106" s="54"/>
      <c r="T106" s="53"/>
      <c r="U106" s="54"/>
      <c r="V106" s="53"/>
      <c r="W106" s="54"/>
      <c r="X106" s="53"/>
      <c r="Y106" s="54"/>
      <c r="Z106" s="53"/>
      <c r="AA106" s="54"/>
      <c r="AB106" s="53"/>
      <c r="AC106" s="54"/>
      <c r="AD106" s="53"/>
      <c r="AE106" s="54"/>
      <c r="AF106" s="53"/>
      <c r="AG106" s="54"/>
      <c r="AH106" s="53"/>
      <c r="AI106" s="54"/>
      <c r="AJ106" s="53"/>
      <c r="AK106" s="54"/>
      <c r="AL106" s="53"/>
      <c r="AM106" s="54"/>
      <c r="AN106" s="53"/>
      <c r="AO106" s="54"/>
      <c r="AP106" s="53"/>
      <c r="AQ106" s="54"/>
      <c r="AR106" s="53"/>
      <c r="AS106" s="55"/>
    </row>
    <row r="107" spans="1:45" ht="17.100000000000001" customHeight="1">
      <c r="A107" s="58"/>
      <c r="B107" s="57"/>
      <c r="C107" s="51"/>
      <c r="D107" s="51"/>
      <c r="E107" s="51"/>
      <c r="F107" s="51"/>
      <c r="G107" s="52"/>
      <c r="H107" s="53"/>
      <c r="I107" s="54"/>
      <c r="J107" s="53"/>
      <c r="K107" s="54"/>
      <c r="L107" s="53"/>
      <c r="M107" s="54"/>
      <c r="N107" s="53"/>
      <c r="O107" s="54"/>
      <c r="P107" s="53"/>
      <c r="Q107" s="54"/>
      <c r="R107" s="53"/>
      <c r="S107" s="54"/>
      <c r="T107" s="53"/>
      <c r="U107" s="54"/>
      <c r="V107" s="53"/>
      <c r="W107" s="54"/>
      <c r="X107" s="53"/>
      <c r="Y107" s="54"/>
      <c r="Z107" s="53"/>
      <c r="AA107" s="54"/>
      <c r="AB107" s="53"/>
      <c r="AC107" s="54"/>
      <c r="AD107" s="53"/>
      <c r="AE107" s="54"/>
      <c r="AF107" s="53"/>
      <c r="AG107" s="54"/>
      <c r="AH107" s="53"/>
      <c r="AI107" s="54"/>
      <c r="AJ107" s="53"/>
      <c r="AK107" s="54"/>
      <c r="AL107" s="53"/>
      <c r="AM107" s="54"/>
      <c r="AN107" s="53"/>
      <c r="AO107" s="54"/>
      <c r="AP107" s="53"/>
      <c r="AQ107" s="54"/>
      <c r="AR107" s="53"/>
      <c r="AS107" s="55"/>
    </row>
    <row r="108" spans="1:45" ht="17.100000000000001" customHeight="1">
      <c r="A108" s="58"/>
      <c r="B108" s="57"/>
      <c r="C108" s="51"/>
      <c r="D108" s="51"/>
      <c r="E108" s="51"/>
      <c r="F108" s="51"/>
      <c r="G108" s="52"/>
      <c r="H108" s="53"/>
      <c r="I108" s="54"/>
      <c r="J108" s="53"/>
      <c r="K108" s="54"/>
      <c r="L108" s="53"/>
      <c r="M108" s="54"/>
      <c r="N108" s="53"/>
      <c r="O108" s="54"/>
      <c r="P108" s="53"/>
      <c r="Q108" s="54"/>
      <c r="R108" s="53"/>
      <c r="S108" s="54"/>
      <c r="T108" s="53"/>
      <c r="U108" s="54"/>
      <c r="V108" s="53"/>
      <c r="W108" s="54"/>
      <c r="X108" s="53"/>
      <c r="Y108" s="54"/>
      <c r="Z108" s="53"/>
      <c r="AA108" s="54"/>
      <c r="AB108" s="53"/>
      <c r="AC108" s="54"/>
      <c r="AD108" s="53"/>
      <c r="AE108" s="54"/>
      <c r="AF108" s="53"/>
      <c r="AG108" s="54"/>
      <c r="AH108" s="53"/>
      <c r="AI108" s="54"/>
      <c r="AJ108" s="53"/>
      <c r="AK108" s="54"/>
      <c r="AL108" s="53"/>
      <c r="AM108" s="54"/>
      <c r="AN108" s="53"/>
      <c r="AO108" s="54"/>
      <c r="AP108" s="53"/>
      <c r="AQ108" s="54"/>
      <c r="AR108" s="53"/>
      <c r="AS108" s="55"/>
    </row>
    <row r="109" spans="1:45" ht="17.100000000000001" customHeight="1">
      <c r="A109" s="58"/>
      <c r="B109" s="57"/>
      <c r="C109" s="51"/>
      <c r="D109" s="51"/>
      <c r="E109" s="51"/>
      <c r="F109" s="51"/>
      <c r="G109" s="52"/>
      <c r="H109" s="53"/>
      <c r="I109" s="54"/>
      <c r="J109" s="53"/>
      <c r="K109" s="54"/>
      <c r="L109" s="53"/>
      <c r="M109" s="54"/>
      <c r="N109" s="53"/>
      <c r="O109" s="54"/>
      <c r="P109" s="53"/>
      <c r="Q109" s="54"/>
      <c r="R109" s="53"/>
      <c r="S109" s="54"/>
      <c r="T109" s="53"/>
      <c r="U109" s="54"/>
      <c r="V109" s="53"/>
      <c r="W109" s="54"/>
      <c r="X109" s="53"/>
      <c r="Y109" s="54"/>
      <c r="Z109" s="53"/>
      <c r="AA109" s="54"/>
      <c r="AB109" s="53"/>
      <c r="AC109" s="54"/>
      <c r="AD109" s="53"/>
      <c r="AE109" s="54"/>
      <c r="AF109" s="53"/>
      <c r="AG109" s="54"/>
      <c r="AH109" s="53"/>
      <c r="AI109" s="54"/>
      <c r="AJ109" s="53"/>
      <c r="AK109" s="54"/>
      <c r="AL109" s="53"/>
      <c r="AM109" s="54"/>
      <c r="AN109" s="53"/>
      <c r="AO109" s="54"/>
      <c r="AP109" s="53"/>
      <c r="AQ109" s="54"/>
      <c r="AR109" s="53"/>
      <c r="AS109" s="55"/>
    </row>
    <row r="110" spans="1:45" ht="17.100000000000001" customHeight="1">
      <c r="A110" s="58"/>
      <c r="B110" s="57"/>
      <c r="C110" s="51"/>
      <c r="D110" s="51"/>
      <c r="E110" s="51"/>
      <c r="F110" s="51"/>
      <c r="G110" s="52"/>
      <c r="H110" s="53"/>
      <c r="I110" s="54"/>
      <c r="J110" s="53"/>
      <c r="K110" s="54"/>
      <c r="L110" s="53"/>
      <c r="M110" s="54"/>
      <c r="N110" s="53"/>
      <c r="O110" s="54"/>
      <c r="P110" s="53"/>
      <c r="Q110" s="54"/>
      <c r="R110" s="53"/>
      <c r="S110" s="54"/>
      <c r="T110" s="53"/>
      <c r="U110" s="54"/>
      <c r="V110" s="53"/>
      <c r="W110" s="54"/>
      <c r="X110" s="53"/>
      <c r="Y110" s="54"/>
      <c r="Z110" s="53"/>
      <c r="AA110" s="54"/>
      <c r="AB110" s="53"/>
      <c r="AC110" s="54"/>
      <c r="AD110" s="53"/>
      <c r="AE110" s="54"/>
      <c r="AF110" s="53"/>
      <c r="AG110" s="54"/>
      <c r="AH110" s="53"/>
      <c r="AI110" s="54"/>
      <c r="AJ110" s="53"/>
      <c r="AK110" s="54"/>
      <c r="AL110" s="53"/>
      <c r="AM110" s="54"/>
      <c r="AN110" s="53"/>
      <c r="AO110" s="54"/>
      <c r="AP110" s="53"/>
      <c r="AQ110" s="54"/>
      <c r="AR110" s="53"/>
      <c r="AS110" s="55"/>
    </row>
    <row r="111" spans="1:45" ht="17.100000000000001" customHeight="1">
      <c r="A111" s="58"/>
      <c r="B111" s="57"/>
      <c r="C111" s="51"/>
      <c r="D111" s="51"/>
      <c r="E111" s="51"/>
      <c r="F111" s="51"/>
      <c r="G111" s="52"/>
      <c r="H111" s="53"/>
      <c r="I111" s="54"/>
      <c r="J111" s="53"/>
      <c r="K111" s="54"/>
      <c r="L111" s="53"/>
      <c r="M111" s="54"/>
      <c r="N111" s="53"/>
      <c r="O111" s="54"/>
      <c r="P111" s="53"/>
      <c r="Q111" s="54"/>
      <c r="R111" s="53"/>
      <c r="S111" s="54"/>
      <c r="T111" s="53"/>
      <c r="U111" s="54"/>
      <c r="V111" s="53"/>
      <c r="W111" s="54"/>
      <c r="X111" s="53"/>
      <c r="Y111" s="54"/>
      <c r="Z111" s="53"/>
      <c r="AA111" s="54"/>
      <c r="AB111" s="53"/>
      <c r="AC111" s="54"/>
      <c r="AD111" s="53"/>
      <c r="AE111" s="54"/>
      <c r="AF111" s="53"/>
      <c r="AG111" s="54"/>
      <c r="AH111" s="53"/>
      <c r="AI111" s="54"/>
      <c r="AJ111" s="53"/>
      <c r="AK111" s="54"/>
      <c r="AL111" s="53"/>
      <c r="AM111" s="54"/>
      <c r="AN111" s="53"/>
      <c r="AO111" s="54"/>
      <c r="AP111" s="53"/>
      <c r="AQ111" s="54"/>
      <c r="AR111" s="53"/>
      <c r="AS111" s="55"/>
    </row>
    <row r="112" spans="1:45" ht="17.100000000000001" customHeight="1">
      <c r="A112" s="58"/>
      <c r="B112" s="57"/>
      <c r="C112" s="51"/>
      <c r="D112" s="51"/>
      <c r="E112" s="51"/>
      <c r="F112" s="51"/>
      <c r="G112" s="52"/>
      <c r="H112" s="53"/>
      <c r="I112" s="54"/>
      <c r="J112" s="53"/>
      <c r="K112" s="54"/>
      <c r="L112" s="53"/>
      <c r="M112" s="54"/>
      <c r="N112" s="53"/>
      <c r="O112" s="54"/>
      <c r="P112" s="53"/>
      <c r="Q112" s="54"/>
      <c r="R112" s="53"/>
      <c r="S112" s="54"/>
      <c r="T112" s="53"/>
      <c r="U112" s="54"/>
      <c r="V112" s="53"/>
      <c r="W112" s="54"/>
      <c r="X112" s="53"/>
      <c r="Y112" s="54"/>
      <c r="Z112" s="53"/>
      <c r="AA112" s="54"/>
      <c r="AB112" s="53"/>
      <c r="AC112" s="54"/>
      <c r="AD112" s="53"/>
      <c r="AE112" s="54"/>
      <c r="AF112" s="53"/>
      <c r="AG112" s="54"/>
      <c r="AH112" s="53"/>
      <c r="AI112" s="54"/>
      <c r="AJ112" s="53"/>
      <c r="AK112" s="54"/>
      <c r="AL112" s="53"/>
      <c r="AM112" s="54"/>
      <c r="AN112" s="53"/>
      <c r="AO112" s="54"/>
      <c r="AP112" s="53"/>
      <c r="AQ112" s="54"/>
      <c r="AR112" s="53"/>
      <c r="AS112" s="55"/>
    </row>
    <row r="113" spans="1:45" ht="17.100000000000001" customHeight="1">
      <c r="A113" s="58"/>
      <c r="B113" s="57"/>
      <c r="C113" s="51"/>
      <c r="D113" s="51"/>
      <c r="E113" s="51"/>
      <c r="F113" s="51"/>
      <c r="G113" s="52"/>
      <c r="H113" s="53"/>
      <c r="I113" s="54"/>
      <c r="J113" s="53"/>
      <c r="K113" s="54"/>
      <c r="L113" s="53"/>
      <c r="M113" s="54"/>
      <c r="N113" s="53"/>
      <c r="O113" s="54"/>
      <c r="P113" s="53"/>
      <c r="Q113" s="54"/>
      <c r="R113" s="53"/>
      <c r="S113" s="54"/>
      <c r="T113" s="53"/>
      <c r="U113" s="54"/>
      <c r="V113" s="53"/>
      <c r="W113" s="54"/>
      <c r="X113" s="53"/>
      <c r="Y113" s="54"/>
      <c r="Z113" s="53"/>
      <c r="AA113" s="54"/>
      <c r="AB113" s="53"/>
      <c r="AC113" s="54"/>
      <c r="AD113" s="53"/>
      <c r="AE113" s="54"/>
      <c r="AF113" s="53"/>
      <c r="AG113" s="54"/>
      <c r="AH113" s="53"/>
      <c r="AI113" s="54"/>
      <c r="AJ113" s="53"/>
      <c r="AK113" s="54"/>
      <c r="AL113" s="53"/>
      <c r="AM113" s="54"/>
      <c r="AN113" s="53"/>
      <c r="AO113" s="54"/>
      <c r="AP113" s="53"/>
      <c r="AQ113" s="54"/>
      <c r="AR113" s="53"/>
      <c r="AS113" s="55"/>
    </row>
    <row r="114" spans="1:45" ht="17.100000000000001" customHeight="1">
      <c r="A114" s="58"/>
      <c r="B114" s="57"/>
      <c r="C114" s="51"/>
      <c r="D114" s="51"/>
      <c r="E114" s="51"/>
      <c r="F114" s="51"/>
      <c r="G114" s="52"/>
      <c r="H114" s="53"/>
      <c r="I114" s="54"/>
      <c r="J114" s="53"/>
      <c r="K114" s="54"/>
      <c r="L114" s="53"/>
      <c r="M114" s="54"/>
      <c r="N114" s="53"/>
      <c r="O114" s="54"/>
      <c r="P114" s="53"/>
      <c r="Q114" s="54"/>
      <c r="R114" s="53"/>
      <c r="S114" s="54"/>
      <c r="T114" s="53"/>
      <c r="U114" s="54"/>
      <c r="V114" s="53"/>
      <c r="W114" s="54"/>
      <c r="X114" s="53"/>
      <c r="Y114" s="54"/>
      <c r="Z114" s="53"/>
      <c r="AA114" s="54"/>
      <c r="AB114" s="53"/>
      <c r="AC114" s="54"/>
      <c r="AD114" s="53"/>
      <c r="AE114" s="54"/>
      <c r="AF114" s="53"/>
      <c r="AG114" s="54"/>
      <c r="AH114" s="53"/>
      <c r="AI114" s="54"/>
      <c r="AJ114" s="53"/>
      <c r="AK114" s="54"/>
      <c r="AL114" s="53"/>
      <c r="AM114" s="54"/>
      <c r="AN114" s="53"/>
      <c r="AO114" s="54"/>
      <c r="AP114" s="53"/>
      <c r="AQ114" s="54"/>
      <c r="AR114" s="53"/>
      <c r="AS114" s="55"/>
    </row>
    <row r="115" spans="1:45" ht="17.100000000000001" customHeight="1">
      <c r="A115" s="58"/>
      <c r="B115" s="57"/>
      <c r="C115" s="51"/>
      <c r="D115" s="51"/>
      <c r="E115" s="51"/>
      <c r="F115" s="51"/>
      <c r="G115" s="52"/>
      <c r="H115" s="53"/>
      <c r="I115" s="54"/>
      <c r="J115" s="53"/>
      <c r="K115" s="54"/>
      <c r="L115" s="53"/>
      <c r="M115" s="54"/>
      <c r="N115" s="53"/>
      <c r="O115" s="54"/>
      <c r="P115" s="53"/>
      <c r="Q115" s="54"/>
      <c r="R115" s="53"/>
      <c r="S115" s="54"/>
      <c r="T115" s="53"/>
      <c r="U115" s="54"/>
      <c r="V115" s="53"/>
      <c r="W115" s="54"/>
      <c r="X115" s="53"/>
      <c r="Y115" s="54"/>
      <c r="Z115" s="53"/>
      <c r="AA115" s="54"/>
      <c r="AB115" s="53"/>
      <c r="AC115" s="54"/>
      <c r="AD115" s="53"/>
      <c r="AE115" s="54"/>
      <c r="AF115" s="53"/>
      <c r="AG115" s="54"/>
      <c r="AH115" s="53"/>
      <c r="AI115" s="54"/>
      <c r="AJ115" s="53"/>
      <c r="AK115" s="54"/>
      <c r="AL115" s="53"/>
      <c r="AM115" s="54"/>
      <c r="AN115" s="53"/>
      <c r="AO115" s="54"/>
      <c r="AP115" s="53"/>
      <c r="AQ115" s="54"/>
      <c r="AR115" s="53"/>
      <c r="AS115" s="55"/>
    </row>
    <row r="116" spans="1:45" ht="17.100000000000001" customHeight="1">
      <c r="A116" s="58"/>
      <c r="B116" s="57"/>
      <c r="C116" s="51"/>
      <c r="D116" s="51"/>
      <c r="E116" s="51"/>
      <c r="F116" s="51"/>
      <c r="G116" s="52"/>
      <c r="H116" s="53"/>
      <c r="I116" s="54"/>
      <c r="J116" s="53"/>
      <c r="K116" s="54"/>
      <c r="L116" s="53"/>
      <c r="M116" s="54"/>
      <c r="N116" s="53"/>
      <c r="O116" s="54"/>
      <c r="P116" s="53"/>
      <c r="Q116" s="54"/>
      <c r="R116" s="53"/>
      <c r="S116" s="54"/>
      <c r="T116" s="53"/>
      <c r="U116" s="54"/>
      <c r="V116" s="53"/>
      <c r="W116" s="54"/>
      <c r="X116" s="53"/>
      <c r="Y116" s="54"/>
      <c r="Z116" s="53"/>
      <c r="AA116" s="54"/>
      <c r="AB116" s="53"/>
      <c r="AC116" s="54"/>
      <c r="AD116" s="53"/>
      <c r="AE116" s="54"/>
      <c r="AF116" s="53"/>
      <c r="AG116" s="54"/>
      <c r="AH116" s="53"/>
      <c r="AI116" s="54"/>
      <c r="AJ116" s="53"/>
      <c r="AK116" s="54"/>
      <c r="AL116" s="53"/>
      <c r="AM116" s="54"/>
      <c r="AN116" s="53"/>
      <c r="AO116" s="54"/>
      <c r="AP116" s="53"/>
      <c r="AQ116" s="54"/>
      <c r="AR116" s="53"/>
      <c r="AS116" s="55"/>
    </row>
    <row r="117" spans="1:45" ht="17.100000000000001" customHeight="1">
      <c r="A117" s="58"/>
      <c r="B117" s="57"/>
      <c r="C117" s="51"/>
      <c r="D117" s="51"/>
      <c r="E117" s="51"/>
      <c r="F117" s="51"/>
      <c r="G117" s="52"/>
      <c r="H117" s="53"/>
      <c r="I117" s="54"/>
      <c r="J117" s="53"/>
      <c r="K117" s="54"/>
      <c r="L117" s="53"/>
      <c r="M117" s="54"/>
      <c r="N117" s="53"/>
      <c r="O117" s="54"/>
      <c r="P117" s="53"/>
      <c r="Q117" s="54"/>
      <c r="R117" s="53"/>
      <c r="S117" s="54"/>
      <c r="T117" s="53"/>
      <c r="U117" s="54"/>
      <c r="V117" s="53"/>
      <c r="W117" s="54"/>
      <c r="X117" s="53"/>
      <c r="Y117" s="54"/>
      <c r="Z117" s="53"/>
      <c r="AA117" s="54"/>
      <c r="AB117" s="53"/>
      <c r="AC117" s="54"/>
      <c r="AD117" s="53"/>
      <c r="AE117" s="54"/>
      <c r="AF117" s="53"/>
      <c r="AG117" s="54"/>
      <c r="AH117" s="53"/>
      <c r="AI117" s="54"/>
      <c r="AJ117" s="53"/>
      <c r="AK117" s="54"/>
      <c r="AL117" s="53"/>
      <c r="AM117" s="54"/>
      <c r="AN117" s="53"/>
      <c r="AO117" s="54"/>
      <c r="AP117" s="53"/>
      <c r="AQ117" s="54"/>
      <c r="AR117" s="53"/>
      <c r="AS117" s="55"/>
    </row>
    <row r="118" spans="1:45" ht="17.100000000000001" customHeight="1">
      <c r="A118" s="58"/>
      <c r="B118" s="57"/>
      <c r="C118" s="51"/>
      <c r="D118" s="51"/>
      <c r="E118" s="51"/>
      <c r="F118" s="51"/>
      <c r="G118" s="52"/>
      <c r="H118" s="53"/>
      <c r="I118" s="54"/>
      <c r="J118" s="53"/>
      <c r="K118" s="54"/>
      <c r="L118" s="53"/>
      <c r="M118" s="54"/>
      <c r="N118" s="53"/>
      <c r="O118" s="54"/>
      <c r="P118" s="53"/>
      <c r="Q118" s="54"/>
      <c r="R118" s="53"/>
      <c r="S118" s="54"/>
      <c r="T118" s="53"/>
      <c r="U118" s="54"/>
      <c r="V118" s="53"/>
      <c r="W118" s="54"/>
      <c r="X118" s="53"/>
      <c r="Y118" s="54"/>
      <c r="Z118" s="53"/>
      <c r="AA118" s="54"/>
      <c r="AB118" s="53"/>
      <c r="AC118" s="54"/>
      <c r="AD118" s="53"/>
      <c r="AE118" s="54"/>
      <c r="AF118" s="53"/>
      <c r="AG118" s="54"/>
      <c r="AH118" s="53"/>
      <c r="AI118" s="54"/>
      <c r="AJ118" s="53"/>
      <c r="AK118" s="54"/>
      <c r="AL118" s="53"/>
      <c r="AM118" s="54"/>
      <c r="AN118" s="53"/>
      <c r="AO118" s="54"/>
      <c r="AP118" s="53"/>
      <c r="AQ118" s="54"/>
      <c r="AR118" s="53"/>
      <c r="AS118" s="55"/>
    </row>
    <row r="119" spans="1:45" ht="17.100000000000001" customHeight="1">
      <c r="A119" s="58"/>
      <c r="B119" s="57"/>
      <c r="C119" s="51"/>
      <c r="D119" s="51"/>
      <c r="E119" s="51"/>
      <c r="F119" s="51"/>
      <c r="G119" s="52"/>
      <c r="H119" s="53"/>
      <c r="I119" s="54"/>
      <c r="J119" s="53"/>
      <c r="K119" s="54"/>
      <c r="L119" s="53"/>
      <c r="M119" s="54"/>
      <c r="N119" s="53"/>
      <c r="O119" s="54"/>
      <c r="P119" s="53"/>
      <c r="Q119" s="54"/>
      <c r="R119" s="53"/>
      <c r="S119" s="54"/>
      <c r="T119" s="53"/>
      <c r="U119" s="54"/>
      <c r="V119" s="53"/>
      <c r="W119" s="54"/>
      <c r="X119" s="53"/>
      <c r="Y119" s="54"/>
      <c r="Z119" s="53"/>
      <c r="AA119" s="54"/>
      <c r="AB119" s="53"/>
      <c r="AC119" s="54"/>
      <c r="AD119" s="53"/>
      <c r="AE119" s="54"/>
      <c r="AF119" s="53"/>
      <c r="AG119" s="54"/>
      <c r="AH119" s="53"/>
      <c r="AI119" s="54"/>
      <c r="AJ119" s="53"/>
      <c r="AK119" s="54"/>
      <c r="AL119" s="53"/>
      <c r="AM119" s="54"/>
      <c r="AN119" s="53"/>
      <c r="AO119" s="54"/>
      <c r="AP119" s="53"/>
      <c r="AQ119" s="54"/>
      <c r="AR119" s="53"/>
      <c r="AS119" s="55"/>
    </row>
    <row r="120" spans="1:45" ht="17.100000000000001" customHeight="1">
      <c r="A120" s="58"/>
      <c r="B120" s="57"/>
      <c r="C120" s="51"/>
      <c r="D120" s="51"/>
      <c r="E120" s="59"/>
      <c r="F120" s="59"/>
      <c r="G120" s="55"/>
      <c r="H120" s="53"/>
      <c r="I120" s="54"/>
      <c r="J120" s="53"/>
      <c r="K120" s="54"/>
      <c r="L120" s="53"/>
      <c r="M120" s="54"/>
      <c r="N120" s="53"/>
      <c r="O120" s="54"/>
      <c r="P120" s="53"/>
      <c r="Q120" s="54"/>
      <c r="R120" s="53"/>
      <c r="S120" s="54"/>
      <c r="T120" s="53"/>
      <c r="U120" s="54"/>
      <c r="V120" s="53"/>
      <c r="W120" s="54"/>
      <c r="X120" s="53"/>
      <c r="Y120" s="54"/>
      <c r="Z120" s="53"/>
      <c r="AA120" s="54"/>
      <c r="AB120" s="53"/>
      <c r="AC120" s="54"/>
      <c r="AD120" s="53"/>
      <c r="AE120" s="54"/>
      <c r="AF120" s="53"/>
      <c r="AG120" s="54"/>
      <c r="AH120" s="53"/>
      <c r="AI120" s="54"/>
      <c r="AJ120" s="53"/>
      <c r="AK120" s="54"/>
      <c r="AL120" s="53"/>
      <c r="AM120" s="54"/>
      <c r="AN120" s="53"/>
      <c r="AO120" s="54"/>
      <c r="AP120" s="53"/>
      <c r="AQ120" s="54"/>
      <c r="AR120" s="53"/>
      <c r="AS120" s="55"/>
    </row>
    <row r="121" spans="1:45" ht="17.100000000000001" customHeight="1">
      <c r="A121" s="58"/>
      <c r="B121" s="57"/>
      <c r="C121" s="51"/>
      <c r="D121" s="51"/>
      <c r="E121" s="59"/>
      <c r="F121" s="59"/>
      <c r="G121" s="55"/>
      <c r="H121" s="53"/>
      <c r="I121" s="54"/>
      <c r="J121" s="53"/>
      <c r="K121" s="54"/>
      <c r="L121" s="53"/>
      <c r="M121" s="54"/>
      <c r="N121" s="53"/>
      <c r="O121" s="54"/>
      <c r="P121" s="53"/>
      <c r="Q121" s="54"/>
      <c r="R121" s="53"/>
      <c r="S121" s="54"/>
      <c r="T121" s="53"/>
      <c r="U121" s="54"/>
      <c r="V121" s="53"/>
      <c r="W121" s="54"/>
      <c r="X121" s="53"/>
      <c r="Y121" s="54"/>
      <c r="Z121" s="53"/>
      <c r="AA121" s="54"/>
      <c r="AB121" s="53"/>
      <c r="AC121" s="54"/>
      <c r="AD121" s="53"/>
      <c r="AE121" s="54"/>
      <c r="AF121" s="53"/>
      <c r="AG121" s="54"/>
      <c r="AH121" s="53"/>
      <c r="AI121" s="54"/>
      <c r="AJ121" s="53"/>
      <c r="AK121" s="54"/>
      <c r="AL121" s="53"/>
      <c r="AM121" s="54"/>
      <c r="AN121" s="53"/>
      <c r="AO121" s="54"/>
      <c r="AP121" s="53"/>
      <c r="AQ121" s="54"/>
      <c r="AR121" s="53"/>
      <c r="AS121" s="55"/>
    </row>
    <row r="122" spans="1:45" ht="17.100000000000001" customHeight="1">
      <c r="A122" s="58"/>
      <c r="B122" s="57"/>
      <c r="C122" s="51"/>
      <c r="D122" s="51"/>
      <c r="E122" s="59"/>
      <c r="F122" s="59"/>
      <c r="G122" s="55"/>
      <c r="H122" s="53"/>
      <c r="I122" s="54"/>
      <c r="J122" s="53"/>
      <c r="K122" s="54"/>
      <c r="L122" s="53"/>
      <c r="M122" s="54"/>
      <c r="N122" s="53"/>
      <c r="O122" s="54"/>
      <c r="P122" s="53"/>
      <c r="Q122" s="54"/>
      <c r="R122" s="53"/>
      <c r="S122" s="54"/>
      <c r="T122" s="53"/>
      <c r="U122" s="54"/>
      <c r="V122" s="53"/>
      <c r="W122" s="54"/>
      <c r="X122" s="53"/>
      <c r="Y122" s="54"/>
      <c r="Z122" s="53"/>
      <c r="AA122" s="54"/>
      <c r="AB122" s="53"/>
      <c r="AC122" s="54"/>
      <c r="AD122" s="53"/>
      <c r="AE122" s="54"/>
      <c r="AF122" s="53"/>
      <c r="AG122" s="54"/>
      <c r="AH122" s="53"/>
      <c r="AI122" s="54"/>
      <c r="AJ122" s="53"/>
      <c r="AK122" s="54"/>
      <c r="AL122" s="53"/>
      <c r="AM122" s="54"/>
      <c r="AN122" s="53"/>
      <c r="AO122" s="54"/>
      <c r="AP122" s="53"/>
      <c r="AQ122" s="54"/>
      <c r="AR122" s="53"/>
      <c r="AS122" s="55"/>
    </row>
    <row r="123" spans="1:45" ht="17.100000000000001" customHeight="1">
      <c r="A123" s="58"/>
      <c r="B123" s="57"/>
      <c r="C123" s="51"/>
      <c r="D123" s="51"/>
      <c r="E123" s="51"/>
      <c r="F123" s="51"/>
      <c r="G123" s="52"/>
      <c r="H123" s="53"/>
      <c r="I123" s="54"/>
      <c r="J123" s="53"/>
      <c r="K123" s="54"/>
      <c r="L123" s="53"/>
      <c r="M123" s="54"/>
      <c r="N123" s="53"/>
      <c r="O123" s="54"/>
      <c r="P123" s="53"/>
      <c r="Q123" s="54"/>
      <c r="R123" s="53"/>
      <c r="S123" s="54"/>
      <c r="T123" s="53"/>
      <c r="U123" s="54"/>
      <c r="V123" s="53"/>
      <c r="W123" s="54"/>
      <c r="X123" s="53"/>
      <c r="Y123" s="54"/>
      <c r="Z123" s="53"/>
      <c r="AA123" s="54"/>
      <c r="AB123" s="53"/>
      <c r="AC123" s="54"/>
      <c r="AD123" s="53"/>
      <c r="AE123" s="54"/>
      <c r="AF123" s="53"/>
      <c r="AG123" s="54"/>
      <c r="AH123" s="53"/>
      <c r="AI123" s="54"/>
      <c r="AJ123" s="53"/>
      <c r="AK123" s="54"/>
      <c r="AL123" s="53"/>
      <c r="AM123" s="54"/>
      <c r="AN123" s="53"/>
      <c r="AO123" s="54"/>
      <c r="AP123" s="53"/>
      <c r="AQ123" s="54"/>
      <c r="AR123" s="53"/>
      <c r="AS123" s="55"/>
    </row>
    <row r="124" spans="1:45" ht="17.100000000000001" customHeight="1">
      <c r="A124" s="58"/>
      <c r="B124" s="57"/>
      <c r="C124" s="51"/>
      <c r="D124" s="51"/>
      <c r="E124" s="51"/>
      <c r="F124" s="51"/>
      <c r="G124" s="52"/>
      <c r="H124" s="53"/>
      <c r="I124" s="54"/>
      <c r="J124" s="53"/>
      <c r="K124" s="54"/>
      <c r="L124" s="53"/>
      <c r="M124" s="54"/>
      <c r="N124" s="53"/>
      <c r="O124" s="54"/>
      <c r="P124" s="53"/>
      <c r="Q124" s="54"/>
      <c r="R124" s="53"/>
      <c r="S124" s="54"/>
      <c r="T124" s="53"/>
      <c r="U124" s="54"/>
      <c r="V124" s="53"/>
      <c r="W124" s="54"/>
      <c r="X124" s="53"/>
      <c r="Y124" s="54"/>
      <c r="Z124" s="53"/>
      <c r="AA124" s="54"/>
      <c r="AB124" s="53"/>
      <c r="AC124" s="54"/>
      <c r="AD124" s="53"/>
      <c r="AE124" s="54"/>
      <c r="AF124" s="53"/>
      <c r="AG124" s="54"/>
      <c r="AH124" s="53"/>
      <c r="AI124" s="54"/>
      <c r="AJ124" s="53"/>
      <c r="AK124" s="54"/>
      <c r="AL124" s="53"/>
      <c r="AM124" s="54"/>
      <c r="AN124" s="53"/>
      <c r="AO124" s="54"/>
      <c r="AP124" s="53"/>
      <c r="AQ124" s="54"/>
      <c r="AR124" s="53"/>
      <c r="AS124" s="55"/>
    </row>
    <row r="125" spans="1:45" ht="17.100000000000001" customHeight="1">
      <c r="A125" s="58"/>
      <c r="B125" s="57"/>
      <c r="C125" s="51"/>
      <c r="D125" s="51"/>
      <c r="E125" s="51"/>
      <c r="F125" s="51"/>
      <c r="G125" s="52"/>
      <c r="H125" s="53"/>
      <c r="I125" s="54"/>
      <c r="J125" s="53"/>
      <c r="K125" s="54"/>
      <c r="L125" s="53"/>
      <c r="M125" s="54"/>
      <c r="N125" s="53"/>
      <c r="O125" s="54"/>
      <c r="P125" s="53"/>
      <c r="Q125" s="54"/>
      <c r="R125" s="53"/>
      <c r="S125" s="54"/>
      <c r="T125" s="53"/>
      <c r="U125" s="54"/>
      <c r="V125" s="53"/>
      <c r="W125" s="54"/>
      <c r="X125" s="53"/>
      <c r="Y125" s="54"/>
      <c r="Z125" s="53"/>
      <c r="AA125" s="54"/>
      <c r="AB125" s="53"/>
      <c r="AC125" s="54"/>
      <c r="AD125" s="53"/>
      <c r="AE125" s="54"/>
      <c r="AF125" s="53"/>
      <c r="AG125" s="54"/>
      <c r="AH125" s="53"/>
      <c r="AI125" s="54"/>
      <c r="AJ125" s="53"/>
      <c r="AK125" s="54"/>
      <c r="AL125" s="53"/>
      <c r="AM125" s="54"/>
      <c r="AN125" s="53"/>
      <c r="AO125" s="54"/>
      <c r="AP125" s="53"/>
      <c r="AQ125" s="54"/>
      <c r="AR125" s="53"/>
      <c r="AS125" s="55"/>
    </row>
    <row r="126" spans="1:45" ht="17.100000000000001" customHeight="1">
      <c r="A126" s="58"/>
      <c r="B126" s="57"/>
      <c r="C126" s="51"/>
      <c r="D126" s="51"/>
      <c r="E126" s="51"/>
      <c r="F126" s="51"/>
      <c r="G126" s="52"/>
      <c r="H126" s="53"/>
      <c r="I126" s="54"/>
      <c r="J126" s="53"/>
      <c r="K126" s="54"/>
      <c r="L126" s="53"/>
      <c r="M126" s="54"/>
      <c r="N126" s="53"/>
      <c r="O126" s="54"/>
      <c r="P126" s="53"/>
      <c r="Q126" s="54"/>
      <c r="R126" s="53"/>
      <c r="S126" s="54"/>
      <c r="T126" s="53"/>
      <c r="U126" s="54"/>
      <c r="V126" s="53"/>
      <c r="W126" s="54"/>
      <c r="X126" s="53"/>
      <c r="Y126" s="54"/>
      <c r="Z126" s="53"/>
      <c r="AA126" s="54"/>
      <c r="AB126" s="53"/>
      <c r="AC126" s="54"/>
      <c r="AD126" s="53"/>
      <c r="AE126" s="54"/>
      <c r="AF126" s="53"/>
      <c r="AG126" s="54"/>
      <c r="AH126" s="53"/>
      <c r="AI126" s="54"/>
      <c r="AJ126" s="53"/>
      <c r="AK126" s="54"/>
      <c r="AL126" s="53"/>
      <c r="AM126" s="54"/>
      <c r="AN126" s="53"/>
      <c r="AO126" s="54"/>
      <c r="AP126" s="53"/>
      <c r="AQ126" s="54"/>
      <c r="AR126" s="53"/>
      <c r="AS126" s="55"/>
    </row>
    <row r="127" spans="1:45" ht="17.100000000000001" customHeight="1">
      <c r="A127" s="58"/>
      <c r="B127" s="57"/>
      <c r="C127" s="51"/>
      <c r="D127" s="51"/>
      <c r="E127" s="51"/>
      <c r="F127" s="51"/>
      <c r="G127" s="52"/>
      <c r="H127" s="53"/>
      <c r="I127" s="54"/>
      <c r="J127" s="53"/>
      <c r="K127" s="54"/>
      <c r="L127" s="53"/>
      <c r="M127" s="54"/>
      <c r="N127" s="53"/>
      <c r="O127" s="54"/>
      <c r="P127" s="53"/>
      <c r="Q127" s="54"/>
      <c r="R127" s="53"/>
      <c r="S127" s="54"/>
      <c r="T127" s="53"/>
      <c r="U127" s="54"/>
      <c r="V127" s="53"/>
      <c r="W127" s="54"/>
      <c r="X127" s="53"/>
      <c r="Y127" s="54"/>
      <c r="Z127" s="53"/>
      <c r="AA127" s="54"/>
      <c r="AB127" s="53"/>
      <c r="AC127" s="54"/>
      <c r="AD127" s="53"/>
      <c r="AE127" s="54"/>
      <c r="AF127" s="53"/>
      <c r="AG127" s="54"/>
      <c r="AH127" s="53"/>
      <c r="AI127" s="54"/>
      <c r="AJ127" s="53"/>
      <c r="AK127" s="54"/>
      <c r="AL127" s="53"/>
      <c r="AM127" s="54"/>
      <c r="AN127" s="53"/>
      <c r="AO127" s="54"/>
      <c r="AP127" s="53"/>
      <c r="AQ127" s="54"/>
      <c r="AR127" s="53"/>
      <c r="AS127" s="55"/>
    </row>
    <row r="128" spans="1:45" ht="17.100000000000001" customHeight="1">
      <c r="A128" s="58"/>
      <c r="B128" s="57"/>
      <c r="C128" s="51"/>
      <c r="D128" s="51"/>
      <c r="E128" s="51"/>
      <c r="F128" s="51"/>
      <c r="G128" s="52"/>
      <c r="H128" s="53"/>
      <c r="I128" s="54"/>
      <c r="J128" s="53"/>
      <c r="K128" s="54"/>
      <c r="L128" s="53"/>
      <c r="M128" s="54"/>
      <c r="N128" s="53"/>
      <c r="O128" s="54"/>
      <c r="P128" s="53"/>
      <c r="Q128" s="54"/>
      <c r="R128" s="53"/>
      <c r="S128" s="54"/>
      <c r="T128" s="53"/>
      <c r="U128" s="54"/>
      <c r="V128" s="53"/>
      <c r="W128" s="54"/>
      <c r="X128" s="53"/>
      <c r="Y128" s="54"/>
      <c r="Z128" s="53"/>
      <c r="AA128" s="54"/>
      <c r="AB128" s="53"/>
      <c r="AC128" s="54"/>
      <c r="AD128" s="53"/>
      <c r="AE128" s="54"/>
      <c r="AF128" s="53"/>
      <c r="AG128" s="54"/>
      <c r="AH128" s="53"/>
      <c r="AI128" s="54"/>
      <c r="AJ128" s="53"/>
      <c r="AK128" s="54"/>
      <c r="AL128" s="53"/>
      <c r="AM128" s="54"/>
      <c r="AN128" s="53"/>
      <c r="AO128" s="54"/>
      <c r="AP128" s="53"/>
      <c r="AQ128" s="54"/>
      <c r="AR128" s="53"/>
      <c r="AS128" s="55"/>
    </row>
    <row r="129" spans="1:45" ht="17.100000000000001" customHeight="1">
      <c r="A129" s="58"/>
      <c r="B129" s="57"/>
      <c r="C129" s="51"/>
      <c r="D129" s="51"/>
      <c r="E129" s="51"/>
      <c r="F129" s="51"/>
      <c r="G129" s="52"/>
      <c r="H129" s="53"/>
      <c r="I129" s="54"/>
      <c r="J129" s="53"/>
      <c r="K129" s="54"/>
      <c r="L129" s="53"/>
      <c r="M129" s="54"/>
      <c r="N129" s="53"/>
      <c r="O129" s="54"/>
      <c r="P129" s="53"/>
      <c r="Q129" s="54"/>
      <c r="R129" s="53"/>
      <c r="S129" s="54"/>
      <c r="T129" s="53"/>
      <c r="U129" s="54"/>
      <c r="V129" s="53"/>
      <c r="W129" s="54"/>
      <c r="X129" s="53"/>
      <c r="Y129" s="54"/>
      <c r="Z129" s="53"/>
      <c r="AA129" s="54"/>
      <c r="AB129" s="53"/>
      <c r="AC129" s="54"/>
      <c r="AD129" s="53"/>
      <c r="AE129" s="54"/>
      <c r="AF129" s="53"/>
      <c r="AG129" s="54"/>
      <c r="AH129" s="53"/>
      <c r="AI129" s="54"/>
      <c r="AJ129" s="53"/>
      <c r="AK129" s="54"/>
      <c r="AL129" s="53"/>
      <c r="AM129" s="54"/>
      <c r="AN129" s="53"/>
      <c r="AO129" s="54"/>
      <c r="AP129" s="53"/>
      <c r="AQ129" s="54"/>
      <c r="AR129" s="53"/>
      <c r="AS129" s="55"/>
    </row>
    <row r="130" spans="1:45" ht="17.100000000000001" customHeight="1">
      <c r="A130" s="58"/>
      <c r="B130" s="57"/>
      <c r="C130" s="51"/>
      <c r="D130" s="51"/>
      <c r="E130" s="51"/>
      <c r="F130" s="51"/>
      <c r="G130" s="52"/>
      <c r="H130" s="53"/>
      <c r="I130" s="54"/>
      <c r="J130" s="53"/>
      <c r="K130" s="54"/>
      <c r="L130" s="53"/>
      <c r="M130" s="54"/>
      <c r="N130" s="53"/>
      <c r="O130" s="54"/>
      <c r="P130" s="53"/>
      <c r="Q130" s="54"/>
      <c r="R130" s="53"/>
      <c r="S130" s="54"/>
      <c r="T130" s="53"/>
      <c r="U130" s="54"/>
      <c r="V130" s="53"/>
      <c r="W130" s="54"/>
      <c r="X130" s="53"/>
      <c r="Y130" s="54"/>
      <c r="Z130" s="53"/>
      <c r="AA130" s="54"/>
      <c r="AB130" s="53"/>
      <c r="AC130" s="54"/>
      <c r="AD130" s="53"/>
      <c r="AE130" s="54"/>
      <c r="AF130" s="53"/>
      <c r="AG130" s="54"/>
      <c r="AH130" s="53"/>
      <c r="AI130" s="54"/>
      <c r="AJ130" s="53"/>
      <c r="AK130" s="54"/>
      <c r="AL130" s="53"/>
      <c r="AM130" s="54"/>
      <c r="AN130" s="53"/>
      <c r="AO130" s="54"/>
      <c r="AP130" s="53"/>
      <c r="AQ130" s="54"/>
      <c r="AR130" s="53"/>
      <c r="AS130" s="55"/>
    </row>
    <row r="131" spans="1:45" ht="17.100000000000001" customHeight="1">
      <c r="A131" s="58"/>
      <c r="B131" s="57"/>
      <c r="C131" s="51"/>
      <c r="D131" s="51"/>
      <c r="E131" s="51"/>
      <c r="F131" s="51"/>
      <c r="G131" s="52"/>
      <c r="H131" s="53"/>
      <c r="I131" s="54"/>
      <c r="J131" s="53"/>
      <c r="K131" s="54"/>
      <c r="L131" s="53"/>
      <c r="M131" s="54"/>
      <c r="N131" s="53"/>
      <c r="O131" s="54"/>
      <c r="P131" s="53"/>
      <c r="Q131" s="54"/>
      <c r="R131" s="53"/>
      <c r="S131" s="54"/>
      <c r="T131" s="53"/>
      <c r="U131" s="54"/>
      <c r="V131" s="53"/>
      <c r="W131" s="54"/>
      <c r="X131" s="53"/>
      <c r="Y131" s="54"/>
      <c r="Z131" s="53"/>
      <c r="AA131" s="54"/>
      <c r="AB131" s="53"/>
      <c r="AC131" s="54"/>
      <c r="AD131" s="53"/>
      <c r="AE131" s="54"/>
      <c r="AF131" s="53"/>
      <c r="AG131" s="54"/>
      <c r="AH131" s="53"/>
      <c r="AI131" s="54"/>
      <c r="AJ131" s="53"/>
      <c r="AK131" s="54"/>
      <c r="AL131" s="53"/>
      <c r="AM131" s="54"/>
      <c r="AN131" s="53"/>
      <c r="AO131" s="54"/>
      <c r="AP131" s="53"/>
      <c r="AQ131" s="54"/>
      <c r="AR131" s="53"/>
      <c r="AS131" s="55"/>
    </row>
    <row r="132" spans="1:45" ht="17.100000000000001" customHeight="1">
      <c r="A132" s="58"/>
      <c r="B132" s="57"/>
      <c r="C132" s="51"/>
      <c r="D132" s="51"/>
      <c r="E132" s="51"/>
      <c r="F132" s="51"/>
      <c r="G132" s="52"/>
      <c r="H132" s="53"/>
      <c r="I132" s="54"/>
      <c r="J132" s="53"/>
      <c r="K132" s="54"/>
      <c r="L132" s="53"/>
      <c r="M132" s="54"/>
      <c r="N132" s="53"/>
      <c r="O132" s="54"/>
      <c r="P132" s="53"/>
      <c r="Q132" s="54"/>
      <c r="R132" s="53"/>
      <c r="S132" s="54"/>
      <c r="T132" s="53"/>
      <c r="U132" s="54"/>
      <c r="V132" s="53"/>
      <c r="W132" s="54"/>
      <c r="X132" s="53"/>
      <c r="Y132" s="54"/>
      <c r="Z132" s="53"/>
      <c r="AA132" s="54"/>
      <c r="AB132" s="53"/>
      <c r="AC132" s="54"/>
      <c r="AD132" s="53"/>
      <c r="AE132" s="54"/>
      <c r="AF132" s="53"/>
      <c r="AG132" s="54"/>
      <c r="AH132" s="53"/>
      <c r="AI132" s="54"/>
      <c r="AJ132" s="53"/>
      <c r="AK132" s="54"/>
      <c r="AL132" s="53"/>
      <c r="AM132" s="54"/>
      <c r="AN132" s="53"/>
      <c r="AO132" s="54"/>
      <c r="AP132" s="53"/>
      <c r="AQ132" s="54"/>
      <c r="AR132" s="53"/>
      <c r="AS132" s="55"/>
    </row>
    <row r="133" spans="1:45" ht="17.100000000000001" customHeight="1">
      <c r="A133" s="58"/>
      <c r="B133" s="57"/>
      <c r="C133" s="51"/>
      <c r="D133" s="51"/>
      <c r="E133" s="51"/>
      <c r="F133" s="51"/>
      <c r="G133" s="52"/>
      <c r="H133" s="53"/>
      <c r="I133" s="54"/>
      <c r="J133" s="53"/>
      <c r="K133" s="54"/>
      <c r="L133" s="53"/>
      <c r="M133" s="54"/>
      <c r="N133" s="53"/>
      <c r="O133" s="54"/>
      <c r="P133" s="53"/>
      <c r="Q133" s="54"/>
      <c r="R133" s="53"/>
      <c r="S133" s="54"/>
      <c r="T133" s="53"/>
      <c r="U133" s="54"/>
      <c r="V133" s="53"/>
      <c r="W133" s="54"/>
      <c r="X133" s="53"/>
      <c r="Y133" s="54"/>
      <c r="Z133" s="53"/>
      <c r="AA133" s="54"/>
      <c r="AB133" s="53"/>
      <c r="AC133" s="54"/>
      <c r="AD133" s="53"/>
      <c r="AE133" s="54"/>
      <c r="AF133" s="53"/>
      <c r="AG133" s="54"/>
      <c r="AH133" s="53"/>
      <c r="AI133" s="54"/>
      <c r="AJ133" s="53"/>
      <c r="AK133" s="54"/>
      <c r="AL133" s="53"/>
      <c r="AM133" s="54"/>
      <c r="AN133" s="53"/>
      <c r="AO133" s="54"/>
      <c r="AP133" s="53"/>
      <c r="AQ133" s="54"/>
      <c r="AR133" s="53"/>
      <c r="AS133" s="55"/>
    </row>
    <row r="134" spans="1:45" ht="17.100000000000001" customHeight="1">
      <c r="A134" s="58"/>
      <c r="B134" s="57"/>
      <c r="C134" s="51"/>
      <c r="D134" s="51"/>
      <c r="E134" s="51"/>
      <c r="F134" s="51"/>
      <c r="G134" s="52"/>
      <c r="H134" s="53"/>
      <c r="I134" s="54"/>
      <c r="J134" s="53"/>
      <c r="K134" s="54"/>
      <c r="L134" s="53"/>
      <c r="M134" s="54"/>
      <c r="N134" s="53"/>
      <c r="O134" s="54"/>
      <c r="P134" s="53"/>
      <c r="Q134" s="54"/>
      <c r="R134" s="53"/>
      <c r="S134" s="54"/>
      <c r="T134" s="53"/>
      <c r="U134" s="54"/>
      <c r="V134" s="53"/>
      <c r="W134" s="54"/>
      <c r="X134" s="53"/>
      <c r="Y134" s="54"/>
      <c r="Z134" s="53"/>
      <c r="AA134" s="54"/>
      <c r="AB134" s="53"/>
      <c r="AC134" s="54"/>
      <c r="AD134" s="53"/>
      <c r="AE134" s="54"/>
      <c r="AF134" s="53"/>
      <c r="AG134" s="54"/>
      <c r="AH134" s="53"/>
      <c r="AI134" s="54"/>
      <c r="AJ134" s="53"/>
      <c r="AK134" s="54"/>
      <c r="AL134" s="53"/>
      <c r="AM134" s="54"/>
      <c r="AN134" s="53"/>
      <c r="AO134" s="54"/>
      <c r="AP134" s="53"/>
      <c r="AQ134" s="54"/>
      <c r="AR134" s="53"/>
      <c r="AS134" s="55"/>
    </row>
    <row r="135" spans="1:45" ht="17.100000000000001" customHeight="1">
      <c r="A135" s="58"/>
      <c r="B135" s="57"/>
      <c r="C135" s="51"/>
      <c r="D135" s="51"/>
      <c r="E135" s="51"/>
      <c r="F135" s="51"/>
      <c r="G135" s="52"/>
      <c r="H135" s="53"/>
      <c r="I135" s="54"/>
      <c r="J135" s="53"/>
      <c r="K135" s="54"/>
      <c r="L135" s="53"/>
      <c r="M135" s="54"/>
      <c r="N135" s="53"/>
      <c r="O135" s="54"/>
      <c r="P135" s="53"/>
      <c r="Q135" s="54"/>
      <c r="R135" s="53"/>
      <c r="S135" s="54"/>
      <c r="T135" s="53"/>
      <c r="U135" s="54"/>
      <c r="V135" s="53"/>
      <c r="W135" s="54"/>
      <c r="X135" s="53"/>
      <c r="Y135" s="54"/>
      <c r="Z135" s="53"/>
      <c r="AA135" s="54"/>
      <c r="AB135" s="53"/>
      <c r="AC135" s="54"/>
      <c r="AD135" s="53"/>
      <c r="AE135" s="54"/>
      <c r="AF135" s="53"/>
      <c r="AG135" s="54"/>
      <c r="AH135" s="53"/>
      <c r="AI135" s="54"/>
      <c r="AJ135" s="53"/>
      <c r="AK135" s="54"/>
      <c r="AL135" s="53"/>
      <c r="AM135" s="54"/>
      <c r="AN135" s="53"/>
      <c r="AO135" s="54"/>
      <c r="AP135" s="53"/>
      <c r="AQ135" s="54"/>
      <c r="AR135" s="53"/>
      <c r="AS135" s="55"/>
    </row>
    <row r="136" spans="1:45" ht="17.100000000000001" customHeight="1">
      <c r="A136" s="58"/>
      <c r="B136" s="57"/>
      <c r="C136" s="51"/>
      <c r="D136" s="51"/>
      <c r="E136" s="51"/>
      <c r="F136" s="51"/>
      <c r="G136" s="51"/>
      <c r="H136" s="53"/>
      <c r="I136" s="54"/>
      <c r="J136" s="53"/>
      <c r="K136" s="54"/>
      <c r="L136" s="53"/>
      <c r="M136" s="54"/>
      <c r="N136" s="53"/>
      <c r="O136" s="54"/>
      <c r="P136" s="53"/>
      <c r="Q136" s="54"/>
      <c r="R136" s="53"/>
      <c r="S136" s="54"/>
      <c r="T136" s="53"/>
      <c r="U136" s="54"/>
      <c r="V136" s="53"/>
      <c r="W136" s="54"/>
      <c r="X136" s="53"/>
      <c r="Y136" s="54"/>
      <c r="Z136" s="53"/>
      <c r="AA136" s="54"/>
      <c r="AB136" s="53"/>
      <c r="AC136" s="54"/>
      <c r="AD136" s="53"/>
      <c r="AE136" s="54"/>
      <c r="AF136" s="53"/>
      <c r="AG136" s="54"/>
      <c r="AH136" s="53"/>
      <c r="AI136" s="54"/>
      <c r="AJ136" s="53"/>
      <c r="AK136" s="54"/>
      <c r="AL136" s="53"/>
      <c r="AM136" s="54"/>
      <c r="AN136" s="53"/>
      <c r="AO136" s="54"/>
      <c r="AP136" s="53"/>
      <c r="AQ136" s="54"/>
      <c r="AR136" s="53"/>
      <c r="AS136" s="55"/>
    </row>
    <row r="137" spans="1:45" ht="17.100000000000001" customHeight="1">
      <c r="A137" s="58"/>
      <c r="B137" s="57"/>
      <c r="C137" s="51"/>
      <c r="D137" s="51"/>
      <c r="E137" s="51"/>
      <c r="F137" s="51"/>
      <c r="G137" s="51"/>
      <c r="H137" s="53"/>
      <c r="I137" s="54"/>
      <c r="J137" s="53"/>
      <c r="K137" s="54"/>
      <c r="L137" s="53"/>
      <c r="M137" s="54"/>
      <c r="N137" s="53"/>
      <c r="O137" s="54"/>
      <c r="P137" s="53"/>
      <c r="Q137" s="54"/>
      <c r="R137" s="53"/>
      <c r="S137" s="54"/>
      <c r="T137" s="53"/>
      <c r="U137" s="54"/>
      <c r="V137" s="53"/>
      <c r="W137" s="54"/>
      <c r="X137" s="53"/>
      <c r="Y137" s="54"/>
      <c r="Z137" s="53"/>
      <c r="AA137" s="54"/>
      <c r="AB137" s="53"/>
      <c r="AC137" s="54"/>
      <c r="AD137" s="53"/>
      <c r="AE137" s="54"/>
      <c r="AF137" s="53"/>
      <c r="AG137" s="54"/>
      <c r="AH137" s="53"/>
      <c r="AI137" s="54"/>
      <c r="AJ137" s="53"/>
      <c r="AK137" s="54"/>
      <c r="AL137" s="53"/>
      <c r="AM137" s="54"/>
      <c r="AN137" s="53"/>
      <c r="AO137" s="54"/>
      <c r="AP137" s="53"/>
      <c r="AQ137" s="54"/>
      <c r="AR137" s="53"/>
      <c r="AS137" s="55"/>
    </row>
    <row r="138" spans="1:45" ht="17.100000000000001" customHeight="1">
      <c r="A138" s="58"/>
      <c r="B138" s="57"/>
      <c r="C138" s="51"/>
      <c r="D138" s="51"/>
      <c r="E138" s="51"/>
      <c r="F138" s="51"/>
      <c r="G138" s="51"/>
      <c r="H138" s="53"/>
      <c r="I138" s="54"/>
      <c r="J138" s="53"/>
      <c r="K138" s="54"/>
      <c r="L138" s="53"/>
      <c r="M138" s="54"/>
      <c r="N138" s="53"/>
      <c r="O138" s="54"/>
      <c r="P138" s="53"/>
      <c r="Q138" s="54"/>
      <c r="R138" s="53"/>
      <c r="S138" s="54"/>
      <c r="T138" s="53"/>
      <c r="U138" s="54"/>
      <c r="V138" s="53"/>
      <c r="W138" s="54"/>
      <c r="X138" s="53"/>
      <c r="Y138" s="54"/>
      <c r="Z138" s="53"/>
      <c r="AA138" s="54"/>
      <c r="AB138" s="53"/>
      <c r="AC138" s="54"/>
      <c r="AD138" s="53"/>
      <c r="AE138" s="54"/>
      <c r="AF138" s="53"/>
      <c r="AG138" s="54"/>
      <c r="AH138" s="53"/>
      <c r="AI138" s="54"/>
      <c r="AJ138" s="53"/>
      <c r="AK138" s="54"/>
      <c r="AL138" s="53"/>
      <c r="AM138" s="54"/>
      <c r="AN138" s="53"/>
      <c r="AO138" s="54"/>
      <c r="AP138" s="53"/>
      <c r="AQ138" s="54"/>
      <c r="AR138" s="53"/>
      <c r="AS138" s="55"/>
    </row>
    <row r="139" spans="1:45" ht="17.100000000000001" customHeight="1">
      <c r="A139" s="58"/>
      <c r="B139" s="57"/>
      <c r="C139" s="51"/>
      <c r="D139" s="51"/>
      <c r="E139" s="51"/>
      <c r="F139" s="51"/>
      <c r="G139" s="51"/>
      <c r="H139" s="53"/>
      <c r="I139" s="54"/>
      <c r="J139" s="53"/>
      <c r="K139" s="54"/>
      <c r="L139" s="53"/>
      <c r="M139" s="54"/>
      <c r="N139" s="53"/>
      <c r="O139" s="54"/>
      <c r="P139" s="53"/>
      <c r="Q139" s="54"/>
      <c r="R139" s="53"/>
      <c r="S139" s="54"/>
      <c r="T139" s="53"/>
      <c r="U139" s="54"/>
      <c r="V139" s="53"/>
      <c r="W139" s="54"/>
      <c r="X139" s="53"/>
      <c r="Y139" s="54"/>
      <c r="Z139" s="53"/>
      <c r="AA139" s="54"/>
      <c r="AB139" s="53"/>
      <c r="AC139" s="54"/>
      <c r="AD139" s="53"/>
      <c r="AE139" s="54"/>
      <c r="AF139" s="53"/>
      <c r="AG139" s="54"/>
      <c r="AH139" s="53"/>
      <c r="AI139" s="54"/>
      <c r="AJ139" s="53"/>
      <c r="AK139" s="54"/>
      <c r="AL139" s="53"/>
      <c r="AM139" s="54"/>
      <c r="AN139" s="53"/>
      <c r="AO139" s="54"/>
      <c r="AP139" s="53"/>
      <c r="AQ139" s="54"/>
      <c r="AR139" s="53"/>
      <c r="AS139" s="55"/>
    </row>
    <row r="140" spans="1:45" ht="17.100000000000001" customHeight="1">
      <c r="A140" s="58"/>
      <c r="B140" s="57"/>
      <c r="C140" s="51"/>
      <c r="D140" s="51"/>
      <c r="E140" s="51"/>
      <c r="F140" s="51"/>
      <c r="G140" s="51"/>
      <c r="H140" s="53"/>
      <c r="I140" s="54"/>
      <c r="J140" s="53"/>
      <c r="K140" s="54"/>
      <c r="L140" s="53"/>
      <c r="M140" s="54"/>
      <c r="N140" s="53"/>
      <c r="O140" s="54"/>
      <c r="P140" s="53"/>
      <c r="Q140" s="54"/>
      <c r="R140" s="53"/>
      <c r="S140" s="54"/>
      <c r="T140" s="53"/>
      <c r="U140" s="54"/>
      <c r="V140" s="53"/>
      <c r="W140" s="54"/>
      <c r="X140" s="53"/>
      <c r="Y140" s="54"/>
      <c r="Z140" s="53"/>
      <c r="AA140" s="54"/>
      <c r="AB140" s="53"/>
      <c r="AC140" s="54"/>
      <c r="AD140" s="53"/>
      <c r="AE140" s="54"/>
      <c r="AF140" s="53"/>
      <c r="AG140" s="54"/>
      <c r="AH140" s="53"/>
      <c r="AI140" s="54"/>
      <c r="AJ140" s="53"/>
      <c r="AK140" s="54"/>
      <c r="AL140" s="53"/>
      <c r="AM140" s="54"/>
      <c r="AN140" s="53"/>
      <c r="AO140" s="54"/>
      <c r="AP140" s="53"/>
      <c r="AQ140" s="54"/>
      <c r="AR140" s="53"/>
      <c r="AS140" s="55"/>
    </row>
    <row r="141" spans="1:45" ht="17.100000000000001" customHeight="1">
      <c r="A141" s="58"/>
      <c r="B141" s="57"/>
      <c r="C141" s="51"/>
      <c r="D141" s="51"/>
      <c r="E141" s="51"/>
      <c r="F141" s="51"/>
      <c r="G141" s="51"/>
      <c r="H141" s="53"/>
      <c r="I141" s="54"/>
      <c r="J141" s="53"/>
      <c r="K141" s="54"/>
      <c r="L141" s="53"/>
      <c r="M141" s="54"/>
      <c r="N141" s="53"/>
      <c r="O141" s="54"/>
      <c r="P141" s="53"/>
      <c r="Q141" s="54"/>
      <c r="R141" s="53"/>
      <c r="S141" s="54"/>
      <c r="T141" s="53"/>
      <c r="U141" s="54"/>
      <c r="V141" s="53"/>
      <c r="W141" s="54"/>
      <c r="X141" s="53"/>
      <c r="Y141" s="54"/>
      <c r="Z141" s="53"/>
      <c r="AA141" s="54"/>
      <c r="AB141" s="53"/>
      <c r="AC141" s="54"/>
      <c r="AD141" s="53"/>
      <c r="AE141" s="54"/>
      <c r="AF141" s="53"/>
      <c r="AG141" s="54"/>
      <c r="AH141" s="53"/>
      <c r="AI141" s="54"/>
      <c r="AJ141" s="53"/>
      <c r="AK141" s="54"/>
      <c r="AL141" s="53"/>
      <c r="AM141" s="54"/>
      <c r="AN141" s="53"/>
      <c r="AO141" s="54"/>
      <c r="AP141" s="53"/>
      <c r="AQ141" s="54"/>
      <c r="AR141" s="53"/>
      <c r="AS141" s="55"/>
    </row>
    <row r="142" spans="1:45" ht="17.100000000000001" customHeight="1">
      <c r="A142" s="58"/>
      <c r="B142" s="57"/>
      <c r="C142" s="51"/>
      <c r="D142" s="51"/>
      <c r="E142" s="51"/>
      <c r="F142" s="51"/>
      <c r="G142" s="51"/>
      <c r="H142" s="53"/>
      <c r="I142" s="54"/>
      <c r="J142" s="53"/>
      <c r="K142" s="54"/>
      <c r="L142" s="53"/>
      <c r="M142" s="54"/>
      <c r="N142" s="53"/>
      <c r="O142" s="54"/>
      <c r="P142" s="53"/>
      <c r="Q142" s="54"/>
      <c r="R142" s="53"/>
      <c r="S142" s="54"/>
      <c r="T142" s="53"/>
      <c r="U142" s="54"/>
      <c r="V142" s="53"/>
      <c r="W142" s="54"/>
      <c r="X142" s="53"/>
      <c r="Y142" s="54"/>
      <c r="Z142" s="53"/>
      <c r="AA142" s="54"/>
      <c r="AB142" s="53"/>
      <c r="AC142" s="54"/>
      <c r="AD142" s="53"/>
      <c r="AE142" s="54"/>
      <c r="AF142" s="53"/>
      <c r="AG142" s="54"/>
      <c r="AH142" s="53"/>
      <c r="AI142" s="54"/>
      <c r="AJ142" s="53"/>
      <c r="AK142" s="54"/>
      <c r="AL142" s="53"/>
      <c r="AM142" s="54"/>
      <c r="AN142" s="53"/>
      <c r="AO142" s="54"/>
      <c r="AP142" s="53"/>
      <c r="AQ142" s="54"/>
      <c r="AR142" s="53"/>
      <c r="AS142" s="55"/>
    </row>
    <row r="143" spans="1:45" ht="17.100000000000001" customHeight="1">
      <c r="A143" s="58"/>
      <c r="B143" s="57"/>
      <c r="C143" s="51"/>
      <c r="D143" s="51"/>
      <c r="E143" s="51"/>
      <c r="F143" s="51"/>
      <c r="G143" s="51"/>
      <c r="H143" s="53"/>
      <c r="I143" s="54"/>
      <c r="J143" s="53"/>
      <c r="K143" s="54"/>
      <c r="L143" s="53"/>
      <c r="M143" s="54"/>
      <c r="N143" s="53"/>
      <c r="O143" s="54"/>
      <c r="P143" s="53"/>
      <c r="Q143" s="54"/>
      <c r="R143" s="53"/>
      <c r="S143" s="54"/>
      <c r="T143" s="53"/>
      <c r="U143" s="54"/>
      <c r="V143" s="53"/>
      <c r="W143" s="54"/>
      <c r="X143" s="53"/>
      <c r="Y143" s="54"/>
      <c r="Z143" s="53"/>
      <c r="AA143" s="54"/>
      <c r="AB143" s="53"/>
      <c r="AC143" s="54"/>
      <c r="AD143" s="53"/>
      <c r="AE143" s="54"/>
      <c r="AF143" s="53"/>
      <c r="AG143" s="54"/>
      <c r="AH143" s="53"/>
      <c r="AI143" s="54"/>
      <c r="AJ143" s="53"/>
      <c r="AK143" s="54"/>
      <c r="AL143" s="53"/>
      <c r="AM143" s="54"/>
      <c r="AN143" s="53"/>
      <c r="AO143" s="54"/>
      <c r="AP143" s="53"/>
      <c r="AQ143" s="54"/>
      <c r="AR143" s="53"/>
      <c r="AS143" s="55"/>
    </row>
    <row r="144" spans="1:45" ht="17.100000000000001" customHeight="1">
      <c r="A144" s="58"/>
      <c r="B144" s="57"/>
      <c r="C144" s="51"/>
      <c r="D144" s="51"/>
      <c r="E144" s="51"/>
      <c r="F144" s="51"/>
      <c r="G144" s="52"/>
      <c r="H144" s="53"/>
      <c r="I144" s="54"/>
      <c r="J144" s="53"/>
      <c r="K144" s="54"/>
      <c r="L144" s="53"/>
      <c r="M144" s="54"/>
      <c r="N144" s="53"/>
      <c r="O144" s="54"/>
      <c r="P144" s="53"/>
      <c r="Q144" s="54"/>
      <c r="R144" s="53"/>
      <c r="S144" s="54"/>
      <c r="T144" s="53"/>
      <c r="U144" s="54"/>
      <c r="V144" s="53"/>
      <c r="W144" s="54"/>
      <c r="X144" s="53"/>
      <c r="Y144" s="54"/>
      <c r="Z144" s="53"/>
      <c r="AA144" s="54"/>
      <c r="AB144" s="53"/>
      <c r="AC144" s="54"/>
      <c r="AD144" s="53"/>
      <c r="AE144" s="54"/>
      <c r="AF144" s="53"/>
      <c r="AG144" s="54"/>
      <c r="AH144" s="53"/>
      <c r="AI144" s="54"/>
      <c r="AJ144" s="53"/>
      <c r="AK144" s="54"/>
      <c r="AL144" s="53"/>
      <c r="AM144" s="54"/>
      <c r="AN144" s="53"/>
      <c r="AO144" s="54"/>
      <c r="AP144" s="53"/>
      <c r="AQ144" s="54"/>
      <c r="AR144" s="53"/>
      <c r="AS144" s="55"/>
    </row>
    <row r="145" spans="1:45" ht="17.100000000000001" customHeight="1">
      <c r="A145" s="58"/>
      <c r="B145" s="57"/>
      <c r="C145" s="51"/>
      <c r="D145" s="51"/>
      <c r="E145" s="51"/>
      <c r="F145" s="51"/>
      <c r="G145" s="52"/>
      <c r="H145" s="53"/>
      <c r="I145" s="54"/>
      <c r="J145" s="53"/>
      <c r="K145" s="54"/>
      <c r="L145" s="53"/>
      <c r="M145" s="54"/>
      <c r="N145" s="53"/>
      <c r="O145" s="54"/>
      <c r="P145" s="53"/>
      <c r="Q145" s="54"/>
      <c r="R145" s="53"/>
      <c r="S145" s="54"/>
      <c r="T145" s="53"/>
      <c r="U145" s="54"/>
      <c r="V145" s="53"/>
      <c r="W145" s="54"/>
      <c r="X145" s="53"/>
      <c r="Y145" s="54"/>
      <c r="Z145" s="53"/>
      <c r="AA145" s="54"/>
      <c r="AB145" s="53"/>
      <c r="AC145" s="54"/>
      <c r="AD145" s="53"/>
      <c r="AE145" s="54"/>
      <c r="AF145" s="53"/>
      <c r="AG145" s="54"/>
      <c r="AH145" s="53"/>
      <c r="AI145" s="54"/>
      <c r="AJ145" s="53"/>
      <c r="AK145" s="54"/>
      <c r="AL145" s="53"/>
      <c r="AM145" s="54"/>
      <c r="AN145" s="53"/>
      <c r="AO145" s="54"/>
      <c r="AP145" s="53"/>
      <c r="AQ145" s="54"/>
      <c r="AR145" s="53"/>
      <c r="AS145" s="55"/>
    </row>
    <row r="146" spans="1:45" ht="17.100000000000001" customHeight="1">
      <c r="A146" s="58"/>
      <c r="B146" s="57"/>
      <c r="C146" s="51"/>
      <c r="D146" s="51"/>
      <c r="E146" s="51"/>
      <c r="F146" s="51"/>
      <c r="G146" s="52"/>
      <c r="H146" s="53"/>
      <c r="I146" s="54"/>
      <c r="J146" s="53"/>
      <c r="K146" s="54"/>
      <c r="L146" s="53"/>
      <c r="M146" s="54"/>
      <c r="N146" s="53"/>
      <c r="O146" s="54"/>
      <c r="P146" s="53"/>
      <c r="Q146" s="54"/>
      <c r="R146" s="53"/>
      <c r="S146" s="54"/>
      <c r="T146" s="53"/>
      <c r="U146" s="54"/>
      <c r="V146" s="53"/>
      <c r="W146" s="54"/>
      <c r="X146" s="53"/>
      <c r="Y146" s="54"/>
      <c r="Z146" s="53"/>
      <c r="AA146" s="54"/>
      <c r="AB146" s="53"/>
      <c r="AC146" s="54"/>
      <c r="AD146" s="53"/>
      <c r="AE146" s="54"/>
      <c r="AF146" s="53"/>
      <c r="AG146" s="54"/>
      <c r="AH146" s="53"/>
      <c r="AI146" s="54"/>
      <c r="AJ146" s="53"/>
      <c r="AK146" s="54"/>
      <c r="AL146" s="53"/>
      <c r="AM146" s="54"/>
      <c r="AN146" s="53"/>
      <c r="AO146" s="54"/>
      <c r="AP146" s="53"/>
      <c r="AQ146" s="54"/>
      <c r="AR146" s="53"/>
      <c r="AS146" s="55"/>
    </row>
    <row r="147" spans="1:45" ht="17.100000000000001" customHeight="1">
      <c r="A147" s="58"/>
      <c r="B147" s="57"/>
      <c r="C147" s="51"/>
      <c r="D147" s="51"/>
      <c r="E147" s="51"/>
      <c r="F147" s="51"/>
      <c r="G147" s="52"/>
      <c r="H147" s="53"/>
      <c r="I147" s="54"/>
      <c r="J147" s="53"/>
      <c r="K147" s="54"/>
      <c r="L147" s="53"/>
      <c r="M147" s="54"/>
      <c r="N147" s="53"/>
      <c r="O147" s="54"/>
      <c r="P147" s="53"/>
      <c r="Q147" s="54"/>
      <c r="R147" s="53"/>
      <c r="S147" s="54"/>
      <c r="T147" s="53"/>
      <c r="U147" s="54"/>
      <c r="V147" s="53"/>
      <c r="W147" s="54"/>
      <c r="X147" s="53"/>
      <c r="Y147" s="54"/>
      <c r="Z147" s="53"/>
      <c r="AA147" s="54"/>
      <c r="AB147" s="53"/>
      <c r="AC147" s="54"/>
      <c r="AD147" s="53"/>
      <c r="AE147" s="54"/>
      <c r="AF147" s="53"/>
      <c r="AG147" s="54"/>
      <c r="AH147" s="53"/>
      <c r="AI147" s="54"/>
      <c r="AJ147" s="53"/>
      <c r="AK147" s="54"/>
      <c r="AL147" s="53"/>
      <c r="AM147" s="54"/>
      <c r="AN147" s="53"/>
      <c r="AO147" s="54"/>
      <c r="AP147" s="53"/>
      <c r="AQ147" s="54"/>
      <c r="AR147" s="53"/>
      <c r="AS147" s="55"/>
    </row>
    <row r="148" spans="1:45" ht="17.100000000000001" customHeight="1">
      <c r="A148" s="58"/>
      <c r="B148" s="57"/>
      <c r="C148" s="51"/>
      <c r="D148" s="51"/>
      <c r="E148" s="51"/>
      <c r="F148" s="51"/>
      <c r="G148" s="52"/>
      <c r="H148" s="53"/>
      <c r="I148" s="54"/>
      <c r="J148" s="53"/>
      <c r="K148" s="54"/>
      <c r="L148" s="53"/>
      <c r="M148" s="54"/>
      <c r="N148" s="53"/>
      <c r="O148" s="54"/>
      <c r="P148" s="53"/>
      <c r="Q148" s="54"/>
      <c r="R148" s="53"/>
      <c r="S148" s="54"/>
      <c r="T148" s="53"/>
      <c r="U148" s="54"/>
      <c r="V148" s="53"/>
      <c r="W148" s="54"/>
      <c r="X148" s="53"/>
      <c r="Y148" s="54"/>
      <c r="Z148" s="53"/>
      <c r="AA148" s="54"/>
      <c r="AB148" s="53"/>
      <c r="AC148" s="54"/>
      <c r="AD148" s="53"/>
      <c r="AE148" s="54"/>
      <c r="AF148" s="53"/>
      <c r="AG148" s="54"/>
      <c r="AH148" s="53"/>
      <c r="AI148" s="54"/>
      <c r="AJ148" s="53"/>
      <c r="AK148" s="54"/>
      <c r="AL148" s="53"/>
      <c r="AM148" s="54"/>
      <c r="AN148" s="53"/>
      <c r="AO148" s="54"/>
      <c r="AP148" s="53"/>
      <c r="AQ148" s="54"/>
      <c r="AR148" s="53"/>
      <c r="AS148" s="55"/>
    </row>
    <row r="149" spans="1:45" ht="17.100000000000001" customHeight="1">
      <c r="A149" s="58"/>
      <c r="B149" s="57"/>
      <c r="C149" s="51"/>
      <c r="D149" s="51"/>
      <c r="E149" s="51"/>
      <c r="F149" s="51"/>
      <c r="G149" s="52"/>
      <c r="H149" s="53"/>
      <c r="I149" s="54"/>
      <c r="J149" s="53"/>
      <c r="K149" s="54"/>
      <c r="L149" s="53"/>
      <c r="M149" s="54"/>
      <c r="N149" s="53"/>
      <c r="O149" s="54"/>
      <c r="P149" s="53"/>
      <c r="Q149" s="54"/>
      <c r="R149" s="53"/>
      <c r="S149" s="54"/>
      <c r="T149" s="53"/>
      <c r="U149" s="54"/>
      <c r="V149" s="53"/>
      <c r="W149" s="54"/>
      <c r="X149" s="53"/>
      <c r="Y149" s="54"/>
      <c r="Z149" s="53"/>
      <c r="AA149" s="54"/>
      <c r="AB149" s="53"/>
      <c r="AC149" s="54"/>
      <c r="AD149" s="53"/>
      <c r="AE149" s="54"/>
      <c r="AF149" s="53"/>
      <c r="AG149" s="54"/>
      <c r="AH149" s="53"/>
      <c r="AI149" s="54"/>
      <c r="AJ149" s="53"/>
      <c r="AK149" s="54"/>
      <c r="AL149" s="53"/>
      <c r="AM149" s="54"/>
      <c r="AN149" s="53"/>
      <c r="AO149" s="54"/>
      <c r="AP149" s="53"/>
      <c r="AQ149" s="54"/>
      <c r="AR149" s="53"/>
      <c r="AS149" s="55"/>
    </row>
    <row r="150" spans="1:45" ht="17.100000000000001" customHeight="1">
      <c r="A150" s="58"/>
      <c r="B150" s="57"/>
      <c r="C150" s="51"/>
      <c r="D150" s="51"/>
      <c r="E150" s="51"/>
      <c r="F150" s="51"/>
      <c r="G150" s="52"/>
      <c r="H150" s="53"/>
      <c r="I150" s="54"/>
      <c r="J150" s="53"/>
      <c r="K150" s="54"/>
      <c r="L150" s="53"/>
      <c r="M150" s="54"/>
      <c r="N150" s="53"/>
      <c r="O150" s="54"/>
      <c r="P150" s="53"/>
      <c r="Q150" s="54"/>
      <c r="R150" s="53"/>
      <c r="S150" s="54"/>
      <c r="T150" s="53"/>
      <c r="U150" s="54"/>
      <c r="V150" s="53"/>
      <c r="W150" s="54"/>
      <c r="X150" s="53"/>
      <c r="Y150" s="54"/>
      <c r="Z150" s="53"/>
      <c r="AA150" s="54"/>
      <c r="AB150" s="53"/>
      <c r="AC150" s="54"/>
      <c r="AD150" s="53"/>
      <c r="AE150" s="54"/>
      <c r="AF150" s="53"/>
      <c r="AG150" s="54"/>
      <c r="AH150" s="53"/>
      <c r="AI150" s="54"/>
      <c r="AJ150" s="53"/>
      <c r="AK150" s="54"/>
      <c r="AL150" s="53"/>
      <c r="AM150" s="54"/>
      <c r="AN150" s="53"/>
      <c r="AO150" s="54"/>
      <c r="AP150" s="53"/>
      <c r="AQ150" s="54"/>
      <c r="AR150" s="53"/>
      <c r="AS150" s="55"/>
    </row>
    <row r="151" spans="1:45" ht="17.100000000000001" customHeight="1">
      <c r="A151" s="58"/>
      <c r="B151" s="57"/>
      <c r="C151" s="51"/>
      <c r="D151" s="51"/>
      <c r="E151" s="51"/>
      <c r="F151" s="51"/>
      <c r="G151" s="52"/>
      <c r="H151" s="53"/>
      <c r="I151" s="54"/>
      <c r="J151" s="53"/>
      <c r="K151" s="54"/>
      <c r="L151" s="53"/>
      <c r="M151" s="54"/>
      <c r="N151" s="53"/>
      <c r="O151" s="54"/>
      <c r="P151" s="53"/>
      <c r="Q151" s="54"/>
      <c r="R151" s="53"/>
      <c r="S151" s="54"/>
      <c r="T151" s="53"/>
      <c r="U151" s="54"/>
      <c r="V151" s="53"/>
      <c r="W151" s="54"/>
      <c r="X151" s="53"/>
      <c r="Y151" s="54"/>
      <c r="Z151" s="53"/>
      <c r="AA151" s="54"/>
      <c r="AB151" s="53"/>
      <c r="AC151" s="54"/>
      <c r="AD151" s="53"/>
      <c r="AE151" s="54"/>
      <c r="AF151" s="53"/>
      <c r="AG151" s="54"/>
      <c r="AH151" s="53"/>
      <c r="AI151" s="54"/>
      <c r="AJ151" s="53"/>
      <c r="AK151" s="54"/>
      <c r="AL151" s="53"/>
      <c r="AM151" s="54"/>
      <c r="AN151" s="53"/>
      <c r="AO151" s="54"/>
      <c r="AP151" s="53"/>
      <c r="AQ151" s="54"/>
      <c r="AR151" s="53"/>
      <c r="AS151" s="55"/>
    </row>
    <row r="152" spans="1:45" ht="17.100000000000001" customHeight="1">
      <c r="A152" s="58"/>
      <c r="B152" s="57"/>
      <c r="C152" s="51"/>
      <c r="D152" s="51"/>
      <c r="E152" s="51"/>
      <c r="F152" s="51"/>
      <c r="G152" s="52"/>
      <c r="H152" s="53"/>
      <c r="I152" s="54"/>
      <c r="J152" s="53"/>
      <c r="K152" s="54"/>
      <c r="L152" s="53"/>
      <c r="M152" s="54"/>
      <c r="N152" s="53"/>
      <c r="O152" s="54"/>
      <c r="P152" s="53"/>
      <c r="Q152" s="54"/>
      <c r="R152" s="53"/>
      <c r="S152" s="54"/>
      <c r="T152" s="53"/>
      <c r="U152" s="54"/>
      <c r="V152" s="53"/>
      <c r="W152" s="54"/>
      <c r="X152" s="53"/>
      <c r="Y152" s="54"/>
      <c r="Z152" s="53"/>
      <c r="AA152" s="54"/>
      <c r="AB152" s="53"/>
      <c r="AC152" s="54"/>
      <c r="AD152" s="53"/>
      <c r="AE152" s="54"/>
      <c r="AF152" s="53"/>
      <c r="AG152" s="54"/>
      <c r="AH152" s="53"/>
      <c r="AI152" s="54"/>
      <c r="AJ152" s="53"/>
      <c r="AK152" s="54"/>
      <c r="AL152" s="53"/>
      <c r="AM152" s="54"/>
      <c r="AN152" s="53"/>
      <c r="AO152" s="54"/>
      <c r="AP152" s="53"/>
      <c r="AQ152" s="54"/>
      <c r="AR152" s="53"/>
      <c r="AS152" s="55"/>
    </row>
    <row r="153" spans="1:45" ht="17.100000000000001" customHeight="1">
      <c r="A153" s="58"/>
      <c r="B153" s="57"/>
      <c r="C153" s="51"/>
      <c r="D153" s="51"/>
      <c r="E153" s="51"/>
      <c r="F153" s="51"/>
      <c r="G153" s="52"/>
      <c r="H153" s="53"/>
      <c r="I153" s="54"/>
      <c r="J153" s="53"/>
      <c r="K153" s="54"/>
      <c r="L153" s="53"/>
      <c r="M153" s="54"/>
      <c r="N153" s="53"/>
      <c r="O153" s="54"/>
      <c r="P153" s="53"/>
      <c r="Q153" s="54"/>
      <c r="R153" s="53"/>
      <c r="S153" s="54"/>
      <c r="T153" s="53"/>
      <c r="U153" s="54"/>
      <c r="V153" s="53"/>
      <c r="W153" s="54"/>
      <c r="X153" s="53"/>
      <c r="Y153" s="54"/>
      <c r="Z153" s="53"/>
      <c r="AA153" s="54"/>
      <c r="AB153" s="53"/>
      <c r="AC153" s="54"/>
      <c r="AD153" s="53"/>
      <c r="AE153" s="54"/>
      <c r="AF153" s="53"/>
      <c r="AG153" s="54"/>
      <c r="AH153" s="53"/>
      <c r="AI153" s="54"/>
      <c r="AJ153" s="53"/>
      <c r="AK153" s="54"/>
      <c r="AL153" s="53"/>
      <c r="AM153" s="54"/>
      <c r="AN153" s="53"/>
      <c r="AO153" s="54"/>
      <c r="AP153" s="53"/>
      <c r="AQ153" s="54"/>
      <c r="AR153" s="53"/>
      <c r="AS153" s="55"/>
    </row>
    <row r="154" spans="1:45" ht="17.100000000000001" customHeight="1">
      <c r="A154" s="58"/>
      <c r="B154" s="57"/>
      <c r="C154" s="51"/>
      <c r="D154" s="51"/>
      <c r="E154" s="51"/>
      <c r="F154" s="51"/>
      <c r="G154" s="52"/>
      <c r="H154" s="53"/>
      <c r="I154" s="54"/>
      <c r="J154" s="53"/>
      <c r="K154" s="54"/>
      <c r="L154" s="53"/>
      <c r="M154" s="54"/>
      <c r="N154" s="53"/>
      <c r="O154" s="54"/>
      <c r="P154" s="53"/>
      <c r="Q154" s="54"/>
      <c r="R154" s="53"/>
      <c r="S154" s="54"/>
      <c r="T154" s="53"/>
      <c r="U154" s="54"/>
      <c r="V154" s="53"/>
      <c r="W154" s="54"/>
      <c r="X154" s="53"/>
      <c r="Y154" s="54"/>
      <c r="Z154" s="53"/>
      <c r="AA154" s="54"/>
      <c r="AB154" s="53"/>
      <c r="AC154" s="54"/>
      <c r="AD154" s="53"/>
      <c r="AE154" s="54"/>
      <c r="AF154" s="53"/>
      <c r="AG154" s="54"/>
      <c r="AH154" s="53"/>
      <c r="AI154" s="54"/>
      <c r="AJ154" s="53"/>
      <c r="AK154" s="54"/>
      <c r="AL154" s="53"/>
      <c r="AM154" s="54"/>
      <c r="AN154" s="53"/>
      <c r="AO154" s="54"/>
      <c r="AP154" s="53"/>
      <c r="AQ154" s="54"/>
      <c r="AR154" s="53"/>
      <c r="AS154" s="55"/>
    </row>
    <row r="155" spans="1:45" ht="17.100000000000001" customHeight="1">
      <c r="A155" s="58"/>
      <c r="B155" s="57"/>
      <c r="C155" s="51"/>
      <c r="D155" s="51"/>
      <c r="E155" s="51"/>
      <c r="F155" s="51"/>
      <c r="G155" s="52"/>
      <c r="H155" s="53"/>
      <c r="I155" s="54"/>
      <c r="J155" s="53"/>
      <c r="K155" s="54"/>
      <c r="L155" s="53"/>
      <c r="M155" s="54"/>
      <c r="N155" s="53"/>
      <c r="O155" s="54"/>
      <c r="P155" s="53"/>
      <c r="Q155" s="54"/>
      <c r="R155" s="53"/>
      <c r="S155" s="54"/>
      <c r="T155" s="53"/>
      <c r="U155" s="54"/>
      <c r="V155" s="53"/>
      <c r="W155" s="54"/>
      <c r="X155" s="53"/>
      <c r="Y155" s="54"/>
      <c r="Z155" s="53"/>
      <c r="AA155" s="54"/>
      <c r="AB155" s="53"/>
      <c r="AC155" s="54"/>
      <c r="AD155" s="53"/>
      <c r="AE155" s="54"/>
      <c r="AF155" s="53"/>
      <c r="AG155" s="54"/>
      <c r="AH155" s="53"/>
      <c r="AI155" s="54"/>
      <c r="AJ155" s="53"/>
      <c r="AK155" s="54"/>
      <c r="AL155" s="53"/>
      <c r="AM155" s="54"/>
      <c r="AN155" s="53"/>
      <c r="AO155" s="54"/>
      <c r="AP155" s="53"/>
      <c r="AQ155" s="54"/>
      <c r="AR155" s="53"/>
      <c r="AS155" s="55"/>
    </row>
    <row r="156" spans="1:45" ht="17.100000000000001" customHeight="1">
      <c r="A156" s="58"/>
      <c r="B156" s="57"/>
      <c r="C156" s="51"/>
      <c r="D156" s="51"/>
      <c r="E156" s="51"/>
      <c r="F156" s="51"/>
      <c r="G156" s="52"/>
      <c r="H156" s="53"/>
      <c r="I156" s="54"/>
      <c r="J156" s="53"/>
      <c r="K156" s="54"/>
      <c r="L156" s="53"/>
      <c r="M156" s="54"/>
      <c r="N156" s="53"/>
      <c r="O156" s="54"/>
      <c r="P156" s="53"/>
      <c r="Q156" s="54"/>
      <c r="R156" s="53"/>
      <c r="S156" s="54"/>
      <c r="T156" s="53"/>
      <c r="U156" s="54"/>
      <c r="V156" s="53"/>
      <c r="W156" s="54"/>
      <c r="X156" s="53"/>
      <c r="Y156" s="54"/>
      <c r="Z156" s="53"/>
      <c r="AA156" s="54"/>
      <c r="AB156" s="53"/>
      <c r="AC156" s="54"/>
      <c r="AD156" s="53"/>
      <c r="AE156" s="54"/>
      <c r="AF156" s="53"/>
      <c r="AG156" s="54"/>
      <c r="AH156" s="53"/>
      <c r="AI156" s="54"/>
      <c r="AJ156" s="53"/>
      <c r="AK156" s="54"/>
      <c r="AL156" s="53"/>
      <c r="AM156" s="54"/>
      <c r="AN156" s="53"/>
      <c r="AO156" s="54"/>
      <c r="AP156" s="53"/>
      <c r="AQ156" s="54"/>
      <c r="AR156" s="53"/>
      <c r="AS156" s="55"/>
    </row>
    <row r="157" spans="1:45" ht="17.100000000000001" customHeight="1">
      <c r="A157" s="58"/>
      <c r="B157" s="57"/>
      <c r="C157" s="51"/>
      <c r="D157" s="51"/>
      <c r="E157" s="51"/>
      <c r="F157" s="51"/>
      <c r="G157" s="52"/>
      <c r="H157" s="53"/>
      <c r="I157" s="54"/>
      <c r="J157" s="53"/>
      <c r="K157" s="54"/>
      <c r="L157" s="53"/>
      <c r="M157" s="54"/>
      <c r="N157" s="53"/>
      <c r="O157" s="54"/>
      <c r="P157" s="53"/>
      <c r="Q157" s="54"/>
      <c r="R157" s="53"/>
      <c r="S157" s="54"/>
      <c r="T157" s="53"/>
      <c r="U157" s="54"/>
      <c r="V157" s="53"/>
      <c r="W157" s="54"/>
      <c r="X157" s="53"/>
      <c r="Y157" s="54"/>
      <c r="Z157" s="53"/>
      <c r="AA157" s="54"/>
      <c r="AB157" s="53"/>
      <c r="AC157" s="54"/>
      <c r="AD157" s="53"/>
      <c r="AE157" s="54"/>
      <c r="AF157" s="53"/>
      <c r="AG157" s="54"/>
      <c r="AH157" s="53"/>
      <c r="AI157" s="54"/>
      <c r="AJ157" s="53"/>
      <c r="AK157" s="54"/>
      <c r="AL157" s="53"/>
      <c r="AM157" s="54"/>
      <c r="AN157" s="53"/>
      <c r="AO157" s="54"/>
      <c r="AP157" s="53"/>
      <c r="AQ157" s="54"/>
      <c r="AR157" s="53"/>
      <c r="AS157" s="55"/>
    </row>
    <row r="158" spans="1:45" ht="17.100000000000001" customHeight="1">
      <c r="A158" s="58"/>
      <c r="B158" s="57"/>
      <c r="C158" s="51"/>
      <c r="D158" s="51"/>
      <c r="E158" s="51"/>
      <c r="F158" s="51"/>
      <c r="G158" s="52"/>
      <c r="H158" s="53"/>
      <c r="I158" s="54"/>
      <c r="J158" s="53"/>
      <c r="K158" s="54"/>
      <c r="L158" s="53"/>
      <c r="M158" s="54"/>
      <c r="N158" s="53"/>
      <c r="O158" s="54"/>
      <c r="P158" s="53"/>
      <c r="Q158" s="54"/>
      <c r="R158" s="53"/>
      <c r="S158" s="54"/>
      <c r="T158" s="53"/>
      <c r="U158" s="54"/>
      <c r="V158" s="53"/>
      <c r="W158" s="54"/>
      <c r="X158" s="53"/>
      <c r="Y158" s="54"/>
      <c r="Z158" s="53"/>
      <c r="AA158" s="54"/>
      <c r="AB158" s="53"/>
      <c r="AC158" s="54"/>
      <c r="AD158" s="53"/>
      <c r="AE158" s="54"/>
      <c r="AF158" s="53"/>
      <c r="AG158" s="54"/>
      <c r="AH158" s="53"/>
      <c r="AI158" s="54"/>
      <c r="AJ158" s="53"/>
      <c r="AK158" s="54"/>
      <c r="AL158" s="53"/>
      <c r="AM158" s="54"/>
      <c r="AN158" s="53"/>
      <c r="AO158" s="54"/>
      <c r="AP158" s="53"/>
      <c r="AQ158" s="54"/>
      <c r="AR158" s="53"/>
      <c r="AS158" s="55"/>
    </row>
    <row r="159" spans="1:45" ht="17.100000000000001" customHeight="1">
      <c r="A159" s="58"/>
      <c r="B159" s="57"/>
      <c r="C159" s="51"/>
      <c r="D159" s="51"/>
      <c r="E159" s="51"/>
      <c r="F159" s="51"/>
      <c r="G159" s="52"/>
      <c r="H159" s="53"/>
      <c r="I159" s="54"/>
      <c r="J159" s="53"/>
      <c r="K159" s="54"/>
      <c r="L159" s="53"/>
      <c r="M159" s="54"/>
      <c r="N159" s="53"/>
      <c r="O159" s="54"/>
      <c r="P159" s="53"/>
      <c r="Q159" s="54"/>
      <c r="R159" s="53"/>
      <c r="S159" s="54"/>
      <c r="T159" s="53"/>
      <c r="U159" s="54"/>
      <c r="V159" s="53"/>
      <c r="W159" s="54"/>
      <c r="X159" s="53"/>
      <c r="Y159" s="54"/>
      <c r="Z159" s="53"/>
      <c r="AA159" s="54"/>
      <c r="AB159" s="53"/>
      <c r="AC159" s="54"/>
      <c r="AD159" s="53"/>
      <c r="AE159" s="54"/>
      <c r="AF159" s="53"/>
      <c r="AG159" s="54"/>
      <c r="AH159" s="53"/>
      <c r="AI159" s="54"/>
      <c r="AJ159" s="53"/>
      <c r="AK159" s="54"/>
      <c r="AL159" s="53"/>
      <c r="AM159" s="54"/>
      <c r="AN159" s="53"/>
      <c r="AO159" s="54"/>
      <c r="AP159" s="53"/>
      <c r="AQ159" s="54"/>
      <c r="AR159" s="53"/>
      <c r="AS159" s="55"/>
    </row>
    <row r="160" spans="1:45" ht="17.100000000000001" customHeight="1">
      <c r="A160" s="58"/>
      <c r="B160" s="57"/>
      <c r="C160" s="51"/>
      <c r="D160" s="51"/>
      <c r="E160" s="51"/>
      <c r="F160" s="51"/>
      <c r="G160" s="52"/>
      <c r="H160" s="53"/>
      <c r="I160" s="54"/>
      <c r="J160" s="53"/>
      <c r="K160" s="54"/>
      <c r="L160" s="53"/>
      <c r="M160" s="54"/>
      <c r="N160" s="53"/>
      <c r="O160" s="54"/>
      <c r="P160" s="53"/>
      <c r="Q160" s="54"/>
      <c r="R160" s="53"/>
      <c r="S160" s="54"/>
      <c r="T160" s="53"/>
      <c r="U160" s="54"/>
      <c r="V160" s="53"/>
      <c r="W160" s="54"/>
      <c r="X160" s="53"/>
      <c r="Y160" s="54"/>
      <c r="Z160" s="53"/>
      <c r="AA160" s="54"/>
      <c r="AB160" s="53"/>
      <c r="AC160" s="54"/>
      <c r="AD160" s="53"/>
      <c r="AE160" s="54"/>
      <c r="AF160" s="53"/>
      <c r="AG160" s="54"/>
      <c r="AH160" s="53"/>
      <c r="AI160" s="54"/>
      <c r="AJ160" s="53"/>
      <c r="AK160" s="54"/>
      <c r="AL160" s="53"/>
      <c r="AM160" s="54"/>
      <c r="AN160" s="53"/>
      <c r="AO160" s="54"/>
      <c r="AP160" s="53"/>
      <c r="AQ160" s="54"/>
      <c r="AR160" s="53"/>
      <c r="AS160" s="55"/>
    </row>
    <row r="161" spans="1:45" ht="17.100000000000001" customHeight="1">
      <c r="A161" s="58"/>
      <c r="B161" s="57"/>
      <c r="C161" s="51"/>
      <c r="D161" s="51"/>
      <c r="E161" s="51"/>
      <c r="F161" s="51"/>
      <c r="G161" s="52"/>
      <c r="H161" s="53"/>
      <c r="I161" s="54"/>
      <c r="J161" s="53"/>
      <c r="K161" s="54"/>
      <c r="L161" s="53"/>
      <c r="M161" s="54"/>
      <c r="N161" s="53"/>
      <c r="O161" s="54"/>
      <c r="P161" s="53"/>
      <c r="Q161" s="54"/>
      <c r="R161" s="53"/>
      <c r="S161" s="54"/>
      <c r="T161" s="53"/>
      <c r="U161" s="54"/>
      <c r="V161" s="53"/>
      <c r="W161" s="54"/>
      <c r="X161" s="53"/>
      <c r="Y161" s="54"/>
      <c r="Z161" s="53"/>
      <c r="AA161" s="54"/>
      <c r="AB161" s="53"/>
      <c r="AC161" s="54"/>
      <c r="AD161" s="53"/>
      <c r="AE161" s="54"/>
      <c r="AF161" s="53"/>
      <c r="AG161" s="54"/>
      <c r="AH161" s="53"/>
      <c r="AI161" s="54"/>
      <c r="AJ161" s="53"/>
      <c r="AK161" s="54"/>
      <c r="AL161" s="53"/>
      <c r="AM161" s="54"/>
      <c r="AN161" s="53"/>
      <c r="AO161" s="54"/>
      <c r="AP161" s="53"/>
      <c r="AQ161" s="54"/>
      <c r="AR161" s="53"/>
      <c r="AS161" s="55"/>
    </row>
    <row r="162" spans="1:45" ht="17.100000000000001" customHeight="1">
      <c r="A162" s="58"/>
      <c r="B162" s="57"/>
      <c r="C162" s="51"/>
      <c r="D162" s="51"/>
      <c r="E162" s="51"/>
      <c r="F162" s="51"/>
      <c r="G162" s="52"/>
      <c r="H162" s="53"/>
      <c r="I162" s="54"/>
      <c r="J162" s="53"/>
      <c r="K162" s="54"/>
      <c r="L162" s="53"/>
      <c r="M162" s="54"/>
      <c r="N162" s="53"/>
      <c r="O162" s="54"/>
      <c r="P162" s="53"/>
      <c r="Q162" s="54"/>
      <c r="R162" s="53"/>
      <c r="S162" s="54"/>
      <c r="T162" s="53"/>
      <c r="U162" s="54"/>
      <c r="V162" s="53"/>
      <c r="W162" s="54"/>
      <c r="X162" s="53"/>
      <c r="Y162" s="54"/>
      <c r="Z162" s="53"/>
      <c r="AA162" s="54"/>
      <c r="AB162" s="53"/>
      <c r="AC162" s="54"/>
      <c r="AD162" s="53"/>
      <c r="AE162" s="54"/>
      <c r="AF162" s="53"/>
      <c r="AG162" s="54"/>
      <c r="AH162" s="53"/>
      <c r="AI162" s="54"/>
      <c r="AJ162" s="53"/>
      <c r="AK162" s="54"/>
      <c r="AL162" s="53"/>
      <c r="AM162" s="54"/>
      <c r="AN162" s="53"/>
      <c r="AO162" s="54"/>
      <c r="AP162" s="53"/>
      <c r="AQ162" s="54"/>
      <c r="AR162" s="53"/>
      <c r="AS162" s="55"/>
    </row>
    <row r="163" spans="1:45" ht="17.100000000000001" customHeight="1">
      <c r="A163" s="58"/>
      <c r="B163" s="57"/>
      <c r="C163" s="51"/>
      <c r="D163" s="51"/>
      <c r="E163" s="51"/>
      <c r="F163" s="51"/>
      <c r="G163" s="52"/>
      <c r="H163" s="53"/>
      <c r="I163" s="54"/>
      <c r="J163" s="53"/>
      <c r="K163" s="54"/>
      <c r="L163" s="53"/>
      <c r="M163" s="54"/>
      <c r="N163" s="53"/>
      <c r="O163" s="54"/>
      <c r="P163" s="53"/>
      <c r="Q163" s="54"/>
      <c r="R163" s="53"/>
      <c r="S163" s="54"/>
      <c r="T163" s="53"/>
      <c r="U163" s="54"/>
      <c r="V163" s="53"/>
      <c r="W163" s="54"/>
      <c r="X163" s="53"/>
      <c r="Y163" s="54"/>
      <c r="Z163" s="53"/>
      <c r="AA163" s="54"/>
      <c r="AB163" s="53"/>
      <c r="AC163" s="54"/>
      <c r="AD163" s="53"/>
      <c r="AE163" s="54"/>
      <c r="AF163" s="53"/>
      <c r="AG163" s="54"/>
      <c r="AH163" s="53"/>
      <c r="AI163" s="54"/>
      <c r="AJ163" s="53"/>
      <c r="AK163" s="54"/>
      <c r="AL163" s="53"/>
      <c r="AM163" s="54"/>
      <c r="AN163" s="53"/>
      <c r="AO163" s="54"/>
      <c r="AP163" s="53"/>
      <c r="AQ163" s="54"/>
      <c r="AR163" s="53"/>
      <c r="AS163" s="55"/>
    </row>
    <row r="164" spans="1:45" ht="17.100000000000001" customHeight="1">
      <c r="A164" s="58"/>
      <c r="B164" s="57"/>
      <c r="C164" s="51"/>
      <c r="D164" s="51"/>
      <c r="E164" s="51"/>
      <c r="F164" s="51"/>
      <c r="G164" s="52"/>
      <c r="H164" s="53"/>
      <c r="I164" s="54"/>
      <c r="J164" s="53"/>
      <c r="K164" s="54"/>
      <c r="L164" s="53"/>
      <c r="M164" s="54"/>
      <c r="N164" s="53"/>
      <c r="O164" s="54"/>
      <c r="P164" s="53"/>
      <c r="Q164" s="54"/>
      <c r="R164" s="53"/>
      <c r="S164" s="54"/>
      <c r="T164" s="53"/>
      <c r="U164" s="54"/>
      <c r="V164" s="53"/>
      <c r="W164" s="54"/>
      <c r="X164" s="53"/>
      <c r="Y164" s="54"/>
      <c r="Z164" s="53"/>
      <c r="AA164" s="54"/>
      <c r="AB164" s="53"/>
      <c r="AC164" s="54"/>
      <c r="AD164" s="53"/>
      <c r="AE164" s="54"/>
      <c r="AF164" s="53"/>
      <c r="AG164" s="54"/>
      <c r="AH164" s="53"/>
      <c r="AI164" s="54"/>
      <c r="AJ164" s="53"/>
      <c r="AK164" s="54"/>
      <c r="AL164" s="53"/>
      <c r="AM164" s="54"/>
      <c r="AN164" s="53"/>
      <c r="AO164" s="54"/>
      <c r="AP164" s="53"/>
      <c r="AQ164" s="54"/>
      <c r="AR164" s="53"/>
      <c r="AS164" s="55"/>
    </row>
    <row r="165" spans="1:45" ht="17.100000000000001" customHeight="1">
      <c r="A165" s="58"/>
      <c r="B165" s="57"/>
      <c r="C165" s="51"/>
      <c r="D165" s="51"/>
      <c r="E165" s="51"/>
      <c r="F165" s="51"/>
      <c r="G165" s="52"/>
      <c r="H165" s="53"/>
      <c r="I165" s="54"/>
      <c r="J165" s="53"/>
      <c r="K165" s="54"/>
      <c r="L165" s="53"/>
      <c r="M165" s="54"/>
      <c r="N165" s="53"/>
      <c r="O165" s="54"/>
      <c r="P165" s="53"/>
      <c r="Q165" s="54"/>
      <c r="R165" s="53"/>
      <c r="S165" s="54"/>
      <c r="T165" s="53"/>
      <c r="U165" s="54"/>
      <c r="V165" s="53"/>
      <c r="W165" s="54"/>
      <c r="X165" s="53"/>
      <c r="Y165" s="54"/>
      <c r="Z165" s="53"/>
      <c r="AA165" s="54"/>
      <c r="AB165" s="53"/>
      <c r="AC165" s="54"/>
      <c r="AD165" s="53"/>
      <c r="AE165" s="54"/>
      <c r="AF165" s="53"/>
      <c r="AG165" s="54"/>
      <c r="AH165" s="53"/>
      <c r="AI165" s="54"/>
      <c r="AJ165" s="53"/>
      <c r="AK165" s="54"/>
      <c r="AL165" s="53"/>
      <c r="AM165" s="54"/>
      <c r="AN165" s="53"/>
      <c r="AO165" s="54"/>
      <c r="AP165" s="53"/>
      <c r="AQ165" s="54"/>
      <c r="AR165" s="53"/>
      <c r="AS165" s="55"/>
    </row>
    <row r="166" spans="1:45" ht="17.100000000000001" customHeight="1">
      <c r="A166" s="58"/>
      <c r="B166" s="57"/>
      <c r="C166" s="51"/>
      <c r="D166" s="51"/>
      <c r="E166" s="51"/>
      <c r="F166" s="51"/>
      <c r="G166" s="52"/>
      <c r="H166" s="53"/>
      <c r="I166" s="54"/>
      <c r="J166" s="53"/>
      <c r="K166" s="54"/>
      <c r="L166" s="53"/>
      <c r="M166" s="54"/>
      <c r="N166" s="53"/>
      <c r="O166" s="54"/>
      <c r="P166" s="53"/>
      <c r="Q166" s="54"/>
      <c r="R166" s="53"/>
      <c r="S166" s="54"/>
      <c r="T166" s="53"/>
      <c r="U166" s="54"/>
      <c r="V166" s="53"/>
      <c r="W166" s="54"/>
      <c r="X166" s="53"/>
      <c r="Y166" s="54"/>
      <c r="Z166" s="53"/>
      <c r="AA166" s="54"/>
      <c r="AB166" s="53"/>
      <c r="AC166" s="54"/>
      <c r="AD166" s="53"/>
      <c r="AE166" s="54"/>
      <c r="AF166" s="53"/>
      <c r="AG166" s="54"/>
      <c r="AH166" s="53"/>
      <c r="AI166" s="54"/>
      <c r="AJ166" s="53"/>
      <c r="AK166" s="54"/>
      <c r="AL166" s="53"/>
      <c r="AM166" s="54"/>
      <c r="AN166" s="53"/>
      <c r="AO166" s="54"/>
      <c r="AP166" s="53"/>
      <c r="AQ166" s="54"/>
      <c r="AR166" s="53"/>
      <c r="AS166" s="55"/>
    </row>
    <row r="167" spans="1:45" ht="17.100000000000001" customHeight="1">
      <c r="A167" s="58"/>
      <c r="B167" s="57"/>
      <c r="C167" s="51"/>
      <c r="D167" s="51"/>
      <c r="E167" s="51"/>
      <c r="F167" s="51"/>
      <c r="G167" s="52"/>
      <c r="H167" s="53"/>
      <c r="I167" s="54"/>
      <c r="J167" s="53"/>
      <c r="K167" s="54"/>
      <c r="L167" s="53"/>
      <c r="M167" s="54"/>
      <c r="N167" s="53"/>
      <c r="O167" s="54"/>
      <c r="P167" s="53"/>
      <c r="Q167" s="54"/>
      <c r="R167" s="53"/>
      <c r="S167" s="54"/>
      <c r="T167" s="53"/>
      <c r="U167" s="54"/>
      <c r="V167" s="53"/>
      <c r="W167" s="54"/>
      <c r="X167" s="53"/>
      <c r="Y167" s="54"/>
      <c r="Z167" s="53"/>
      <c r="AA167" s="54"/>
      <c r="AB167" s="53"/>
      <c r="AC167" s="54"/>
      <c r="AD167" s="53"/>
      <c r="AE167" s="54"/>
      <c r="AF167" s="53"/>
      <c r="AG167" s="54"/>
      <c r="AH167" s="53"/>
      <c r="AI167" s="54"/>
      <c r="AJ167" s="53"/>
      <c r="AK167" s="54"/>
      <c r="AL167" s="53"/>
      <c r="AM167" s="54"/>
      <c r="AN167" s="53"/>
      <c r="AO167" s="54"/>
      <c r="AP167" s="53"/>
      <c r="AQ167" s="54"/>
      <c r="AR167" s="53"/>
      <c r="AS167" s="55"/>
    </row>
    <row r="168" spans="1:45" ht="17.100000000000001" customHeight="1">
      <c r="A168" s="58"/>
      <c r="B168" s="57"/>
      <c r="C168" s="51"/>
      <c r="D168" s="51"/>
      <c r="E168" s="51"/>
      <c r="F168" s="51"/>
      <c r="G168" s="52"/>
      <c r="H168" s="53"/>
      <c r="I168" s="54"/>
      <c r="J168" s="53"/>
      <c r="K168" s="54"/>
      <c r="L168" s="53"/>
      <c r="M168" s="54"/>
      <c r="N168" s="53"/>
      <c r="O168" s="54"/>
      <c r="P168" s="53"/>
      <c r="Q168" s="54"/>
      <c r="R168" s="53"/>
      <c r="S168" s="54"/>
      <c r="T168" s="53"/>
      <c r="U168" s="54"/>
      <c r="V168" s="53"/>
      <c r="W168" s="54"/>
      <c r="X168" s="53"/>
      <c r="Y168" s="54"/>
      <c r="Z168" s="53"/>
      <c r="AA168" s="54"/>
      <c r="AB168" s="53"/>
      <c r="AC168" s="54"/>
      <c r="AD168" s="53"/>
      <c r="AE168" s="54"/>
      <c r="AF168" s="53"/>
      <c r="AG168" s="54"/>
      <c r="AH168" s="53"/>
      <c r="AI168" s="54"/>
      <c r="AJ168" s="53"/>
      <c r="AK168" s="54"/>
      <c r="AL168" s="53"/>
      <c r="AM168" s="54"/>
      <c r="AN168" s="53"/>
      <c r="AO168" s="54"/>
      <c r="AP168" s="53"/>
      <c r="AQ168" s="54"/>
      <c r="AR168" s="53"/>
      <c r="AS168" s="55"/>
    </row>
    <row r="169" spans="1:45" ht="17.100000000000001" customHeight="1">
      <c r="A169" s="58"/>
      <c r="B169" s="57"/>
      <c r="C169" s="51"/>
      <c r="D169" s="51"/>
      <c r="E169" s="51"/>
      <c r="F169" s="51"/>
      <c r="G169" s="52"/>
      <c r="H169" s="53"/>
      <c r="I169" s="54"/>
      <c r="J169" s="53"/>
      <c r="K169" s="54"/>
      <c r="L169" s="53"/>
      <c r="M169" s="54"/>
      <c r="N169" s="53"/>
      <c r="O169" s="54"/>
      <c r="P169" s="53"/>
      <c r="Q169" s="54"/>
      <c r="R169" s="53"/>
      <c r="S169" s="54"/>
      <c r="T169" s="53"/>
      <c r="U169" s="54"/>
      <c r="V169" s="53"/>
      <c r="W169" s="54"/>
      <c r="X169" s="53"/>
      <c r="Y169" s="54"/>
      <c r="Z169" s="53"/>
      <c r="AA169" s="54"/>
      <c r="AB169" s="53"/>
      <c r="AC169" s="54"/>
      <c r="AD169" s="53"/>
      <c r="AE169" s="54"/>
      <c r="AF169" s="53"/>
      <c r="AG169" s="54"/>
      <c r="AH169" s="53"/>
      <c r="AI169" s="54"/>
      <c r="AJ169" s="53"/>
      <c r="AK169" s="54"/>
      <c r="AL169" s="53"/>
      <c r="AM169" s="54"/>
      <c r="AN169" s="53"/>
      <c r="AO169" s="54"/>
      <c r="AP169" s="53"/>
      <c r="AQ169" s="54"/>
      <c r="AR169" s="53"/>
      <c r="AS169" s="55"/>
    </row>
    <row r="170" spans="1:45" ht="17.100000000000001" customHeight="1">
      <c r="A170" s="58"/>
      <c r="B170" s="57"/>
      <c r="C170" s="51"/>
      <c r="D170" s="51"/>
      <c r="E170" s="51"/>
      <c r="F170" s="51"/>
      <c r="G170" s="52"/>
      <c r="H170" s="53"/>
      <c r="I170" s="54"/>
      <c r="J170" s="53"/>
      <c r="K170" s="54"/>
      <c r="L170" s="53"/>
      <c r="M170" s="54"/>
      <c r="N170" s="53"/>
      <c r="O170" s="54"/>
      <c r="P170" s="53"/>
      <c r="Q170" s="54"/>
      <c r="R170" s="53"/>
      <c r="S170" s="54"/>
      <c r="T170" s="53"/>
      <c r="U170" s="54"/>
      <c r="V170" s="53"/>
      <c r="W170" s="54"/>
      <c r="X170" s="53"/>
      <c r="Y170" s="54"/>
      <c r="Z170" s="53"/>
      <c r="AA170" s="54"/>
      <c r="AB170" s="53"/>
      <c r="AC170" s="54"/>
      <c r="AD170" s="53"/>
      <c r="AE170" s="54"/>
      <c r="AF170" s="53"/>
      <c r="AG170" s="54"/>
      <c r="AH170" s="53"/>
      <c r="AI170" s="54"/>
      <c r="AJ170" s="53"/>
      <c r="AK170" s="54"/>
      <c r="AL170" s="53"/>
      <c r="AM170" s="54"/>
      <c r="AN170" s="53"/>
      <c r="AO170" s="54"/>
      <c r="AP170" s="53"/>
      <c r="AQ170" s="54"/>
      <c r="AR170" s="53"/>
      <c r="AS170" s="55"/>
    </row>
    <row r="171" spans="1:45" ht="17.100000000000001" customHeight="1">
      <c r="A171" s="58"/>
      <c r="B171" s="57"/>
      <c r="C171" s="51"/>
      <c r="D171" s="59"/>
      <c r="E171" s="51"/>
      <c r="F171" s="51"/>
      <c r="G171" s="52"/>
      <c r="H171" s="53"/>
      <c r="I171" s="54"/>
      <c r="J171" s="53"/>
      <c r="K171" s="54"/>
      <c r="L171" s="53"/>
      <c r="M171" s="54"/>
      <c r="N171" s="53"/>
      <c r="O171" s="54"/>
      <c r="P171" s="53"/>
      <c r="Q171" s="54"/>
      <c r="R171" s="53"/>
      <c r="S171" s="54"/>
      <c r="T171" s="53"/>
      <c r="U171" s="54"/>
      <c r="V171" s="53"/>
      <c r="W171" s="54"/>
      <c r="X171" s="53"/>
      <c r="Y171" s="54"/>
      <c r="Z171" s="53"/>
      <c r="AA171" s="54"/>
      <c r="AB171" s="53"/>
      <c r="AC171" s="54"/>
      <c r="AD171" s="53"/>
      <c r="AE171" s="54"/>
      <c r="AF171" s="53"/>
      <c r="AG171" s="54"/>
      <c r="AH171" s="53"/>
      <c r="AI171" s="54"/>
      <c r="AJ171" s="53"/>
      <c r="AK171" s="54"/>
      <c r="AL171" s="53"/>
      <c r="AM171" s="54"/>
      <c r="AN171" s="53"/>
      <c r="AO171" s="54"/>
      <c r="AP171" s="53"/>
      <c r="AQ171" s="54"/>
      <c r="AR171" s="53"/>
      <c r="AS171" s="55"/>
    </row>
    <row r="172" spans="1:45" ht="17.100000000000001" customHeight="1">
      <c r="A172" s="58"/>
      <c r="B172" s="57"/>
      <c r="C172" s="51"/>
      <c r="D172" s="51"/>
      <c r="E172" s="51"/>
      <c r="F172" s="51"/>
      <c r="G172" s="52"/>
      <c r="H172" s="53"/>
      <c r="I172" s="54"/>
      <c r="J172" s="53"/>
      <c r="K172" s="54"/>
      <c r="L172" s="53"/>
      <c r="M172" s="54"/>
      <c r="N172" s="53"/>
      <c r="O172" s="54"/>
      <c r="P172" s="53"/>
      <c r="Q172" s="54"/>
      <c r="R172" s="53"/>
      <c r="S172" s="54"/>
      <c r="T172" s="53"/>
      <c r="U172" s="54"/>
      <c r="V172" s="53"/>
      <c r="W172" s="54"/>
      <c r="X172" s="53"/>
      <c r="Y172" s="54"/>
      <c r="Z172" s="53"/>
      <c r="AA172" s="54"/>
      <c r="AB172" s="53"/>
      <c r="AC172" s="54"/>
      <c r="AD172" s="53"/>
      <c r="AE172" s="54"/>
      <c r="AF172" s="53"/>
      <c r="AG172" s="54"/>
      <c r="AH172" s="53"/>
      <c r="AI172" s="54"/>
      <c r="AJ172" s="53"/>
      <c r="AK172" s="54"/>
      <c r="AL172" s="53"/>
      <c r="AM172" s="54"/>
      <c r="AN172" s="53"/>
      <c r="AO172" s="54"/>
      <c r="AP172" s="53"/>
      <c r="AQ172" s="54"/>
      <c r="AR172" s="53"/>
      <c r="AS172" s="55"/>
    </row>
    <row r="173" spans="1:45" ht="17.100000000000001" customHeight="1">
      <c r="A173" s="58"/>
      <c r="B173" s="57"/>
      <c r="C173" s="51"/>
      <c r="D173" s="51"/>
      <c r="E173" s="51"/>
      <c r="F173" s="51"/>
      <c r="G173" s="52"/>
      <c r="H173" s="53"/>
      <c r="I173" s="54"/>
      <c r="J173" s="53"/>
      <c r="K173" s="54"/>
      <c r="L173" s="53"/>
      <c r="M173" s="54"/>
      <c r="N173" s="53"/>
      <c r="O173" s="54"/>
      <c r="P173" s="53"/>
      <c r="Q173" s="54"/>
      <c r="R173" s="53"/>
      <c r="S173" s="54"/>
      <c r="T173" s="53"/>
      <c r="U173" s="54"/>
      <c r="V173" s="53"/>
      <c r="W173" s="54"/>
      <c r="X173" s="53"/>
      <c r="Y173" s="54"/>
      <c r="Z173" s="53"/>
      <c r="AA173" s="54"/>
      <c r="AB173" s="53"/>
      <c r="AC173" s="54"/>
      <c r="AD173" s="53"/>
      <c r="AE173" s="54"/>
      <c r="AF173" s="53"/>
      <c r="AG173" s="54"/>
      <c r="AH173" s="53"/>
      <c r="AI173" s="54"/>
      <c r="AJ173" s="53"/>
      <c r="AK173" s="54"/>
      <c r="AL173" s="53"/>
      <c r="AM173" s="54"/>
      <c r="AN173" s="53"/>
      <c r="AO173" s="54"/>
      <c r="AP173" s="53"/>
      <c r="AQ173" s="54"/>
      <c r="AR173" s="53"/>
      <c r="AS173" s="55"/>
    </row>
    <row r="174" spans="1:45" ht="17.100000000000001" customHeight="1">
      <c r="A174" s="58"/>
      <c r="B174" s="57"/>
      <c r="C174" s="51"/>
      <c r="D174" s="51"/>
      <c r="E174" s="51"/>
      <c r="F174" s="51"/>
      <c r="G174" s="52"/>
      <c r="H174" s="53"/>
      <c r="I174" s="54"/>
      <c r="J174" s="53"/>
      <c r="K174" s="54"/>
      <c r="L174" s="53"/>
      <c r="M174" s="54"/>
      <c r="N174" s="53"/>
      <c r="O174" s="54"/>
      <c r="P174" s="53"/>
      <c r="Q174" s="54"/>
      <c r="R174" s="53"/>
      <c r="S174" s="54"/>
      <c r="T174" s="53"/>
      <c r="U174" s="54"/>
      <c r="V174" s="53"/>
      <c r="W174" s="54"/>
      <c r="X174" s="53"/>
      <c r="Y174" s="54"/>
      <c r="Z174" s="53"/>
      <c r="AA174" s="54"/>
      <c r="AB174" s="53"/>
      <c r="AC174" s="54"/>
      <c r="AD174" s="53"/>
      <c r="AE174" s="54"/>
      <c r="AF174" s="53"/>
      <c r="AG174" s="54"/>
      <c r="AH174" s="53"/>
      <c r="AI174" s="54"/>
      <c r="AJ174" s="53"/>
      <c r="AK174" s="54"/>
      <c r="AL174" s="53"/>
      <c r="AM174" s="54"/>
      <c r="AN174" s="53"/>
      <c r="AO174" s="54"/>
      <c r="AP174" s="53"/>
      <c r="AQ174" s="54"/>
      <c r="AR174" s="53"/>
      <c r="AS174" s="55"/>
    </row>
    <row r="175" spans="1:45" ht="17.100000000000001" customHeight="1">
      <c r="A175" s="58"/>
      <c r="B175" s="57"/>
      <c r="C175" s="51"/>
      <c r="D175" s="51"/>
      <c r="E175" s="51"/>
      <c r="F175" s="51"/>
      <c r="G175" s="51"/>
      <c r="H175" s="53"/>
      <c r="I175" s="54"/>
      <c r="J175" s="53"/>
      <c r="K175" s="54"/>
      <c r="L175" s="53"/>
      <c r="M175" s="54"/>
      <c r="N175" s="53"/>
      <c r="O175" s="54"/>
      <c r="P175" s="53"/>
      <c r="Q175" s="54"/>
      <c r="R175" s="53"/>
      <c r="S175" s="54"/>
      <c r="T175" s="53"/>
      <c r="U175" s="54"/>
      <c r="V175" s="53"/>
      <c r="W175" s="54"/>
      <c r="X175" s="53"/>
      <c r="Y175" s="54"/>
      <c r="Z175" s="53"/>
      <c r="AA175" s="54"/>
      <c r="AB175" s="53"/>
      <c r="AC175" s="54"/>
      <c r="AD175" s="53"/>
      <c r="AE175" s="54"/>
      <c r="AF175" s="53"/>
      <c r="AG175" s="54"/>
      <c r="AH175" s="53"/>
      <c r="AI175" s="54"/>
      <c r="AJ175" s="53"/>
      <c r="AK175" s="54"/>
      <c r="AL175" s="53"/>
      <c r="AM175" s="54"/>
      <c r="AN175" s="53"/>
      <c r="AO175" s="54"/>
      <c r="AP175" s="53"/>
      <c r="AQ175" s="54"/>
      <c r="AR175" s="53"/>
      <c r="AS175" s="55"/>
    </row>
    <row r="176" spans="1:45" ht="17.100000000000001" customHeight="1">
      <c r="A176" s="58"/>
      <c r="B176" s="57"/>
      <c r="C176" s="51"/>
      <c r="D176" s="51"/>
      <c r="E176" s="51"/>
      <c r="F176" s="51"/>
      <c r="G176" s="51"/>
      <c r="H176" s="53"/>
      <c r="I176" s="54"/>
      <c r="J176" s="53"/>
      <c r="K176" s="54"/>
      <c r="L176" s="53"/>
      <c r="M176" s="54"/>
      <c r="N176" s="53"/>
      <c r="O176" s="54"/>
      <c r="P176" s="53"/>
      <c r="Q176" s="54"/>
      <c r="R176" s="53"/>
      <c r="S176" s="54"/>
      <c r="T176" s="53"/>
      <c r="U176" s="54"/>
      <c r="V176" s="53"/>
      <c r="W176" s="54"/>
      <c r="X176" s="53"/>
      <c r="Y176" s="54"/>
      <c r="Z176" s="53"/>
      <c r="AA176" s="54"/>
      <c r="AB176" s="53"/>
      <c r="AC176" s="54"/>
      <c r="AD176" s="53"/>
      <c r="AE176" s="54"/>
      <c r="AF176" s="53"/>
      <c r="AG176" s="54"/>
      <c r="AH176" s="53"/>
      <c r="AI176" s="54"/>
      <c r="AJ176" s="53"/>
      <c r="AK176" s="54"/>
      <c r="AL176" s="53"/>
      <c r="AM176" s="54"/>
      <c r="AN176" s="53"/>
      <c r="AO176" s="54"/>
      <c r="AP176" s="53"/>
      <c r="AQ176" s="54"/>
      <c r="AR176" s="53"/>
      <c r="AS176" s="55"/>
    </row>
    <row r="177" spans="1:45" ht="17.100000000000001" customHeight="1">
      <c r="A177" s="58"/>
      <c r="B177" s="57"/>
      <c r="C177" s="51"/>
      <c r="D177" s="51"/>
      <c r="E177" s="51"/>
      <c r="F177" s="51"/>
      <c r="G177" s="51"/>
      <c r="H177" s="53"/>
      <c r="I177" s="54"/>
      <c r="J177" s="53"/>
      <c r="K177" s="54"/>
      <c r="L177" s="53"/>
      <c r="M177" s="54"/>
      <c r="N177" s="53"/>
      <c r="O177" s="54"/>
      <c r="P177" s="53"/>
      <c r="Q177" s="54"/>
      <c r="R177" s="53"/>
      <c r="S177" s="54"/>
      <c r="T177" s="53"/>
      <c r="U177" s="54"/>
      <c r="V177" s="53"/>
      <c r="W177" s="54"/>
      <c r="X177" s="53"/>
      <c r="Y177" s="54"/>
      <c r="Z177" s="53"/>
      <c r="AA177" s="54"/>
      <c r="AB177" s="53"/>
      <c r="AC177" s="54"/>
      <c r="AD177" s="53"/>
      <c r="AE177" s="54"/>
      <c r="AF177" s="53"/>
      <c r="AG177" s="54"/>
      <c r="AH177" s="53"/>
      <c r="AI177" s="54"/>
      <c r="AJ177" s="53"/>
      <c r="AK177" s="54"/>
      <c r="AL177" s="53"/>
      <c r="AM177" s="54"/>
      <c r="AN177" s="53"/>
      <c r="AO177" s="54"/>
      <c r="AP177" s="53"/>
      <c r="AQ177" s="54"/>
      <c r="AR177" s="53"/>
      <c r="AS177" s="55"/>
    </row>
    <row r="178" spans="1:45" ht="17.100000000000001" customHeight="1">
      <c r="A178" s="58"/>
      <c r="B178" s="57"/>
      <c r="C178" s="51"/>
      <c r="D178" s="51"/>
      <c r="E178" s="51"/>
      <c r="F178" s="51"/>
      <c r="G178" s="51"/>
      <c r="H178" s="53"/>
      <c r="I178" s="54"/>
      <c r="J178" s="53"/>
      <c r="K178" s="54"/>
      <c r="L178" s="53"/>
      <c r="M178" s="54"/>
      <c r="N178" s="53"/>
      <c r="O178" s="54"/>
      <c r="P178" s="53"/>
      <c r="Q178" s="54"/>
      <c r="R178" s="53"/>
      <c r="S178" s="54"/>
      <c r="T178" s="53"/>
      <c r="U178" s="54"/>
      <c r="V178" s="53"/>
      <c r="W178" s="54"/>
      <c r="X178" s="53"/>
      <c r="Y178" s="54"/>
      <c r="Z178" s="53"/>
      <c r="AA178" s="54"/>
      <c r="AB178" s="53"/>
      <c r="AC178" s="54"/>
      <c r="AD178" s="53"/>
      <c r="AE178" s="54"/>
      <c r="AF178" s="53"/>
      <c r="AG178" s="54"/>
      <c r="AH178" s="53"/>
      <c r="AI178" s="54"/>
      <c r="AJ178" s="53"/>
      <c r="AK178" s="54"/>
      <c r="AL178" s="53"/>
      <c r="AM178" s="54"/>
      <c r="AN178" s="53"/>
      <c r="AO178" s="54"/>
      <c r="AP178" s="53"/>
      <c r="AQ178" s="54"/>
      <c r="AR178" s="53"/>
      <c r="AS178" s="55"/>
    </row>
    <row r="179" spans="1:45" ht="17.100000000000001" customHeight="1">
      <c r="A179" s="58"/>
      <c r="B179" s="57"/>
      <c r="C179" s="51"/>
      <c r="D179" s="51"/>
      <c r="E179" s="51"/>
      <c r="F179" s="51"/>
      <c r="G179" s="52"/>
      <c r="H179" s="53"/>
      <c r="I179" s="54"/>
      <c r="J179" s="53"/>
      <c r="K179" s="54"/>
      <c r="L179" s="53"/>
      <c r="M179" s="54"/>
      <c r="N179" s="53"/>
      <c r="O179" s="54"/>
      <c r="P179" s="53"/>
      <c r="Q179" s="54"/>
      <c r="R179" s="53"/>
      <c r="S179" s="54"/>
      <c r="T179" s="53"/>
      <c r="U179" s="54"/>
      <c r="V179" s="53"/>
      <c r="W179" s="54"/>
      <c r="X179" s="53"/>
      <c r="Y179" s="54"/>
      <c r="Z179" s="53"/>
      <c r="AA179" s="54"/>
      <c r="AB179" s="53"/>
      <c r="AC179" s="54"/>
      <c r="AD179" s="53"/>
      <c r="AE179" s="54"/>
      <c r="AF179" s="53"/>
      <c r="AG179" s="54"/>
      <c r="AH179" s="53"/>
      <c r="AI179" s="54"/>
      <c r="AJ179" s="53"/>
      <c r="AK179" s="54"/>
      <c r="AL179" s="53"/>
      <c r="AM179" s="54"/>
      <c r="AN179" s="53"/>
      <c r="AO179" s="54"/>
      <c r="AP179" s="53"/>
      <c r="AQ179" s="54"/>
      <c r="AR179" s="53"/>
      <c r="AS179" s="55"/>
    </row>
    <row r="180" spans="1:45" ht="17.100000000000001" customHeight="1">
      <c r="A180" s="58"/>
      <c r="B180" s="57"/>
      <c r="C180" s="51"/>
      <c r="D180" s="51"/>
      <c r="E180" s="51"/>
      <c r="F180" s="51"/>
      <c r="G180" s="52"/>
      <c r="H180" s="53"/>
      <c r="I180" s="54"/>
      <c r="J180" s="53"/>
      <c r="K180" s="54"/>
      <c r="L180" s="53"/>
      <c r="M180" s="54"/>
      <c r="N180" s="53"/>
      <c r="O180" s="54"/>
      <c r="P180" s="53"/>
      <c r="Q180" s="54"/>
      <c r="R180" s="53"/>
      <c r="S180" s="54"/>
      <c r="T180" s="53"/>
      <c r="U180" s="54"/>
      <c r="V180" s="53"/>
      <c r="W180" s="54"/>
      <c r="X180" s="53"/>
      <c r="Y180" s="54"/>
      <c r="Z180" s="53"/>
      <c r="AA180" s="54"/>
      <c r="AB180" s="53"/>
      <c r="AC180" s="54"/>
      <c r="AD180" s="53"/>
      <c r="AE180" s="54"/>
      <c r="AF180" s="53"/>
      <c r="AG180" s="54"/>
      <c r="AH180" s="53"/>
      <c r="AI180" s="54"/>
      <c r="AJ180" s="53"/>
      <c r="AK180" s="54"/>
      <c r="AL180" s="53"/>
      <c r="AM180" s="54"/>
      <c r="AN180" s="53"/>
      <c r="AO180" s="54"/>
      <c r="AP180" s="53"/>
      <c r="AQ180" s="54"/>
      <c r="AR180" s="53"/>
      <c r="AS180" s="55"/>
    </row>
    <row r="181" spans="1:45" ht="17.100000000000001" customHeight="1">
      <c r="A181" s="50"/>
      <c r="B181" s="51"/>
      <c r="C181" s="51"/>
      <c r="D181" s="51"/>
      <c r="E181" s="51"/>
      <c r="F181" s="51"/>
      <c r="G181" s="52"/>
      <c r="H181" s="53"/>
      <c r="I181" s="54"/>
      <c r="J181" s="53"/>
      <c r="K181" s="54"/>
      <c r="L181" s="53"/>
      <c r="M181" s="54"/>
      <c r="N181" s="53"/>
      <c r="O181" s="54"/>
      <c r="P181" s="53"/>
      <c r="Q181" s="54"/>
      <c r="R181" s="53"/>
      <c r="S181" s="54"/>
      <c r="T181" s="53"/>
      <c r="U181" s="54"/>
      <c r="V181" s="53"/>
      <c r="W181" s="54"/>
      <c r="X181" s="53"/>
      <c r="Y181" s="54"/>
      <c r="Z181" s="53"/>
      <c r="AA181" s="54"/>
      <c r="AB181" s="53"/>
      <c r="AC181" s="54"/>
      <c r="AD181" s="53"/>
      <c r="AE181" s="54"/>
      <c r="AF181" s="53"/>
      <c r="AG181" s="54"/>
      <c r="AH181" s="53"/>
      <c r="AI181" s="54"/>
      <c r="AJ181" s="53"/>
      <c r="AK181" s="54"/>
      <c r="AL181" s="53"/>
      <c r="AM181" s="54"/>
      <c r="AN181" s="53"/>
      <c r="AO181" s="54"/>
      <c r="AP181" s="53"/>
      <c r="AQ181" s="54"/>
      <c r="AR181" s="53"/>
      <c r="AS181" s="55"/>
    </row>
    <row r="182" spans="1:45" ht="17.100000000000001" customHeight="1">
      <c r="A182" s="58"/>
      <c r="B182" s="57"/>
      <c r="C182" s="51"/>
      <c r="D182" s="51"/>
      <c r="E182" s="51"/>
      <c r="F182" s="51"/>
      <c r="G182" s="52"/>
      <c r="H182" s="53"/>
      <c r="I182" s="54"/>
      <c r="J182" s="53"/>
      <c r="K182" s="54"/>
      <c r="L182" s="53"/>
      <c r="M182" s="54"/>
      <c r="N182" s="53"/>
      <c r="O182" s="54"/>
      <c r="P182" s="53"/>
      <c r="Q182" s="54"/>
      <c r="R182" s="53"/>
      <c r="S182" s="54"/>
      <c r="T182" s="53"/>
      <c r="U182" s="54"/>
      <c r="V182" s="53"/>
      <c r="W182" s="54"/>
      <c r="X182" s="53"/>
      <c r="Y182" s="54"/>
      <c r="Z182" s="53"/>
      <c r="AA182" s="54"/>
      <c r="AB182" s="53"/>
      <c r="AC182" s="54"/>
      <c r="AD182" s="53"/>
      <c r="AE182" s="54"/>
      <c r="AF182" s="53"/>
      <c r="AG182" s="54"/>
      <c r="AH182" s="53"/>
      <c r="AI182" s="54"/>
      <c r="AJ182" s="53"/>
      <c r="AK182" s="54"/>
      <c r="AL182" s="53"/>
      <c r="AM182" s="54"/>
      <c r="AN182" s="53"/>
      <c r="AO182" s="54"/>
      <c r="AP182" s="53"/>
      <c r="AQ182" s="54"/>
      <c r="AR182" s="53"/>
      <c r="AS182" s="55"/>
    </row>
    <row r="183" spans="1:45" ht="17.100000000000001" customHeight="1">
      <c r="A183" s="58"/>
      <c r="B183" s="57"/>
      <c r="C183" s="51"/>
      <c r="D183" s="51"/>
      <c r="E183" s="51"/>
      <c r="F183" s="51"/>
      <c r="G183" s="52"/>
      <c r="H183" s="53"/>
      <c r="I183" s="54"/>
      <c r="J183" s="53"/>
      <c r="K183" s="54"/>
      <c r="L183" s="53"/>
      <c r="M183" s="54"/>
      <c r="N183" s="53"/>
      <c r="O183" s="54"/>
      <c r="P183" s="53"/>
      <c r="Q183" s="54"/>
      <c r="R183" s="53"/>
      <c r="S183" s="54"/>
      <c r="T183" s="53"/>
      <c r="U183" s="54"/>
      <c r="V183" s="53"/>
      <c r="W183" s="54"/>
      <c r="X183" s="53"/>
      <c r="Y183" s="54"/>
      <c r="Z183" s="53"/>
      <c r="AA183" s="54"/>
      <c r="AB183" s="53"/>
      <c r="AC183" s="54"/>
      <c r="AD183" s="53"/>
      <c r="AE183" s="54"/>
      <c r="AF183" s="53"/>
      <c r="AG183" s="54"/>
      <c r="AH183" s="53"/>
      <c r="AI183" s="54"/>
      <c r="AJ183" s="53"/>
      <c r="AK183" s="54"/>
      <c r="AL183" s="53"/>
      <c r="AM183" s="54"/>
      <c r="AN183" s="53"/>
      <c r="AO183" s="54"/>
      <c r="AP183" s="53"/>
      <c r="AQ183" s="54"/>
      <c r="AR183" s="53"/>
      <c r="AS183" s="55"/>
    </row>
    <row r="184" spans="1:45" ht="17.100000000000001" customHeight="1">
      <c r="A184" s="58"/>
      <c r="B184" s="57"/>
      <c r="C184" s="51"/>
      <c r="D184" s="51"/>
      <c r="E184" s="51"/>
      <c r="F184" s="51"/>
      <c r="G184" s="52"/>
      <c r="H184" s="53"/>
      <c r="I184" s="54"/>
      <c r="J184" s="53"/>
      <c r="K184" s="54"/>
      <c r="L184" s="53"/>
      <c r="M184" s="54"/>
      <c r="N184" s="53"/>
      <c r="O184" s="54"/>
      <c r="P184" s="53"/>
      <c r="Q184" s="54"/>
      <c r="R184" s="53"/>
      <c r="S184" s="54"/>
      <c r="T184" s="53"/>
      <c r="U184" s="54"/>
      <c r="V184" s="53"/>
      <c r="W184" s="54"/>
      <c r="X184" s="53"/>
      <c r="Y184" s="54"/>
      <c r="Z184" s="53"/>
      <c r="AA184" s="54"/>
      <c r="AB184" s="53"/>
      <c r="AC184" s="54"/>
      <c r="AD184" s="53"/>
      <c r="AE184" s="54"/>
      <c r="AF184" s="53"/>
      <c r="AG184" s="54"/>
      <c r="AH184" s="53"/>
      <c r="AI184" s="54"/>
      <c r="AJ184" s="53"/>
      <c r="AK184" s="54"/>
      <c r="AL184" s="53"/>
      <c r="AM184" s="54"/>
      <c r="AN184" s="53"/>
      <c r="AO184" s="54"/>
      <c r="AP184" s="53"/>
      <c r="AQ184" s="54"/>
      <c r="AR184" s="53"/>
      <c r="AS184" s="55"/>
    </row>
    <row r="185" spans="1:45" ht="17.100000000000001" customHeight="1">
      <c r="A185" s="58"/>
      <c r="B185" s="57"/>
      <c r="C185" s="51"/>
      <c r="D185" s="51"/>
      <c r="E185" s="51"/>
      <c r="F185" s="51"/>
      <c r="G185" s="52"/>
      <c r="H185" s="53"/>
      <c r="I185" s="54"/>
      <c r="J185" s="53"/>
      <c r="K185" s="54"/>
      <c r="L185" s="53"/>
      <c r="M185" s="54"/>
      <c r="N185" s="53"/>
      <c r="O185" s="54"/>
      <c r="P185" s="53"/>
      <c r="Q185" s="54"/>
      <c r="R185" s="53"/>
      <c r="S185" s="54"/>
      <c r="T185" s="53"/>
      <c r="U185" s="54"/>
      <c r="V185" s="53"/>
      <c r="W185" s="54"/>
      <c r="X185" s="53"/>
      <c r="Y185" s="54"/>
      <c r="Z185" s="53"/>
      <c r="AA185" s="54"/>
      <c r="AB185" s="53"/>
      <c r="AC185" s="54"/>
      <c r="AD185" s="53"/>
      <c r="AE185" s="54"/>
      <c r="AF185" s="53"/>
      <c r="AG185" s="54"/>
      <c r="AH185" s="53"/>
      <c r="AI185" s="54"/>
      <c r="AJ185" s="53"/>
      <c r="AK185" s="54"/>
      <c r="AL185" s="53"/>
      <c r="AM185" s="54"/>
      <c r="AN185" s="53"/>
      <c r="AO185" s="54"/>
      <c r="AP185" s="53"/>
      <c r="AQ185" s="54"/>
      <c r="AR185" s="53"/>
      <c r="AS185" s="55"/>
    </row>
    <row r="186" spans="1:45" ht="17.100000000000001" customHeight="1">
      <c r="A186" s="58"/>
      <c r="B186" s="57"/>
      <c r="C186" s="51"/>
      <c r="D186" s="51"/>
      <c r="E186" s="51"/>
      <c r="F186" s="51"/>
      <c r="G186" s="52"/>
      <c r="H186" s="53"/>
      <c r="I186" s="54"/>
      <c r="J186" s="53"/>
      <c r="K186" s="54"/>
      <c r="L186" s="53"/>
      <c r="M186" s="54"/>
      <c r="N186" s="53"/>
      <c r="O186" s="54"/>
      <c r="P186" s="53"/>
      <c r="Q186" s="54"/>
      <c r="R186" s="53"/>
      <c r="S186" s="54"/>
      <c r="T186" s="53"/>
      <c r="U186" s="54"/>
      <c r="V186" s="53"/>
      <c r="W186" s="54"/>
      <c r="X186" s="53"/>
      <c r="Y186" s="54"/>
      <c r="Z186" s="53"/>
      <c r="AA186" s="54"/>
      <c r="AB186" s="53"/>
      <c r="AC186" s="54"/>
      <c r="AD186" s="53"/>
      <c r="AE186" s="54"/>
      <c r="AF186" s="53"/>
      <c r="AG186" s="54"/>
      <c r="AH186" s="53"/>
      <c r="AI186" s="54"/>
      <c r="AJ186" s="53"/>
      <c r="AK186" s="54"/>
      <c r="AL186" s="53"/>
      <c r="AM186" s="54"/>
      <c r="AN186" s="53"/>
      <c r="AO186" s="54"/>
      <c r="AP186" s="53"/>
      <c r="AQ186" s="54"/>
      <c r="AR186" s="53"/>
      <c r="AS186" s="55"/>
    </row>
    <row r="187" spans="1:45" ht="17.100000000000001" customHeight="1">
      <c r="A187" s="58"/>
      <c r="B187" s="57"/>
      <c r="C187" s="51"/>
      <c r="D187" s="51"/>
      <c r="E187" s="51"/>
      <c r="F187" s="51"/>
      <c r="G187" s="52"/>
      <c r="H187" s="53"/>
      <c r="I187" s="54"/>
      <c r="J187" s="53"/>
      <c r="K187" s="54"/>
      <c r="L187" s="53"/>
      <c r="M187" s="54"/>
      <c r="N187" s="53"/>
      <c r="O187" s="54"/>
      <c r="P187" s="53"/>
      <c r="Q187" s="54"/>
      <c r="R187" s="53"/>
      <c r="S187" s="54"/>
      <c r="T187" s="53"/>
      <c r="U187" s="54"/>
      <c r="V187" s="53"/>
      <c r="W187" s="54"/>
      <c r="X187" s="53"/>
      <c r="Y187" s="54"/>
      <c r="Z187" s="53"/>
      <c r="AA187" s="54"/>
      <c r="AB187" s="53"/>
      <c r="AC187" s="54"/>
      <c r="AD187" s="53"/>
      <c r="AE187" s="54"/>
      <c r="AF187" s="53"/>
      <c r="AG187" s="54"/>
      <c r="AH187" s="53"/>
      <c r="AI187" s="54"/>
      <c r="AJ187" s="53"/>
      <c r="AK187" s="54"/>
      <c r="AL187" s="53"/>
      <c r="AM187" s="54"/>
      <c r="AN187" s="53"/>
      <c r="AO187" s="54"/>
      <c r="AP187" s="53"/>
      <c r="AQ187" s="54"/>
      <c r="AR187" s="53"/>
      <c r="AS187" s="55"/>
    </row>
    <row r="188" spans="1:45" ht="17.100000000000001" customHeight="1">
      <c r="A188" s="58"/>
      <c r="B188" s="57"/>
      <c r="C188" s="51"/>
      <c r="D188" s="51"/>
      <c r="E188" s="51"/>
      <c r="F188" s="51"/>
      <c r="G188" s="52"/>
      <c r="H188" s="53"/>
      <c r="I188" s="54"/>
      <c r="J188" s="53"/>
      <c r="K188" s="54"/>
      <c r="L188" s="53"/>
      <c r="M188" s="54"/>
      <c r="N188" s="53"/>
      <c r="O188" s="54"/>
      <c r="P188" s="53"/>
      <c r="Q188" s="54"/>
      <c r="R188" s="53"/>
      <c r="S188" s="54"/>
      <c r="T188" s="53"/>
      <c r="U188" s="54"/>
      <c r="V188" s="53"/>
      <c r="W188" s="54"/>
      <c r="X188" s="53"/>
      <c r="Y188" s="54"/>
      <c r="Z188" s="53"/>
      <c r="AA188" s="54"/>
      <c r="AB188" s="53"/>
      <c r="AC188" s="54"/>
      <c r="AD188" s="53"/>
      <c r="AE188" s="54"/>
      <c r="AF188" s="53"/>
      <c r="AG188" s="54"/>
      <c r="AH188" s="53"/>
      <c r="AI188" s="54"/>
      <c r="AJ188" s="53"/>
      <c r="AK188" s="54"/>
      <c r="AL188" s="53"/>
      <c r="AM188" s="54"/>
      <c r="AN188" s="53"/>
      <c r="AO188" s="54"/>
      <c r="AP188" s="53"/>
      <c r="AQ188" s="54"/>
      <c r="AR188" s="53"/>
      <c r="AS188" s="55"/>
    </row>
    <row r="189" spans="1:45" ht="17.100000000000001" customHeight="1">
      <c r="A189" s="58"/>
      <c r="B189" s="57"/>
      <c r="C189" s="51"/>
      <c r="D189" s="51"/>
      <c r="E189" s="51"/>
      <c r="F189" s="51"/>
      <c r="G189" s="52"/>
      <c r="H189" s="53"/>
      <c r="I189" s="54"/>
      <c r="J189" s="53"/>
      <c r="K189" s="54"/>
      <c r="L189" s="53"/>
      <c r="M189" s="54"/>
      <c r="N189" s="53"/>
      <c r="O189" s="54"/>
      <c r="P189" s="53"/>
      <c r="Q189" s="54"/>
      <c r="R189" s="53"/>
      <c r="S189" s="54"/>
      <c r="T189" s="53"/>
      <c r="U189" s="54"/>
      <c r="V189" s="53"/>
      <c r="W189" s="54"/>
      <c r="X189" s="53"/>
      <c r="Y189" s="54"/>
      <c r="Z189" s="53"/>
      <c r="AA189" s="54"/>
      <c r="AB189" s="53"/>
      <c r="AC189" s="54"/>
      <c r="AD189" s="53"/>
      <c r="AE189" s="54"/>
      <c r="AF189" s="53"/>
      <c r="AG189" s="54"/>
      <c r="AH189" s="53"/>
      <c r="AI189" s="54"/>
      <c r="AJ189" s="53"/>
      <c r="AK189" s="54"/>
      <c r="AL189" s="53"/>
      <c r="AM189" s="54"/>
      <c r="AN189" s="53"/>
      <c r="AO189" s="54"/>
      <c r="AP189" s="53"/>
      <c r="AQ189" s="54"/>
      <c r="AR189" s="53"/>
      <c r="AS189" s="55"/>
    </row>
    <row r="190" spans="1:45" ht="17.100000000000001" customHeight="1">
      <c r="A190" s="58"/>
      <c r="B190" s="57"/>
      <c r="C190" s="51"/>
      <c r="D190" s="59"/>
      <c r="E190" s="51"/>
      <c r="F190" s="51"/>
      <c r="G190" s="52"/>
      <c r="H190" s="53"/>
      <c r="I190" s="54"/>
      <c r="J190" s="53"/>
      <c r="K190" s="54"/>
      <c r="L190" s="53"/>
      <c r="M190" s="54"/>
      <c r="N190" s="53"/>
      <c r="O190" s="54"/>
      <c r="P190" s="53"/>
      <c r="Q190" s="54"/>
      <c r="R190" s="53"/>
      <c r="S190" s="54"/>
      <c r="T190" s="53"/>
      <c r="U190" s="54"/>
      <c r="V190" s="53"/>
      <c r="W190" s="54"/>
      <c r="X190" s="53"/>
      <c r="Y190" s="54"/>
      <c r="Z190" s="53"/>
      <c r="AA190" s="54"/>
      <c r="AB190" s="53"/>
      <c r="AC190" s="54"/>
      <c r="AD190" s="53"/>
      <c r="AE190" s="54"/>
      <c r="AF190" s="53"/>
      <c r="AG190" s="54"/>
      <c r="AH190" s="53"/>
      <c r="AI190" s="54"/>
      <c r="AJ190" s="53"/>
      <c r="AK190" s="54"/>
      <c r="AL190" s="53"/>
      <c r="AM190" s="54"/>
      <c r="AN190" s="53"/>
      <c r="AO190" s="54"/>
      <c r="AP190" s="53"/>
      <c r="AQ190" s="54"/>
      <c r="AR190" s="53"/>
      <c r="AS190" s="55"/>
    </row>
    <row r="191" spans="1:45" ht="17.100000000000001" customHeight="1">
      <c r="A191" s="58"/>
      <c r="B191" s="57"/>
      <c r="C191" s="51"/>
      <c r="D191" s="51"/>
      <c r="E191" s="51"/>
      <c r="F191" s="51"/>
      <c r="G191" s="52"/>
      <c r="H191" s="53"/>
      <c r="I191" s="54"/>
      <c r="J191" s="53"/>
      <c r="K191" s="54"/>
      <c r="L191" s="53"/>
      <c r="M191" s="54"/>
      <c r="N191" s="53"/>
      <c r="O191" s="54"/>
      <c r="P191" s="53"/>
      <c r="Q191" s="54"/>
      <c r="R191" s="53"/>
      <c r="S191" s="54"/>
      <c r="T191" s="53"/>
      <c r="U191" s="54"/>
      <c r="V191" s="53"/>
      <c r="W191" s="54"/>
      <c r="X191" s="53"/>
      <c r="Y191" s="54"/>
      <c r="Z191" s="53"/>
      <c r="AA191" s="54"/>
      <c r="AB191" s="53"/>
      <c r="AC191" s="54"/>
      <c r="AD191" s="53"/>
      <c r="AE191" s="54"/>
      <c r="AF191" s="53"/>
      <c r="AG191" s="54"/>
      <c r="AH191" s="53"/>
      <c r="AI191" s="54"/>
      <c r="AJ191" s="53"/>
      <c r="AK191" s="54"/>
      <c r="AL191" s="53"/>
      <c r="AM191" s="54"/>
      <c r="AN191" s="53"/>
      <c r="AO191" s="54"/>
      <c r="AP191" s="53"/>
      <c r="AQ191" s="54"/>
      <c r="AR191" s="53"/>
      <c r="AS191" s="55"/>
    </row>
    <row r="192" spans="1:45" ht="17.100000000000001" customHeight="1">
      <c r="A192" s="58"/>
      <c r="B192" s="57"/>
      <c r="C192" s="51"/>
      <c r="D192" s="51"/>
      <c r="E192" s="51"/>
      <c r="F192" s="51"/>
      <c r="G192" s="52"/>
      <c r="H192" s="53"/>
      <c r="I192" s="54"/>
      <c r="J192" s="53"/>
      <c r="K192" s="54"/>
      <c r="L192" s="53"/>
      <c r="M192" s="54"/>
      <c r="N192" s="53"/>
      <c r="O192" s="54"/>
      <c r="P192" s="53"/>
      <c r="Q192" s="54"/>
      <c r="R192" s="53"/>
      <c r="S192" s="54"/>
      <c r="T192" s="53"/>
      <c r="U192" s="54"/>
      <c r="V192" s="53"/>
      <c r="W192" s="54"/>
      <c r="X192" s="53"/>
      <c r="Y192" s="54"/>
      <c r="Z192" s="53"/>
      <c r="AA192" s="54"/>
      <c r="AB192" s="53"/>
      <c r="AC192" s="54"/>
      <c r="AD192" s="53"/>
      <c r="AE192" s="54"/>
      <c r="AF192" s="53"/>
      <c r="AG192" s="54"/>
      <c r="AH192" s="53"/>
      <c r="AI192" s="54"/>
      <c r="AJ192" s="53"/>
      <c r="AK192" s="54"/>
      <c r="AL192" s="53"/>
      <c r="AM192" s="54"/>
      <c r="AN192" s="53"/>
      <c r="AO192" s="54"/>
      <c r="AP192" s="53"/>
      <c r="AQ192" s="54"/>
      <c r="AR192" s="53"/>
      <c r="AS192" s="55"/>
    </row>
    <row r="193" spans="1:45" ht="17.100000000000001" customHeight="1">
      <c r="A193" s="58"/>
      <c r="B193" s="57"/>
      <c r="C193" s="51"/>
      <c r="D193" s="51"/>
      <c r="E193" s="51"/>
      <c r="F193" s="51"/>
      <c r="G193" s="52"/>
      <c r="H193" s="53"/>
      <c r="I193" s="54"/>
      <c r="J193" s="53"/>
      <c r="K193" s="54"/>
      <c r="L193" s="53"/>
      <c r="M193" s="54"/>
      <c r="N193" s="53"/>
      <c r="O193" s="54"/>
      <c r="P193" s="53"/>
      <c r="Q193" s="54"/>
      <c r="R193" s="53"/>
      <c r="S193" s="54"/>
      <c r="T193" s="53"/>
      <c r="U193" s="54"/>
      <c r="V193" s="53"/>
      <c r="W193" s="54"/>
      <c r="X193" s="53"/>
      <c r="Y193" s="54"/>
      <c r="Z193" s="53"/>
      <c r="AA193" s="54"/>
      <c r="AB193" s="53"/>
      <c r="AC193" s="54"/>
      <c r="AD193" s="53"/>
      <c r="AE193" s="54"/>
      <c r="AF193" s="53"/>
      <c r="AG193" s="54"/>
      <c r="AH193" s="53"/>
      <c r="AI193" s="54"/>
      <c r="AJ193" s="53"/>
      <c r="AK193" s="54"/>
      <c r="AL193" s="53"/>
      <c r="AM193" s="54"/>
      <c r="AN193" s="53"/>
      <c r="AO193" s="54"/>
      <c r="AP193" s="53"/>
      <c r="AQ193" s="54"/>
      <c r="AR193" s="53"/>
      <c r="AS193" s="55"/>
    </row>
    <row r="194" spans="1:45" ht="17.100000000000001" customHeight="1">
      <c r="A194" s="58"/>
      <c r="B194" s="57"/>
      <c r="C194" s="51"/>
      <c r="D194" s="51"/>
      <c r="E194" s="51"/>
      <c r="F194" s="51"/>
      <c r="G194" s="52"/>
      <c r="H194" s="53"/>
      <c r="I194" s="54"/>
      <c r="J194" s="53"/>
      <c r="K194" s="54"/>
      <c r="L194" s="53"/>
      <c r="M194" s="54"/>
      <c r="N194" s="53"/>
      <c r="O194" s="54"/>
      <c r="P194" s="53"/>
      <c r="Q194" s="54"/>
      <c r="R194" s="53"/>
      <c r="S194" s="54"/>
      <c r="T194" s="53"/>
      <c r="U194" s="54"/>
      <c r="V194" s="53"/>
      <c r="W194" s="54"/>
      <c r="X194" s="53"/>
      <c r="Y194" s="54"/>
      <c r="Z194" s="53"/>
      <c r="AA194" s="54"/>
      <c r="AB194" s="53"/>
      <c r="AC194" s="54"/>
      <c r="AD194" s="53"/>
      <c r="AE194" s="54"/>
      <c r="AF194" s="53"/>
      <c r="AG194" s="54"/>
      <c r="AH194" s="53"/>
      <c r="AI194" s="54"/>
      <c r="AJ194" s="53"/>
      <c r="AK194" s="54"/>
      <c r="AL194" s="53"/>
      <c r="AM194" s="54"/>
      <c r="AN194" s="53"/>
      <c r="AO194" s="54"/>
      <c r="AP194" s="53"/>
      <c r="AQ194" s="54"/>
      <c r="AR194" s="53"/>
      <c r="AS194" s="55"/>
    </row>
    <row r="195" spans="1:45" ht="17.100000000000001" customHeight="1">
      <c r="A195" s="58"/>
      <c r="B195" s="57"/>
      <c r="C195" s="51"/>
      <c r="D195" s="51"/>
      <c r="E195" s="51"/>
      <c r="F195" s="51"/>
      <c r="G195" s="52"/>
      <c r="H195" s="53"/>
      <c r="I195" s="54"/>
      <c r="J195" s="53"/>
      <c r="K195" s="54"/>
      <c r="L195" s="53"/>
      <c r="M195" s="54"/>
      <c r="N195" s="53"/>
      <c r="O195" s="54"/>
      <c r="P195" s="53"/>
      <c r="Q195" s="54"/>
      <c r="R195" s="53"/>
      <c r="S195" s="54"/>
      <c r="T195" s="53"/>
      <c r="U195" s="54"/>
      <c r="V195" s="53"/>
      <c r="W195" s="54"/>
      <c r="X195" s="53"/>
      <c r="Y195" s="54"/>
      <c r="Z195" s="53"/>
      <c r="AA195" s="54"/>
      <c r="AB195" s="53"/>
      <c r="AC195" s="54"/>
      <c r="AD195" s="53"/>
      <c r="AE195" s="54"/>
      <c r="AF195" s="53"/>
      <c r="AG195" s="54"/>
      <c r="AH195" s="53"/>
      <c r="AI195" s="54"/>
      <c r="AJ195" s="53"/>
      <c r="AK195" s="54"/>
      <c r="AL195" s="53"/>
      <c r="AM195" s="54"/>
      <c r="AN195" s="53"/>
      <c r="AO195" s="54"/>
      <c r="AP195" s="53"/>
      <c r="AQ195" s="54"/>
      <c r="AR195" s="53"/>
      <c r="AS195" s="55"/>
    </row>
    <row r="196" spans="1:45" ht="17.100000000000001" customHeight="1">
      <c r="A196" s="58"/>
      <c r="B196" s="57"/>
      <c r="C196" s="59"/>
      <c r="D196" s="51"/>
      <c r="E196" s="51"/>
      <c r="F196" s="51"/>
      <c r="G196" s="52"/>
      <c r="H196" s="53"/>
      <c r="I196" s="54"/>
      <c r="J196" s="53"/>
      <c r="K196" s="54"/>
      <c r="L196" s="53"/>
      <c r="M196" s="54"/>
      <c r="N196" s="53"/>
      <c r="O196" s="54"/>
      <c r="P196" s="53"/>
      <c r="Q196" s="54"/>
      <c r="R196" s="53"/>
      <c r="S196" s="54"/>
      <c r="T196" s="53"/>
      <c r="U196" s="54"/>
      <c r="V196" s="53"/>
      <c r="W196" s="54"/>
      <c r="X196" s="53"/>
      <c r="Y196" s="54"/>
      <c r="Z196" s="53"/>
      <c r="AA196" s="54"/>
      <c r="AB196" s="53"/>
      <c r="AC196" s="54"/>
      <c r="AD196" s="53"/>
      <c r="AE196" s="54"/>
      <c r="AF196" s="53"/>
      <c r="AG196" s="54"/>
      <c r="AH196" s="53"/>
      <c r="AI196" s="54"/>
      <c r="AJ196" s="53"/>
      <c r="AK196" s="54"/>
      <c r="AL196" s="53"/>
      <c r="AM196" s="54"/>
      <c r="AN196" s="53"/>
      <c r="AO196" s="54"/>
      <c r="AP196" s="53"/>
      <c r="AQ196" s="54"/>
      <c r="AR196" s="53"/>
      <c r="AS196" s="55"/>
    </row>
    <row r="197" spans="1:45" ht="17.100000000000001" customHeight="1">
      <c r="A197" s="58"/>
      <c r="B197" s="57"/>
      <c r="C197" s="51"/>
      <c r="D197" s="51"/>
      <c r="E197" s="51"/>
      <c r="F197" s="51"/>
      <c r="G197" s="52"/>
      <c r="H197" s="53"/>
      <c r="I197" s="54"/>
      <c r="J197" s="53"/>
      <c r="K197" s="54"/>
      <c r="L197" s="53"/>
      <c r="M197" s="54"/>
      <c r="N197" s="53"/>
      <c r="O197" s="54"/>
      <c r="P197" s="53"/>
      <c r="Q197" s="54"/>
      <c r="R197" s="53"/>
      <c r="S197" s="54"/>
      <c r="T197" s="53"/>
      <c r="U197" s="54"/>
      <c r="V197" s="53"/>
      <c r="W197" s="54"/>
      <c r="X197" s="53"/>
      <c r="Y197" s="54"/>
      <c r="Z197" s="53"/>
      <c r="AA197" s="54"/>
      <c r="AB197" s="53"/>
      <c r="AC197" s="54"/>
      <c r="AD197" s="53"/>
      <c r="AE197" s="54"/>
      <c r="AF197" s="53"/>
      <c r="AG197" s="54"/>
      <c r="AH197" s="53"/>
      <c r="AI197" s="54"/>
      <c r="AJ197" s="53"/>
      <c r="AK197" s="54"/>
      <c r="AL197" s="53"/>
      <c r="AM197" s="54"/>
      <c r="AN197" s="53"/>
      <c r="AO197" s="54"/>
      <c r="AP197" s="53"/>
      <c r="AQ197" s="54"/>
      <c r="AR197" s="53"/>
      <c r="AS197" s="55"/>
    </row>
    <row r="198" spans="1:45" ht="17.100000000000001" customHeight="1">
      <c r="A198" s="58"/>
      <c r="B198" s="57"/>
      <c r="C198" s="51"/>
      <c r="D198" s="51"/>
      <c r="E198" s="51"/>
      <c r="F198" s="51"/>
      <c r="G198" s="52"/>
      <c r="H198" s="53"/>
      <c r="I198" s="54"/>
      <c r="J198" s="53"/>
      <c r="K198" s="54"/>
      <c r="L198" s="53"/>
      <c r="M198" s="54"/>
      <c r="N198" s="53"/>
      <c r="O198" s="54"/>
      <c r="P198" s="53"/>
      <c r="Q198" s="54"/>
      <c r="R198" s="53"/>
      <c r="S198" s="54"/>
      <c r="T198" s="53"/>
      <c r="U198" s="54"/>
      <c r="V198" s="53"/>
      <c r="W198" s="54"/>
      <c r="X198" s="53"/>
      <c r="Y198" s="54"/>
      <c r="Z198" s="53"/>
      <c r="AA198" s="54"/>
      <c r="AB198" s="53"/>
      <c r="AC198" s="54"/>
      <c r="AD198" s="53"/>
      <c r="AE198" s="54"/>
      <c r="AF198" s="53"/>
      <c r="AG198" s="54"/>
      <c r="AH198" s="53"/>
      <c r="AI198" s="54"/>
      <c r="AJ198" s="53"/>
      <c r="AK198" s="54"/>
      <c r="AL198" s="53"/>
      <c r="AM198" s="54"/>
      <c r="AN198" s="53"/>
      <c r="AO198" s="54"/>
      <c r="AP198" s="53"/>
      <c r="AQ198" s="54"/>
      <c r="AR198" s="53"/>
      <c r="AS198" s="55"/>
    </row>
    <row r="199" spans="1:45" ht="17.100000000000001" customHeight="1">
      <c r="A199" s="58"/>
      <c r="B199" s="57"/>
      <c r="C199" s="51"/>
      <c r="D199" s="51"/>
      <c r="E199" s="51"/>
      <c r="F199" s="51"/>
      <c r="G199" s="52"/>
      <c r="H199" s="53"/>
      <c r="I199" s="54"/>
      <c r="J199" s="53"/>
      <c r="K199" s="54"/>
      <c r="L199" s="53"/>
      <c r="M199" s="54"/>
      <c r="N199" s="53"/>
      <c r="O199" s="54"/>
      <c r="P199" s="53"/>
      <c r="Q199" s="54"/>
      <c r="R199" s="53"/>
      <c r="S199" s="54"/>
      <c r="T199" s="53"/>
      <c r="U199" s="54"/>
      <c r="V199" s="53"/>
      <c r="W199" s="54"/>
      <c r="X199" s="53"/>
      <c r="Y199" s="54"/>
      <c r="Z199" s="53"/>
      <c r="AA199" s="54"/>
      <c r="AB199" s="53"/>
      <c r="AC199" s="54"/>
      <c r="AD199" s="53"/>
      <c r="AE199" s="54"/>
      <c r="AF199" s="53"/>
      <c r="AG199" s="54"/>
      <c r="AH199" s="53"/>
      <c r="AI199" s="54"/>
      <c r="AJ199" s="53"/>
      <c r="AK199" s="54"/>
      <c r="AL199" s="53"/>
      <c r="AM199" s="54"/>
      <c r="AN199" s="53"/>
      <c r="AO199" s="54"/>
      <c r="AP199" s="53"/>
      <c r="AQ199" s="54"/>
      <c r="AR199" s="53"/>
      <c r="AS199" s="55"/>
    </row>
    <row r="200" spans="1:45" ht="17.100000000000001" customHeight="1">
      <c r="A200" s="58"/>
      <c r="B200" s="57"/>
      <c r="C200" s="51"/>
      <c r="D200" s="51"/>
      <c r="E200" s="51"/>
      <c r="F200" s="51"/>
      <c r="G200" s="52"/>
      <c r="H200" s="53"/>
      <c r="I200" s="54"/>
      <c r="J200" s="53"/>
      <c r="K200" s="54"/>
      <c r="L200" s="53"/>
      <c r="M200" s="54"/>
      <c r="N200" s="53"/>
      <c r="O200" s="54"/>
      <c r="P200" s="53"/>
      <c r="Q200" s="54"/>
      <c r="R200" s="53"/>
      <c r="S200" s="54"/>
      <c r="T200" s="53"/>
      <c r="U200" s="54"/>
      <c r="V200" s="53"/>
      <c r="W200" s="54"/>
      <c r="X200" s="53"/>
      <c r="Y200" s="54"/>
      <c r="Z200" s="53"/>
      <c r="AA200" s="54"/>
      <c r="AB200" s="53"/>
      <c r="AC200" s="54"/>
      <c r="AD200" s="53"/>
      <c r="AE200" s="54"/>
      <c r="AF200" s="53"/>
      <c r="AG200" s="54"/>
      <c r="AH200" s="53"/>
      <c r="AI200" s="54"/>
      <c r="AJ200" s="53"/>
      <c r="AK200" s="54"/>
      <c r="AL200" s="53"/>
      <c r="AM200" s="54"/>
      <c r="AN200" s="53"/>
      <c r="AO200" s="54"/>
      <c r="AP200" s="53"/>
      <c r="AQ200" s="54"/>
      <c r="AR200" s="53"/>
      <c r="AS200" s="55"/>
    </row>
    <row r="201" spans="1:45" ht="17.100000000000001" customHeight="1">
      <c r="A201" s="58"/>
      <c r="B201" s="57"/>
      <c r="C201" s="51"/>
      <c r="D201" s="51"/>
      <c r="E201" s="51"/>
      <c r="F201" s="51"/>
      <c r="G201" s="52"/>
      <c r="H201" s="53"/>
      <c r="I201" s="54"/>
      <c r="J201" s="53"/>
      <c r="K201" s="54"/>
      <c r="L201" s="53"/>
      <c r="M201" s="54"/>
      <c r="N201" s="53"/>
      <c r="O201" s="54"/>
      <c r="P201" s="53"/>
      <c r="Q201" s="54"/>
      <c r="R201" s="53"/>
      <c r="S201" s="54"/>
      <c r="T201" s="53"/>
      <c r="U201" s="54"/>
      <c r="V201" s="53"/>
      <c r="W201" s="54"/>
      <c r="X201" s="53"/>
      <c r="Y201" s="54"/>
      <c r="Z201" s="53"/>
      <c r="AA201" s="54"/>
      <c r="AB201" s="53"/>
      <c r="AC201" s="54"/>
      <c r="AD201" s="53"/>
      <c r="AE201" s="54"/>
      <c r="AF201" s="53"/>
      <c r="AG201" s="54"/>
      <c r="AH201" s="53"/>
      <c r="AI201" s="54"/>
      <c r="AJ201" s="53"/>
      <c r="AK201" s="54"/>
      <c r="AL201" s="53"/>
      <c r="AM201" s="54"/>
      <c r="AN201" s="53"/>
      <c r="AO201" s="54"/>
      <c r="AP201" s="53"/>
      <c r="AQ201" s="54"/>
      <c r="AR201" s="53"/>
      <c r="AS201" s="55"/>
    </row>
    <row r="202" spans="1:45" ht="17.100000000000001" customHeight="1">
      <c r="A202" s="58"/>
      <c r="B202" s="57"/>
      <c r="C202" s="51"/>
      <c r="D202" s="51"/>
      <c r="E202" s="51"/>
      <c r="F202" s="51"/>
      <c r="G202" s="52"/>
      <c r="H202" s="53"/>
      <c r="I202" s="54"/>
      <c r="J202" s="53"/>
      <c r="K202" s="54"/>
      <c r="L202" s="53"/>
      <c r="M202" s="54"/>
      <c r="N202" s="53"/>
      <c r="O202" s="54"/>
      <c r="P202" s="53"/>
      <c r="Q202" s="54"/>
      <c r="R202" s="53"/>
      <c r="S202" s="54"/>
      <c r="T202" s="53"/>
      <c r="U202" s="54"/>
      <c r="V202" s="53"/>
      <c r="W202" s="54"/>
      <c r="X202" s="53"/>
      <c r="Y202" s="54"/>
      <c r="Z202" s="53"/>
      <c r="AA202" s="54"/>
      <c r="AB202" s="53"/>
      <c r="AC202" s="54"/>
      <c r="AD202" s="53"/>
      <c r="AE202" s="54"/>
      <c r="AF202" s="53"/>
      <c r="AG202" s="54"/>
      <c r="AH202" s="53"/>
      <c r="AI202" s="54"/>
      <c r="AJ202" s="53"/>
      <c r="AK202" s="54"/>
      <c r="AL202" s="53"/>
      <c r="AM202" s="54"/>
      <c r="AN202" s="53"/>
      <c r="AO202" s="54"/>
      <c r="AP202" s="53"/>
      <c r="AQ202" s="54"/>
      <c r="AR202" s="53"/>
      <c r="AS202" s="55"/>
    </row>
    <row r="203" spans="1:45" ht="17.100000000000001" customHeight="1">
      <c r="A203" s="58"/>
      <c r="B203" s="57"/>
      <c r="C203" s="51"/>
      <c r="D203" s="51"/>
      <c r="E203" s="51"/>
      <c r="F203" s="51"/>
      <c r="G203" s="52"/>
      <c r="H203" s="53"/>
      <c r="I203" s="54"/>
      <c r="J203" s="53"/>
      <c r="K203" s="54"/>
      <c r="L203" s="53"/>
      <c r="M203" s="54"/>
      <c r="N203" s="53"/>
      <c r="O203" s="54"/>
      <c r="P203" s="53"/>
      <c r="Q203" s="54"/>
      <c r="R203" s="53"/>
      <c r="S203" s="54"/>
      <c r="T203" s="53"/>
      <c r="U203" s="54"/>
      <c r="V203" s="53"/>
      <c r="W203" s="54"/>
      <c r="X203" s="53"/>
      <c r="Y203" s="54"/>
      <c r="Z203" s="53"/>
      <c r="AA203" s="54"/>
      <c r="AB203" s="53"/>
      <c r="AC203" s="54"/>
      <c r="AD203" s="53"/>
      <c r="AE203" s="54"/>
      <c r="AF203" s="53"/>
      <c r="AG203" s="54"/>
      <c r="AH203" s="53"/>
      <c r="AI203" s="54"/>
      <c r="AJ203" s="53"/>
      <c r="AK203" s="54"/>
      <c r="AL203" s="53"/>
      <c r="AM203" s="54"/>
      <c r="AN203" s="53"/>
      <c r="AO203" s="54"/>
      <c r="AP203" s="53"/>
      <c r="AQ203" s="54"/>
      <c r="AR203" s="53"/>
      <c r="AS203" s="55"/>
    </row>
    <row r="204" spans="1:45" ht="17.100000000000001" customHeight="1">
      <c r="A204" s="58"/>
      <c r="B204" s="57"/>
      <c r="C204" s="51"/>
      <c r="D204" s="51"/>
      <c r="E204" s="51"/>
      <c r="F204" s="51"/>
      <c r="G204" s="52"/>
      <c r="H204" s="53"/>
      <c r="I204" s="54"/>
      <c r="J204" s="53"/>
      <c r="K204" s="54"/>
      <c r="L204" s="53"/>
      <c r="M204" s="54"/>
      <c r="N204" s="53"/>
      <c r="O204" s="54"/>
      <c r="P204" s="53"/>
      <c r="Q204" s="54"/>
      <c r="R204" s="53"/>
      <c r="S204" s="54"/>
      <c r="T204" s="53"/>
      <c r="U204" s="54"/>
      <c r="V204" s="53"/>
      <c r="W204" s="54"/>
      <c r="X204" s="53"/>
      <c r="Y204" s="54"/>
      <c r="Z204" s="53"/>
      <c r="AA204" s="54"/>
      <c r="AB204" s="53"/>
      <c r="AC204" s="54"/>
      <c r="AD204" s="53"/>
      <c r="AE204" s="54"/>
      <c r="AF204" s="53"/>
      <c r="AG204" s="54"/>
      <c r="AH204" s="53"/>
      <c r="AI204" s="54"/>
      <c r="AJ204" s="53"/>
      <c r="AK204" s="54"/>
      <c r="AL204" s="53"/>
      <c r="AM204" s="54"/>
      <c r="AN204" s="53"/>
      <c r="AO204" s="54"/>
      <c r="AP204" s="53"/>
      <c r="AQ204" s="54"/>
      <c r="AR204" s="53"/>
      <c r="AS204" s="55"/>
    </row>
    <row r="205" spans="1:45" ht="17.100000000000001" customHeight="1">
      <c r="A205" s="58"/>
      <c r="B205" s="57"/>
      <c r="C205" s="51"/>
      <c r="D205" s="51"/>
      <c r="E205" s="51"/>
      <c r="F205" s="51"/>
      <c r="G205" s="52"/>
      <c r="H205" s="53"/>
      <c r="I205" s="54"/>
      <c r="J205" s="53"/>
      <c r="K205" s="54"/>
      <c r="L205" s="53"/>
      <c r="M205" s="54"/>
      <c r="N205" s="53"/>
      <c r="O205" s="54"/>
      <c r="P205" s="53"/>
      <c r="Q205" s="54"/>
      <c r="R205" s="53"/>
      <c r="S205" s="54"/>
      <c r="T205" s="53"/>
      <c r="U205" s="54"/>
      <c r="V205" s="53"/>
      <c r="W205" s="54"/>
      <c r="X205" s="53"/>
      <c r="Y205" s="54"/>
      <c r="Z205" s="53"/>
      <c r="AA205" s="54"/>
      <c r="AB205" s="53"/>
      <c r="AC205" s="54"/>
      <c r="AD205" s="53"/>
      <c r="AE205" s="54"/>
      <c r="AF205" s="53"/>
      <c r="AG205" s="54"/>
      <c r="AH205" s="53"/>
      <c r="AI205" s="54"/>
      <c r="AJ205" s="53"/>
      <c r="AK205" s="54"/>
      <c r="AL205" s="53"/>
      <c r="AM205" s="54"/>
      <c r="AN205" s="53"/>
      <c r="AO205" s="54"/>
      <c r="AP205" s="53"/>
      <c r="AQ205" s="54"/>
      <c r="AR205" s="53"/>
      <c r="AS205" s="55"/>
    </row>
    <row r="206" spans="1:45" ht="17.100000000000001" customHeight="1">
      <c r="A206" s="58"/>
      <c r="B206" s="57"/>
      <c r="C206" s="51"/>
      <c r="D206" s="51"/>
      <c r="E206" s="51"/>
      <c r="F206" s="51"/>
      <c r="G206" s="52"/>
      <c r="H206" s="53"/>
      <c r="I206" s="54"/>
      <c r="J206" s="53"/>
      <c r="K206" s="54"/>
      <c r="L206" s="53"/>
      <c r="M206" s="54"/>
      <c r="N206" s="53"/>
      <c r="O206" s="54"/>
      <c r="P206" s="53"/>
      <c r="Q206" s="54"/>
      <c r="R206" s="53"/>
      <c r="S206" s="54"/>
      <c r="T206" s="53"/>
      <c r="U206" s="54"/>
      <c r="V206" s="53"/>
      <c r="W206" s="54"/>
      <c r="X206" s="53"/>
      <c r="Y206" s="54"/>
      <c r="Z206" s="53"/>
      <c r="AA206" s="54"/>
      <c r="AB206" s="53"/>
      <c r="AC206" s="54"/>
      <c r="AD206" s="53"/>
      <c r="AE206" s="54"/>
      <c r="AF206" s="53"/>
      <c r="AG206" s="54"/>
      <c r="AH206" s="53"/>
      <c r="AI206" s="54"/>
      <c r="AJ206" s="53"/>
      <c r="AK206" s="54"/>
      <c r="AL206" s="53"/>
      <c r="AM206" s="54"/>
      <c r="AN206" s="53"/>
      <c r="AO206" s="54"/>
      <c r="AP206" s="53"/>
      <c r="AQ206" s="54"/>
      <c r="AR206" s="53"/>
      <c r="AS206" s="55"/>
    </row>
    <row r="207" spans="1:45" ht="17.100000000000001" customHeight="1">
      <c r="A207" s="58"/>
      <c r="B207" s="57"/>
      <c r="C207" s="51"/>
      <c r="D207" s="51"/>
      <c r="E207" s="51"/>
      <c r="F207" s="51"/>
      <c r="G207" s="52"/>
      <c r="H207" s="53"/>
      <c r="I207" s="54"/>
      <c r="J207" s="53"/>
      <c r="K207" s="54"/>
      <c r="L207" s="53"/>
      <c r="M207" s="54"/>
      <c r="N207" s="53"/>
      <c r="O207" s="54"/>
      <c r="P207" s="53"/>
      <c r="Q207" s="54"/>
      <c r="R207" s="53"/>
      <c r="S207" s="54"/>
      <c r="T207" s="53"/>
      <c r="U207" s="54"/>
      <c r="V207" s="53"/>
      <c r="W207" s="54"/>
      <c r="X207" s="53"/>
      <c r="Y207" s="54"/>
      <c r="Z207" s="53"/>
      <c r="AA207" s="54"/>
      <c r="AB207" s="53"/>
      <c r="AC207" s="54"/>
      <c r="AD207" s="53"/>
      <c r="AE207" s="54"/>
      <c r="AF207" s="53"/>
      <c r="AG207" s="54"/>
      <c r="AH207" s="53"/>
      <c r="AI207" s="54"/>
      <c r="AJ207" s="53"/>
      <c r="AK207" s="54"/>
      <c r="AL207" s="53"/>
      <c r="AM207" s="54"/>
      <c r="AN207" s="53"/>
      <c r="AO207" s="54"/>
      <c r="AP207" s="53"/>
      <c r="AQ207" s="54"/>
      <c r="AR207" s="53"/>
      <c r="AS207" s="55"/>
    </row>
    <row r="208" spans="1:45" ht="17.100000000000001" customHeight="1">
      <c r="A208" s="58"/>
      <c r="B208" s="57"/>
      <c r="C208" s="51"/>
      <c r="D208" s="51"/>
      <c r="E208" s="51"/>
      <c r="F208" s="51"/>
      <c r="G208" s="52"/>
      <c r="H208" s="53"/>
      <c r="I208" s="54"/>
      <c r="J208" s="53"/>
      <c r="K208" s="54"/>
      <c r="L208" s="53"/>
      <c r="M208" s="54"/>
      <c r="N208" s="53"/>
      <c r="O208" s="54"/>
      <c r="P208" s="53"/>
      <c r="Q208" s="54"/>
      <c r="R208" s="53"/>
      <c r="S208" s="54"/>
      <c r="T208" s="53"/>
      <c r="U208" s="54"/>
      <c r="V208" s="53"/>
      <c r="W208" s="54"/>
      <c r="X208" s="53"/>
      <c r="Y208" s="54"/>
      <c r="Z208" s="53"/>
      <c r="AA208" s="54"/>
      <c r="AB208" s="53"/>
      <c r="AC208" s="54"/>
      <c r="AD208" s="53"/>
      <c r="AE208" s="54"/>
      <c r="AF208" s="53"/>
      <c r="AG208" s="54"/>
      <c r="AH208" s="53"/>
      <c r="AI208" s="54"/>
      <c r="AJ208" s="53"/>
      <c r="AK208" s="54"/>
      <c r="AL208" s="53"/>
      <c r="AM208" s="54"/>
      <c r="AN208" s="53"/>
      <c r="AO208" s="54"/>
      <c r="AP208" s="53"/>
      <c r="AQ208" s="54"/>
      <c r="AR208" s="53"/>
      <c r="AS208" s="55"/>
    </row>
    <row r="209" spans="1:45" ht="17.100000000000001" customHeight="1">
      <c r="A209" s="58"/>
      <c r="B209" s="57"/>
      <c r="C209" s="51"/>
      <c r="D209" s="51"/>
      <c r="E209" s="51"/>
      <c r="F209" s="51"/>
      <c r="G209" s="52"/>
      <c r="H209" s="53"/>
      <c r="I209" s="54"/>
      <c r="J209" s="53"/>
      <c r="K209" s="54"/>
      <c r="L209" s="53"/>
      <c r="M209" s="54"/>
      <c r="N209" s="53"/>
      <c r="O209" s="54"/>
      <c r="P209" s="53"/>
      <c r="Q209" s="54"/>
      <c r="R209" s="53"/>
      <c r="S209" s="54"/>
      <c r="T209" s="53"/>
      <c r="U209" s="54"/>
      <c r="V209" s="53"/>
      <c r="W209" s="54"/>
      <c r="X209" s="53"/>
      <c r="Y209" s="54"/>
      <c r="Z209" s="53"/>
      <c r="AA209" s="54"/>
      <c r="AB209" s="53"/>
      <c r="AC209" s="54"/>
      <c r="AD209" s="53"/>
      <c r="AE209" s="54"/>
      <c r="AF209" s="53"/>
      <c r="AG209" s="54"/>
      <c r="AH209" s="53"/>
      <c r="AI209" s="54"/>
      <c r="AJ209" s="53"/>
      <c r="AK209" s="54"/>
      <c r="AL209" s="53"/>
      <c r="AM209" s="54"/>
      <c r="AN209" s="53"/>
      <c r="AO209" s="54"/>
      <c r="AP209" s="53"/>
      <c r="AQ209" s="54"/>
      <c r="AR209" s="53"/>
      <c r="AS209" s="55"/>
    </row>
    <row r="210" spans="1:45" ht="17.100000000000001" customHeight="1">
      <c r="A210" s="58"/>
      <c r="B210" s="57"/>
      <c r="C210" s="51"/>
      <c r="D210" s="51"/>
      <c r="E210" s="51"/>
      <c r="F210" s="51"/>
      <c r="G210" s="52"/>
      <c r="H210" s="53"/>
      <c r="I210" s="54"/>
      <c r="J210" s="53"/>
      <c r="K210" s="54"/>
      <c r="L210" s="53"/>
      <c r="M210" s="54"/>
      <c r="N210" s="53"/>
      <c r="O210" s="54"/>
      <c r="P210" s="53"/>
      <c r="Q210" s="54"/>
      <c r="R210" s="53"/>
      <c r="S210" s="54"/>
      <c r="T210" s="53"/>
      <c r="U210" s="54"/>
      <c r="V210" s="53"/>
      <c r="W210" s="54"/>
      <c r="X210" s="53"/>
      <c r="Y210" s="54"/>
      <c r="Z210" s="53"/>
      <c r="AA210" s="54"/>
      <c r="AB210" s="53"/>
      <c r="AC210" s="54"/>
      <c r="AD210" s="53"/>
      <c r="AE210" s="54"/>
      <c r="AF210" s="53"/>
      <c r="AG210" s="54"/>
      <c r="AH210" s="53"/>
      <c r="AI210" s="54"/>
      <c r="AJ210" s="53"/>
      <c r="AK210" s="54"/>
      <c r="AL210" s="53"/>
      <c r="AM210" s="54"/>
      <c r="AN210" s="53"/>
      <c r="AO210" s="54"/>
      <c r="AP210" s="53"/>
      <c r="AQ210" s="54"/>
      <c r="AR210" s="53"/>
      <c r="AS210" s="55"/>
    </row>
    <row r="211" spans="1:45" ht="17.100000000000001" customHeight="1">
      <c r="A211" s="50"/>
      <c r="B211" s="51"/>
      <c r="C211" s="51"/>
      <c r="D211" s="51"/>
      <c r="E211" s="51"/>
      <c r="F211" s="51"/>
      <c r="G211" s="52"/>
      <c r="H211" s="53"/>
      <c r="I211" s="54"/>
      <c r="J211" s="53"/>
      <c r="K211" s="54"/>
      <c r="L211" s="53"/>
      <c r="M211" s="54"/>
      <c r="N211" s="53"/>
      <c r="O211" s="54"/>
      <c r="P211" s="53"/>
      <c r="Q211" s="54"/>
      <c r="R211" s="53"/>
      <c r="S211" s="54"/>
      <c r="T211" s="53"/>
      <c r="U211" s="54"/>
      <c r="V211" s="53"/>
      <c r="W211" s="54"/>
      <c r="X211" s="53"/>
      <c r="Y211" s="54"/>
      <c r="Z211" s="53"/>
      <c r="AA211" s="54"/>
      <c r="AB211" s="53"/>
      <c r="AC211" s="54"/>
      <c r="AD211" s="53"/>
      <c r="AE211" s="54"/>
      <c r="AF211" s="53"/>
      <c r="AG211" s="54"/>
      <c r="AH211" s="53"/>
      <c r="AI211" s="54"/>
      <c r="AJ211" s="53"/>
      <c r="AK211" s="54"/>
      <c r="AL211" s="53"/>
      <c r="AM211" s="54"/>
      <c r="AN211" s="53"/>
      <c r="AO211" s="54"/>
      <c r="AP211" s="53"/>
      <c r="AQ211" s="54"/>
      <c r="AR211" s="53"/>
      <c r="AS211" s="55"/>
    </row>
    <row r="212" spans="1:45" ht="17.100000000000001" customHeight="1">
      <c r="A212" s="58"/>
      <c r="B212" s="57"/>
      <c r="C212" s="51"/>
      <c r="D212" s="51"/>
      <c r="E212" s="51"/>
      <c r="F212" s="51"/>
      <c r="G212" s="52"/>
      <c r="H212" s="53"/>
      <c r="I212" s="54"/>
      <c r="J212" s="53"/>
      <c r="K212" s="54"/>
      <c r="L212" s="53"/>
      <c r="M212" s="54"/>
      <c r="N212" s="53"/>
      <c r="O212" s="54"/>
      <c r="P212" s="53"/>
      <c r="Q212" s="54"/>
      <c r="R212" s="53"/>
      <c r="S212" s="54"/>
      <c r="T212" s="53"/>
      <c r="U212" s="54"/>
      <c r="V212" s="53"/>
      <c r="W212" s="54"/>
      <c r="X212" s="53"/>
      <c r="Y212" s="54"/>
      <c r="Z212" s="53"/>
      <c r="AA212" s="54"/>
      <c r="AB212" s="53"/>
      <c r="AC212" s="54"/>
      <c r="AD212" s="53"/>
      <c r="AE212" s="54"/>
      <c r="AF212" s="53"/>
      <c r="AG212" s="54"/>
      <c r="AH212" s="53"/>
      <c r="AI212" s="54"/>
      <c r="AJ212" s="53"/>
      <c r="AK212" s="54"/>
      <c r="AL212" s="53"/>
      <c r="AM212" s="54"/>
      <c r="AN212" s="53"/>
      <c r="AO212" s="54"/>
      <c r="AP212" s="53"/>
      <c r="AQ212" s="54"/>
      <c r="AR212" s="53"/>
      <c r="AS212" s="55"/>
    </row>
    <row r="213" spans="1:45" ht="17.100000000000001" customHeight="1">
      <c r="A213" s="58"/>
      <c r="B213" s="57"/>
      <c r="C213" s="51"/>
      <c r="D213" s="51"/>
      <c r="E213" s="51"/>
      <c r="F213" s="51"/>
      <c r="G213" s="52"/>
      <c r="H213" s="53"/>
      <c r="I213" s="54"/>
      <c r="J213" s="53"/>
      <c r="K213" s="54"/>
      <c r="L213" s="53"/>
      <c r="M213" s="54"/>
      <c r="N213" s="53"/>
      <c r="O213" s="54"/>
      <c r="P213" s="53"/>
      <c r="Q213" s="54"/>
      <c r="R213" s="53"/>
      <c r="S213" s="54"/>
      <c r="T213" s="53"/>
      <c r="U213" s="54"/>
      <c r="V213" s="53"/>
      <c r="W213" s="54"/>
      <c r="X213" s="53"/>
      <c r="Y213" s="54"/>
      <c r="Z213" s="53"/>
      <c r="AA213" s="54"/>
      <c r="AB213" s="53"/>
      <c r="AC213" s="54"/>
      <c r="AD213" s="53"/>
      <c r="AE213" s="54"/>
      <c r="AF213" s="53"/>
      <c r="AG213" s="54"/>
      <c r="AH213" s="53"/>
      <c r="AI213" s="54"/>
      <c r="AJ213" s="53"/>
      <c r="AK213" s="54"/>
      <c r="AL213" s="53"/>
      <c r="AM213" s="54"/>
      <c r="AN213" s="53"/>
      <c r="AO213" s="54"/>
      <c r="AP213" s="53"/>
      <c r="AQ213" s="54"/>
      <c r="AR213" s="53"/>
      <c r="AS213" s="55"/>
    </row>
    <row r="214" spans="1:45" ht="17.100000000000001" customHeight="1">
      <c r="A214" s="58"/>
      <c r="B214" s="57"/>
      <c r="C214" s="51"/>
      <c r="D214" s="51"/>
      <c r="E214" s="51"/>
      <c r="F214" s="51"/>
      <c r="G214" s="52"/>
      <c r="H214" s="53"/>
      <c r="I214" s="54"/>
      <c r="J214" s="53"/>
      <c r="K214" s="54"/>
      <c r="L214" s="53"/>
      <c r="M214" s="54"/>
      <c r="N214" s="53"/>
      <c r="O214" s="54"/>
      <c r="P214" s="53"/>
      <c r="Q214" s="54"/>
      <c r="R214" s="53"/>
      <c r="S214" s="54"/>
      <c r="T214" s="53"/>
      <c r="U214" s="54"/>
      <c r="V214" s="53"/>
      <c r="W214" s="54"/>
      <c r="X214" s="53"/>
      <c r="Y214" s="54"/>
      <c r="Z214" s="53"/>
      <c r="AA214" s="54"/>
      <c r="AB214" s="53"/>
      <c r="AC214" s="54"/>
      <c r="AD214" s="53"/>
      <c r="AE214" s="54"/>
      <c r="AF214" s="53"/>
      <c r="AG214" s="54"/>
      <c r="AH214" s="53"/>
      <c r="AI214" s="54"/>
      <c r="AJ214" s="53"/>
      <c r="AK214" s="54"/>
      <c r="AL214" s="53"/>
      <c r="AM214" s="54"/>
      <c r="AN214" s="53"/>
      <c r="AO214" s="54"/>
      <c r="AP214" s="53"/>
      <c r="AQ214" s="54"/>
      <c r="AR214" s="53"/>
      <c r="AS214" s="55"/>
    </row>
    <row r="215" spans="1:45" ht="17.100000000000001" customHeight="1">
      <c r="A215" s="58"/>
      <c r="B215" s="57"/>
      <c r="C215" s="51"/>
      <c r="D215" s="51"/>
      <c r="E215" s="51"/>
      <c r="F215" s="51"/>
      <c r="G215" s="52"/>
      <c r="H215" s="53"/>
      <c r="I215" s="54"/>
      <c r="J215" s="53"/>
      <c r="K215" s="54"/>
      <c r="L215" s="53"/>
      <c r="M215" s="54"/>
      <c r="N215" s="53"/>
      <c r="O215" s="54"/>
      <c r="P215" s="53"/>
      <c r="Q215" s="54"/>
      <c r="R215" s="53"/>
      <c r="S215" s="54"/>
      <c r="T215" s="53"/>
      <c r="U215" s="54"/>
      <c r="V215" s="53"/>
      <c r="W215" s="54"/>
      <c r="X215" s="53"/>
      <c r="Y215" s="54"/>
      <c r="Z215" s="53"/>
      <c r="AA215" s="54"/>
      <c r="AB215" s="53"/>
      <c r="AC215" s="54"/>
      <c r="AD215" s="53"/>
      <c r="AE215" s="54"/>
      <c r="AF215" s="53"/>
      <c r="AG215" s="54"/>
      <c r="AH215" s="53"/>
      <c r="AI215" s="54"/>
      <c r="AJ215" s="53"/>
      <c r="AK215" s="54"/>
      <c r="AL215" s="53"/>
      <c r="AM215" s="54"/>
      <c r="AN215" s="53"/>
      <c r="AO215" s="54"/>
      <c r="AP215" s="53"/>
      <c r="AQ215" s="54"/>
      <c r="AR215" s="53"/>
      <c r="AS215" s="55"/>
    </row>
    <row r="216" spans="1:45" ht="17.100000000000001" customHeight="1">
      <c r="A216" s="58"/>
      <c r="B216" s="57"/>
      <c r="C216" s="51"/>
      <c r="D216" s="51"/>
      <c r="E216" s="51"/>
      <c r="F216" s="51"/>
      <c r="G216" s="52"/>
      <c r="H216" s="53"/>
      <c r="I216" s="54"/>
      <c r="J216" s="53"/>
      <c r="K216" s="54"/>
      <c r="L216" s="53"/>
      <c r="M216" s="54"/>
      <c r="N216" s="53"/>
      <c r="O216" s="54"/>
      <c r="P216" s="53"/>
      <c r="Q216" s="54"/>
      <c r="R216" s="53"/>
      <c r="S216" s="54"/>
      <c r="T216" s="53"/>
      <c r="U216" s="54"/>
      <c r="V216" s="53"/>
      <c r="W216" s="54"/>
      <c r="X216" s="53"/>
      <c r="Y216" s="54"/>
      <c r="Z216" s="53"/>
      <c r="AA216" s="54"/>
      <c r="AB216" s="53"/>
      <c r="AC216" s="54"/>
      <c r="AD216" s="53"/>
      <c r="AE216" s="54"/>
      <c r="AF216" s="53"/>
      <c r="AG216" s="54"/>
      <c r="AH216" s="53"/>
      <c r="AI216" s="54"/>
      <c r="AJ216" s="53"/>
      <c r="AK216" s="54"/>
      <c r="AL216" s="53"/>
      <c r="AM216" s="54"/>
      <c r="AN216" s="53"/>
      <c r="AO216" s="54"/>
      <c r="AP216" s="53"/>
      <c r="AQ216" s="54"/>
      <c r="AR216" s="53"/>
      <c r="AS216" s="55"/>
    </row>
    <row r="217" spans="1:45" ht="17.100000000000001" customHeight="1">
      <c r="A217" s="58"/>
      <c r="B217" s="57"/>
      <c r="C217" s="51"/>
      <c r="D217" s="51"/>
      <c r="E217" s="51"/>
      <c r="F217" s="51"/>
      <c r="G217" s="52"/>
      <c r="H217" s="53"/>
      <c r="I217" s="54"/>
      <c r="J217" s="53"/>
      <c r="K217" s="54"/>
      <c r="L217" s="53"/>
      <c r="M217" s="54"/>
      <c r="N217" s="53"/>
      <c r="O217" s="54"/>
      <c r="P217" s="53"/>
      <c r="Q217" s="54"/>
      <c r="R217" s="53"/>
      <c r="S217" s="54"/>
      <c r="T217" s="53"/>
      <c r="U217" s="54"/>
      <c r="V217" s="53"/>
      <c r="W217" s="54"/>
      <c r="X217" s="53"/>
      <c r="Y217" s="54"/>
      <c r="Z217" s="53"/>
      <c r="AA217" s="54"/>
      <c r="AB217" s="53"/>
      <c r="AC217" s="54"/>
      <c r="AD217" s="53"/>
      <c r="AE217" s="54"/>
      <c r="AF217" s="53"/>
      <c r="AG217" s="54"/>
      <c r="AH217" s="53"/>
      <c r="AI217" s="54"/>
      <c r="AJ217" s="53"/>
      <c r="AK217" s="54"/>
      <c r="AL217" s="53"/>
      <c r="AM217" s="54"/>
      <c r="AN217" s="53"/>
      <c r="AO217" s="54"/>
      <c r="AP217" s="53"/>
      <c r="AQ217" s="54"/>
      <c r="AR217" s="53"/>
      <c r="AS217" s="55"/>
    </row>
    <row r="218" spans="1:45" ht="17.100000000000001" customHeight="1">
      <c r="A218" s="58"/>
      <c r="B218" s="57"/>
      <c r="C218" s="51"/>
      <c r="D218" s="51"/>
      <c r="E218" s="51"/>
      <c r="F218" s="51"/>
      <c r="G218" s="52"/>
      <c r="H218" s="53"/>
      <c r="I218" s="54"/>
      <c r="J218" s="53"/>
      <c r="K218" s="54"/>
      <c r="L218" s="53"/>
      <c r="M218" s="54"/>
      <c r="N218" s="53"/>
      <c r="O218" s="54"/>
      <c r="P218" s="53"/>
      <c r="Q218" s="54"/>
      <c r="R218" s="53"/>
      <c r="S218" s="54"/>
      <c r="T218" s="53"/>
      <c r="U218" s="54"/>
      <c r="V218" s="53"/>
      <c r="W218" s="54"/>
      <c r="X218" s="53"/>
      <c r="Y218" s="54"/>
      <c r="Z218" s="53"/>
      <c r="AA218" s="54"/>
      <c r="AB218" s="53"/>
      <c r="AC218" s="54"/>
      <c r="AD218" s="53"/>
      <c r="AE218" s="54"/>
      <c r="AF218" s="53"/>
      <c r="AG218" s="54"/>
      <c r="AH218" s="53"/>
      <c r="AI218" s="54"/>
      <c r="AJ218" s="53"/>
      <c r="AK218" s="54"/>
      <c r="AL218" s="53"/>
      <c r="AM218" s="54"/>
      <c r="AN218" s="53"/>
      <c r="AO218" s="54"/>
      <c r="AP218" s="53"/>
      <c r="AQ218" s="54"/>
      <c r="AR218" s="53"/>
      <c r="AS218" s="55"/>
    </row>
    <row r="219" spans="1:45" ht="17.100000000000001" customHeight="1">
      <c r="A219" s="58"/>
      <c r="B219" s="57"/>
      <c r="C219" s="51"/>
      <c r="D219" s="51"/>
      <c r="E219" s="51"/>
      <c r="F219" s="51"/>
      <c r="G219" s="52"/>
      <c r="H219" s="53"/>
      <c r="I219" s="54"/>
      <c r="J219" s="53"/>
      <c r="K219" s="54"/>
      <c r="L219" s="53"/>
      <c r="M219" s="54"/>
      <c r="N219" s="53"/>
      <c r="O219" s="54"/>
      <c r="P219" s="53"/>
      <c r="Q219" s="54"/>
      <c r="R219" s="53"/>
      <c r="S219" s="54"/>
      <c r="T219" s="53"/>
      <c r="U219" s="54"/>
      <c r="V219" s="53"/>
      <c r="W219" s="54"/>
      <c r="X219" s="53"/>
      <c r="Y219" s="54"/>
      <c r="Z219" s="53"/>
      <c r="AA219" s="54"/>
      <c r="AB219" s="53"/>
      <c r="AC219" s="54"/>
      <c r="AD219" s="53"/>
      <c r="AE219" s="54"/>
      <c r="AF219" s="53"/>
      <c r="AG219" s="54"/>
      <c r="AH219" s="53"/>
      <c r="AI219" s="54"/>
      <c r="AJ219" s="53"/>
      <c r="AK219" s="54"/>
      <c r="AL219" s="53"/>
      <c r="AM219" s="54"/>
      <c r="AN219" s="53"/>
      <c r="AO219" s="54"/>
      <c r="AP219" s="53"/>
      <c r="AQ219" s="54"/>
      <c r="AR219" s="53"/>
      <c r="AS219" s="55"/>
    </row>
    <row r="220" spans="1:45" ht="17.100000000000001" customHeight="1">
      <c r="A220" s="58"/>
      <c r="B220" s="57"/>
      <c r="C220" s="51"/>
      <c r="D220" s="51"/>
      <c r="E220" s="59"/>
      <c r="F220" s="59"/>
      <c r="G220" s="52"/>
      <c r="H220" s="53"/>
      <c r="I220" s="54"/>
      <c r="J220" s="53"/>
      <c r="K220" s="54"/>
      <c r="L220" s="53"/>
      <c r="M220" s="54"/>
      <c r="N220" s="53"/>
      <c r="O220" s="54"/>
      <c r="P220" s="53"/>
      <c r="Q220" s="54"/>
      <c r="R220" s="53"/>
      <c r="S220" s="54"/>
      <c r="T220" s="53"/>
      <c r="U220" s="54"/>
      <c r="V220" s="53"/>
      <c r="W220" s="54"/>
      <c r="X220" s="53"/>
      <c r="Y220" s="54"/>
      <c r="Z220" s="53"/>
      <c r="AA220" s="54"/>
      <c r="AB220" s="53"/>
      <c r="AC220" s="54"/>
      <c r="AD220" s="53"/>
      <c r="AE220" s="54"/>
      <c r="AF220" s="53"/>
      <c r="AG220" s="54"/>
      <c r="AH220" s="53"/>
      <c r="AI220" s="54"/>
      <c r="AJ220" s="53"/>
      <c r="AK220" s="54"/>
      <c r="AL220" s="53"/>
      <c r="AM220" s="54"/>
      <c r="AN220" s="53"/>
      <c r="AO220" s="54"/>
      <c r="AP220" s="53"/>
      <c r="AQ220" s="54"/>
      <c r="AR220" s="53"/>
      <c r="AS220" s="55"/>
    </row>
    <row r="221" spans="1:45" ht="17.100000000000001" customHeight="1">
      <c r="A221" s="58"/>
      <c r="B221" s="57"/>
      <c r="C221" s="51"/>
      <c r="D221" s="51"/>
      <c r="E221" s="59"/>
      <c r="F221" s="59"/>
      <c r="G221" s="52"/>
      <c r="H221" s="53"/>
      <c r="I221" s="54"/>
      <c r="J221" s="53"/>
      <c r="K221" s="54"/>
      <c r="L221" s="53"/>
      <c r="M221" s="54"/>
      <c r="N221" s="53"/>
      <c r="O221" s="54"/>
      <c r="P221" s="53"/>
      <c r="Q221" s="54"/>
      <c r="R221" s="53"/>
      <c r="S221" s="54"/>
      <c r="T221" s="53"/>
      <c r="U221" s="54"/>
      <c r="V221" s="53"/>
      <c r="W221" s="54"/>
      <c r="X221" s="53"/>
      <c r="Y221" s="54"/>
      <c r="Z221" s="53"/>
      <c r="AA221" s="54"/>
      <c r="AB221" s="53"/>
      <c r="AC221" s="54"/>
      <c r="AD221" s="53"/>
      <c r="AE221" s="54"/>
      <c r="AF221" s="53"/>
      <c r="AG221" s="54"/>
      <c r="AH221" s="53"/>
      <c r="AI221" s="54"/>
      <c r="AJ221" s="53"/>
      <c r="AK221" s="54"/>
      <c r="AL221" s="53"/>
      <c r="AM221" s="54"/>
      <c r="AN221" s="53"/>
      <c r="AO221" s="54"/>
      <c r="AP221" s="53"/>
      <c r="AQ221" s="54"/>
      <c r="AR221" s="53"/>
      <c r="AS221" s="55"/>
    </row>
    <row r="222" spans="1:45" ht="17.100000000000001" customHeight="1">
      <c r="A222" s="58"/>
      <c r="B222" s="57"/>
      <c r="C222" s="51"/>
      <c r="D222" s="51"/>
      <c r="E222" s="59"/>
      <c r="F222" s="59"/>
      <c r="G222" s="52"/>
      <c r="H222" s="53"/>
      <c r="I222" s="54"/>
      <c r="J222" s="53"/>
      <c r="K222" s="54"/>
      <c r="L222" s="53"/>
      <c r="M222" s="54"/>
      <c r="N222" s="53"/>
      <c r="O222" s="54"/>
      <c r="P222" s="53"/>
      <c r="Q222" s="54"/>
      <c r="R222" s="53"/>
      <c r="S222" s="54"/>
      <c r="T222" s="53"/>
      <c r="U222" s="54"/>
      <c r="V222" s="53"/>
      <c r="W222" s="54"/>
      <c r="X222" s="53"/>
      <c r="Y222" s="54"/>
      <c r="Z222" s="53"/>
      <c r="AA222" s="54"/>
      <c r="AB222" s="53"/>
      <c r="AC222" s="54"/>
      <c r="AD222" s="53"/>
      <c r="AE222" s="54"/>
      <c r="AF222" s="53"/>
      <c r="AG222" s="54"/>
      <c r="AH222" s="53"/>
      <c r="AI222" s="54"/>
      <c r="AJ222" s="53"/>
      <c r="AK222" s="54"/>
      <c r="AL222" s="53"/>
      <c r="AM222" s="54"/>
      <c r="AN222" s="53"/>
      <c r="AO222" s="54"/>
      <c r="AP222" s="53"/>
      <c r="AQ222" s="54"/>
      <c r="AR222" s="53"/>
      <c r="AS222" s="55"/>
    </row>
    <row r="223" spans="1:45" ht="17.100000000000001" customHeight="1">
      <c r="A223" s="58"/>
      <c r="B223" s="57"/>
      <c r="C223" s="51"/>
      <c r="D223" s="51"/>
      <c r="E223" s="59"/>
      <c r="F223" s="59"/>
      <c r="G223" s="52"/>
      <c r="H223" s="53"/>
      <c r="I223" s="54"/>
      <c r="J223" s="53"/>
      <c r="K223" s="54"/>
      <c r="L223" s="53"/>
      <c r="M223" s="54"/>
      <c r="N223" s="53"/>
      <c r="O223" s="54"/>
      <c r="P223" s="53"/>
      <c r="Q223" s="54"/>
      <c r="R223" s="53"/>
      <c r="S223" s="54"/>
      <c r="T223" s="53"/>
      <c r="U223" s="54"/>
      <c r="V223" s="53"/>
      <c r="W223" s="54"/>
      <c r="X223" s="53"/>
      <c r="Y223" s="54"/>
      <c r="Z223" s="53"/>
      <c r="AA223" s="54"/>
      <c r="AB223" s="53"/>
      <c r="AC223" s="54"/>
      <c r="AD223" s="53"/>
      <c r="AE223" s="54"/>
      <c r="AF223" s="53"/>
      <c r="AG223" s="54"/>
      <c r="AH223" s="53"/>
      <c r="AI223" s="54"/>
      <c r="AJ223" s="53"/>
      <c r="AK223" s="54"/>
      <c r="AL223" s="53"/>
      <c r="AM223" s="54"/>
      <c r="AN223" s="53"/>
      <c r="AO223" s="54"/>
      <c r="AP223" s="53"/>
      <c r="AQ223" s="54"/>
      <c r="AR223" s="53"/>
      <c r="AS223" s="55"/>
    </row>
    <row r="224" spans="1:45" ht="17.100000000000001" customHeight="1">
      <c r="A224" s="58"/>
      <c r="B224" s="57"/>
      <c r="C224" s="51"/>
      <c r="D224" s="51"/>
      <c r="E224" s="59"/>
      <c r="F224" s="59"/>
      <c r="G224" s="52"/>
      <c r="H224" s="53"/>
      <c r="I224" s="54"/>
      <c r="J224" s="53"/>
      <c r="K224" s="54"/>
      <c r="L224" s="53"/>
      <c r="M224" s="54"/>
      <c r="N224" s="53"/>
      <c r="O224" s="54"/>
      <c r="P224" s="53"/>
      <c r="Q224" s="54"/>
      <c r="R224" s="53"/>
      <c r="S224" s="54"/>
      <c r="T224" s="53"/>
      <c r="U224" s="54"/>
      <c r="V224" s="53"/>
      <c r="W224" s="54"/>
      <c r="X224" s="53"/>
      <c r="Y224" s="54"/>
      <c r="Z224" s="53"/>
      <c r="AA224" s="54"/>
      <c r="AB224" s="53"/>
      <c r="AC224" s="54"/>
      <c r="AD224" s="53"/>
      <c r="AE224" s="54"/>
      <c r="AF224" s="53"/>
      <c r="AG224" s="54"/>
      <c r="AH224" s="53"/>
      <c r="AI224" s="54"/>
      <c r="AJ224" s="53"/>
      <c r="AK224" s="54"/>
      <c r="AL224" s="53"/>
      <c r="AM224" s="54"/>
      <c r="AN224" s="53"/>
      <c r="AO224" s="54"/>
      <c r="AP224" s="53"/>
      <c r="AQ224" s="54"/>
      <c r="AR224" s="53"/>
      <c r="AS224" s="55"/>
    </row>
    <row r="225" spans="1:45" ht="17.100000000000001" customHeight="1">
      <c r="A225" s="58"/>
      <c r="B225" s="57"/>
      <c r="C225" s="51"/>
      <c r="D225" s="51"/>
      <c r="E225" s="59"/>
      <c r="F225" s="59"/>
      <c r="G225" s="52"/>
      <c r="H225" s="53"/>
      <c r="I225" s="54"/>
      <c r="J225" s="53"/>
      <c r="K225" s="54"/>
      <c r="L225" s="53"/>
      <c r="M225" s="54"/>
      <c r="N225" s="53"/>
      <c r="O225" s="54"/>
      <c r="P225" s="53"/>
      <c r="Q225" s="54"/>
      <c r="R225" s="53"/>
      <c r="S225" s="54"/>
      <c r="T225" s="53"/>
      <c r="U225" s="54"/>
      <c r="V225" s="53"/>
      <c r="W225" s="54"/>
      <c r="X225" s="53"/>
      <c r="Y225" s="54"/>
      <c r="Z225" s="53"/>
      <c r="AA225" s="54"/>
      <c r="AB225" s="53"/>
      <c r="AC225" s="54"/>
      <c r="AD225" s="53"/>
      <c r="AE225" s="54"/>
      <c r="AF225" s="53"/>
      <c r="AG225" s="54"/>
      <c r="AH225" s="53"/>
      <c r="AI225" s="54"/>
      <c r="AJ225" s="53"/>
      <c r="AK225" s="54"/>
      <c r="AL225" s="53"/>
      <c r="AM225" s="54"/>
      <c r="AN225" s="53"/>
      <c r="AO225" s="54"/>
      <c r="AP225" s="53"/>
      <c r="AQ225" s="54"/>
      <c r="AR225" s="53"/>
      <c r="AS225" s="55"/>
    </row>
    <row r="226" spans="1:45" ht="17.100000000000001" customHeight="1">
      <c r="A226" s="58"/>
      <c r="B226" s="57"/>
      <c r="C226" s="59"/>
      <c r="D226" s="51"/>
      <c r="E226" s="51"/>
      <c r="F226" s="51"/>
      <c r="G226" s="52"/>
      <c r="H226" s="53"/>
      <c r="I226" s="54"/>
      <c r="J226" s="53"/>
      <c r="K226" s="54"/>
      <c r="L226" s="53"/>
      <c r="M226" s="54"/>
      <c r="N226" s="53"/>
      <c r="O226" s="54"/>
      <c r="P226" s="53"/>
      <c r="Q226" s="54"/>
      <c r="R226" s="53"/>
      <c r="S226" s="54"/>
      <c r="T226" s="53"/>
      <c r="U226" s="54"/>
      <c r="V226" s="53"/>
      <c r="W226" s="54"/>
      <c r="X226" s="53"/>
      <c r="Y226" s="54"/>
      <c r="Z226" s="53"/>
      <c r="AA226" s="54"/>
      <c r="AB226" s="53"/>
      <c r="AC226" s="54"/>
      <c r="AD226" s="53"/>
      <c r="AE226" s="54"/>
      <c r="AF226" s="53"/>
      <c r="AG226" s="54"/>
      <c r="AH226" s="53"/>
      <c r="AI226" s="54"/>
      <c r="AJ226" s="53"/>
      <c r="AK226" s="54"/>
      <c r="AL226" s="53"/>
      <c r="AM226" s="54"/>
      <c r="AN226" s="53"/>
      <c r="AO226" s="54"/>
      <c r="AP226" s="53"/>
      <c r="AQ226" s="54"/>
      <c r="AR226" s="53"/>
      <c r="AS226" s="55"/>
    </row>
    <row r="227" spans="1:45" ht="17.100000000000001" customHeight="1">
      <c r="A227" s="58"/>
      <c r="B227" s="57"/>
      <c r="C227" s="59"/>
      <c r="D227" s="51"/>
      <c r="E227" s="51"/>
      <c r="F227" s="51"/>
      <c r="G227" s="52"/>
      <c r="H227" s="53"/>
      <c r="I227" s="54"/>
      <c r="J227" s="53"/>
      <c r="K227" s="54"/>
      <c r="L227" s="53"/>
      <c r="M227" s="54"/>
      <c r="N227" s="53"/>
      <c r="O227" s="54"/>
      <c r="P227" s="53"/>
      <c r="Q227" s="54"/>
      <c r="R227" s="53"/>
      <c r="S227" s="54"/>
      <c r="T227" s="53"/>
      <c r="U227" s="54"/>
      <c r="V227" s="53"/>
      <c r="W227" s="54"/>
      <c r="X227" s="53"/>
      <c r="Y227" s="54"/>
      <c r="Z227" s="53"/>
      <c r="AA227" s="54"/>
      <c r="AB227" s="53"/>
      <c r="AC227" s="54"/>
      <c r="AD227" s="53"/>
      <c r="AE227" s="54"/>
      <c r="AF227" s="53"/>
      <c r="AG227" s="54"/>
      <c r="AH227" s="53"/>
      <c r="AI227" s="54"/>
      <c r="AJ227" s="53"/>
      <c r="AK227" s="54"/>
      <c r="AL227" s="53"/>
      <c r="AM227" s="54"/>
      <c r="AN227" s="53"/>
      <c r="AO227" s="54"/>
      <c r="AP227" s="53"/>
      <c r="AQ227" s="54"/>
      <c r="AR227" s="53"/>
      <c r="AS227" s="55"/>
    </row>
    <row r="228" spans="1:45" ht="17.100000000000001" customHeight="1">
      <c r="A228" s="50"/>
      <c r="B228" s="59"/>
      <c r="C228" s="51"/>
      <c r="D228" s="51"/>
      <c r="E228" s="51"/>
      <c r="F228" s="51"/>
      <c r="G228" s="52"/>
      <c r="H228" s="53"/>
      <c r="I228" s="54"/>
      <c r="J228" s="53"/>
      <c r="K228" s="54"/>
      <c r="L228" s="53"/>
      <c r="M228" s="54"/>
      <c r="N228" s="53"/>
      <c r="O228" s="54"/>
      <c r="P228" s="53"/>
      <c r="Q228" s="54"/>
      <c r="R228" s="53"/>
      <c r="S228" s="54"/>
      <c r="T228" s="53"/>
      <c r="U228" s="54"/>
      <c r="V228" s="53"/>
      <c r="W228" s="54"/>
      <c r="X228" s="53"/>
      <c r="Y228" s="54"/>
      <c r="Z228" s="53"/>
      <c r="AA228" s="54"/>
      <c r="AB228" s="53"/>
      <c r="AC228" s="54"/>
      <c r="AD228" s="53"/>
      <c r="AE228" s="54"/>
      <c r="AF228" s="53"/>
      <c r="AG228" s="54"/>
      <c r="AH228" s="53"/>
      <c r="AI228" s="54"/>
      <c r="AJ228" s="53"/>
      <c r="AK228" s="54"/>
      <c r="AL228" s="53"/>
      <c r="AM228" s="54"/>
      <c r="AN228" s="53"/>
      <c r="AO228" s="54"/>
      <c r="AP228" s="53"/>
      <c r="AQ228" s="54"/>
      <c r="AR228" s="53"/>
      <c r="AS228" s="55"/>
    </row>
    <row r="229" spans="1:45" ht="17.100000000000001" customHeight="1">
      <c r="A229" s="58"/>
      <c r="B229" s="57"/>
      <c r="C229" s="51"/>
      <c r="D229" s="51"/>
      <c r="E229" s="51"/>
      <c r="F229" s="51"/>
      <c r="G229" s="52"/>
      <c r="H229" s="53"/>
      <c r="I229" s="54"/>
      <c r="J229" s="53"/>
      <c r="K229" s="54"/>
      <c r="L229" s="53"/>
      <c r="M229" s="54"/>
      <c r="N229" s="53"/>
      <c r="O229" s="54"/>
      <c r="P229" s="53"/>
      <c r="Q229" s="54"/>
      <c r="R229" s="53"/>
      <c r="S229" s="54"/>
      <c r="T229" s="53"/>
      <c r="U229" s="54"/>
      <c r="V229" s="53"/>
      <c r="W229" s="54"/>
      <c r="X229" s="53"/>
      <c r="Y229" s="54"/>
      <c r="Z229" s="53"/>
      <c r="AA229" s="54"/>
      <c r="AB229" s="53"/>
      <c r="AC229" s="54"/>
      <c r="AD229" s="53"/>
      <c r="AE229" s="54"/>
      <c r="AF229" s="53"/>
      <c r="AG229" s="54"/>
      <c r="AH229" s="53"/>
      <c r="AI229" s="54"/>
      <c r="AJ229" s="53"/>
      <c r="AK229" s="54"/>
      <c r="AL229" s="53"/>
      <c r="AM229" s="54"/>
      <c r="AN229" s="53"/>
      <c r="AO229" s="54"/>
      <c r="AP229" s="53"/>
      <c r="AQ229" s="54"/>
      <c r="AR229" s="53"/>
      <c r="AS229" s="55"/>
    </row>
    <row r="230" spans="1:45" ht="17.100000000000001" customHeight="1">
      <c r="A230" s="58"/>
      <c r="B230" s="57"/>
      <c r="C230" s="59"/>
      <c r="D230" s="51"/>
      <c r="E230" s="51"/>
      <c r="F230" s="51"/>
      <c r="G230" s="52"/>
      <c r="H230" s="53"/>
      <c r="I230" s="54"/>
      <c r="J230" s="53"/>
      <c r="K230" s="54"/>
      <c r="L230" s="53"/>
      <c r="M230" s="54"/>
      <c r="N230" s="53"/>
      <c r="O230" s="54"/>
      <c r="P230" s="53"/>
      <c r="Q230" s="54"/>
      <c r="R230" s="53"/>
      <c r="S230" s="54"/>
      <c r="T230" s="53"/>
      <c r="U230" s="54"/>
      <c r="V230" s="53"/>
      <c r="W230" s="54"/>
      <c r="X230" s="53"/>
      <c r="Y230" s="54"/>
      <c r="Z230" s="53"/>
      <c r="AA230" s="54"/>
      <c r="AB230" s="53"/>
      <c r="AC230" s="54"/>
      <c r="AD230" s="53"/>
      <c r="AE230" s="54"/>
      <c r="AF230" s="53"/>
      <c r="AG230" s="54"/>
      <c r="AH230" s="53"/>
      <c r="AI230" s="54"/>
      <c r="AJ230" s="53"/>
      <c r="AK230" s="54"/>
      <c r="AL230" s="53"/>
      <c r="AM230" s="54"/>
      <c r="AN230" s="53"/>
      <c r="AO230" s="54"/>
      <c r="AP230" s="53"/>
      <c r="AQ230" s="54"/>
      <c r="AR230" s="53"/>
      <c r="AS230" s="55"/>
    </row>
    <row r="231" spans="1:45" ht="17.100000000000001" customHeight="1">
      <c r="A231" s="58"/>
      <c r="B231" s="57"/>
      <c r="C231" s="51"/>
      <c r="D231" s="51"/>
      <c r="E231" s="51"/>
      <c r="F231" s="51"/>
      <c r="G231" s="52"/>
      <c r="H231" s="53"/>
      <c r="I231" s="54"/>
      <c r="J231" s="53"/>
      <c r="K231" s="54"/>
      <c r="L231" s="53"/>
      <c r="M231" s="54"/>
      <c r="N231" s="53"/>
      <c r="O231" s="54"/>
      <c r="P231" s="53"/>
      <c r="Q231" s="54"/>
      <c r="R231" s="53"/>
      <c r="S231" s="54"/>
      <c r="T231" s="53"/>
      <c r="U231" s="54"/>
      <c r="V231" s="53"/>
      <c r="W231" s="54"/>
      <c r="X231" s="53"/>
      <c r="Y231" s="54"/>
      <c r="Z231" s="53"/>
      <c r="AA231" s="54"/>
      <c r="AB231" s="53"/>
      <c r="AC231" s="54"/>
      <c r="AD231" s="53"/>
      <c r="AE231" s="54"/>
      <c r="AF231" s="53"/>
      <c r="AG231" s="54"/>
      <c r="AH231" s="53"/>
      <c r="AI231" s="54"/>
      <c r="AJ231" s="53"/>
      <c r="AK231" s="54"/>
      <c r="AL231" s="53"/>
      <c r="AM231" s="54"/>
      <c r="AN231" s="53"/>
      <c r="AO231" s="54"/>
      <c r="AP231" s="53"/>
      <c r="AQ231" s="54"/>
      <c r="AR231" s="53"/>
      <c r="AS231" s="55"/>
    </row>
    <row r="232" spans="1:45" ht="17.100000000000001" customHeight="1">
      <c r="A232" s="58"/>
      <c r="B232" s="57"/>
      <c r="C232" s="51"/>
      <c r="D232" s="51"/>
      <c r="E232" s="51"/>
      <c r="F232" s="51"/>
      <c r="G232" s="52"/>
      <c r="H232" s="53"/>
      <c r="I232" s="54"/>
      <c r="J232" s="53"/>
      <c r="K232" s="54"/>
      <c r="L232" s="53"/>
      <c r="M232" s="54"/>
      <c r="N232" s="53"/>
      <c r="O232" s="54"/>
      <c r="P232" s="53"/>
      <c r="Q232" s="54"/>
      <c r="R232" s="53"/>
      <c r="S232" s="54"/>
      <c r="T232" s="53"/>
      <c r="U232" s="54"/>
      <c r="V232" s="53"/>
      <c r="W232" s="54"/>
      <c r="X232" s="53"/>
      <c r="Y232" s="54"/>
      <c r="Z232" s="53"/>
      <c r="AA232" s="54"/>
      <c r="AB232" s="53"/>
      <c r="AC232" s="54"/>
      <c r="AD232" s="53"/>
      <c r="AE232" s="54"/>
      <c r="AF232" s="53"/>
      <c r="AG232" s="54"/>
      <c r="AH232" s="53"/>
      <c r="AI232" s="54"/>
      <c r="AJ232" s="53"/>
      <c r="AK232" s="54"/>
      <c r="AL232" s="53"/>
      <c r="AM232" s="54"/>
      <c r="AN232" s="53"/>
      <c r="AO232" s="54"/>
      <c r="AP232" s="53"/>
      <c r="AQ232" s="54"/>
      <c r="AR232" s="53"/>
      <c r="AS232" s="55"/>
    </row>
    <row r="233" spans="1:45" ht="17.100000000000001" customHeight="1">
      <c r="A233" s="58"/>
      <c r="B233" s="57"/>
      <c r="C233" s="59"/>
      <c r="D233" s="51"/>
      <c r="E233" s="51"/>
      <c r="F233" s="51"/>
      <c r="G233" s="52"/>
      <c r="H233" s="53"/>
      <c r="I233" s="54"/>
      <c r="J233" s="53"/>
      <c r="K233" s="54"/>
      <c r="L233" s="53"/>
      <c r="M233" s="54"/>
      <c r="N233" s="53"/>
      <c r="O233" s="54"/>
      <c r="P233" s="53"/>
      <c r="Q233" s="54"/>
      <c r="R233" s="53"/>
      <c r="S233" s="54"/>
      <c r="T233" s="53"/>
      <c r="U233" s="54"/>
      <c r="V233" s="53"/>
      <c r="W233" s="54"/>
      <c r="X233" s="53"/>
      <c r="Y233" s="54"/>
      <c r="Z233" s="53"/>
      <c r="AA233" s="54"/>
      <c r="AB233" s="53"/>
      <c r="AC233" s="54"/>
      <c r="AD233" s="53"/>
      <c r="AE233" s="54"/>
      <c r="AF233" s="53"/>
      <c r="AG233" s="54"/>
      <c r="AH233" s="53"/>
      <c r="AI233" s="54"/>
      <c r="AJ233" s="53"/>
      <c r="AK233" s="54"/>
      <c r="AL233" s="53"/>
      <c r="AM233" s="54"/>
      <c r="AN233" s="53"/>
      <c r="AO233" s="54"/>
      <c r="AP233" s="53"/>
      <c r="AQ233" s="54"/>
      <c r="AR233" s="53"/>
      <c r="AS233" s="55"/>
    </row>
    <row r="234" spans="1:45" ht="17.100000000000001" customHeight="1">
      <c r="A234" s="58"/>
      <c r="B234" s="57"/>
      <c r="C234" s="51"/>
      <c r="D234" s="51"/>
      <c r="E234" s="51"/>
      <c r="F234" s="51"/>
      <c r="G234" s="52"/>
      <c r="H234" s="53"/>
      <c r="I234" s="54"/>
      <c r="J234" s="53"/>
      <c r="K234" s="54"/>
      <c r="L234" s="53"/>
      <c r="M234" s="54"/>
      <c r="N234" s="53"/>
      <c r="O234" s="54"/>
      <c r="P234" s="53"/>
      <c r="Q234" s="54"/>
      <c r="R234" s="53"/>
      <c r="S234" s="54"/>
      <c r="T234" s="53"/>
      <c r="U234" s="54"/>
      <c r="V234" s="53"/>
      <c r="W234" s="54"/>
      <c r="X234" s="53"/>
      <c r="Y234" s="54"/>
      <c r="Z234" s="53"/>
      <c r="AA234" s="54"/>
      <c r="AB234" s="53"/>
      <c r="AC234" s="54"/>
      <c r="AD234" s="53"/>
      <c r="AE234" s="54"/>
      <c r="AF234" s="53"/>
      <c r="AG234" s="54"/>
      <c r="AH234" s="53"/>
      <c r="AI234" s="54"/>
      <c r="AJ234" s="53"/>
      <c r="AK234" s="54"/>
      <c r="AL234" s="53"/>
      <c r="AM234" s="54"/>
      <c r="AN234" s="53"/>
      <c r="AO234" s="54"/>
      <c r="AP234" s="53"/>
      <c r="AQ234" s="54"/>
      <c r="AR234" s="53"/>
      <c r="AS234" s="55"/>
    </row>
    <row r="235" spans="1:45" ht="17.100000000000001" customHeight="1">
      <c r="A235" s="58"/>
      <c r="B235" s="57"/>
      <c r="C235" s="51"/>
      <c r="D235" s="51"/>
      <c r="E235" s="51"/>
      <c r="F235" s="51"/>
      <c r="G235" s="52"/>
      <c r="H235" s="53"/>
      <c r="I235" s="54"/>
      <c r="J235" s="53"/>
      <c r="K235" s="54"/>
      <c r="L235" s="53"/>
      <c r="M235" s="54"/>
      <c r="N235" s="53"/>
      <c r="O235" s="54"/>
      <c r="P235" s="53"/>
      <c r="Q235" s="54"/>
      <c r="R235" s="53"/>
      <c r="S235" s="54"/>
      <c r="T235" s="53"/>
      <c r="U235" s="54"/>
      <c r="V235" s="53"/>
      <c r="W235" s="54"/>
      <c r="X235" s="53"/>
      <c r="Y235" s="54"/>
      <c r="Z235" s="53"/>
      <c r="AA235" s="54"/>
      <c r="AB235" s="53"/>
      <c r="AC235" s="54"/>
      <c r="AD235" s="53"/>
      <c r="AE235" s="54"/>
      <c r="AF235" s="53"/>
      <c r="AG235" s="54"/>
      <c r="AH235" s="53"/>
      <c r="AI235" s="54"/>
      <c r="AJ235" s="53"/>
      <c r="AK235" s="54"/>
      <c r="AL235" s="53"/>
      <c r="AM235" s="54"/>
      <c r="AN235" s="53"/>
      <c r="AO235" s="54"/>
      <c r="AP235" s="53"/>
      <c r="AQ235" s="54"/>
      <c r="AR235" s="53"/>
      <c r="AS235" s="55"/>
    </row>
    <row r="236" spans="1:45" ht="17.100000000000001" customHeight="1">
      <c r="A236" s="58"/>
      <c r="B236" s="57"/>
      <c r="C236" s="51"/>
      <c r="D236" s="51"/>
      <c r="E236" s="51"/>
      <c r="F236" s="51"/>
      <c r="G236" s="52"/>
      <c r="H236" s="53"/>
      <c r="I236" s="54"/>
      <c r="J236" s="53"/>
      <c r="K236" s="54"/>
      <c r="L236" s="53"/>
      <c r="M236" s="54"/>
      <c r="N236" s="53"/>
      <c r="O236" s="54"/>
      <c r="P236" s="53"/>
      <c r="Q236" s="54"/>
      <c r="R236" s="53"/>
      <c r="S236" s="54"/>
      <c r="T236" s="53"/>
      <c r="U236" s="54"/>
      <c r="V236" s="53"/>
      <c r="W236" s="54"/>
      <c r="X236" s="53"/>
      <c r="Y236" s="54"/>
      <c r="Z236" s="53"/>
      <c r="AA236" s="54"/>
      <c r="AB236" s="53"/>
      <c r="AC236" s="54"/>
      <c r="AD236" s="53"/>
      <c r="AE236" s="54"/>
      <c r="AF236" s="53"/>
      <c r="AG236" s="54"/>
      <c r="AH236" s="53"/>
      <c r="AI236" s="54"/>
      <c r="AJ236" s="53"/>
      <c r="AK236" s="54"/>
      <c r="AL236" s="53"/>
      <c r="AM236" s="54"/>
      <c r="AN236" s="53"/>
      <c r="AO236" s="54"/>
      <c r="AP236" s="53"/>
      <c r="AQ236" s="54"/>
      <c r="AR236" s="53"/>
      <c r="AS236" s="55"/>
    </row>
    <row r="237" spans="1:45" ht="17.100000000000001" customHeight="1">
      <c r="A237" s="58"/>
      <c r="B237" s="57"/>
      <c r="C237" s="51"/>
      <c r="D237" s="51"/>
      <c r="E237" s="51"/>
      <c r="F237" s="51"/>
      <c r="G237" s="52"/>
      <c r="H237" s="53"/>
      <c r="I237" s="54"/>
      <c r="J237" s="53"/>
      <c r="K237" s="54"/>
      <c r="L237" s="53"/>
      <c r="M237" s="54"/>
      <c r="N237" s="53"/>
      <c r="O237" s="54"/>
      <c r="P237" s="53"/>
      <c r="Q237" s="54"/>
      <c r="R237" s="53"/>
      <c r="S237" s="54"/>
      <c r="T237" s="53"/>
      <c r="U237" s="54"/>
      <c r="V237" s="53"/>
      <c r="W237" s="54"/>
      <c r="X237" s="53"/>
      <c r="Y237" s="54"/>
      <c r="Z237" s="53"/>
      <c r="AA237" s="54"/>
      <c r="AB237" s="53"/>
      <c r="AC237" s="54"/>
      <c r="AD237" s="53"/>
      <c r="AE237" s="54"/>
      <c r="AF237" s="53"/>
      <c r="AG237" s="54"/>
      <c r="AH237" s="53"/>
      <c r="AI237" s="54"/>
      <c r="AJ237" s="53"/>
      <c r="AK237" s="54"/>
      <c r="AL237" s="53"/>
      <c r="AM237" s="54"/>
      <c r="AN237" s="53"/>
      <c r="AO237" s="54"/>
      <c r="AP237" s="53"/>
      <c r="AQ237" s="54"/>
      <c r="AR237" s="53"/>
      <c r="AS237" s="55"/>
    </row>
    <row r="238" spans="1:45" ht="17.100000000000001" customHeight="1">
      <c r="A238" s="58"/>
      <c r="B238" s="57"/>
      <c r="C238" s="51"/>
      <c r="D238" s="51"/>
      <c r="E238" s="51"/>
      <c r="F238" s="51"/>
      <c r="G238" s="52"/>
      <c r="H238" s="53"/>
      <c r="I238" s="54"/>
      <c r="J238" s="53"/>
      <c r="K238" s="54"/>
      <c r="L238" s="53"/>
      <c r="M238" s="54"/>
      <c r="N238" s="53"/>
      <c r="O238" s="54"/>
      <c r="P238" s="53"/>
      <c r="Q238" s="54"/>
      <c r="R238" s="53"/>
      <c r="S238" s="54"/>
      <c r="T238" s="53"/>
      <c r="U238" s="54"/>
      <c r="V238" s="53"/>
      <c r="W238" s="54"/>
      <c r="X238" s="53"/>
      <c r="Y238" s="54"/>
      <c r="Z238" s="53"/>
      <c r="AA238" s="54"/>
      <c r="AB238" s="53"/>
      <c r="AC238" s="54"/>
      <c r="AD238" s="53"/>
      <c r="AE238" s="54"/>
      <c r="AF238" s="53"/>
      <c r="AG238" s="54"/>
      <c r="AH238" s="53"/>
      <c r="AI238" s="54"/>
      <c r="AJ238" s="53"/>
      <c r="AK238" s="54"/>
      <c r="AL238" s="53"/>
      <c r="AM238" s="54"/>
      <c r="AN238" s="53"/>
      <c r="AO238" s="54"/>
      <c r="AP238" s="53"/>
      <c r="AQ238" s="54"/>
      <c r="AR238" s="53"/>
      <c r="AS238" s="55"/>
    </row>
    <row r="239" spans="1:45" ht="17.100000000000001" customHeight="1">
      <c r="A239" s="58"/>
      <c r="B239" s="57"/>
      <c r="C239" s="51"/>
      <c r="D239" s="51"/>
      <c r="E239" s="51"/>
      <c r="F239" s="51"/>
      <c r="G239" s="52"/>
      <c r="H239" s="53"/>
      <c r="I239" s="54"/>
      <c r="J239" s="53"/>
      <c r="K239" s="54"/>
      <c r="L239" s="53"/>
      <c r="M239" s="54"/>
      <c r="N239" s="53"/>
      <c r="O239" s="54"/>
      <c r="P239" s="53"/>
      <c r="Q239" s="54"/>
      <c r="R239" s="53"/>
      <c r="S239" s="54"/>
      <c r="T239" s="53"/>
      <c r="U239" s="54"/>
      <c r="V239" s="53"/>
      <c r="W239" s="54"/>
      <c r="X239" s="53"/>
      <c r="Y239" s="54"/>
      <c r="Z239" s="53"/>
      <c r="AA239" s="54"/>
      <c r="AB239" s="53"/>
      <c r="AC239" s="54"/>
      <c r="AD239" s="53"/>
      <c r="AE239" s="54"/>
      <c r="AF239" s="53"/>
      <c r="AG239" s="54"/>
      <c r="AH239" s="53"/>
      <c r="AI239" s="54"/>
      <c r="AJ239" s="53"/>
      <c r="AK239" s="54"/>
      <c r="AL239" s="53"/>
      <c r="AM239" s="54"/>
      <c r="AN239" s="53"/>
      <c r="AO239" s="54"/>
      <c r="AP239" s="53"/>
      <c r="AQ239" s="54"/>
      <c r="AR239" s="53"/>
      <c r="AS239" s="55"/>
    </row>
    <row r="240" spans="1:45" ht="17.100000000000001" customHeight="1">
      <c r="A240" s="58"/>
      <c r="B240" s="57"/>
      <c r="C240" s="51"/>
      <c r="D240" s="51"/>
      <c r="E240" s="51"/>
      <c r="F240" s="51"/>
      <c r="G240" s="52"/>
      <c r="H240" s="53"/>
      <c r="I240" s="54"/>
      <c r="J240" s="53"/>
      <c r="K240" s="54"/>
      <c r="L240" s="53"/>
      <c r="M240" s="54"/>
      <c r="N240" s="53"/>
      <c r="O240" s="54"/>
      <c r="P240" s="53"/>
      <c r="Q240" s="54"/>
      <c r="R240" s="53"/>
      <c r="S240" s="54"/>
      <c r="T240" s="53"/>
      <c r="U240" s="54"/>
      <c r="V240" s="53"/>
      <c r="W240" s="54"/>
      <c r="X240" s="53"/>
      <c r="Y240" s="54"/>
      <c r="Z240" s="53"/>
      <c r="AA240" s="54"/>
      <c r="AB240" s="53"/>
      <c r="AC240" s="54"/>
      <c r="AD240" s="53"/>
      <c r="AE240" s="54"/>
      <c r="AF240" s="53"/>
      <c r="AG240" s="54"/>
      <c r="AH240" s="53"/>
      <c r="AI240" s="54"/>
      <c r="AJ240" s="53"/>
      <c r="AK240" s="54"/>
      <c r="AL240" s="53"/>
      <c r="AM240" s="54"/>
      <c r="AN240" s="53"/>
      <c r="AO240" s="54"/>
      <c r="AP240" s="53"/>
      <c r="AQ240" s="54"/>
      <c r="AR240" s="53"/>
      <c r="AS240" s="55"/>
    </row>
    <row r="241" spans="1:45" ht="17.100000000000001" customHeight="1">
      <c r="A241" s="58"/>
      <c r="B241" s="57"/>
      <c r="C241" s="51"/>
      <c r="D241" s="51"/>
      <c r="E241" s="51"/>
      <c r="F241" s="51"/>
      <c r="G241" s="52"/>
      <c r="H241" s="53"/>
      <c r="I241" s="54"/>
      <c r="J241" s="53"/>
      <c r="K241" s="54"/>
      <c r="L241" s="53"/>
      <c r="M241" s="54"/>
      <c r="N241" s="53"/>
      <c r="O241" s="54"/>
      <c r="P241" s="53"/>
      <c r="Q241" s="54"/>
      <c r="R241" s="53"/>
      <c r="S241" s="54"/>
      <c r="T241" s="53"/>
      <c r="U241" s="54"/>
      <c r="V241" s="53"/>
      <c r="W241" s="54"/>
      <c r="X241" s="53"/>
      <c r="Y241" s="54"/>
      <c r="Z241" s="53"/>
      <c r="AA241" s="54"/>
      <c r="AB241" s="53"/>
      <c r="AC241" s="54"/>
      <c r="AD241" s="53"/>
      <c r="AE241" s="54"/>
      <c r="AF241" s="53"/>
      <c r="AG241" s="54"/>
      <c r="AH241" s="53"/>
      <c r="AI241" s="54"/>
      <c r="AJ241" s="53"/>
      <c r="AK241" s="54"/>
      <c r="AL241" s="53"/>
      <c r="AM241" s="54"/>
      <c r="AN241" s="53"/>
      <c r="AO241" s="54"/>
      <c r="AP241" s="53"/>
      <c r="AQ241" s="54"/>
      <c r="AR241" s="53"/>
      <c r="AS241" s="55"/>
    </row>
    <row r="242" spans="1:45" ht="17.100000000000001" customHeight="1">
      <c r="A242" s="58"/>
      <c r="B242" s="57"/>
      <c r="C242" s="51"/>
      <c r="D242" s="51"/>
      <c r="E242" s="51"/>
      <c r="F242" s="51"/>
      <c r="G242" s="52"/>
      <c r="H242" s="53"/>
      <c r="I242" s="54"/>
      <c r="J242" s="53"/>
      <c r="K242" s="54"/>
      <c r="L242" s="53"/>
      <c r="M242" s="54"/>
      <c r="N242" s="53"/>
      <c r="O242" s="54"/>
      <c r="P242" s="53"/>
      <c r="Q242" s="54"/>
      <c r="R242" s="53"/>
      <c r="S242" s="54"/>
      <c r="T242" s="53"/>
      <c r="U242" s="54"/>
      <c r="V242" s="53"/>
      <c r="W242" s="54"/>
      <c r="X242" s="53"/>
      <c r="Y242" s="54"/>
      <c r="Z242" s="53"/>
      <c r="AA242" s="54"/>
      <c r="AB242" s="53"/>
      <c r="AC242" s="54"/>
      <c r="AD242" s="53"/>
      <c r="AE242" s="54"/>
      <c r="AF242" s="53"/>
      <c r="AG242" s="54"/>
      <c r="AH242" s="53"/>
      <c r="AI242" s="54"/>
      <c r="AJ242" s="53"/>
      <c r="AK242" s="54"/>
      <c r="AL242" s="53"/>
      <c r="AM242" s="54"/>
      <c r="AN242" s="53"/>
      <c r="AO242" s="54"/>
      <c r="AP242" s="53"/>
      <c r="AQ242" s="54"/>
      <c r="AR242" s="53"/>
      <c r="AS242" s="55"/>
    </row>
    <row r="243" spans="1:45" ht="17.100000000000001" customHeight="1">
      <c r="A243" s="58"/>
      <c r="B243" s="57"/>
      <c r="C243" s="51"/>
      <c r="D243" s="51"/>
      <c r="E243" s="51"/>
      <c r="F243" s="51"/>
      <c r="G243" s="52"/>
      <c r="H243" s="53"/>
      <c r="I243" s="54"/>
      <c r="J243" s="53"/>
      <c r="K243" s="54"/>
      <c r="L243" s="53"/>
      <c r="M243" s="54"/>
      <c r="N243" s="53"/>
      <c r="O243" s="54"/>
      <c r="P243" s="53"/>
      <c r="Q243" s="54"/>
      <c r="R243" s="53"/>
      <c r="S243" s="54"/>
      <c r="T243" s="53"/>
      <c r="U243" s="54"/>
      <c r="V243" s="53"/>
      <c r="W243" s="54"/>
      <c r="X243" s="53"/>
      <c r="Y243" s="54"/>
      <c r="Z243" s="53"/>
      <c r="AA243" s="54"/>
      <c r="AB243" s="53"/>
      <c r="AC243" s="54"/>
      <c r="AD243" s="53"/>
      <c r="AE243" s="54"/>
      <c r="AF243" s="53"/>
      <c r="AG243" s="54"/>
      <c r="AH243" s="53"/>
      <c r="AI243" s="54"/>
      <c r="AJ243" s="53"/>
      <c r="AK243" s="54"/>
      <c r="AL243" s="53"/>
      <c r="AM243" s="54"/>
      <c r="AN243" s="53"/>
      <c r="AO243" s="54"/>
      <c r="AP243" s="53"/>
      <c r="AQ243" s="54"/>
      <c r="AR243" s="53"/>
      <c r="AS243" s="55"/>
    </row>
    <row r="244" spans="1:45" ht="17.100000000000001" customHeight="1">
      <c r="A244" s="58"/>
      <c r="B244" s="57"/>
      <c r="C244" s="51"/>
      <c r="D244" s="51"/>
      <c r="E244" s="51"/>
      <c r="F244" s="51"/>
      <c r="G244" s="52"/>
      <c r="H244" s="53"/>
      <c r="I244" s="54"/>
      <c r="J244" s="53"/>
      <c r="K244" s="54"/>
      <c r="L244" s="53"/>
      <c r="M244" s="54"/>
      <c r="N244" s="53"/>
      <c r="O244" s="54"/>
      <c r="P244" s="53"/>
      <c r="Q244" s="54"/>
      <c r="R244" s="53"/>
      <c r="S244" s="54"/>
      <c r="T244" s="53"/>
      <c r="U244" s="54"/>
      <c r="V244" s="53"/>
      <c r="W244" s="54"/>
      <c r="X244" s="53"/>
      <c r="Y244" s="54"/>
      <c r="Z244" s="53"/>
      <c r="AA244" s="54"/>
      <c r="AB244" s="53"/>
      <c r="AC244" s="54"/>
      <c r="AD244" s="53"/>
      <c r="AE244" s="54"/>
      <c r="AF244" s="53"/>
      <c r="AG244" s="54"/>
      <c r="AH244" s="53"/>
      <c r="AI244" s="54"/>
      <c r="AJ244" s="53"/>
      <c r="AK244" s="54"/>
      <c r="AL244" s="53"/>
      <c r="AM244" s="54"/>
      <c r="AN244" s="53"/>
      <c r="AO244" s="54"/>
      <c r="AP244" s="53"/>
      <c r="AQ244" s="54"/>
      <c r="AR244" s="53"/>
      <c r="AS244" s="55"/>
    </row>
    <row r="245" spans="1:45" ht="17.100000000000001" customHeight="1">
      <c r="A245" s="58"/>
      <c r="B245" s="57"/>
      <c r="C245" s="51"/>
      <c r="D245" s="51"/>
      <c r="E245" s="51"/>
      <c r="F245" s="51"/>
      <c r="G245" s="52"/>
      <c r="H245" s="53"/>
      <c r="I245" s="54"/>
      <c r="J245" s="53"/>
      <c r="K245" s="54"/>
      <c r="L245" s="53"/>
      <c r="M245" s="54"/>
      <c r="N245" s="53"/>
      <c r="O245" s="54"/>
      <c r="P245" s="53"/>
      <c r="Q245" s="54"/>
      <c r="R245" s="53"/>
      <c r="S245" s="54"/>
      <c r="T245" s="53"/>
      <c r="U245" s="54"/>
      <c r="V245" s="53"/>
      <c r="W245" s="54"/>
      <c r="X245" s="53"/>
      <c r="Y245" s="54"/>
      <c r="Z245" s="53"/>
      <c r="AA245" s="54"/>
      <c r="AB245" s="53"/>
      <c r="AC245" s="54"/>
      <c r="AD245" s="53"/>
      <c r="AE245" s="54"/>
      <c r="AF245" s="53"/>
      <c r="AG245" s="54"/>
      <c r="AH245" s="53"/>
      <c r="AI245" s="54"/>
      <c r="AJ245" s="53"/>
      <c r="AK245" s="54"/>
      <c r="AL245" s="53"/>
      <c r="AM245" s="54"/>
      <c r="AN245" s="53"/>
      <c r="AO245" s="54"/>
      <c r="AP245" s="53"/>
      <c r="AQ245" s="54"/>
      <c r="AR245" s="53"/>
      <c r="AS245" s="55"/>
    </row>
    <row r="246" spans="1:45" ht="17.100000000000001" customHeight="1">
      <c r="A246" s="58"/>
      <c r="B246" s="57"/>
      <c r="C246" s="51"/>
      <c r="D246" s="51"/>
      <c r="E246" s="51"/>
      <c r="F246" s="51"/>
      <c r="G246" s="52"/>
      <c r="H246" s="53"/>
      <c r="I246" s="54"/>
      <c r="J246" s="53"/>
      <c r="K246" s="54"/>
      <c r="L246" s="53"/>
      <c r="M246" s="54"/>
      <c r="N246" s="53"/>
      <c r="O246" s="54"/>
      <c r="P246" s="53"/>
      <c r="Q246" s="54"/>
      <c r="R246" s="53"/>
      <c r="S246" s="54"/>
      <c r="T246" s="53"/>
      <c r="U246" s="54"/>
      <c r="V246" s="53"/>
      <c r="W246" s="54"/>
      <c r="X246" s="53"/>
      <c r="Y246" s="54"/>
      <c r="Z246" s="53"/>
      <c r="AA246" s="54"/>
      <c r="AB246" s="53"/>
      <c r="AC246" s="54"/>
      <c r="AD246" s="53"/>
      <c r="AE246" s="54"/>
      <c r="AF246" s="53"/>
      <c r="AG246" s="54"/>
      <c r="AH246" s="53"/>
      <c r="AI246" s="54"/>
      <c r="AJ246" s="53"/>
      <c r="AK246" s="54"/>
      <c r="AL246" s="53"/>
      <c r="AM246" s="54"/>
      <c r="AN246" s="53"/>
      <c r="AO246" s="54"/>
      <c r="AP246" s="53"/>
      <c r="AQ246" s="54"/>
      <c r="AR246" s="53"/>
      <c r="AS246" s="55"/>
    </row>
    <row r="247" spans="1:45" ht="17.100000000000001" customHeight="1">
      <c r="A247" s="58"/>
      <c r="B247" s="57"/>
      <c r="C247" s="51"/>
      <c r="D247" s="51"/>
      <c r="E247" s="51"/>
      <c r="F247" s="51"/>
      <c r="G247" s="52"/>
      <c r="H247" s="53"/>
      <c r="I247" s="54"/>
      <c r="J247" s="53"/>
      <c r="K247" s="54"/>
      <c r="L247" s="53"/>
      <c r="M247" s="54"/>
      <c r="N247" s="53"/>
      <c r="O247" s="54"/>
      <c r="P247" s="53"/>
      <c r="Q247" s="54"/>
      <c r="R247" s="53"/>
      <c r="S247" s="54"/>
      <c r="T247" s="53"/>
      <c r="U247" s="54"/>
      <c r="V247" s="53"/>
      <c r="W247" s="54"/>
      <c r="X247" s="53"/>
      <c r="Y247" s="54"/>
      <c r="Z247" s="53"/>
      <c r="AA247" s="54"/>
      <c r="AB247" s="53"/>
      <c r="AC247" s="54"/>
      <c r="AD247" s="53"/>
      <c r="AE247" s="54"/>
      <c r="AF247" s="53"/>
      <c r="AG247" s="54"/>
      <c r="AH247" s="53"/>
      <c r="AI247" s="54"/>
      <c r="AJ247" s="53"/>
      <c r="AK247" s="54"/>
      <c r="AL247" s="53"/>
      <c r="AM247" s="54"/>
      <c r="AN247" s="53"/>
      <c r="AO247" s="54"/>
      <c r="AP247" s="53"/>
      <c r="AQ247" s="54"/>
      <c r="AR247" s="53"/>
      <c r="AS247" s="55"/>
    </row>
    <row r="248" spans="1:45" ht="17.100000000000001" customHeight="1">
      <c r="A248" s="58"/>
      <c r="B248" s="57"/>
      <c r="C248" s="51"/>
      <c r="D248" s="51"/>
      <c r="E248" s="51"/>
      <c r="F248" s="51"/>
      <c r="G248" s="52"/>
      <c r="H248" s="53"/>
      <c r="I248" s="54"/>
      <c r="J248" s="53"/>
      <c r="K248" s="54"/>
      <c r="L248" s="53"/>
      <c r="M248" s="54"/>
      <c r="N248" s="53"/>
      <c r="O248" s="54"/>
      <c r="P248" s="53"/>
      <c r="Q248" s="54"/>
      <c r="R248" s="53"/>
      <c r="S248" s="54"/>
      <c r="T248" s="53"/>
      <c r="U248" s="54"/>
      <c r="V248" s="53"/>
      <c r="W248" s="54"/>
      <c r="X248" s="53"/>
      <c r="Y248" s="54"/>
      <c r="Z248" s="53"/>
      <c r="AA248" s="54"/>
      <c r="AB248" s="53"/>
      <c r="AC248" s="54"/>
      <c r="AD248" s="53"/>
      <c r="AE248" s="54"/>
      <c r="AF248" s="53"/>
      <c r="AG248" s="54"/>
      <c r="AH248" s="53"/>
      <c r="AI248" s="54"/>
      <c r="AJ248" s="53"/>
      <c r="AK248" s="54"/>
      <c r="AL248" s="53"/>
      <c r="AM248" s="54"/>
      <c r="AN248" s="53"/>
      <c r="AO248" s="54"/>
      <c r="AP248" s="53"/>
      <c r="AQ248" s="54"/>
      <c r="AR248" s="53"/>
      <c r="AS248" s="55"/>
    </row>
    <row r="249" spans="1:45" ht="17.100000000000001" customHeight="1">
      <c r="A249" s="58"/>
      <c r="B249" s="57"/>
      <c r="C249" s="51"/>
      <c r="D249" s="51"/>
      <c r="E249" s="51"/>
      <c r="F249" s="51"/>
      <c r="G249" s="52"/>
      <c r="H249" s="53"/>
      <c r="I249" s="54"/>
      <c r="J249" s="53"/>
      <c r="K249" s="54"/>
      <c r="L249" s="53"/>
      <c r="M249" s="54"/>
      <c r="N249" s="53"/>
      <c r="O249" s="54"/>
      <c r="P249" s="53"/>
      <c r="Q249" s="54"/>
      <c r="R249" s="53"/>
      <c r="S249" s="54"/>
      <c r="T249" s="53"/>
      <c r="U249" s="54"/>
      <c r="V249" s="53"/>
      <c r="W249" s="54"/>
      <c r="X249" s="53"/>
      <c r="Y249" s="54"/>
      <c r="Z249" s="53"/>
      <c r="AA249" s="54"/>
      <c r="AB249" s="53"/>
      <c r="AC249" s="54"/>
      <c r="AD249" s="53"/>
      <c r="AE249" s="54"/>
      <c r="AF249" s="53"/>
      <c r="AG249" s="54"/>
      <c r="AH249" s="53"/>
      <c r="AI249" s="54"/>
      <c r="AJ249" s="53"/>
      <c r="AK249" s="54"/>
      <c r="AL249" s="53"/>
      <c r="AM249" s="54"/>
      <c r="AN249" s="53"/>
      <c r="AO249" s="54"/>
      <c r="AP249" s="53"/>
      <c r="AQ249" s="54"/>
      <c r="AR249" s="53"/>
      <c r="AS249" s="55"/>
    </row>
    <row r="250" spans="1:45" ht="17.100000000000001" customHeight="1">
      <c r="A250" s="58"/>
      <c r="B250" s="57"/>
      <c r="C250" s="51"/>
      <c r="D250" s="51"/>
      <c r="E250" s="51"/>
      <c r="F250" s="51"/>
      <c r="G250" s="51"/>
      <c r="H250" s="53"/>
      <c r="I250" s="54"/>
      <c r="J250" s="53"/>
      <c r="K250" s="54"/>
      <c r="L250" s="53"/>
      <c r="M250" s="54"/>
      <c r="N250" s="53"/>
      <c r="O250" s="54"/>
      <c r="P250" s="53"/>
      <c r="Q250" s="54"/>
      <c r="R250" s="53"/>
      <c r="S250" s="54"/>
      <c r="T250" s="53"/>
      <c r="U250" s="54"/>
      <c r="V250" s="53"/>
      <c r="W250" s="54"/>
      <c r="X250" s="53"/>
      <c r="Y250" s="54"/>
      <c r="Z250" s="53"/>
      <c r="AA250" s="54"/>
      <c r="AB250" s="53"/>
      <c r="AC250" s="54"/>
      <c r="AD250" s="53"/>
      <c r="AE250" s="54"/>
      <c r="AF250" s="53"/>
      <c r="AG250" s="54"/>
      <c r="AH250" s="53"/>
      <c r="AI250" s="54"/>
      <c r="AJ250" s="53"/>
      <c r="AK250" s="54"/>
      <c r="AL250" s="53"/>
      <c r="AM250" s="54"/>
      <c r="AN250" s="53"/>
      <c r="AO250" s="54"/>
      <c r="AP250" s="53"/>
      <c r="AQ250" s="54"/>
      <c r="AR250" s="53"/>
      <c r="AS250" s="55"/>
    </row>
    <row r="251" spans="1:45" ht="17.100000000000001" customHeight="1">
      <c r="A251" s="58"/>
      <c r="B251" s="57"/>
      <c r="C251" s="51"/>
      <c r="D251" s="51"/>
      <c r="E251" s="51"/>
      <c r="F251" s="51"/>
      <c r="G251" s="52"/>
      <c r="H251" s="53"/>
      <c r="I251" s="54"/>
      <c r="J251" s="53"/>
      <c r="K251" s="54"/>
      <c r="L251" s="53"/>
      <c r="M251" s="54"/>
      <c r="N251" s="53"/>
      <c r="O251" s="54"/>
      <c r="P251" s="53"/>
      <c r="Q251" s="54"/>
      <c r="R251" s="53"/>
      <c r="S251" s="54"/>
      <c r="T251" s="53"/>
      <c r="U251" s="54"/>
      <c r="V251" s="53"/>
      <c r="W251" s="54"/>
      <c r="X251" s="53"/>
      <c r="Y251" s="54"/>
      <c r="Z251" s="53"/>
      <c r="AA251" s="54"/>
      <c r="AB251" s="53"/>
      <c r="AC251" s="54"/>
      <c r="AD251" s="53"/>
      <c r="AE251" s="54"/>
      <c r="AF251" s="53"/>
      <c r="AG251" s="54"/>
      <c r="AH251" s="53"/>
      <c r="AI251" s="54"/>
      <c r="AJ251" s="53"/>
      <c r="AK251" s="54"/>
      <c r="AL251" s="53"/>
      <c r="AM251" s="54"/>
      <c r="AN251" s="53"/>
      <c r="AO251" s="54"/>
      <c r="AP251" s="53"/>
      <c r="AQ251" s="54"/>
      <c r="AR251" s="53"/>
      <c r="AS251" s="55"/>
    </row>
    <row r="252" spans="1:45" ht="17.100000000000001" customHeight="1">
      <c r="A252" s="58"/>
      <c r="B252" s="57"/>
      <c r="C252" s="51"/>
      <c r="D252" s="51"/>
      <c r="E252" s="51"/>
      <c r="F252" s="51"/>
      <c r="G252" s="52"/>
      <c r="H252" s="53"/>
      <c r="I252" s="54"/>
      <c r="J252" s="53"/>
      <c r="K252" s="54"/>
      <c r="L252" s="53"/>
      <c r="M252" s="54"/>
      <c r="N252" s="53"/>
      <c r="O252" s="54"/>
      <c r="P252" s="53"/>
      <c r="Q252" s="54"/>
      <c r="R252" s="53"/>
      <c r="S252" s="54"/>
      <c r="T252" s="53"/>
      <c r="U252" s="54"/>
      <c r="V252" s="53"/>
      <c r="W252" s="54"/>
      <c r="X252" s="53"/>
      <c r="Y252" s="54"/>
      <c r="Z252" s="53"/>
      <c r="AA252" s="54"/>
      <c r="AB252" s="53"/>
      <c r="AC252" s="54"/>
      <c r="AD252" s="53"/>
      <c r="AE252" s="54"/>
      <c r="AF252" s="53"/>
      <c r="AG252" s="54"/>
      <c r="AH252" s="53"/>
      <c r="AI252" s="54"/>
      <c r="AJ252" s="53"/>
      <c r="AK252" s="54"/>
      <c r="AL252" s="53"/>
      <c r="AM252" s="54"/>
      <c r="AN252" s="53"/>
      <c r="AO252" s="54"/>
      <c r="AP252" s="53"/>
      <c r="AQ252" s="54"/>
      <c r="AR252" s="53"/>
      <c r="AS252" s="55"/>
    </row>
    <row r="253" spans="1:45" ht="17.100000000000001" customHeight="1">
      <c r="A253" s="58"/>
      <c r="B253" s="57"/>
      <c r="C253" s="51"/>
      <c r="D253" s="51"/>
      <c r="E253" s="51"/>
      <c r="F253" s="51"/>
      <c r="G253" s="52"/>
      <c r="H253" s="53"/>
      <c r="I253" s="54"/>
      <c r="J253" s="53"/>
      <c r="K253" s="54"/>
      <c r="L253" s="53"/>
      <c r="M253" s="54"/>
      <c r="N253" s="53"/>
      <c r="O253" s="54"/>
      <c r="P253" s="53"/>
      <c r="Q253" s="54"/>
      <c r="R253" s="53"/>
      <c r="S253" s="54"/>
      <c r="T253" s="53"/>
      <c r="U253" s="54"/>
      <c r="V253" s="53"/>
      <c r="W253" s="54"/>
      <c r="X253" s="53"/>
      <c r="Y253" s="54"/>
      <c r="Z253" s="53"/>
      <c r="AA253" s="54"/>
      <c r="AB253" s="53"/>
      <c r="AC253" s="54"/>
      <c r="AD253" s="53"/>
      <c r="AE253" s="54"/>
      <c r="AF253" s="53"/>
      <c r="AG253" s="54"/>
      <c r="AH253" s="53"/>
      <c r="AI253" s="54"/>
      <c r="AJ253" s="53"/>
      <c r="AK253" s="54"/>
      <c r="AL253" s="53"/>
      <c r="AM253" s="54"/>
      <c r="AN253" s="53"/>
      <c r="AO253" s="54"/>
      <c r="AP253" s="53"/>
      <c r="AQ253" s="54"/>
      <c r="AR253" s="53"/>
      <c r="AS253" s="55"/>
    </row>
    <row r="254" spans="1:45" ht="17.100000000000001" customHeight="1">
      <c r="A254" s="58"/>
      <c r="B254" s="57"/>
      <c r="C254" s="51"/>
      <c r="D254" s="51"/>
      <c r="E254" s="51"/>
      <c r="F254" s="51"/>
      <c r="G254" s="52"/>
      <c r="H254" s="53"/>
      <c r="I254" s="54"/>
      <c r="J254" s="53"/>
      <c r="K254" s="54"/>
      <c r="L254" s="53"/>
      <c r="M254" s="54"/>
      <c r="N254" s="53"/>
      <c r="O254" s="54"/>
      <c r="P254" s="53"/>
      <c r="Q254" s="54"/>
      <c r="R254" s="53"/>
      <c r="S254" s="54"/>
      <c r="T254" s="53"/>
      <c r="U254" s="54"/>
      <c r="V254" s="53"/>
      <c r="W254" s="54"/>
      <c r="X254" s="53"/>
      <c r="Y254" s="54"/>
      <c r="Z254" s="53"/>
      <c r="AA254" s="54"/>
      <c r="AB254" s="53"/>
      <c r="AC254" s="54"/>
      <c r="AD254" s="53"/>
      <c r="AE254" s="54"/>
      <c r="AF254" s="53"/>
      <c r="AG254" s="54"/>
      <c r="AH254" s="53"/>
      <c r="AI254" s="54"/>
      <c r="AJ254" s="53"/>
      <c r="AK254" s="54"/>
      <c r="AL254" s="53"/>
      <c r="AM254" s="54"/>
      <c r="AN254" s="53"/>
      <c r="AO254" s="54"/>
      <c r="AP254" s="53"/>
      <c r="AQ254" s="54"/>
      <c r="AR254" s="53"/>
      <c r="AS254" s="55"/>
    </row>
    <row r="255" spans="1:45" ht="17.100000000000001" customHeight="1">
      <c r="A255" s="58"/>
      <c r="B255" s="57"/>
      <c r="C255" s="59"/>
      <c r="D255" s="51"/>
      <c r="E255" s="51"/>
      <c r="F255" s="51"/>
      <c r="G255" s="52"/>
      <c r="H255" s="53"/>
      <c r="I255" s="54"/>
      <c r="J255" s="53"/>
      <c r="K255" s="54"/>
      <c r="L255" s="53"/>
      <c r="M255" s="54"/>
      <c r="N255" s="53"/>
      <c r="O255" s="54"/>
      <c r="P255" s="53"/>
      <c r="Q255" s="54"/>
      <c r="R255" s="53"/>
      <c r="S255" s="54"/>
      <c r="T255" s="53"/>
      <c r="U255" s="54"/>
      <c r="V255" s="53"/>
      <c r="W255" s="54"/>
      <c r="X255" s="53"/>
      <c r="Y255" s="54"/>
      <c r="Z255" s="53"/>
      <c r="AA255" s="54"/>
      <c r="AB255" s="53"/>
      <c r="AC255" s="54"/>
      <c r="AD255" s="53"/>
      <c r="AE255" s="54"/>
      <c r="AF255" s="53"/>
      <c r="AG255" s="54"/>
      <c r="AH255" s="53"/>
      <c r="AI255" s="54"/>
      <c r="AJ255" s="53"/>
      <c r="AK255" s="54"/>
      <c r="AL255" s="53"/>
      <c r="AM255" s="54"/>
      <c r="AN255" s="53"/>
      <c r="AO255" s="54"/>
      <c r="AP255" s="53"/>
      <c r="AQ255" s="54"/>
      <c r="AR255" s="53"/>
      <c r="AS255" s="55"/>
    </row>
    <row r="256" spans="1:45" ht="17.100000000000001" customHeight="1">
      <c r="A256" s="58"/>
      <c r="B256" s="57"/>
      <c r="C256" s="59"/>
      <c r="D256" s="51"/>
      <c r="E256" s="51"/>
      <c r="F256" s="51"/>
      <c r="G256" s="52"/>
      <c r="H256" s="53"/>
      <c r="I256" s="54"/>
      <c r="J256" s="53"/>
      <c r="K256" s="54"/>
      <c r="L256" s="53"/>
      <c r="M256" s="54"/>
      <c r="N256" s="53"/>
      <c r="O256" s="54"/>
      <c r="P256" s="53"/>
      <c r="Q256" s="54"/>
      <c r="R256" s="53"/>
      <c r="S256" s="54"/>
      <c r="T256" s="53"/>
      <c r="U256" s="54"/>
      <c r="V256" s="53"/>
      <c r="W256" s="54"/>
      <c r="X256" s="53"/>
      <c r="Y256" s="54"/>
      <c r="Z256" s="53"/>
      <c r="AA256" s="54"/>
      <c r="AB256" s="53"/>
      <c r="AC256" s="54"/>
      <c r="AD256" s="53"/>
      <c r="AE256" s="54"/>
      <c r="AF256" s="53"/>
      <c r="AG256" s="54"/>
      <c r="AH256" s="53"/>
      <c r="AI256" s="54"/>
      <c r="AJ256" s="53"/>
      <c r="AK256" s="54"/>
      <c r="AL256" s="53"/>
      <c r="AM256" s="54"/>
      <c r="AN256" s="53"/>
      <c r="AO256" s="54"/>
      <c r="AP256" s="53"/>
      <c r="AQ256" s="54"/>
      <c r="AR256" s="53"/>
      <c r="AS256" s="55"/>
    </row>
    <row r="257" spans="1:45" ht="17.100000000000001" customHeight="1">
      <c r="A257" s="58"/>
      <c r="B257" s="57"/>
      <c r="C257" s="51"/>
      <c r="D257" s="51"/>
      <c r="E257" s="59"/>
      <c r="F257" s="59"/>
      <c r="G257" s="52"/>
      <c r="H257" s="53"/>
      <c r="I257" s="54"/>
      <c r="J257" s="53"/>
      <c r="K257" s="54"/>
      <c r="L257" s="53"/>
      <c r="M257" s="54"/>
      <c r="N257" s="53"/>
      <c r="O257" s="54"/>
      <c r="P257" s="53"/>
      <c r="Q257" s="54"/>
      <c r="R257" s="53"/>
      <c r="S257" s="54"/>
      <c r="T257" s="53"/>
      <c r="U257" s="54"/>
      <c r="V257" s="53"/>
      <c r="W257" s="54"/>
      <c r="X257" s="53"/>
      <c r="Y257" s="54"/>
      <c r="Z257" s="53"/>
      <c r="AA257" s="54"/>
      <c r="AB257" s="53"/>
      <c r="AC257" s="54"/>
      <c r="AD257" s="53"/>
      <c r="AE257" s="54"/>
      <c r="AF257" s="53"/>
      <c r="AG257" s="54"/>
      <c r="AH257" s="53"/>
      <c r="AI257" s="54"/>
      <c r="AJ257" s="53"/>
      <c r="AK257" s="54"/>
      <c r="AL257" s="53"/>
      <c r="AM257" s="54"/>
      <c r="AN257" s="53"/>
      <c r="AO257" s="54"/>
      <c r="AP257" s="53"/>
      <c r="AQ257" s="54"/>
      <c r="AR257" s="53"/>
      <c r="AS257" s="55"/>
    </row>
    <row r="258" spans="1:45" ht="17.100000000000001" customHeight="1">
      <c r="A258" s="58"/>
      <c r="B258" s="57"/>
      <c r="C258" s="51"/>
      <c r="D258" s="59"/>
      <c r="E258" s="51"/>
      <c r="F258" s="51"/>
      <c r="G258" s="52"/>
      <c r="H258" s="53"/>
      <c r="I258" s="54"/>
      <c r="J258" s="53"/>
      <c r="K258" s="54"/>
      <c r="L258" s="53"/>
      <c r="M258" s="54"/>
      <c r="N258" s="53"/>
      <c r="O258" s="54"/>
      <c r="P258" s="53"/>
      <c r="Q258" s="54"/>
      <c r="R258" s="53"/>
      <c r="S258" s="54"/>
      <c r="T258" s="53"/>
      <c r="U258" s="54"/>
      <c r="V258" s="53"/>
      <c r="W258" s="54"/>
      <c r="X258" s="53"/>
      <c r="Y258" s="54"/>
      <c r="Z258" s="53"/>
      <c r="AA258" s="54"/>
      <c r="AB258" s="53"/>
      <c r="AC258" s="54"/>
      <c r="AD258" s="53"/>
      <c r="AE258" s="54"/>
      <c r="AF258" s="53"/>
      <c r="AG258" s="54"/>
      <c r="AH258" s="53"/>
      <c r="AI258" s="54"/>
      <c r="AJ258" s="53"/>
      <c r="AK258" s="54"/>
      <c r="AL258" s="53"/>
      <c r="AM258" s="54"/>
      <c r="AN258" s="53"/>
      <c r="AO258" s="54"/>
      <c r="AP258" s="53"/>
      <c r="AQ258" s="54"/>
      <c r="AR258" s="53"/>
      <c r="AS258" s="55"/>
    </row>
    <row r="259" spans="1:45" ht="17.100000000000001" customHeight="1">
      <c r="A259" s="58"/>
      <c r="B259" s="57"/>
      <c r="C259" s="51"/>
      <c r="D259" s="59"/>
      <c r="E259" s="51"/>
      <c r="F259" s="51"/>
      <c r="G259" s="52"/>
      <c r="H259" s="53"/>
      <c r="I259" s="54"/>
      <c r="J259" s="53"/>
      <c r="K259" s="54"/>
      <c r="L259" s="53"/>
      <c r="M259" s="54"/>
      <c r="N259" s="53"/>
      <c r="O259" s="54"/>
      <c r="P259" s="53"/>
      <c r="Q259" s="54"/>
      <c r="R259" s="53"/>
      <c r="S259" s="54"/>
      <c r="T259" s="53"/>
      <c r="U259" s="54"/>
      <c r="V259" s="53"/>
      <c r="W259" s="54"/>
      <c r="X259" s="53"/>
      <c r="Y259" s="54"/>
      <c r="Z259" s="53"/>
      <c r="AA259" s="54"/>
      <c r="AB259" s="53"/>
      <c r="AC259" s="54"/>
      <c r="AD259" s="53"/>
      <c r="AE259" s="54"/>
      <c r="AF259" s="53"/>
      <c r="AG259" s="54"/>
      <c r="AH259" s="53"/>
      <c r="AI259" s="54"/>
      <c r="AJ259" s="53"/>
      <c r="AK259" s="54"/>
      <c r="AL259" s="53"/>
      <c r="AM259" s="54"/>
      <c r="AN259" s="53"/>
      <c r="AO259" s="54"/>
      <c r="AP259" s="53"/>
      <c r="AQ259" s="54"/>
      <c r="AR259" s="53"/>
      <c r="AS259" s="55"/>
    </row>
    <row r="260" spans="1:45" ht="17.100000000000001" customHeight="1">
      <c r="A260" s="50"/>
      <c r="B260" s="51"/>
      <c r="C260" s="59"/>
      <c r="D260" s="51"/>
      <c r="E260" s="51"/>
      <c r="F260" s="51"/>
      <c r="G260" s="52"/>
      <c r="H260" s="53"/>
      <c r="I260" s="54"/>
      <c r="J260" s="53"/>
      <c r="K260" s="54"/>
      <c r="L260" s="53"/>
      <c r="M260" s="54"/>
      <c r="N260" s="53"/>
      <c r="O260" s="54"/>
      <c r="P260" s="53"/>
      <c r="Q260" s="54"/>
      <c r="R260" s="53"/>
      <c r="S260" s="54"/>
      <c r="T260" s="53"/>
      <c r="U260" s="54"/>
      <c r="V260" s="53"/>
      <c r="W260" s="54"/>
      <c r="X260" s="53"/>
      <c r="Y260" s="54"/>
      <c r="Z260" s="53"/>
      <c r="AA260" s="54"/>
      <c r="AB260" s="53"/>
      <c r="AC260" s="54"/>
      <c r="AD260" s="53"/>
      <c r="AE260" s="54"/>
      <c r="AF260" s="53"/>
      <c r="AG260" s="54"/>
      <c r="AH260" s="53"/>
      <c r="AI260" s="54"/>
      <c r="AJ260" s="53"/>
      <c r="AK260" s="54"/>
      <c r="AL260" s="53"/>
      <c r="AM260" s="54"/>
      <c r="AN260" s="53"/>
      <c r="AO260" s="54"/>
      <c r="AP260" s="53"/>
      <c r="AQ260" s="54"/>
      <c r="AR260" s="53"/>
      <c r="AS260" s="55"/>
    </row>
    <row r="261" spans="1:45" ht="17.100000000000001" customHeight="1">
      <c r="A261" s="58"/>
      <c r="B261" s="57"/>
      <c r="C261" s="51"/>
      <c r="D261" s="51"/>
      <c r="E261" s="51"/>
      <c r="F261" s="51"/>
      <c r="G261" s="52"/>
      <c r="H261" s="53"/>
      <c r="I261" s="54"/>
      <c r="J261" s="53"/>
      <c r="K261" s="54"/>
      <c r="L261" s="53"/>
      <c r="M261" s="54"/>
      <c r="N261" s="53"/>
      <c r="O261" s="54"/>
      <c r="P261" s="53"/>
      <c r="Q261" s="54"/>
      <c r="R261" s="53"/>
      <c r="S261" s="54"/>
      <c r="T261" s="53"/>
      <c r="U261" s="54"/>
      <c r="V261" s="53"/>
      <c r="W261" s="54"/>
      <c r="X261" s="53"/>
      <c r="Y261" s="54"/>
      <c r="Z261" s="53"/>
      <c r="AA261" s="54"/>
      <c r="AB261" s="53"/>
      <c r="AC261" s="54"/>
      <c r="AD261" s="53"/>
      <c r="AE261" s="54"/>
      <c r="AF261" s="53"/>
      <c r="AG261" s="54"/>
      <c r="AH261" s="53"/>
      <c r="AI261" s="54"/>
      <c r="AJ261" s="53"/>
      <c r="AK261" s="54"/>
      <c r="AL261" s="53"/>
      <c r="AM261" s="54"/>
      <c r="AN261" s="53"/>
      <c r="AO261" s="54"/>
      <c r="AP261" s="53"/>
      <c r="AQ261" s="54"/>
      <c r="AR261" s="53"/>
      <c r="AS261" s="55"/>
    </row>
    <row r="262" spans="1:45" ht="17.100000000000001" customHeight="1">
      <c r="A262" s="58"/>
      <c r="B262" s="57"/>
      <c r="C262" s="59"/>
      <c r="D262" s="51"/>
      <c r="E262" s="51"/>
      <c r="F262" s="51"/>
      <c r="G262" s="52"/>
      <c r="H262" s="53"/>
      <c r="I262" s="54"/>
      <c r="J262" s="53"/>
      <c r="K262" s="54"/>
      <c r="L262" s="53"/>
      <c r="M262" s="54"/>
      <c r="N262" s="53"/>
      <c r="O262" s="54"/>
      <c r="P262" s="53"/>
      <c r="Q262" s="54"/>
      <c r="R262" s="53"/>
      <c r="S262" s="54"/>
      <c r="T262" s="53"/>
      <c r="U262" s="54"/>
      <c r="V262" s="53"/>
      <c r="W262" s="54"/>
      <c r="X262" s="53"/>
      <c r="Y262" s="54"/>
      <c r="Z262" s="53"/>
      <c r="AA262" s="54"/>
      <c r="AB262" s="53"/>
      <c r="AC262" s="54"/>
      <c r="AD262" s="53"/>
      <c r="AE262" s="54"/>
      <c r="AF262" s="53"/>
      <c r="AG262" s="54"/>
      <c r="AH262" s="53"/>
      <c r="AI262" s="54"/>
      <c r="AJ262" s="53"/>
      <c r="AK262" s="54"/>
      <c r="AL262" s="53"/>
      <c r="AM262" s="54"/>
      <c r="AN262" s="53"/>
      <c r="AO262" s="54"/>
      <c r="AP262" s="53"/>
      <c r="AQ262" s="54"/>
      <c r="AR262" s="53"/>
      <c r="AS262" s="55"/>
    </row>
    <row r="263" spans="1:45" ht="17.100000000000001" customHeight="1">
      <c r="A263" s="58"/>
      <c r="B263" s="57"/>
      <c r="C263" s="51"/>
      <c r="D263" s="51"/>
      <c r="E263" s="51"/>
      <c r="F263" s="51"/>
      <c r="G263" s="52"/>
      <c r="H263" s="53"/>
      <c r="I263" s="54"/>
      <c r="J263" s="53"/>
      <c r="K263" s="54"/>
      <c r="L263" s="53"/>
      <c r="M263" s="54"/>
      <c r="N263" s="53"/>
      <c r="O263" s="54"/>
      <c r="P263" s="53"/>
      <c r="Q263" s="54"/>
      <c r="R263" s="53"/>
      <c r="S263" s="54"/>
      <c r="T263" s="53"/>
      <c r="U263" s="54"/>
      <c r="V263" s="53"/>
      <c r="W263" s="54"/>
      <c r="X263" s="53"/>
      <c r="Y263" s="54"/>
      <c r="Z263" s="53"/>
      <c r="AA263" s="54"/>
      <c r="AB263" s="53"/>
      <c r="AC263" s="54"/>
      <c r="AD263" s="53"/>
      <c r="AE263" s="54"/>
      <c r="AF263" s="53"/>
      <c r="AG263" s="54"/>
      <c r="AH263" s="53"/>
      <c r="AI263" s="54"/>
      <c r="AJ263" s="53"/>
      <c r="AK263" s="54"/>
      <c r="AL263" s="53"/>
      <c r="AM263" s="54"/>
      <c r="AN263" s="53"/>
      <c r="AO263" s="54"/>
      <c r="AP263" s="53"/>
      <c r="AQ263" s="54"/>
      <c r="AR263" s="53"/>
      <c r="AS263" s="55"/>
    </row>
    <row r="264" spans="1:45" ht="17.100000000000001" customHeight="1">
      <c r="A264" s="58"/>
      <c r="B264" s="57"/>
      <c r="C264" s="51"/>
      <c r="D264" s="51"/>
      <c r="E264" s="51"/>
      <c r="F264" s="51"/>
      <c r="G264" s="52"/>
      <c r="H264" s="53"/>
      <c r="I264" s="54"/>
      <c r="J264" s="53"/>
      <c r="K264" s="54"/>
      <c r="L264" s="53"/>
      <c r="M264" s="54"/>
      <c r="N264" s="53"/>
      <c r="O264" s="54"/>
      <c r="P264" s="53"/>
      <c r="Q264" s="54"/>
      <c r="R264" s="53"/>
      <c r="S264" s="54"/>
      <c r="T264" s="53"/>
      <c r="U264" s="54"/>
      <c r="V264" s="53"/>
      <c r="W264" s="54"/>
      <c r="X264" s="53"/>
      <c r="Y264" s="54"/>
      <c r="Z264" s="53"/>
      <c r="AA264" s="54"/>
      <c r="AB264" s="53"/>
      <c r="AC264" s="54"/>
      <c r="AD264" s="53"/>
      <c r="AE264" s="54"/>
      <c r="AF264" s="53"/>
      <c r="AG264" s="54"/>
      <c r="AH264" s="53"/>
      <c r="AI264" s="54"/>
      <c r="AJ264" s="53"/>
      <c r="AK264" s="54"/>
      <c r="AL264" s="53"/>
      <c r="AM264" s="54"/>
      <c r="AN264" s="53"/>
      <c r="AO264" s="54"/>
      <c r="AP264" s="53"/>
      <c r="AQ264" s="54"/>
      <c r="AR264" s="53"/>
      <c r="AS264" s="55"/>
    </row>
    <row r="265" spans="1:45" ht="17.100000000000001" customHeight="1">
      <c r="A265" s="58"/>
      <c r="B265" s="57"/>
      <c r="C265" s="59"/>
      <c r="D265" s="51"/>
      <c r="E265" s="51"/>
      <c r="F265" s="51"/>
      <c r="G265" s="52"/>
      <c r="H265" s="53"/>
      <c r="I265" s="54"/>
      <c r="J265" s="53"/>
      <c r="K265" s="54"/>
      <c r="L265" s="53"/>
      <c r="M265" s="54"/>
      <c r="N265" s="53"/>
      <c r="O265" s="54"/>
      <c r="P265" s="53"/>
      <c r="Q265" s="54"/>
      <c r="R265" s="53"/>
      <c r="S265" s="54"/>
      <c r="T265" s="53"/>
      <c r="U265" s="54"/>
      <c r="V265" s="53"/>
      <c r="W265" s="54"/>
      <c r="X265" s="53"/>
      <c r="Y265" s="54"/>
      <c r="Z265" s="53"/>
      <c r="AA265" s="54"/>
      <c r="AB265" s="53"/>
      <c r="AC265" s="54"/>
      <c r="AD265" s="53"/>
      <c r="AE265" s="54"/>
      <c r="AF265" s="53"/>
      <c r="AG265" s="54"/>
      <c r="AH265" s="53"/>
      <c r="AI265" s="54"/>
      <c r="AJ265" s="53"/>
      <c r="AK265" s="54"/>
      <c r="AL265" s="53"/>
      <c r="AM265" s="54"/>
      <c r="AN265" s="53"/>
      <c r="AO265" s="54"/>
      <c r="AP265" s="53"/>
      <c r="AQ265" s="54"/>
      <c r="AR265" s="53"/>
      <c r="AS265" s="55"/>
    </row>
    <row r="266" spans="1:45" ht="17.100000000000001" customHeight="1">
      <c r="A266" s="58"/>
      <c r="B266" s="57"/>
      <c r="C266" s="59"/>
      <c r="D266" s="51"/>
      <c r="E266" s="51"/>
      <c r="F266" s="51"/>
      <c r="G266" s="52"/>
      <c r="H266" s="53"/>
      <c r="I266" s="54"/>
      <c r="J266" s="53"/>
      <c r="K266" s="54"/>
      <c r="L266" s="53"/>
      <c r="M266" s="54"/>
      <c r="N266" s="53"/>
      <c r="O266" s="54"/>
      <c r="P266" s="53"/>
      <c r="Q266" s="54"/>
      <c r="R266" s="53"/>
      <c r="S266" s="54"/>
      <c r="T266" s="53"/>
      <c r="U266" s="54"/>
      <c r="V266" s="53"/>
      <c r="W266" s="54"/>
      <c r="X266" s="53"/>
      <c r="Y266" s="54"/>
      <c r="Z266" s="53"/>
      <c r="AA266" s="54"/>
      <c r="AB266" s="53"/>
      <c r="AC266" s="54"/>
      <c r="AD266" s="53"/>
      <c r="AE266" s="54"/>
      <c r="AF266" s="53"/>
      <c r="AG266" s="54"/>
      <c r="AH266" s="53"/>
      <c r="AI266" s="54"/>
      <c r="AJ266" s="53"/>
      <c r="AK266" s="54"/>
      <c r="AL266" s="53"/>
      <c r="AM266" s="54"/>
      <c r="AN266" s="53"/>
      <c r="AO266" s="54"/>
      <c r="AP266" s="53"/>
      <c r="AQ266" s="54"/>
      <c r="AR266" s="53"/>
      <c r="AS266" s="55"/>
    </row>
    <row r="267" spans="1:45" ht="17.100000000000001" customHeight="1">
      <c r="A267" s="58"/>
      <c r="B267" s="57"/>
      <c r="C267" s="59"/>
      <c r="D267" s="51"/>
      <c r="E267" s="51"/>
      <c r="F267" s="51"/>
      <c r="G267" s="52"/>
      <c r="H267" s="53"/>
      <c r="I267" s="54"/>
      <c r="J267" s="53"/>
      <c r="K267" s="54"/>
      <c r="L267" s="53"/>
      <c r="M267" s="54"/>
      <c r="N267" s="53"/>
      <c r="O267" s="54"/>
      <c r="P267" s="53"/>
      <c r="Q267" s="54"/>
      <c r="R267" s="53"/>
      <c r="S267" s="54"/>
      <c r="T267" s="53"/>
      <c r="U267" s="54"/>
      <c r="V267" s="53"/>
      <c r="W267" s="54"/>
      <c r="X267" s="53"/>
      <c r="Y267" s="54"/>
      <c r="Z267" s="53"/>
      <c r="AA267" s="54"/>
      <c r="AB267" s="53"/>
      <c r="AC267" s="54"/>
      <c r="AD267" s="53"/>
      <c r="AE267" s="54"/>
      <c r="AF267" s="53"/>
      <c r="AG267" s="54"/>
      <c r="AH267" s="53"/>
      <c r="AI267" s="54"/>
      <c r="AJ267" s="53"/>
      <c r="AK267" s="54"/>
      <c r="AL267" s="53"/>
      <c r="AM267" s="54"/>
      <c r="AN267" s="53"/>
      <c r="AO267" s="54"/>
      <c r="AP267" s="53"/>
      <c r="AQ267" s="54"/>
      <c r="AR267" s="53"/>
      <c r="AS267" s="55"/>
    </row>
    <row r="268" spans="1:45" ht="17.100000000000001" customHeight="1">
      <c r="A268" s="58"/>
      <c r="B268" s="57"/>
      <c r="C268" s="59"/>
      <c r="D268" s="51"/>
      <c r="E268" s="51"/>
      <c r="F268" s="51"/>
      <c r="G268" s="52"/>
      <c r="H268" s="53"/>
      <c r="I268" s="54"/>
      <c r="J268" s="53"/>
      <c r="K268" s="54"/>
      <c r="L268" s="53"/>
      <c r="M268" s="54"/>
      <c r="N268" s="53"/>
      <c r="O268" s="54"/>
      <c r="P268" s="53"/>
      <c r="Q268" s="54"/>
      <c r="R268" s="53"/>
      <c r="S268" s="54"/>
      <c r="T268" s="53"/>
      <c r="U268" s="54"/>
      <c r="V268" s="53"/>
      <c r="W268" s="54"/>
      <c r="X268" s="53"/>
      <c r="Y268" s="54"/>
      <c r="Z268" s="53"/>
      <c r="AA268" s="54"/>
      <c r="AB268" s="53"/>
      <c r="AC268" s="54"/>
      <c r="AD268" s="53"/>
      <c r="AE268" s="54"/>
      <c r="AF268" s="53"/>
      <c r="AG268" s="54"/>
      <c r="AH268" s="53"/>
      <c r="AI268" s="54"/>
      <c r="AJ268" s="53"/>
      <c r="AK268" s="54"/>
      <c r="AL268" s="53"/>
      <c r="AM268" s="54"/>
      <c r="AN268" s="53"/>
      <c r="AO268" s="54"/>
      <c r="AP268" s="53"/>
      <c r="AQ268" s="54"/>
      <c r="AR268" s="53"/>
      <c r="AS268" s="55"/>
    </row>
    <row r="269" spans="1:45" ht="17.100000000000001" customHeight="1">
      <c r="A269" s="58"/>
      <c r="B269" s="57"/>
      <c r="C269" s="51"/>
      <c r="D269" s="51"/>
      <c r="E269" s="51"/>
      <c r="F269" s="51"/>
      <c r="G269" s="52"/>
      <c r="H269" s="53"/>
      <c r="I269" s="54"/>
      <c r="J269" s="53"/>
      <c r="K269" s="54"/>
      <c r="L269" s="53"/>
      <c r="M269" s="54"/>
      <c r="N269" s="53"/>
      <c r="O269" s="54"/>
      <c r="P269" s="53"/>
      <c r="Q269" s="54"/>
      <c r="R269" s="53"/>
      <c r="S269" s="54"/>
      <c r="T269" s="53"/>
      <c r="U269" s="54"/>
      <c r="V269" s="53"/>
      <c r="W269" s="54"/>
      <c r="X269" s="53"/>
      <c r="Y269" s="54"/>
      <c r="Z269" s="53"/>
      <c r="AA269" s="54"/>
      <c r="AB269" s="53"/>
      <c r="AC269" s="54"/>
      <c r="AD269" s="53"/>
      <c r="AE269" s="54"/>
      <c r="AF269" s="53"/>
      <c r="AG269" s="54"/>
      <c r="AH269" s="53"/>
      <c r="AI269" s="54"/>
      <c r="AJ269" s="53"/>
      <c r="AK269" s="54"/>
      <c r="AL269" s="53"/>
      <c r="AM269" s="54"/>
      <c r="AN269" s="53"/>
      <c r="AO269" s="54"/>
      <c r="AP269" s="53"/>
      <c r="AQ269" s="54"/>
      <c r="AR269" s="53"/>
      <c r="AS269" s="55"/>
    </row>
    <row r="270" spans="1:45" ht="17.100000000000001" customHeight="1">
      <c r="A270" s="58"/>
      <c r="B270" s="57"/>
      <c r="C270" s="51"/>
      <c r="D270" s="51"/>
      <c r="E270" s="51"/>
      <c r="F270" s="51"/>
      <c r="G270" s="52"/>
      <c r="H270" s="53"/>
      <c r="I270" s="54"/>
      <c r="J270" s="53"/>
      <c r="K270" s="54"/>
      <c r="L270" s="53"/>
      <c r="M270" s="54"/>
      <c r="N270" s="53"/>
      <c r="O270" s="54"/>
      <c r="P270" s="53"/>
      <c r="Q270" s="54"/>
      <c r="R270" s="53"/>
      <c r="S270" s="54"/>
      <c r="T270" s="53"/>
      <c r="U270" s="54"/>
      <c r="V270" s="53"/>
      <c r="W270" s="54"/>
      <c r="X270" s="53"/>
      <c r="Y270" s="54"/>
      <c r="Z270" s="53"/>
      <c r="AA270" s="54"/>
      <c r="AB270" s="53"/>
      <c r="AC270" s="54"/>
      <c r="AD270" s="53"/>
      <c r="AE270" s="54"/>
      <c r="AF270" s="53"/>
      <c r="AG270" s="54"/>
      <c r="AH270" s="53"/>
      <c r="AI270" s="54"/>
      <c r="AJ270" s="53"/>
      <c r="AK270" s="54"/>
      <c r="AL270" s="53"/>
      <c r="AM270" s="54"/>
      <c r="AN270" s="53"/>
      <c r="AO270" s="54"/>
      <c r="AP270" s="53"/>
      <c r="AQ270" s="54"/>
      <c r="AR270" s="53"/>
      <c r="AS270" s="55"/>
    </row>
    <row r="271" spans="1:45" ht="17.100000000000001" customHeight="1">
      <c r="A271" s="58"/>
      <c r="B271" s="57"/>
      <c r="C271" s="51"/>
      <c r="D271" s="51"/>
      <c r="E271" s="51"/>
      <c r="F271" s="51"/>
      <c r="G271" s="52"/>
      <c r="H271" s="53"/>
      <c r="I271" s="54"/>
      <c r="J271" s="53"/>
      <c r="K271" s="54"/>
      <c r="L271" s="53"/>
      <c r="M271" s="54"/>
      <c r="N271" s="53"/>
      <c r="O271" s="54"/>
      <c r="P271" s="53"/>
      <c r="Q271" s="54"/>
      <c r="R271" s="53"/>
      <c r="S271" s="54"/>
      <c r="T271" s="53"/>
      <c r="U271" s="54"/>
      <c r="V271" s="53"/>
      <c r="W271" s="54"/>
      <c r="X271" s="53"/>
      <c r="Y271" s="54"/>
      <c r="Z271" s="53"/>
      <c r="AA271" s="54"/>
      <c r="AB271" s="53"/>
      <c r="AC271" s="54"/>
      <c r="AD271" s="53"/>
      <c r="AE271" s="54"/>
      <c r="AF271" s="53"/>
      <c r="AG271" s="54"/>
      <c r="AH271" s="53"/>
      <c r="AI271" s="54"/>
      <c r="AJ271" s="53"/>
      <c r="AK271" s="54"/>
      <c r="AL271" s="53"/>
      <c r="AM271" s="54"/>
      <c r="AN271" s="53"/>
      <c r="AO271" s="54"/>
      <c r="AP271" s="53"/>
      <c r="AQ271" s="54"/>
      <c r="AR271" s="53"/>
      <c r="AS271" s="55"/>
    </row>
    <row r="272" spans="1:45" ht="17.100000000000001" customHeight="1">
      <c r="A272" s="58"/>
      <c r="B272" s="57"/>
      <c r="C272" s="51"/>
      <c r="D272" s="51"/>
      <c r="E272" s="51"/>
      <c r="F272" s="51"/>
      <c r="G272" s="52"/>
      <c r="H272" s="53"/>
      <c r="I272" s="54"/>
      <c r="J272" s="53"/>
      <c r="K272" s="54"/>
      <c r="L272" s="53"/>
      <c r="M272" s="54"/>
      <c r="N272" s="53"/>
      <c r="O272" s="54"/>
      <c r="P272" s="53"/>
      <c r="Q272" s="54"/>
      <c r="R272" s="53"/>
      <c r="S272" s="54"/>
      <c r="T272" s="53"/>
      <c r="U272" s="54"/>
      <c r="V272" s="53"/>
      <c r="W272" s="54"/>
      <c r="X272" s="53"/>
      <c r="Y272" s="54"/>
      <c r="Z272" s="53"/>
      <c r="AA272" s="54"/>
      <c r="AB272" s="53"/>
      <c r="AC272" s="54"/>
      <c r="AD272" s="53"/>
      <c r="AE272" s="54"/>
      <c r="AF272" s="53"/>
      <c r="AG272" s="54"/>
      <c r="AH272" s="53"/>
      <c r="AI272" s="54"/>
      <c r="AJ272" s="53"/>
      <c r="AK272" s="54"/>
      <c r="AL272" s="53"/>
      <c r="AM272" s="54"/>
      <c r="AN272" s="53"/>
      <c r="AO272" s="54"/>
      <c r="AP272" s="53"/>
      <c r="AQ272" s="54"/>
      <c r="AR272" s="53"/>
      <c r="AS272" s="55"/>
    </row>
    <row r="273" spans="1:45" ht="17.100000000000001" customHeight="1">
      <c r="A273" s="58"/>
      <c r="B273" s="57"/>
      <c r="C273" s="51"/>
      <c r="D273" s="51"/>
      <c r="E273" s="51"/>
      <c r="F273" s="51"/>
      <c r="G273" s="52"/>
      <c r="H273" s="53"/>
      <c r="I273" s="54"/>
      <c r="J273" s="53"/>
      <c r="K273" s="54"/>
      <c r="L273" s="53"/>
      <c r="M273" s="54"/>
      <c r="N273" s="53"/>
      <c r="O273" s="54"/>
      <c r="P273" s="53"/>
      <c r="Q273" s="54"/>
      <c r="R273" s="53"/>
      <c r="S273" s="54"/>
      <c r="T273" s="53"/>
      <c r="U273" s="54"/>
      <c r="V273" s="53"/>
      <c r="W273" s="54"/>
      <c r="X273" s="53"/>
      <c r="Y273" s="54"/>
      <c r="Z273" s="53"/>
      <c r="AA273" s="54"/>
      <c r="AB273" s="53"/>
      <c r="AC273" s="54"/>
      <c r="AD273" s="53"/>
      <c r="AE273" s="54"/>
      <c r="AF273" s="53"/>
      <c r="AG273" s="54"/>
      <c r="AH273" s="53"/>
      <c r="AI273" s="54"/>
      <c r="AJ273" s="53"/>
      <c r="AK273" s="54"/>
      <c r="AL273" s="53"/>
      <c r="AM273" s="54"/>
      <c r="AN273" s="53"/>
      <c r="AO273" s="54"/>
      <c r="AP273" s="53"/>
      <c r="AQ273" s="54"/>
      <c r="AR273" s="53"/>
      <c r="AS273" s="55"/>
    </row>
    <row r="274" spans="1:45" ht="17.100000000000001" customHeight="1">
      <c r="A274" s="58"/>
      <c r="B274" s="57"/>
      <c r="C274" s="51"/>
      <c r="D274" s="59"/>
      <c r="E274" s="51"/>
      <c r="F274" s="51"/>
      <c r="G274" s="52"/>
      <c r="H274" s="53"/>
      <c r="I274" s="54"/>
      <c r="J274" s="53"/>
      <c r="K274" s="54"/>
      <c r="L274" s="53"/>
      <c r="M274" s="54"/>
      <c r="N274" s="53"/>
      <c r="O274" s="54"/>
      <c r="P274" s="53"/>
      <c r="Q274" s="54"/>
      <c r="R274" s="53"/>
      <c r="S274" s="54"/>
      <c r="T274" s="53"/>
      <c r="U274" s="54"/>
      <c r="V274" s="53"/>
      <c r="W274" s="54"/>
      <c r="X274" s="53"/>
      <c r="Y274" s="54"/>
      <c r="Z274" s="53"/>
      <c r="AA274" s="54"/>
      <c r="AB274" s="53"/>
      <c r="AC274" s="54"/>
      <c r="AD274" s="53"/>
      <c r="AE274" s="54"/>
      <c r="AF274" s="53"/>
      <c r="AG274" s="54"/>
      <c r="AH274" s="53"/>
      <c r="AI274" s="54"/>
      <c r="AJ274" s="53"/>
      <c r="AK274" s="54"/>
      <c r="AL274" s="53"/>
      <c r="AM274" s="54"/>
      <c r="AN274" s="53"/>
      <c r="AO274" s="54"/>
      <c r="AP274" s="53"/>
      <c r="AQ274" s="54"/>
      <c r="AR274" s="53"/>
      <c r="AS274" s="55"/>
    </row>
    <row r="275" spans="1:45" ht="17.100000000000001" customHeight="1">
      <c r="A275" s="58"/>
      <c r="B275" s="57"/>
      <c r="C275" s="51"/>
      <c r="D275" s="51"/>
      <c r="E275" s="51"/>
      <c r="F275" s="51"/>
      <c r="G275" s="52"/>
      <c r="H275" s="53"/>
      <c r="I275" s="54"/>
      <c r="J275" s="53"/>
      <c r="K275" s="54"/>
      <c r="L275" s="53"/>
      <c r="M275" s="54"/>
      <c r="N275" s="53"/>
      <c r="O275" s="54"/>
      <c r="P275" s="53"/>
      <c r="Q275" s="54"/>
      <c r="R275" s="53"/>
      <c r="S275" s="54"/>
      <c r="T275" s="53"/>
      <c r="U275" s="54"/>
      <c r="V275" s="53"/>
      <c r="W275" s="54"/>
      <c r="X275" s="53"/>
      <c r="Y275" s="54"/>
      <c r="Z275" s="53"/>
      <c r="AA275" s="54"/>
      <c r="AB275" s="53"/>
      <c r="AC275" s="54"/>
      <c r="AD275" s="53"/>
      <c r="AE275" s="54"/>
      <c r="AF275" s="53"/>
      <c r="AG275" s="54"/>
      <c r="AH275" s="53"/>
      <c r="AI275" s="54"/>
      <c r="AJ275" s="53"/>
      <c r="AK275" s="54"/>
      <c r="AL275" s="53"/>
      <c r="AM275" s="54"/>
      <c r="AN275" s="53"/>
      <c r="AO275" s="54"/>
      <c r="AP275" s="53"/>
      <c r="AQ275" s="54"/>
      <c r="AR275" s="53"/>
      <c r="AS275" s="55"/>
    </row>
    <row r="276" spans="1:45" ht="17.100000000000001" customHeight="1">
      <c r="A276" s="58"/>
      <c r="B276" s="57"/>
      <c r="C276" s="51"/>
      <c r="D276" s="51"/>
      <c r="E276" s="51"/>
      <c r="F276" s="51"/>
      <c r="G276" s="52"/>
      <c r="H276" s="53"/>
      <c r="I276" s="54"/>
      <c r="J276" s="53"/>
      <c r="K276" s="54"/>
      <c r="L276" s="53"/>
      <c r="M276" s="54"/>
      <c r="N276" s="53"/>
      <c r="O276" s="54"/>
      <c r="P276" s="53"/>
      <c r="Q276" s="54"/>
      <c r="R276" s="53"/>
      <c r="S276" s="54"/>
      <c r="T276" s="53"/>
      <c r="U276" s="54"/>
      <c r="V276" s="53"/>
      <c r="W276" s="54"/>
      <c r="X276" s="53"/>
      <c r="Y276" s="54"/>
      <c r="Z276" s="53"/>
      <c r="AA276" s="54"/>
      <c r="AB276" s="53"/>
      <c r="AC276" s="54"/>
      <c r="AD276" s="53"/>
      <c r="AE276" s="54"/>
      <c r="AF276" s="53"/>
      <c r="AG276" s="54"/>
      <c r="AH276" s="53"/>
      <c r="AI276" s="54"/>
      <c r="AJ276" s="53"/>
      <c r="AK276" s="54"/>
      <c r="AL276" s="53"/>
      <c r="AM276" s="54"/>
      <c r="AN276" s="53"/>
      <c r="AO276" s="54"/>
      <c r="AP276" s="53"/>
      <c r="AQ276" s="54"/>
      <c r="AR276" s="53"/>
      <c r="AS276" s="55"/>
    </row>
    <row r="277" spans="1:45" ht="17.100000000000001" customHeight="1">
      <c r="A277" s="58"/>
      <c r="B277" s="57"/>
      <c r="C277" s="51"/>
      <c r="D277" s="51"/>
      <c r="E277" s="51"/>
      <c r="F277" s="51"/>
      <c r="G277" s="52"/>
      <c r="H277" s="53"/>
      <c r="I277" s="54"/>
      <c r="J277" s="53"/>
      <c r="K277" s="54"/>
      <c r="L277" s="53"/>
      <c r="M277" s="54"/>
      <c r="N277" s="53"/>
      <c r="O277" s="54"/>
      <c r="P277" s="53"/>
      <c r="Q277" s="54"/>
      <c r="R277" s="53"/>
      <c r="S277" s="54"/>
      <c r="T277" s="53"/>
      <c r="U277" s="54"/>
      <c r="V277" s="53"/>
      <c r="W277" s="54"/>
      <c r="X277" s="53"/>
      <c r="Y277" s="54"/>
      <c r="Z277" s="53"/>
      <c r="AA277" s="54"/>
      <c r="AB277" s="53"/>
      <c r="AC277" s="54"/>
      <c r="AD277" s="53"/>
      <c r="AE277" s="54"/>
      <c r="AF277" s="53"/>
      <c r="AG277" s="54"/>
      <c r="AH277" s="53"/>
      <c r="AI277" s="54"/>
      <c r="AJ277" s="53"/>
      <c r="AK277" s="54"/>
      <c r="AL277" s="53"/>
      <c r="AM277" s="54"/>
      <c r="AN277" s="53"/>
      <c r="AO277" s="54"/>
      <c r="AP277" s="53"/>
      <c r="AQ277" s="54"/>
      <c r="AR277" s="53"/>
      <c r="AS277" s="55"/>
    </row>
    <row r="278" spans="1:45" ht="17.100000000000001" customHeight="1">
      <c r="A278" s="58"/>
      <c r="B278" s="57"/>
      <c r="C278" s="51"/>
      <c r="D278" s="59"/>
      <c r="E278" s="51"/>
      <c r="F278" s="51"/>
      <c r="G278" s="52"/>
      <c r="H278" s="53"/>
      <c r="I278" s="54"/>
      <c r="J278" s="53"/>
      <c r="K278" s="54"/>
      <c r="L278" s="53"/>
      <c r="M278" s="54"/>
      <c r="N278" s="53"/>
      <c r="O278" s="54"/>
      <c r="P278" s="53"/>
      <c r="Q278" s="54"/>
      <c r="R278" s="53"/>
      <c r="S278" s="54"/>
      <c r="T278" s="53"/>
      <c r="U278" s="54"/>
      <c r="V278" s="53"/>
      <c r="W278" s="54"/>
      <c r="X278" s="53"/>
      <c r="Y278" s="54"/>
      <c r="Z278" s="53"/>
      <c r="AA278" s="54"/>
      <c r="AB278" s="53"/>
      <c r="AC278" s="54"/>
      <c r="AD278" s="53"/>
      <c r="AE278" s="54"/>
      <c r="AF278" s="53"/>
      <c r="AG278" s="54"/>
      <c r="AH278" s="53"/>
      <c r="AI278" s="54"/>
      <c r="AJ278" s="53"/>
      <c r="AK278" s="54"/>
      <c r="AL278" s="53"/>
      <c r="AM278" s="54"/>
      <c r="AN278" s="53"/>
      <c r="AO278" s="54"/>
      <c r="AP278" s="53"/>
      <c r="AQ278" s="54"/>
      <c r="AR278" s="53"/>
      <c r="AS278" s="55"/>
    </row>
    <row r="279" spans="1:45" ht="17.100000000000001" customHeight="1">
      <c r="A279" s="58"/>
      <c r="B279" s="57"/>
      <c r="C279" s="51"/>
      <c r="D279" s="51"/>
      <c r="E279" s="51"/>
      <c r="F279" s="51"/>
      <c r="G279" s="52"/>
      <c r="H279" s="53"/>
      <c r="I279" s="54"/>
      <c r="J279" s="53"/>
      <c r="K279" s="54"/>
      <c r="L279" s="53"/>
      <c r="M279" s="54"/>
      <c r="N279" s="53"/>
      <c r="O279" s="54"/>
      <c r="P279" s="53"/>
      <c r="Q279" s="54"/>
      <c r="R279" s="53"/>
      <c r="S279" s="54"/>
      <c r="T279" s="53"/>
      <c r="U279" s="54"/>
      <c r="V279" s="53"/>
      <c r="W279" s="54"/>
      <c r="X279" s="53"/>
      <c r="Y279" s="54"/>
      <c r="Z279" s="53"/>
      <c r="AA279" s="54"/>
      <c r="AB279" s="53"/>
      <c r="AC279" s="54"/>
      <c r="AD279" s="53"/>
      <c r="AE279" s="54"/>
      <c r="AF279" s="53"/>
      <c r="AG279" s="54"/>
      <c r="AH279" s="53"/>
      <c r="AI279" s="54"/>
      <c r="AJ279" s="53"/>
      <c r="AK279" s="54"/>
      <c r="AL279" s="53"/>
      <c r="AM279" s="54"/>
      <c r="AN279" s="53"/>
      <c r="AO279" s="54"/>
      <c r="AP279" s="53"/>
      <c r="AQ279" s="54"/>
      <c r="AR279" s="53"/>
      <c r="AS279" s="55"/>
    </row>
    <row r="280" spans="1:45" ht="17.100000000000001" customHeight="1">
      <c r="A280" s="58"/>
      <c r="B280" s="57"/>
      <c r="C280" s="51"/>
      <c r="D280" s="51"/>
      <c r="E280" s="51"/>
      <c r="F280" s="51"/>
      <c r="G280" s="52"/>
      <c r="H280" s="53"/>
      <c r="I280" s="54"/>
      <c r="J280" s="53"/>
      <c r="K280" s="54"/>
      <c r="L280" s="53"/>
      <c r="M280" s="54"/>
      <c r="N280" s="53"/>
      <c r="O280" s="54"/>
      <c r="P280" s="53"/>
      <c r="Q280" s="54"/>
      <c r="R280" s="53"/>
      <c r="S280" s="54"/>
      <c r="T280" s="53"/>
      <c r="U280" s="54"/>
      <c r="V280" s="53"/>
      <c r="W280" s="54"/>
      <c r="X280" s="53"/>
      <c r="Y280" s="54"/>
      <c r="Z280" s="53"/>
      <c r="AA280" s="54"/>
      <c r="AB280" s="53"/>
      <c r="AC280" s="54"/>
      <c r="AD280" s="53"/>
      <c r="AE280" s="54"/>
      <c r="AF280" s="53"/>
      <c r="AG280" s="54"/>
      <c r="AH280" s="53"/>
      <c r="AI280" s="54"/>
      <c r="AJ280" s="53"/>
      <c r="AK280" s="54"/>
      <c r="AL280" s="53"/>
      <c r="AM280" s="54"/>
      <c r="AN280" s="53"/>
      <c r="AO280" s="54"/>
      <c r="AP280" s="53"/>
      <c r="AQ280" s="54"/>
      <c r="AR280" s="53"/>
      <c r="AS280" s="55"/>
    </row>
    <row r="281" spans="1:45" ht="17.100000000000001" customHeight="1">
      <c r="A281" s="58"/>
      <c r="B281" s="57"/>
      <c r="C281" s="51"/>
      <c r="D281" s="51"/>
      <c r="E281" s="51"/>
      <c r="F281" s="51"/>
      <c r="G281" s="52"/>
      <c r="H281" s="53"/>
      <c r="I281" s="54"/>
      <c r="J281" s="53"/>
      <c r="K281" s="54"/>
      <c r="L281" s="53"/>
      <c r="M281" s="54"/>
      <c r="N281" s="53"/>
      <c r="O281" s="54"/>
      <c r="P281" s="53"/>
      <c r="Q281" s="54"/>
      <c r="R281" s="53"/>
      <c r="S281" s="54"/>
      <c r="T281" s="53"/>
      <c r="U281" s="54"/>
      <c r="V281" s="53"/>
      <c r="W281" s="54"/>
      <c r="X281" s="53"/>
      <c r="Y281" s="54"/>
      <c r="Z281" s="53"/>
      <c r="AA281" s="54"/>
      <c r="AB281" s="53"/>
      <c r="AC281" s="54"/>
      <c r="AD281" s="53"/>
      <c r="AE281" s="54"/>
      <c r="AF281" s="53"/>
      <c r="AG281" s="54"/>
      <c r="AH281" s="53"/>
      <c r="AI281" s="54"/>
      <c r="AJ281" s="53"/>
      <c r="AK281" s="54"/>
      <c r="AL281" s="53"/>
      <c r="AM281" s="54"/>
      <c r="AN281" s="53"/>
      <c r="AO281" s="54"/>
      <c r="AP281" s="53"/>
      <c r="AQ281" s="54"/>
      <c r="AR281" s="53"/>
      <c r="AS281" s="55"/>
    </row>
    <row r="282" spans="1:45" ht="17.100000000000001" customHeight="1">
      <c r="A282" s="58"/>
      <c r="B282" s="57"/>
      <c r="C282" s="51"/>
      <c r="D282" s="51"/>
      <c r="E282" s="51"/>
      <c r="F282" s="51"/>
      <c r="G282" s="52"/>
      <c r="H282" s="53"/>
      <c r="I282" s="54"/>
      <c r="J282" s="53"/>
      <c r="K282" s="54"/>
      <c r="L282" s="53"/>
      <c r="M282" s="54"/>
      <c r="N282" s="53"/>
      <c r="O282" s="54"/>
      <c r="P282" s="53"/>
      <c r="Q282" s="54"/>
      <c r="R282" s="53"/>
      <c r="S282" s="54"/>
      <c r="T282" s="53"/>
      <c r="U282" s="54"/>
      <c r="V282" s="53"/>
      <c r="W282" s="54"/>
      <c r="X282" s="53"/>
      <c r="Y282" s="54"/>
      <c r="Z282" s="53"/>
      <c r="AA282" s="54"/>
      <c r="AB282" s="53"/>
      <c r="AC282" s="54"/>
      <c r="AD282" s="53"/>
      <c r="AE282" s="54"/>
      <c r="AF282" s="53"/>
      <c r="AG282" s="54"/>
      <c r="AH282" s="53"/>
      <c r="AI282" s="54"/>
      <c r="AJ282" s="53"/>
      <c r="AK282" s="54"/>
      <c r="AL282" s="53"/>
      <c r="AM282" s="54"/>
      <c r="AN282" s="53"/>
      <c r="AO282" s="54"/>
      <c r="AP282" s="53"/>
      <c r="AQ282" s="54"/>
      <c r="AR282" s="53"/>
      <c r="AS282" s="55"/>
    </row>
    <row r="283" spans="1:45" ht="17.100000000000001" customHeight="1">
      <c r="A283" s="58"/>
      <c r="B283" s="57"/>
      <c r="C283" s="51"/>
      <c r="D283" s="51"/>
      <c r="E283" s="51"/>
      <c r="F283" s="51"/>
      <c r="G283" s="52"/>
      <c r="H283" s="53"/>
      <c r="I283" s="54"/>
      <c r="J283" s="53"/>
      <c r="K283" s="54"/>
      <c r="L283" s="53"/>
      <c r="M283" s="54"/>
      <c r="N283" s="53"/>
      <c r="O283" s="54"/>
      <c r="P283" s="53"/>
      <c r="Q283" s="54"/>
      <c r="R283" s="53"/>
      <c r="S283" s="54"/>
      <c r="T283" s="53"/>
      <c r="U283" s="54"/>
      <c r="V283" s="53"/>
      <c r="W283" s="54"/>
      <c r="X283" s="53"/>
      <c r="Y283" s="54"/>
      <c r="Z283" s="53"/>
      <c r="AA283" s="54"/>
      <c r="AB283" s="53"/>
      <c r="AC283" s="54"/>
      <c r="AD283" s="53"/>
      <c r="AE283" s="54"/>
      <c r="AF283" s="53"/>
      <c r="AG283" s="54"/>
      <c r="AH283" s="53"/>
      <c r="AI283" s="54"/>
      <c r="AJ283" s="53"/>
      <c r="AK283" s="54"/>
      <c r="AL283" s="53"/>
      <c r="AM283" s="54"/>
      <c r="AN283" s="53"/>
      <c r="AO283" s="54"/>
      <c r="AP283" s="53"/>
      <c r="AQ283" s="54"/>
      <c r="AR283" s="53"/>
      <c r="AS283" s="55"/>
    </row>
    <row r="284" spans="1:45" ht="17.100000000000001" customHeight="1">
      <c r="A284" s="58"/>
      <c r="B284" s="57"/>
      <c r="C284" s="51"/>
      <c r="D284" s="51"/>
      <c r="E284" s="51"/>
      <c r="F284" s="51"/>
      <c r="G284" s="52"/>
      <c r="H284" s="53"/>
      <c r="I284" s="54"/>
      <c r="J284" s="53"/>
      <c r="K284" s="54"/>
      <c r="L284" s="53"/>
      <c r="M284" s="54"/>
      <c r="N284" s="53"/>
      <c r="O284" s="54"/>
      <c r="P284" s="53"/>
      <c r="Q284" s="54"/>
      <c r="R284" s="53"/>
      <c r="S284" s="54"/>
      <c r="T284" s="53"/>
      <c r="U284" s="54"/>
      <c r="V284" s="53"/>
      <c r="W284" s="54"/>
      <c r="X284" s="53"/>
      <c r="Y284" s="54"/>
      <c r="Z284" s="53"/>
      <c r="AA284" s="54"/>
      <c r="AB284" s="53"/>
      <c r="AC284" s="54"/>
      <c r="AD284" s="53"/>
      <c r="AE284" s="54"/>
      <c r="AF284" s="53"/>
      <c r="AG284" s="54"/>
      <c r="AH284" s="53"/>
      <c r="AI284" s="54"/>
      <c r="AJ284" s="53"/>
      <c r="AK284" s="54"/>
      <c r="AL284" s="53"/>
      <c r="AM284" s="54"/>
      <c r="AN284" s="53"/>
      <c r="AO284" s="54"/>
      <c r="AP284" s="53"/>
      <c r="AQ284" s="54"/>
      <c r="AR284" s="53"/>
      <c r="AS284" s="55"/>
    </row>
    <row r="285" spans="1:45" ht="17.100000000000001" customHeight="1">
      <c r="A285" s="58"/>
      <c r="B285" s="57"/>
      <c r="C285" s="51"/>
      <c r="D285" s="59"/>
      <c r="E285" s="51"/>
      <c r="F285" s="51"/>
      <c r="G285" s="52"/>
      <c r="H285" s="53"/>
      <c r="I285" s="54"/>
      <c r="J285" s="53"/>
      <c r="K285" s="54"/>
      <c r="L285" s="53"/>
      <c r="M285" s="54"/>
      <c r="N285" s="53"/>
      <c r="O285" s="54"/>
      <c r="P285" s="53"/>
      <c r="Q285" s="54"/>
      <c r="R285" s="53"/>
      <c r="S285" s="54"/>
      <c r="T285" s="53"/>
      <c r="U285" s="54"/>
      <c r="V285" s="53"/>
      <c r="W285" s="54"/>
      <c r="X285" s="53"/>
      <c r="Y285" s="54"/>
      <c r="Z285" s="53"/>
      <c r="AA285" s="54"/>
      <c r="AB285" s="53"/>
      <c r="AC285" s="54"/>
      <c r="AD285" s="53"/>
      <c r="AE285" s="54"/>
      <c r="AF285" s="53"/>
      <c r="AG285" s="54"/>
      <c r="AH285" s="53"/>
      <c r="AI285" s="54"/>
      <c r="AJ285" s="53"/>
      <c r="AK285" s="54"/>
      <c r="AL285" s="53"/>
      <c r="AM285" s="54"/>
      <c r="AN285" s="53"/>
      <c r="AO285" s="54"/>
      <c r="AP285" s="53"/>
      <c r="AQ285" s="54"/>
      <c r="AR285" s="53"/>
      <c r="AS285" s="55"/>
    </row>
    <row r="286" spans="1:45" ht="17.100000000000001" customHeight="1">
      <c r="A286" s="58"/>
      <c r="B286" s="57"/>
      <c r="C286" s="51"/>
      <c r="D286" s="51"/>
      <c r="E286" s="51"/>
      <c r="F286" s="51"/>
      <c r="G286" s="52"/>
      <c r="H286" s="53"/>
      <c r="I286" s="54"/>
      <c r="J286" s="53"/>
      <c r="K286" s="54"/>
      <c r="L286" s="53"/>
      <c r="M286" s="54"/>
      <c r="N286" s="53"/>
      <c r="O286" s="54"/>
      <c r="P286" s="53"/>
      <c r="Q286" s="54"/>
      <c r="R286" s="53"/>
      <c r="S286" s="54"/>
      <c r="T286" s="53"/>
      <c r="U286" s="54"/>
      <c r="V286" s="53"/>
      <c r="W286" s="54"/>
      <c r="X286" s="53"/>
      <c r="Y286" s="54"/>
      <c r="Z286" s="53"/>
      <c r="AA286" s="54"/>
      <c r="AB286" s="53"/>
      <c r="AC286" s="54"/>
      <c r="AD286" s="53"/>
      <c r="AE286" s="54"/>
      <c r="AF286" s="53"/>
      <c r="AG286" s="54"/>
      <c r="AH286" s="53"/>
      <c r="AI286" s="54"/>
      <c r="AJ286" s="53"/>
      <c r="AK286" s="54"/>
      <c r="AL286" s="53"/>
      <c r="AM286" s="54"/>
      <c r="AN286" s="53"/>
      <c r="AO286" s="54"/>
      <c r="AP286" s="53"/>
      <c r="AQ286" s="54"/>
      <c r="AR286" s="53"/>
      <c r="AS286" s="55"/>
    </row>
    <row r="287" spans="1:45" ht="17.100000000000001" customHeight="1">
      <c r="A287" s="58"/>
      <c r="B287" s="57"/>
      <c r="C287" s="51"/>
      <c r="D287" s="51"/>
      <c r="E287" s="51"/>
      <c r="F287" s="51"/>
      <c r="G287" s="52"/>
      <c r="H287" s="53"/>
      <c r="I287" s="54"/>
      <c r="J287" s="53"/>
      <c r="K287" s="54"/>
      <c r="L287" s="53"/>
      <c r="M287" s="54"/>
      <c r="N287" s="53"/>
      <c r="O287" s="54"/>
      <c r="P287" s="53"/>
      <c r="Q287" s="54"/>
      <c r="R287" s="53"/>
      <c r="S287" s="54"/>
      <c r="T287" s="53"/>
      <c r="U287" s="54"/>
      <c r="V287" s="53"/>
      <c r="W287" s="54"/>
      <c r="X287" s="53"/>
      <c r="Y287" s="54"/>
      <c r="Z287" s="53"/>
      <c r="AA287" s="54"/>
      <c r="AB287" s="53"/>
      <c r="AC287" s="54"/>
      <c r="AD287" s="53"/>
      <c r="AE287" s="54"/>
      <c r="AF287" s="53"/>
      <c r="AG287" s="54"/>
      <c r="AH287" s="53"/>
      <c r="AI287" s="54"/>
      <c r="AJ287" s="53"/>
      <c r="AK287" s="54"/>
      <c r="AL287" s="53"/>
      <c r="AM287" s="54"/>
      <c r="AN287" s="53"/>
      <c r="AO287" s="54"/>
      <c r="AP287" s="53"/>
      <c r="AQ287" s="54"/>
      <c r="AR287" s="53"/>
      <c r="AS287" s="55"/>
    </row>
    <row r="288" spans="1:45" ht="17.100000000000001" customHeight="1">
      <c r="A288" s="58"/>
      <c r="B288" s="57"/>
      <c r="C288" s="59"/>
      <c r="D288" s="51"/>
      <c r="E288" s="51"/>
      <c r="F288" s="51"/>
      <c r="G288" s="52"/>
      <c r="H288" s="53"/>
      <c r="I288" s="54"/>
      <c r="J288" s="53"/>
      <c r="K288" s="54"/>
      <c r="L288" s="53"/>
      <c r="M288" s="54"/>
      <c r="N288" s="53"/>
      <c r="O288" s="54"/>
      <c r="P288" s="53"/>
      <c r="Q288" s="54"/>
      <c r="R288" s="53"/>
      <c r="S288" s="54"/>
      <c r="T288" s="53"/>
      <c r="U288" s="54"/>
      <c r="V288" s="53"/>
      <c r="W288" s="54"/>
      <c r="X288" s="53"/>
      <c r="Y288" s="54"/>
      <c r="Z288" s="53"/>
      <c r="AA288" s="54"/>
      <c r="AB288" s="53"/>
      <c r="AC288" s="54"/>
      <c r="AD288" s="53"/>
      <c r="AE288" s="54"/>
      <c r="AF288" s="53"/>
      <c r="AG288" s="54"/>
      <c r="AH288" s="53"/>
      <c r="AI288" s="54"/>
      <c r="AJ288" s="53"/>
      <c r="AK288" s="54"/>
      <c r="AL288" s="53"/>
      <c r="AM288" s="54"/>
      <c r="AN288" s="53"/>
      <c r="AO288" s="54"/>
      <c r="AP288" s="53"/>
      <c r="AQ288" s="54"/>
      <c r="AR288" s="53"/>
      <c r="AS288" s="55"/>
    </row>
    <row r="289" spans="1:45" ht="17.100000000000001" customHeight="1">
      <c r="A289" s="58"/>
      <c r="B289" s="57"/>
      <c r="C289" s="51"/>
      <c r="D289" s="51"/>
      <c r="E289" s="51"/>
      <c r="F289" s="51"/>
      <c r="G289" s="52"/>
      <c r="H289" s="53"/>
      <c r="I289" s="54"/>
      <c r="J289" s="53"/>
      <c r="K289" s="54"/>
      <c r="L289" s="53"/>
      <c r="M289" s="54"/>
      <c r="N289" s="53"/>
      <c r="O289" s="54"/>
      <c r="P289" s="53"/>
      <c r="Q289" s="54"/>
      <c r="R289" s="53"/>
      <c r="S289" s="54"/>
      <c r="T289" s="53"/>
      <c r="U289" s="54"/>
      <c r="V289" s="53"/>
      <c r="W289" s="54"/>
      <c r="X289" s="53"/>
      <c r="Y289" s="54"/>
      <c r="Z289" s="53"/>
      <c r="AA289" s="54"/>
      <c r="AB289" s="53"/>
      <c r="AC289" s="54"/>
      <c r="AD289" s="53"/>
      <c r="AE289" s="54"/>
      <c r="AF289" s="53"/>
      <c r="AG289" s="54"/>
      <c r="AH289" s="53"/>
      <c r="AI289" s="54"/>
      <c r="AJ289" s="53"/>
      <c r="AK289" s="54"/>
      <c r="AL289" s="53"/>
      <c r="AM289" s="54"/>
      <c r="AN289" s="53"/>
      <c r="AO289" s="54"/>
      <c r="AP289" s="53"/>
      <c r="AQ289" s="54"/>
      <c r="AR289" s="53"/>
      <c r="AS289" s="55"/>
    </row>
    <row r="290" spans="1:45" ht="17.100000000000001" customHeight="1">
      <c r="A290" s="58"/>
      <c r="B290" s="57"/>
      <c r="C290" s="51"/>
      <c r="D290" s="51"/>
      <c r="E290" s="51"/>
      <c r="F290" s="51"/>
      <c r="G290" s="52"/>
      <c r="H290" s="53"/>
      <c r="I290" s="54"/>
      <c r="J290" s="53"/>
      <c r="K290" s="54"/>
      <c r="L290" s="53"/>
      <c r="M290" s="54"/>
      <c r="N290" s="53"/>
      <c r="O290" s="54"/>
      <c r="P290" s="53"/>
      <c r="Q290" s="54"/>
      <c r="R290" s="53"/>
      <c r="S290" s="54"/>
      <c r="T290" s="53"/>
      <c r="U290" s="54"/>
      <c r="V290" s="53"/>
      <c r="W290" s="54"/>
      <c r="X290" s="53"/>
      <c r="Y290" s="54"/>
      <c r="Z290" s="53"/>
      <c r="AA290" s="54"/>
      <c r="AB290" s="53"/>
      <c r="AC290" s="54"/>
      <c r="AD290" s="53"/>
      <c r="AE290" s="54"/>
      <c r="AF290" s="53"/>
      <c r="AG290" s="54"/>
      <c r="AH290" s="53"/>
      <c r="AI290" s="54"/>
      <c r="AJ290" s="53"/>
      <c r="AK290" s="54"/>
      <c r="AL290" s="53"/>
      <c r="AM290" s="54"/>
      <c r="AN290" s="53"/>
      <c r="AO290" s="54"/>
      <c r="AP290" s="53"/>
      <c r="AQ290" s="54"/>
      <c r="AR290" s="53"/>
      <c r="AS290" s="55"/>
    </row>
    <row r="291" spans="1:45" ht="17.100000000000001" customHeight="1">
      <c r="A291" s="58"/>
      <c r="B291" s="57"/>
      <c r="C291" s="51"/>
      <c r="D291" s="51"/>
      <c r="E291" s="51"/>
      <c r="F291" s="51"/>
      <c r="G291" s="52"/>
      <c r="H291" s="53"/>
      <c r="I291" s="54"/>
      <c r="J291" s="53"/>
      <c r="K291" s="54"/>
      <c r="L291" s="53"/>
      <c r="M291" s="54"/>
      <c r="N291" s="53"/>
      <c r="O291" s="54"/>
      <c r="P291" s="53"/>
      <c r="Q291" s="54"/>
      <c r="R291" s="53"/>
      <c r="S291" s="54"/>
      <c r="T291" s="53"/>
      <c r="U291" s="54"/>
      <c r="V291" s="53"/>
      <c r="W291" s="54"/>
      <c r="X291" s="53"/>
      <c r="Y291" s="54"/>
      <c r="Z291" s="53"/>
      <c r="AA291" s="54"/>
      <c r="AB291" s="53"/>
      <c r="AC291" s="54"/>
      <c r="AD291" s="53"/>
      <c r="AE291" s="54"/>
      <c r="AF291" s="53"/>
      <c r="AG291" s="54"/>
      <c r="AH291" s="53"/>
      <c r="AI291" s="54"/>
      <c r="AJ291" s="53"/>
      <c r="AK291" s="54"/>
      <c r="AL291" s="53"/>
      <c r="AM291" s="54"/>
      <c r="AN291" s="53"/>
      <c r="AO291" s="54"/>
      <c r="AP291" s="53"/>
      <c r="AQ291" s="54"/>
      <c r="AR291" s="53"/>
      <c r="AS291" s="55"/>
    </row>
    <row r="292" spans="1:45" ht="17.100000000000001" customHeight="1">
      <c r="A292" s="58"/>
      <c r="B292" s="57"/>
      <c r="C292" s="51"/>
      <c r="D292" s="51"/>
      <c r="E292" s="51"/>
      <c r="F292" s="51"/>
      <c r="G292" s="52"/>
      <c r="H292" s="53"/>
      <c r="I292" s="54"/>
      <c r="J292" s="53"/>
      <c r="K292" s="54"/>
      <c r="L292" s="53"/>
      <c r="M292" s="54"/>
      <c r="N292" s="53"/>
      <c r="O292" s="54"/>
      <c r="P292" s="53"/>
      <c r="Q292" s="54"/>
      <c r="R292" s="53"/>
      <c r="S292" s="54"/>
      <c r="T292" s="53"/>
      <c r="U292" s="54"/>
      <c r="V292" s="53"/>
      <c r="W292" s="54"/>
      <c r="X292" s="53"/>
      <c r="Y292" s="54"/>
      <c r="Z292" s="53"/>
      <c r="AA292" s="54"/>
      <c r="AB292" s="53"/>
      <c r="AC292" s="54"/>
      <c r="AD292" s="53"/>
      <c r="AE292" s="54"/>
      <c r="AF292" s="53"/>
      <c r="AG292" s="54"/>
      <c r="AH292" s="53"/>
      <c r="AI292" s="54"/>
      <c r="AJ292" s="53"/>
      <c r="AK292" s="54"/>
      <c r="AL292" s="53"/>
      <c r="AM292" s="54"/>
      <c r="AN292" s="53"/>
      <c r="AO292" s="54"/>
      <c r="AP292" s="53"/>
      <c r="AQ292" s="54"/>
      <c r="AR292" s="53"/>
      <c r="AS292" s="55"/>
    </row>
    <row r="293" spans="1:45" ht="17.100000000000001" customHeight="1">
      <c r="A293" s="58"/>
      <c r="B293" s="57"/>
      <c r="C293" s="51"/>
      <c r="D293" s="51"/>
      <c r="E293" s="51"/>
      <c r="F293" s="51"/>
      <c r="G293" s="52"/>
      <c r="H293" s="53"/>
      <c r="I293" s="54"/>
      <c r="J293" s="53"/>
      <c r="K293" s="54"/>
      <c r="L293" s="53"/>
      <c r="M293" s="54"/>
      <c r="N293" s="53"/>
      <c r="O293" s="54"/>
      <c r="P293" s="53"/>
      <c r="Q293" s="54"/>
      <c r="R293" s="53"/>
      <c r="S293" s="54"/>
      <c r="T293" s="53"/>
      <c r="U293" s="54"/>
      <c r="V293" s="53"/>
      <c r="W293" s="54"/>
      <c r="X293" s="53"/>
      <c r="Y293" s="54"/>
      <c r="Z293" s="53"/>
      <c r="AA293" s="54"/>
      <c r="AB293" s="53"/>
      <c r="AC293" s="54"/>
      <c r="AD293" s="53"/>
      <c r="AE293" s="54"/>
      <c r="AF293" s="53"/>
      <c r="AG293" s="54"/>
      <c r="AH293" s="53"/>
      <c r="AI293" s="54"/>
      <c r="AJ293" s="53"/>
      <c r="AK293" s="54"/>
      <c r="AL293" s="53"/>
      <c r="AM293" s="54"/>
      <c r="AN293" s="53"/>
      <c r="AO293" s="54"/>
      <c r="AP293" s="53"/>
      <c r="AQ293" s="54"/>
      <c r="AR293" s="53"/>
      <c r="AS293" s="55"/>
    </row>
    <row r="294" spans="1:45" ht="17.100000000000001" customHeight="1">
      <c r="A294" s="58"/>
      <c r="B294" s="57"/>
      <c r="C294" s="51"/>
      <c r="D294" s="51"/>
      <c r="E294" s="51"/>
      <c r="F294" s="51"/>
      <c r="G294" s="52"/>
      <c r="H294" s="53"/>
      <c r="I294" s="54"/>
      <c r="J294" s="53"/>
      <c r="K294" s="54"/>
      <c r="L294" s="53"/>
      <c r="M294" s="54"/>
      <c r="N294" s="53"/>
      <c r="O294" s="54"/>
      <c r="P294" s="53"/>
      <c r="Q294" s="54"/>
      <c r="R294" s="53"/>
      <c r="S294" s="54"/>
      <c r="T294" s="53"/>
      <c r="U294" s="54"/>
      <c r="V294" s="53"/>
      <c r="W294" s="54"/>
      <c r="X294" s="53"/>
      <c r="Y294" s="54"/>
      <c r="Z294" s="53"/>
      <c r="AA294" s="54"/>
      <c r="AB294" s="53"/>
      <c r="AC294" s="54"/>
      <c r="AD294" s="53"/>
      <c r="AE294" s="54"/>
      <c r="AF294" s="53"/>
      <c r="AG294" s="54"/>
      <c r="AH294" s="53"/>
      <c r="AI294" s="54"/>
      <c r="AJ294" s="53"/>
      <c r="AK294" s="54"/>
      <c r="AL294" s="53"/>
      <c r="AM294" s="54"/>
      <c r="AN294" s="53"/>
      <c r="AO294" s="54"/>
      <c r="AP294" s="53"/>
      <c r="AQ294" s="54"/>
      <c r="AR294" s="53"/>
      <c r="AS294" s="55"/>
    </row>
    <row r="295" spans="1:45" ht="17.100000000000001" customHeight="1">
      <c r="A295" s="58"/>
      <c r="B295" s="57"/>
      <c r="C295" s="51"/>
      <c r="D295" s="51"/>
      <c r="E295" s="51"/>
      <c r="F295" s="51"/>
      <c r="G295" s="52"/>
      <c r="H295" s="53"/>
      <c r="I295" s="54"/>
      <c r="J295" s="53"/>
      <c r="K295" s="54"/>
      <c r="L295" s="53"/>
      <c r="M295" s="54"/>
      <c r="N295" s="53"/>
      <c r="O295" s="54"/>
      <c r="P295" s="53"/>
      <c r="Q295" s="54"/>
      <c r="R295" s="53"/>
      <c r="S295" s="54"/>
      <c r="T295" s="53"/>
      <c r="U295" s="54"/>
      <c r="V295" s="53"/>
      <c r="W295" s="54"/>
      <c r="X295" s="53"/>
      <c r="Y295" s="54"/>
      <c r="Z295" s="53"/>
      <c r="AA295" s="54"/>
      <c r="AB295" s="53"/>
      <c r="AC295" s="54"/>
      <c r="AD295" s="53"/>
      <c r="AE295" s="54"/>
      <c r="AF295" s="53"/>
      <c r="AG295" s="54"/>
      <c r="AH295" s="53"/>
      <c r="AI295" s="54"/>
      <c r="AJ295" s="53"/>
      <c r="AK295" s="54"/>
      <c r="AL295" s="53"/>
      <c r="AM295" s="54"/>
      <c r="AN295" s="53"/>
      <c r="AO295" s="54"/>
      <c r="AP295" s="53"/>
      <c r="AQ295" s="54"/>
      <c r="AR295" s="53"/>
      <c r="AS295" s="55"/>
    </row>
    <row r="296" spans="1:45" ht="17.100000000000001" customHeight="1">
      <c r="A296" s="58"/>
      <c r="B296" s="57"/>
      <c r="C296" s="51"/>
      <c r="D296" s="51"/>
      <c r="E296" s="51"/>
      <c r="F296" s="51"/>
      <c r="G296" s="52"/>
      <c r="H296" s="53"/>
      <c r="I296" s="54"/>
      <c r="J296" s="53"/>
      <c r="K296" s="54"/>
      <c r="L296" s="53"/>
      <c r="M296" s="54"/>
      <c r="N296" s="53"/>
      <c r="O296" s="54"/>
      <c r="P296" s="53"/>
      <c r="Q296" s="54"/>
      <c r="R296" s="53"/>
      <c r="S296" s="54"/>
      <c r="T296" s="53"/>
      <c r="U296" s="54"/>
      <c r="V296" s="53"/>
      <c r="W296" s="54"/>
      <c r="X296" s="53"/>
      <c r="Y296" s="54"/>
      <c r="Z296" s="53"/>
      <c r="AA296" s="54"/>
      <c r="AB296" s="53"/>
      <c r="AC296" s="54"/>
      <c r="AD296" s="53"/>
      <c r="AE296" s="54"/>
      <c r="AF296" s="53"/>
      <c r="AG296" s="54"/>
      <c r="AH296" s="53"/>
      <c r="AI296" s="54"/>
      <c r="AJ296" s="53"/>
      <c r="AK296" s="54"/>
      <c r="AL296" s="53"/>
      <c r="AM296" s="54"/>
      <c r="AN296" s="53"/>
      <c r="AO296" s="54"/>
      <c r="AP296" s="53"/>
      <c r="AQ296" s="54"/>
      <c r="AR296" s="53"/>
      <c r="AS296" s="55"/>
    </row>
    <row r="297" spans="1:45" ht="17.100000000000001" customHeight="1">
      <c r="A297" s="58"/>
      <c r="B297" s="57"/>
      <c r="C297" s="51"/>
      <c r="D297" s="51"/>
      <c r="E297" s="51"/>
      <c r="F297" s="51"/>
      <c r="G297" s="52"/>
      <c r="H297" s="53"/>
      <c r="I297" s="54"/>
      <c r="J297" s="53"/>
      <c r="K297" s="54"/>
      <c r="L297" s="53"/>
      <c r="M297" s="54"/>
      <c r="N297" s="53"/>
      <c r="O297" s="54"/>
      <c r="P297" s="53"/>
      <c r="Q297" s="54"/>
      <c r="R297" s="53"/>
      <c r="S297" s="54"/>
      <c r="T297" s="53"/>
      <c r="U297" s="54"/>
      <c r="V297" s="53"/>
      <c r="W297" s="54"/>
      <c r="X297" s="53"/>
      <c r="Y297" s="54"/>
      <c r="Z297" s="53"/>
      <c r="AA297" s="54"/>
      <c r="AB297" s="53"/>
      <c r="AC297" s="54"/>
      <c r="AD297" s="53"/>
      <c r="AE297" s="54"/>
      <c r="AF297" s="53"/>
      <c r="AG297" s="54"/>
      <c r="AH297" s="53"/>
      <c r="AI297" s="54"/>
      <c r="AJ297" s="53"/>
      <c r="AK297" s="54"/>
      <c r="AL297" s="53"/>
      <c r="AM297" s="54"/>
      <c r="AN297" s="53"/>
      <c r="AO297" s="54"/>
      <c r="AP297" s="53"/>
      <c r="AQ297" s="54"/>
      <c r="AR297" s="53"/>
      <c r="AS297" s="55"/>
    </row>
    <row r="298" spans="1:45" ht="17.100000000000001" customHeight="1">
      <c r="A298" s="58"/>
      <c r="B298" s="57"/>
      <c r="C298" s="51"/>
      <c r="D298" s="51"/>
      <c r="E298" s="51"/>
      <c r="F298" s="51"/>
      <c r="G298" s="52"/>
      <c r="H298" s="53"/>
      <c r="I298" s="54"/>
      <c r="J298" s="53"/>
      <c r="K298" s="54"/>
      <c r="L298" s="53"/>
      <c r="M298" s="54"/>
      <c r="N298" s="53"/>
      <c r="O298" s="54"/>
      <c r="P298" s="53"/>
      <c r="Q298" s="54"/>
      <c r="R298" s="53"/>
      <c r="S298" s="54"/>
      <c r="T298" s="53"/>
      <c r="U298" s="54"/>
      <c r="V298" s="53"/>
      <c r="W298" s="54"/>
      <c r="X298" s="53"/>
      <c r="Y298" s="54"/>
      <c r="Z298" s="53"/>
      <c r="AA298" s="54"/>
      <c r="AB298" s="53"/>
      <c r="AC298" s="54"/>
      <c r="AD298" s="53"/>
      <c r="AE298" s="54"/>
      <c r="AF298" s="53"/>
      <c r="AG298" s="54"/>
      <c r="AH298" s="53"/>
      <c r="AI298" s="54"/>
      <c r="AJ298" s="53"/>
      <c r="AK298" s="54"/>
      <c r="AL298" s="53"/>
      <c r="AM298" s="54"/>
      <c r="AN298" s="53"/>
      <c r="AO298" s="54"/>
      <c r="AP298" s="53"/>
      <c r="AQ298" s="54"/>
      <c r="AR298" s="53"/>
      <c r="AS298" s="55"/>
    </row>
    <row r="299" spans="1:45" ht="17.100000000000001" customHeight="1">
      <c r="A299" s="58"/>
      <c r="B299" s="57"/>
      <c r="C299" s="51"/>
      <c r="D299" s="51"/>
      <c r="E299" s="51"/>
      <c r="F299" s="51"/>
      <c r="G299" s="52"/>
      <c r="H299" s="53"/>
      <c r="I299" s="54"/>
      <c r="J299" s="53"/>
      <c r="K299" s="54"/>
      <c r="L299" s="53"/>
      <c r="M299" s="54"/>
      <c r="N299" s="53"/>
      <c r="O299" s="54"/>
      <c r="P299" s="53"/>
      <c r="Q299" s="54"/>
      <c r="R299" s="53"/>
      <c r="S299" s="54"/>
      <c r="T299" s="53"/>
      <c r="U299" s="54"/>
      <c r="V299" s="53"/>
      <c r="W299" s="54"/>
      <c r="X299" s="53"/>
      <c r="Y299" s="54"/>
      <c r="Z299" s="53"/>
      <c r="AA299" s="54"/>
      <c r="AB299" s="53"/>
      <c r="AC299" s="54"/>
      <c r="AD299" s="53"/>
      <c r="AE299" s="54"/>
      <c r="AF299" s="53"/>
      <c r="AG299" s="54"/>
      <c r="AH299" s="53"/>
      <c r="AI299" s="54"/>
      <c r="AJ299" s="53"/>
      <c r="AK299" s="54"/>
      <c r="AL299" s="53"/>
      <c r="AM299" s="54"/>
      <c r="AN299" s="53"/>
      <c r="AO299" s="54"/>
      <c r="AP299" s="53"/>
      <c r="AQ299" s="54"/>
      <c r="AR299" s="53"/>
      <c r="AS299" s="55"/>
    </row>
    <row r="300" spans="1:45" ht="17.100000000000001" customHeight="1">
      <c r="A300" s="58"/>
      <c r="B300" s="57"/>
      <c r="C300" s="51"/>
      <c r="D300" s="51"/>
      <c r="E300" s="51"/>
      <c r="F300" s="51"/>
      <c r="G300" s="52"/>
      <c r="H300" s="53"/>
      <c r="I300" s="54"/>
      <c r="J300" s="53"/>
      <c r="K300" s="54"/>
      <c r="L300" s="53"/>
      <c r="M300" s="54"/>
      <c r="N300" s="53"/>
      <c r="O300" s="54"/>
      <c r="P300" s="53"/>
      <c r="Q300" s="54"/>
      <c r="R300" s="53"/>
      <c r="S300" s="54"/>
      <c r="T300" s="53"/>
      <c r="U300" s="54"/>
      <c r="V300" s="53"/>
      <c r="W300" s="54"/>
      <c r="X300" s="53"/>
      <c r="Y300" s="54"/>
      <c r="Z300" s="53"/>
      <c r="AA300" s="54"/>
      <c r="AB300" s="53"/>
      <c r="AC300" s="54"/>
      <c r="AD300" s="53"/>
      <c r="AE300" s="54"/>
      <c r="AF300" s="53"/>
      <c r="AG300" s="54"/>
      <c r="AH300" s="53"/>
      <c r="AI300" s="54"/>
      <c r="AJ300" s="53"/>
      <c r="AK300" s="54"/>
      <c r="AL300" s="53"/>
      <c r="AM300" s="54"/>
      <c r="AN300" s="53"/>
      <c r="AO300" s="54"/>
      <c r="AP300" s="53"/>
      <c r="AQ300" s="54"/>
      <c r="AR300" s="53"/>
      <c r="AS300" s="55"/>
    </row>
    <row r="301" spans="1:45" ht="17.100000000000001" customHeight="1">
      <c r="A301" s="58"/>
      <c r="B301" s="57"/>
      <c r="C301" s="51"/>
      <c r="D301" s="51"/>
      <c r="E301" s="51"/>
      <c r="F301" s="51"/>
      <c r="G301" s="52"/>
      <c r="H301" s="53"/>
      <c r="I301" s="54"/>
      <c r="J301" s="53"/>
      <c r="K301" s="54"/>
      <c r="L301" s="53"/>
      <c r="M301" s="54"/>
      <c r="N301" s="53"/>
      <c r="O301" s="54"/>
      <c r="P301" s="53"/>
      <c r="Q301" s="54"/>
      <c r="R301" s="53"/>
      <c r="S301" s="54"/>
      <c r="T301" s="53"/>
      <c r="U301" s="54"/>
      <c r="V301" s="53"/>
      <c r="W301" s="54"/>
      <c r="X301" s="53"/>
      <c r="Y301" s="54"/>
      <c r="Z301" s="53"/>
      <c r="AA301" s="54"/>
      <c r="AB301" s="53"/>
      <c r="AC301" s="54"/>
      <c r="AD301" s="53"/>
      <c r="AE301" s="54"/>
      <c r="AF301" s="53"/>
      <c r="AG301" s="54"/>
      <c r="AH301" s="53"/>
      <c r="AI301" s="54"/>
      <c r="AJ301" s="53"/>
      <c r="AK301" s="54"/>
      <c r="AL301" s="53"/>
      <c r="AM301" s="54"/>
      <c r="AN301" s="53"/>
      <c r="AO301" s="54"/>
      <c r="AP301" s="53"/>
      <c r="AQ301" s="54"/>
      <c r="AR301" s="53"/>
      <c r="AS301" s="55"/>
    </row>
    <row r="302" spans="1:45" ht="17.100000000000001" customHeight="1">
      <c r="A302" s="58"/>
      <c r="B302" s="57"/>
      <c r="C302" s="51"/>
      <c r="D302" s="51"/>
      <c r="E302" s="51"/>
      <c r="F302" s="51"/>
      <c r="G302" s="52"/>
      <c r="H302" s="53"/>
      <c r="I302" s="54"/>
      <c r="J302" s="53"/>
      <c r="K302" s="54"/>
      <c r="L302" s="53"/>
      <c r="M302" s="54"/>
      <c r="N302" s="53"/>
      <c r="O302" s="54"/>
      <c r="P302" s="53"/>
      <c r="Q302" s="54"/>
      <c r="R302" s="53"/>
      <c r="S302" s="54"/>
      <c r="T302" s="53"/>
      <c r="U302" s="54"/>
      <c r="V302" s="53"/>
      <c r="W302" s="54"/>
      <c r="X302" s="53"/>
      <c r="Y302" s="54"/>
      <c r="Z302" s="53"/>
      <c r="AA302" s="54"/>
      <c r="AB302" s="53"/>
      <c r="AC302" s="54"/>
      <c r="AD302" s="53"/>
      <c r="AE302" s="54"/>
      <c r="AF302" s="53"/>
      <c r="AG302" s="54"/>
      <c r="AH302" s="53"/>
      <c r="AI302" s="54"/>
      <c r="AJ302" s="53"/>
      <c r="AK302" s="54"/>
      <c r="AL302" s="53"/>
      <c r="AM302" s="54"/>
      <c r="AN302" s="53"/>
      <c r="AO302" s="54"/>
      <c r="AP302" s="53"/>
      <c r="AQ302" s="54"/>
      <c r="AR302" s="53"/>
      <c r="AS302" s="55"/>
    </row>
    <row r="303" spans="1:45" ht="17.100000000000001" customHeight="1">
      <c r="A303" s="58"/>
      <c r="B303" s="57"/>
      <c r="C303" s="51"/>
      <c r="D303" s="51"/>
      <c r="E303" s="51"/>
      <c r="F303" s="51"/>
      <c r="G303" s="52"/>
      <c r="H303" s="53"/>
      <c r="I303" s="54"/>
      <c r="J303" s="53"/>
      <c r="K303" s="54"/>
      <c r="L303" s="53"/>
      <c r="M303" s="54"/>
      <c r="N303" s="53"/>
      <c r="O303" s="54"/>
      <c r="P303" s="53"/>
      <c r="Q303" s="54"/>
      <c r="R303" s="53"/>
      <c r="S303" s="54"/>
      <c r="T303" s="53"/>
      <c r="U303" s="54"/>
      <c r="V303" s="53"/>
      <c r="W303" s="54"/>
      <c r="X303" s="53"/>
      <c r="Y303" s="54"/>
      <c r="Z303" s="53"/>
      <c r="AA303" s="54"/>
      <c r="AB303" s="53"/>
      <c r="AC303" s="54"/>
      <c r="AD303" s="53"/>
      <c r="AE303" s="54"/>
      <c r="AF303" s="53"/>
      <c r="AG303" s="54"/>
      <c r="AH303" s="53"/>
      <c r="AI303" s="54"/>
      <c r="AJ303" s="53"/>
      <c r="AK303" s="54"/>
      <c r="AL303" s="53"/>
      <c r="AM303" s="54"/>
      <c r="AN303" s="53"/>
      <c r="AO303" s="54"/>
      <c r="AP303" s="53"/>
      <c r="AQ303" s="54"/>
      <c r="AR303" s="53"/>
      <c r="AS303" s="55"/>
    </row>
    <row r="304" spans="1:45" ht="17.100000000000001" customHeight="1">
      <c r="A304" s="58"/>
      <c r="B304" s="57"/>
      <c r="C304" s="51"/>
      <c r="D304" s="51"/>
      <c r="E304" s="51"/>
      <c r="F304" s="51"/>
      <c r="G304" s="52"/>
      <c r="H304" s="53"/>
      <c r="I304" s="54"/>
      <c r="J304" s="53"/>
      <c r="K304" s="54"/>
      <c r="L304" s="53"/>
      <c r="M304" s="54"/>
      <c r="N304" s="53"/>
      <c r="O304" s="54"/>
      <c r="P304" s="53"/>
      <c r="Q304" s="54"/>
      <c r="R304" s="53"/>
      <c r="S304" s="54"/>
      <c r="T304" s="53"/>
      <c r="U304" s="54"/>
      <c r="V304" s="53"/>
      <c r="W304" s="54"/>
      <c r="X304" s="53"/>
      <c r="Y304" s="54"/>
      <c r="Z304" s="53"/>
      <c r="AA304" s="54"/>
      <c r="AB304" s="53"/>
      <c r="AC304" s="54"/>
      <c r="AD304" s="53"/>
      <c r="AE304" s="54"/>
      <c r="AF304" s="53"/>
      <c r="AG304" s="54"/>
      <c r="AH304" s="53"/>
      <c r="AI304" s="54"/>
      <c r="AJ304" s="53"/>
      <c r="AK304" s="54"/>
      <c r="AL304" s="53"/>
      <c r="AM304" s="54"/>
      <c r="AN304" s="53"/>
      <c r="AO304" s="54"/>
      <c r="AP304" s="53"/>
      <c r="AQ304" s="54"/>
      <c r="AR304" s="53"/>
      <c r="AS304" s="55"/>
    </row>
    <row r="305" spans="1:45" ht="17.100000000000001" customHeight="1">
      <c r="A305" s="58"/>
      <c r="B305" s="57"/>
      <c r="C305" s="51"/>
      <c r="D305" s="51"/>
      <c r="E305" s="51"/>
      <c r="F305" s="51"/>
      <c r="G305" s="52"/>
      <c r="H305" s="53"/>
      <c r="I305" s="54"/>
      <c r="J305" s="53"/>
      <c r="K305" s="54"/>
      <c r="L305" s="53"/>
      <c r="M305" s="54"/>
      <c r="N305" s="53"/>
      <c r="O305" s="54"/>
      <c r="P305" s="53"/>
      <c r="Q305" s="54"/>
      <c r="R305" s="53"/>
      <c r="S305" s="54"/>
      <c r="T305" s="53"/>
      <c r="U305" s="54"/>
      <c r="V305" s="53"/>
      <c r="W305" s="54"/>
      <c r="X305" s="53"/>
      <c r="Y305" s="54"/>
      <c r="Z305" s="53"/>
      <c r="AA305" s="54"/>
      <c r="AB305" s="53"/>
      <c r="AC305" s="54"/>
      <c r="AD305" s="53"/>
      <c r="AE305" s="54"/>
      <c r="AF305" s="53"/>
      <c r="AG305" s="54"/>
      <c r="AH305" s="53"/>
      <c r="AI305" s="54"/>
      <c r="AJ305" s="53"/>
      <c r="AK305" s="54"/>
      <c r="AL305" s="53"/>
      <c r="AM305" s="54"/>
      <c r="AN305" s="53"/>
      <c r="AO305" s="54"/>
      <c r="AP305" s="53"/>
      <c r="AQ305" s="54"/>
      <c r="AR305" s="53"/>
      <c r="AS305" s="55"/>
    </row>
    <row r="306" spans="1:45" ht="17.100000000000001" customHeight="1">
      <c r="A306" s="58"/>
      <c r="B306" s="57"/>
      <c r="C306" s="51"/>
      <c r="D306" s="51"/>
      <c r="E306" s="51"/>
      <c r="F306" s="51"/>
      <c r="G306" s="52"/>
      <c r="H306" s="53"/>
      <c r="I306" s="54"/>
      <c r="J306" s="53"/>
      <c r="K306" s="54"/>
      <c r="L306" s="53"/>
      <c r="M306" s="54"/>
      <c r="N306" s="53"/>
      <c r="O306" s="54"/>
      <c r="P306" s="53"/>
      <c r="Q306" s="54"/>
      <c r="R306" s="53"/>
      <c r="S306" s="54"/>
      <c r="T306" s="53"/>
      <c r="U306" s="54"/>
      <c r="V306" s="53"/>
      <c r="W306" s="54"/>
      <c r="X306" s="53"/>
      <c r="Y306" s="54"/>
      <c r="Z306" s="53"/>
      <c r="AA306" s="54"/>
      <c r="AB306" s="53"/>
      <c r="AC306" s="54"/>
      <c r="AD306" s="53"/>
      <c r="AE306" s="54"/>
      <c r="AF306" s="53"/>
      <c r="AG306" s="54"/>
      <c r="AH306" s="53"/>
      <c r="AI306" s="54"/>
      <c r="AJ306" s="53"/>
      <c r="AK306" s="54"/>
      <c r="AL306" s="53"/>
      <c r="AM306" s="54"/>
      <c r="AN306" s="53"/>
      <c r="AO306" s="54"/>
      <c r="AP306" s="53"/>
      <c r="AQ306" s="54"/>
      <c r="AR306" s="53"/>
      <c r="AS306" s="55"/>
    </row>
    <row r="307" spans="1:45" ht="17.100000000000001" customHeight="1">
      <c r="A307" s="50"/>
      <c r="B307" s="51"/>
      <c r="C307" s="51"/>
      <c r="D307" s="51"/>
      <c r="E307" s="51"/>
      <c r="F307" s="51"/>
      <c r="G307" s="52"/>
      <c r="H307" s="53"/>
      <c r="I307" s="54"/>
      <c r="J307" s="53"/>
      <c r="K307" s="54"/>
      <c r="L307" s="53"/>
      <c r="M307" s="54"/>
      <c r="N307" s="53"/>
      <c r="O307" s="54"/>
      <c r="P307" s="53"/>
      <c r="Q307" s="54"/>
      <c r="R307" s="53"/>
      <c r="S307" s="54"/>
      <c r="T307" s="53"/>
      <c r="U307" s="54"/>
      <c r="V307" s="53"/>
      <c r="W307" s="54"/>
      <c r="X307" s="53"/>
      <c r="Y307" s="54"/>
      <c r="Z307" s="53"/>
      <c r="AA307" s="54"/>
      <c r="AB307" s="53"/>
      <c r="AC307" s="54"/>
      <c r="AD307" s="53"/>
      <c r="AE307" s="54"/>
      <c r="AF307" s="53"/>
      <c r="AG307" s="54"/>
      <c r="AH307" s="53"/>
      <c r="AI307" s="54"/>
      <c r="AJ307" s="53"/>
      <c r="AK307" s="54"/>
      <c r="AL307" s="53"/>
      <c r="AM307" s="54"/>
      <c r="AN307" s="53"/>
      <c r="AO307" s="54"/>
      <c r="AP307" s="53"/>
      <c r="AQ307" s="54"/>
      <c r="AR307" s="53"/>
      <c r="AS307" s="55"/>
    </row>
    <row r="308" spans="1:45" ht="17.100000000000001" customHeight="1">
      <c r="A308" s="58"/>
      <c r="B308" s="57"/>
      <c r="C308" s="51"/>
      <c r="D308" s="51"/>
      <c r="E308" s="51"/>
      <c r="F308" s="51"/>
      <c r="G308" s="52"/>
      <c r="H308" s="53"/>
      <c r="I308" s="54"/>
      <c r="J308" s="53"/>
      <c r="K308" s="54"/>
      <c r="L308" s="53"/>
      <c r="M308" s="54"/>
      <c r="N308" s="53"/>
      <c r="O308" s="54"/>
      <c r="P308" s="53"/>
      <c r="Q308" s="54"/>
      <c r="R308" s="53"/>
      <c r="S308" s="54"/>
      <c r="T308" s="53"/>
      <c r="U308" s="54"/>
      <c r="V308" s="53"/>
      <c r="W308" s="54"/>
      <c r="X308" s="53"/>
      <c r="Y308" s="54"/>
      <c r="Z308" s="53"/>
      <c r="AA308" s="54"/>
      <c r="AB308" s="53"/>
      <c r="AC308" s="54"/>
      <c r="AD308" s="53"/>
      <c r="AE308" s="54"/>
      <c r="AF308" s="53"/>
      <c r="AG308" s="54"/>
      <c r="AH308" s="53"/>
      <c r="AI308" s="54"/>
      <c r="AJ308" s="53"/>
      <c r="AK308" s="54"/>
      <c r="AL308" s="53"/>
      <c r="AM308" s="54"/>
      <c r="AN308" s="53"/>
      <c r="AO308" s="54"/>
      <c r="AP308" s="53"/>
      <c r="AQ308" s="54"/>
      <c r="AR308" s="53"/>
      <c r="AS308" s="55"/>
    </row>
    <row r="309" spans="1:45" ht="17.100000000000001" customHeight="1">
      <c r="A309" s="58"/>
      <c r="B309" s="57"/>
      <c r="C309" s="51"/>
      <c r="D309" s="51"/>
      <c r="E309" s="51"/>
      <c r="F309" s="51"/>
      <c r="G309" s="52"/>
      <c r="H309" s="53"/>
      <c r="I309" s="54"/>
      <c r="J309" s="53"/>
      <c r="K309" s="54"/>
      <c r="L309" s="53"/>
      <c r="M309" s="54"/>
      <c r="N309" s="53"/>
      <c r="O309" s="54"/>
      <c r="P309" s="53"/>
      <c r="Q309" s="54"/>
      <c r="R309" s="53"/>
      <c r="S309" s="54"/>
      <c r="T309" s="53"/>
      <c r="U309" s="54"/>
      <c r="V309" s="53"/>
      <c r="W309" s="54"/>
      <c r="X309" s="53"/>
      <c r="Y309" s="54"/>
      <c r="Z309" s="53"/>
      <c r="AA309" s="54"/>
      <c r="AB309" s="53"/>
      <c r="AC309" s="54"/>
      <c r="AD309" s="53"/>
      <c r="AE309" s="54"/>
      <c r="AF309" s="53"/>
      <c r="AG309" s="54"/>
      <c r="AH309" s="53"/>
      <c r="AI309" s="54"/>
      <c r="AJ309" s="53"/>
      <c r="AK309" s="54"/>
      <c r="AL309" s="53"/>
      <c r="AM309" s="54"/>
      <c r="AN309" s="53"/>
      <c r="AO309" s="54"/>
      <c r="AP309" s="53"/>
      <c r="AQ309" s="54"/>
      <c r="AR309" s="53"/>
      <c r="AS309" s="55"/>
    </row>
    <row r="310" spans="1:45" ht="17.100000000000001" customHeight="1">
      <c r="A310" s="58"/>
      <c r="B310" s="57"/>
      <c r="C310" s="51"/>
      <c r="D310" s="51"/>
      <c r="E310" s="51"/>
      <c r="F310" s="51"/>
      <c r="G310" s="52"/>
      <c r="H310" s="53"/>
      <c r="I310" s="54"/>
      <c r="J310" s="53"/>
      <c r="K310" s="54"/>
      <c r="L310" s="53"/>
      <c r="M310" s="54"/>
      <c r="N310" s="53"/>
      <c r="O310" s="54"/>
      <c r="P310" s="53"/>
      <c r="Q310" s="54"/>
      <c r="R310" s="53"/>
      <c r="S310" s="54"/>
      <c r="T310" s="53"/>
      <c r="U310" s="54"/>
      <c r="V310" s="53"/>
      <c r="W310" s="54"/>
      <c r="X310" s="53"/>
      <c r="Y310" s="54"/>
      <c r="Z310" s="53"/>
      <c r="AA310" s="54"/>
      <c r="AB310" s="53"/>
      <c r="AC310" s="54"/>
      <c r="AD310" s="53"/>
      <c r="AE310" s="54"/>
      <c r="AF310" s="53"/>
      <c r="AG310" s="54"/>
      <c r="AH310" s="53"/>
      <c r="AI310" s="54"/>
      <c r="AJ310" s="53"/>
      <c r="AK310" s="54"/>
      <c r="AL310" s="53"/>
      <c r="AM310" s="54"/>
      <c r="AN310" s="53"/>
      <c r="AO310" s="54"/>
      <c r="AP310" s="53"/>
      <c r="AQ310" s="54"/>
      <c r="AR310" s="53"/>
      <c r="AS310" s="55"/>
    </row>
    <row r="311" spans="1:45" ht="17.100000000000001" customHeight="1">
      <c r="A311" s="58"/>
      <c r="B311" s="57"/>
      <c r="C311" s="51"/>
      <c r="D311" s="51"/>
      <c r="E311" s="51"/>
      <c r="F311" s="51"/>
      <c r="G311" s="52"/>
      <c r="H311" s="53"/>
      <c r="I311" s="54"/>
      <c r="J311" s="53"/>
      <c r="K311" s="54"/>
      <c r="L311" s="53"/>
      <c r="M311" s="54"/>
      <c r="N311" s="53"/>
      <c r="O311" s="54"/>
      <c r="P311" s="53"/>
      <c r="Q311" s="54"/>
      <c r="R311" s="53"/>
      <c r="S311" s="54"/>
      <c r="T311" s="53"/>
      <c r="U311" s="54"/>
      <c r="V311" s="53"/>
      <c r="W311" s="54"/>
      <c r="X311" s="53"/>
      <c r="Y311" s="54"/>
      <c r="Z311" s="53"/>
      <c r="AA311" s="54"/>
      <c r="AB311" s="53"/>
      <c r="AC311" s="54"/>
      <c r="AD311" s="53"/>
      <c r="AE311" s="54"/>
      <c r="AF311" s="53"/>
      <c r="AG311" s="54"/>
      <c r="AH311" s="53"/>
      <c r="AI311" s="54"/>
      <c r="AJ311" s="53"/>
      <c r="AK311" s="54"/>
      <c r="AL311" s="53"/>
      <c r="AM311" s="54"/>
      <c r="AN311" s="53"/>
      <c r="AO311" s="54"/>
      <c r="AP311" s="53"/>
      <c r="AQ311" s="54"/>
      <c r="AR311" s="53"/>
      <c r="AS311" s="55"/>
    </row>
    <row r="312" spans="1:45" ht="17.100000000000001" customHeight="1">
      <c r="A312" s="58"/>
      <c r="B312" s="57"/>
      <c r="C312" s="51"/>
      <c r="D312" s="51"/>
      <c r="E312" s="51"/>
      <c r="F312" s="51"/>
      <c r="G312" s="52"/>
      <c r="H312" s="53"/>
      <c r="I312" s="54"/>
      <c r="J312" s="53"/>
      <c r="K312" s="54"/>
      <c r="L312" s="53"/>
      <c r="M312" s="54"/>
      <c r="N312" s="53"/>
      <c r="O312" s="54"/>
      <c r="P312" s="53"/>
      <c r="Q312" s="54"/>
      <c r="R312" s="53"/>
      <c r="S312" s="54"/>
      <c r="T312" s="53"/>
      <c r="U312" s="54"/>
      <c r="V312" s="53"/>
      <c r="W312" s="54"/>
      <c r="X312" s="53"/>
      <c r="Y312" s="54"/>
      <c r="Z312" s="53"/>
      <c r="AA312" s="54"/>
      <c r="AB312" s="53"/>
      <c r="AC312" s="54"/>
      <c r="AD312" s="53"/>
      <c r="AE312" s="54"/>
      <c r="AF312" s="53"/>
      <c r="AG312" s="54"/>
      <c r="AH312" s="53"/>
      <c r="AI312" s="54"/>
      <c r="AJ312" s="53"/>
      <c r="AK312" s="54"/>
      <c r="AL312" s="53"/>
      <c r="AM312" s="54"/>
      <c r="AN312" s="53"/>
      <c r="AO312" s="54"/>
      <c r="AP312" s="53"/>
      <c r="AQ312" s="54"/>
      <c r="AR312" s="53"/>
      <c r="AS312" s="55"/>
    </row>
    <row r="313" spans="1:45" ht="17.100000000000001" customHeight="1">
      <c r="A313" s="58"/>
      <c r="B313" s="57"/>
      <c r="C313" s="51"/>
      <c r="D313" s="51"/>
      <c r="E313" s="51"/>
      <c r="F313" s="51"/>
      <c r="G313" s="52"/>
      <c r="H313" s="53"/>
      <c r="I313" s="54"/>
      <c r="J313" s="53"/>
      <c r="K313" s="54"/>
      <c r="L313" s="53"/>
      <c r="M313" s="54"/>
      <c r="N313" s="53"/>
      <c r="O313" s="54"/>
      <c r="P313" s="53"/>
      <c r="Q313" s="54"/>
      <c r="R313" s="53"/>
      <c r="S313" s="54"/>
      <c r="T313" s="53"/>
      <c r="U313" s="54"/>
      <c r="V313" s="53"/>
      <c r="W313" s="54"/>
      <c r="X313" s="53"/>
      <c r="Y313" s="54"/>
      <c r="Z313" s="53"/>
      <c r="AA313" s="54"/>
      <c r="AB313" s="53"/>
      <c r="AC313" s="54"/>
      <c r="AD313" s="53"/>
      <c r="AE313" s="54"/>
      <c r="AF313" s="53"/>
      <c r="AG313" s="54"/>
      <c r="AH313" s="53"/>
      <c r="AI313" s="54"/>
      <c r="AJ313" s="53"/>
      <c r="AK313" s="54"/>
      <c r="AL313" s="53"/>
      <c r="AM313" s="54"/>
      <c r="AN313" s="53"/>
      <c r="AO313" s="54"/>
      <c r="AP313" s="53"/>
      <c r="AQ313" s="54"/>
      <c r="AR313" s="53"/>
      <c r="AS313" s="55"/>
    </row>
    <row r="314" spans="1:45" ht="17.100000000000001" customHeight="1">
      <c r="A314" s="58"/>
      <c r="B314" s="57"/>
      <c r="C314" s="51"/>
      <c r="D314" s="51"/>
      <c r="E314" s="51"/>
      <c r="F314" s="51"/>
      <c r="G314" s="52"/>
      <c r="H314" s="53"/>
      <c r="I314" s="54"/>
      <c r="J314" s="53"/>
      <c r="K314" s="54"/>
      <c r="L314" s="53"/>
      <c r="M314" s="54"/>
      <c r="N314" s="53"/>
      <c r="O314" s="54"/>
      <c r="P314" s="53"/>
      <c r="Q314" s="54"/>
      <c r="R314" s="53"/>
      <c r="S314" s="54"/>
      <c r="T314" s="53"/>
      <c r="U314" s="54"/>
      <c r="V314" s="53"/>
      <c r="W314" s="54"/>
      <c r="X314" s="53"/>
      <c r="Y314" s="54"/>
      <c r="Z314" s="53"/>
      <c r="AA314" s="54"/>
      <c r="AB314" s="53"/>
      <c r="AC314" s="54"/>
      <c r="AD314" s="53"/>
      <c r="AE314" s="54"/>
      <c r="AF314" s="53"/>
      <c r="AG314" s="54"/>
      <c r="AH314" s="53"/>
      <c r="AI314" s="54"/>
      <c r="AJ314" s="53"/>
      <c r="AK314" s="54"/>
      <c r="AL314" s="53"/>
      <c r="AM314" s="54"/>
      <c r="AN314" s="53"/>
      <c r="AO314" s="54"/>
      <c r="AP314" s="53"/>
      <c r="AQ314" s="54"/>
      <c r="AR314" s="53"/>
      <c r="AS314" s="55"/>
    </row>
    <row r="315" spans="1:45" ht="17.100000000000001" customHeight="1">
      <c r="A315" s="58"/>
      <c r="B315" s="57"/>
      <c r="C315" s="51"/>
      <c r="D315" s="51"/>
      <c r="E315" s="51"/>
      <c r="F315" s="51"/>
      <c r="G315" s="52"/>
      <c r="H315" s="53"/>
      <c r="I315" s="54"/>
      <c r="J315" s="53"/>
      <c r="K315" s="54"/>
      <c r="L315" s="53"/>
      <c r="M315" s="54"/>
      <c r="N315" s="53"/>
      <c r="O315" s="54"/>
      <c r="P315" s="53"/>
      <c r="Q315" s="54"/>
      <c r="R315" s="53"/>
      <c r="S315" s="54"/>
      <c r="T315" s="53"/>
      <c r="U315" s="54"/>
      <c r="V315" s="53"/>
      <c r="W315" s="54"/>
      <c r="X315" s="53"/>
      <c r="Y315" s="54"/>
      <c r="Z315" s="53"/>
      <c r="AA315" s="54"/>
      <c r="AB315" s="53"/>
      <c r="AC315" s="54"/>
      <c r="AD315" s="53"/>
      <c r="AE315" s="54"/>
      <c r="AF315" s="53"/>
      <c r="AG315" s="54"/>
      <c r="AH315" s="53"/>
      <c r="AI315" s="54"/>
      <c r="AJ315" s="53"/>
      <c r="AK315" s="54"/>
      <c r="AL315" s="53"/>
      <c r="AM315" s="54"/>
      <c r="AN315" s="53"/>
      <c r="AO315" s="54"/>
      <c r="AP315" s="53"/>
      <c r="AQ315" s="54"/>
      <c r="AR315" s="53"/>
      <c r="AS315" s="55"/>
    </row>
    <row r="316" spans="1:45" ht="17.100000000000001" customHeight="1">
      <c r="A316" s="58"/>
      <c r="B316" s="57"/>
      <c r="C316" s="51"/>
      <c r="D316" s="51"/>
      <c r="E316" s="51"/>
      <c r="F316" s="51"/>
      <c r="G316" s="52"/>
      <c r="H316" s="53"/>
      <c r="I316" s="54"/>
      <c r="J316" s="53"/>
      <c r="K316" s="54"/>
      <c r="L316" s="53"/>
      <c r="M316" s="54"/>
      <c r="N316" s="53"/>
      <c r="O316" s="54"/>
      <c r="P316" s="53"/>
      <c r="Q316" s="54"/>
      <c r="R316" s="53"/>
      <c r="S316" s="54"/>
      <c r="T316" s="53"/>
      <c r="U316" s="54"/>
      <c r="V316" s="53"/>
      <c r="W316" s="54"/>
      <c r="X316" s="53"/>
      <c r="Y316" s="54"/>
      <c r="Z316" s="53"/>
      <c r="AA316" s="54"/>
      <c r="AB316" s="53"/>
      <c r="AC316" s="54"/>
      <c r="AD316" s="53"/>
      <c r="AE316" s="54"/>
      <c r="AF316" s="53"/>
      <c r="AG316" s="54"/>
      <c r="AH316" s="53"/>
      <c r="AI316" s="54"/>
      <c r="AJ316" s="53"/>
      <c r="AK316" s="54"/>
      <c r="AL316" s="53"/>
      <c r="AM316" s="54"/>
      <c r="AN316" s="53"/>
      <c r="AO316" s="54"/>
      <c r="AP316" s="53"/>
      <c r="AQ316" s="54"/>
      <c r="AR316" s="53"/>
      <c r="AS316" s="55"/>
    </row>
    <row r="317" spans="1:45" ht="17.100000000000001" customHeight="1">
      <c r="A317" s="58"/>
      <c r="B317" s="57"/>
      <c r="C317" s="51"/>
      <c r="D317" s="59"/>
      <c r="E317" s="51"/>
      <c r="F317" s="51"/>
      <c r="G317" s="52"/>
      <c r="H317" s="53"/>
      <c r="I317" s="54"/>
      <c r="J317" s="53"/>
      <c r="K317" s="54"/>
      <c r="L317" s="53"/>
      <c r="M317" s="54"/>
      <c r="N317" s="53"/>
      <c r="O317" s="54"/>
      <c r="P317" s="53"/>
      <c r="Q317" s="54"/>
      <c r="R317" s="53"/>
      <c r="S317" s="54"/>
      <c r="T317" s="53"/>
      <c r="U317" s="54"/>
      <c r="V317" s="53"/>
      <c r="W317" s="54"/>
      <c r="X317" s="53"/>
      <c r="Y317" s="54"/>
      <c r="Z317" s="53"/>
      <c r="AA317" s="54"/>
      <c r="AB317" s="53"/>
      <c r="AC317" s="54"/>
      <c r="AD317" s="53"/>
      <c r="AE317" s="54"/>
      <c r="AF317" s="53"/>
      <c r="AG317" s="54"/>
      <c r="AH317" s="53"/>
      <c r="AI317" s="54"/>
      <c r="AJ317" s="53"/>
      <c r="AK317" s="54"/>
      <c r="AL317" s="53"/>
      <c r="AM317" s="54"/>
      <c r="AN317" s="53"/>
      <c r="AO317" s="54"/>
      <c r="AP317" s="53"/>
      <c r="AQ317" s="54"/>
      <c r="AR317" s="53"/>
      <c r="AS317" s="55"/>
    </row>
    <row r="318" spans="1:45" ht="17.100000000000001" customHeight="1">
      <c r="A318" s="58"/>
      <c r="B318" s="57"/>
      <c r="C318" s="51"/>
      <c r="D318" s="51"/>
      <c r="E318" s="51"/>
      <c r="F318" s="51"/>
      <c r="G318" s="52"/>
      <c r="H318" s="53"/>
      <c r="I318" s="54"/>
      <c r="J318" s="53"/>
      <c r="K318" s="54"/>
      <c r="L318" s="53"/>
      <c r="M318" s="54"/>
      <c r="N318" s="53"/>
      <c r="O318" s="54"/>
      <c r="P318" s="53"/>
      <c r="Q318" s="54"/>
      <c r="R318" s="53"/>
      <c r="S318" s="54"/>
      <c r="T318" s="53"/>
      <c r="U318" s="54"/>
      <c r="V318" s="53"/>
      <c r="W318" s="54"/>
      <c r="X318" s="53"/>
      <c r="Y318" s="54"/>
      <c r="Z318" s="53"/>
      <c r="AA318" s="54"/>
      <c r="AB318" s="53"/>
      <c r="AC318" s="54"/>
      <c r="AD318" s="53"/>
      <c r="AE318" s="54"/>
      <c r="AF318" s="53"/>
      <c r="AG318" s="54"/>
      <c r="AH318" s="53"/>
      <c r="AI318" s="54"/>
      <c r="AJ318" s="53"/>
      <c r="AK318" s="54"/>
      <c r="AL318" s="53"/>
      <c r="AM318" s="54"/>
      <c r="AN318" s="53"/>
      <c r="AO318" s="54"/>
      <c r="AP318" s="53"/>
      <c r="AQ318" s="54"/>
      <c r="AR318" s="53"/>
      <c r="AS318" s="55"/>
    </row>
    <row r="319" spans="1:45" ht="17.100000000000001" customHeight="1">
      <c r="A319" s="58"/>
      <c r="B319" s="57"/>
      <c r="C319" s="51"/>
      <c r="D319" s="51"/>
      <c r="E319" s="51"/>
      <c r="F319" s="51"/>
      <c r="G319" s="52"/>
      <c r="H319" s="53"/>
      <c r="I319" s="54"/>
      <c r="J319" s="53"/>
      <c r="K319" s="54"/>
      <c r="L319" s="53"/>
      <c r="M319" s="54"/>
      <c r="N319" s="53"/>
      <c r="O319" s="54"/>
      <c r="P319" s="53"/>
      <c r="Q319" s="54"/>
      <c r="R319" s="53"/>
      <c r="S319" s="54"/>
      <c r="T319" s="53"/>
      <c r="U319" s="54"/>
      <c r="V319" s="53"/>
      <c r="W319" s="54"/>
      <c r="X319" s="53"/>
      <c r="Y319" s="54"/>
      <c r="Z319" s="53"/>
      <c r="AA319" s="54"/>
      <c r="AB319" s="53"/>
      <c r="AC319" s="54"/>
      <c r="AD319" s="53"/>
      <c r="AE319" s="54"/>
      <c r="AF319" s="53"/>
      <c r="AG319" s="54"/>
      <c r="AH319" s="53"/>
      <c r="AI319" s="54"/>
      <c r="AJ319" s="53"/>
      <c r="AK319" s="54"/>
      <c r="AL319" s="53"/>
      <c r="AM319" s="54"/>
      <c r="AN319" s="53"/>
      <c r="AO319" s="54"/>
      <c r="AP319" s="53"/>
      <c r="AQ319" s="54"/>
      <c r="AR319" s="53"/>
      <c r="AS319" s="55"/>
    </row>
    <row r="320" spans="1:45" ht="17.100000000000001" customHeight="1">
      <c r="A320" s="58"/>
      <c r="B320" s="57"/>
      <c r="C320" s="51"/>
      <c r="D320" s="51"/>
      <c r="E320" s="51"/>
      <c r="F320" s="51"/>
      <c r="G320" s="52"/>
      <c r="H320" s="53"/>
      <c r="I320" s="54"/>
      <c r="J320" s="53"/>
      <c r="K320" s="54"/>
      <c r="L320" s="53"/>
      <c r="M320" s="54"/>
      <c r="N320" s="53"/>
      <c r="O320" s="54"/>
      <c r="P320" s="53"/>
      <c r="Q320" s="54"/>
      <c r="R320" s="53"/>
      <c r="S320" s="54"/>
      <c r="T320" s="53"/>
      <c r="U320" s="54"/>
      <c r="V320" s="53"/>
      <c r="W320" s="54"/>
      <c r="X320" s="53"/>
      <c r="Y320" s="54"/>
      <c r="Z320" s="53"/>
      <c r="AA320" s="54"/>
      <c r="AB320" s="53"/>
      <c r="AC320" s="54"/>
      <c r="AD320" s="53"/>
      <c r="AE320" s="54"/>
      <c r="AF320" s="53"/>
      <c r="AG320" s="54"/>
      <c r="AH320" s="53"/>
      <c r="AI320" s="54"/>
      <c r="AJ320" s="53"/>
      <c r="AK320" s="54"/>
      <c r="AL320" s="53"/>
      <c r="AM320" s="54"/>
      <c r="AN320" s="53"/>
      <c r="AO320" s="54"/>
      <c r="AP320" s="53"/>
      <c r="AQ320" s="54"/>
      <c r="AR320" s="53"/>
      <c r="AS320" s="55"/>
    </row>
    <row r="321" spans="1:45" ht="17.100000000000001" customHeight="1">
      <c r="A321" s="58"/>
      <c r="B321" s="57"/>
      <c r="C321" s="51"/>
      <c r="D321" s="51"/>
      <c r="E321" s="51"/>
      <c r="F321" s="51"/>
      <c r="G321" s="52"/>
      <c r="H321" s="53"/>
      <c r="I321" s="54"/>
      <c r="J321" s="53"/>
      <c r="K321" s="54"/>
      <c r="L321" s="53"/>
      <c r="M321" s="54"/>
      <c r="N321" s="53"/>
      <c r="O321" s="54"/>
      <c r="P321" s="53"/>
      <c r="Q321" s="54"/>
      <c r="R321" s="53"/>
      <c r="S321" s="54"/>
      <c r="T321" s="53"/>
      <c r="U321" s="54"/>
      <c r="V321" s="53"/>
      <c r="W321" s="54"/>
      <c r="X321" s="53"/>
      <c r="Y321" s="54"/>
      <c r="Z321" s="53"/>
      <c r="AA321" s="54"/>
      <c r="AB321" s="53"/>
      <c r="AC321" s="54"/>
      <c r="AD321" s="53"/>
      <c r="AE321" s="54"/>
      <c r="AF321" s="53"/>
      <c r="AG321" s="54"/>
      <c r="AH321" s="53"/>
      <c r="AI321" s="54"/>
      <c r="AJ321" s="53"/>
      <c r="AK321" s="54"/>
      <c r="AL321" s="53"/>
      <c r="AM321" s="54"/>
      <c r="AN321" s="53"/>
      <c r="AO321" s="54"/>
      <c r="AP321" s="53"/>
      <c r="AQ321" s="54"/>
      <c r="AR321" s="53"/>
      <c r="AS321" s="55"/>
    </row>
    <row r="322" spans="1:45" ht="17.100000000000001" customHeight="1">
      <c r="A322" s="58"/>
      <c r="B322" s="57"/>
      <c r="C322" s="51"/>
      <c r="D322" s="51"/>
      <c r="E322" s="51"/>
      <c r="F322" s="51"/>
      <c r="G322" s="52"/>
      <c r="H322" s="53"/>
      <c r="I322" s="54"/>
      <c r="J322" s="53"/>
      <c r="K322" s="54"/>
      <c r="L322" s="53"/>
      <c r="M322" s="54"/>
      <c r="N322" s="53"/>
      <c r="O322" s="54"/>
      <c r="P322" s="53"/>
      <c r="Q322" s="54"/>
      <c r="R322" s="53"/>
      <c r="S322" s="54"/>
      <c r="T322" s="53"/>
      <c r="U322" s="54"/>
      <c r="V322" s="53"/>
      <c r="W322" s="54"/>
      <c r="X322" s="53"/>
      <c r="Y322" s="54"/>
      <c r="Z322" s="53"/>
      <c r="AA322" s="54"/>
      <c r="AB322" s="53"/>
      <c r="AC322" s="54"/>
      <c r="AD322" s="53"/>
      <c r="AE322" s="54"/>
      <c r="AF322" s="53"/>
      <c r="AG322" s="54"/>
      <c r="AH322" s="53"/>
      <c r="AI322" s="54"/>
      <c r="AJ322" s="53"/>
      <c r="AK322" s="54"/>
      <c r="AL322" s="53"/>
      <c r="AM322" s="54"/>
      <c r="AN322" s="53"/>
      <c r="AO322" s="54"/>
      <c r="AP322" s="53"/>
      <c r="AQ322" s="54"/>
      <c r="AR322" s="53"/>
      <c r="AS322" s="55"/>
    </row>
    <row r="323" spans="1:45" ht="17.100000000000001" customHeight="1">
      <c r="A323" s="58"/>
      <c r="B323" s="57"/>
      <c r="C323" s="59"/>
      <c r="D323" s="51"/>
      <c r="E323" s="51"/>
      <c r="F323" s="51"/>
      <c r="G323" s="52"/>
      <c r="H323" s="53"/>
      <c r="I323" s="54"/>
      <c r="J323" s="53"/>
      <c r="K323" s="54"/>
      <c r="L323" s="53"/>
      <c r="M323" s="54"/>
      <c r="N323" s="53"/>
      <c r="O323" s="54"/>
      <c r="P323" s="53"/>
      <c r="Q323" s="54"/>
      <c r="R323" s="53"/>
      <c r="S323" s="54"/>
      <c r="T323" s="53"/>
      <c r="U323" s="54"/>
      <c r="V323" s="53"/>
      <c r="W323" s="54"/>
      <c r="X323" s="53"/>
      <c r="Y323" s="54"/>
      <c r="Z323" s="53"/>
      <c r="AA323" s="54"/>
      <c r="AB323" s="53"/>
      <c r="AC323" s="54"/>
      <c r="AD323" s="53"/>
      <c r="AE323" s="54"/>
      <c r="AF323" s="53"/>
      <c r="AG323" s="54"/>
      <c r="AH323" s="53"/>
      <c r="AI323" s="54"/>
      <c r="AJ323" s="53"/>
      <c r="AK323" s="54"/>
      <c r="AL323" s="53"/>
      <c r="AM323" s="54"/>
      <c r="AN323" s="53"/>
      <c r="AO323" s="54"/>
      <c r="AP323" s="53"/>
      <c r="AQ323" s="54"/>
      <c r="AR323" s="53"/>
      <c r="AS323" s="55"/>
    </row>
    <row r="324" spans="1:45" ht="17.100000000000001" customHeight="1">
      <c r="A324" s="58"/>
      <c r="B324" s="57"/>
      <c r="C324" s="51"/>
      <c r="D324" s="51"/>
      <c r="E324" s="51"/>
      <c r="F324" s="51"/>
      <c r="G324" s="52"/>
      <c r="H324" s="53"/>
      <c r="I324" s="54"/>
      <c r="J324" s="53"/>
      <c r="K324" s="54"/>
      <c r="L324" s="53"/>
      <c r="M324" s="54"/>
      <c r="N324" s="53"/>
      <c r="O324" s="54"/>
      <c r="P324" s="53"/>
      <c r="Q324" s="54"/>
      <c r="R324" s="53"/>
      <c r="S324" s="54"/>
      <c r="T324" s="53"/>
      <c r="U324" s="54"/>
      <c r="V324" s="53"/>
      <c r="W324" s="54"/>
      <c r="X324" s="53"/>
      <c r="Y324" s="54"/>
      <c r="Z324" s="53"/>
      <c r="AA324" s="54"/>
      <c r="AB324" s="53"/>
      <c r="AC324" s="54"/>
      <c r="AD324" s="53"/>
      <c r="AE324" s="54"/>
      <c r="AF324" s="53"/>
      <c r="AG324" s="54"/>
      <c r="AH324" s="53"/>
      <c r="AI324" s="54"/>
      <c r="AJ324" s="53"/>
      <c r="AK324" s="54"/>
      <c r="AL324" s="53"/>
      <c r="AM324" s="54"/>
      <c r="AN324" s="53"/>
      <c r="AO324" s="54"/>
      <c r="AP324" s="53"/>
      <c r="AQ324" s="54"/>
      <c r="AR324" s="53"/>
      <c r="AS324" s="55"/>
    </row>
    <row r="325" spans="1:45" ht="17.100000000000001" customHeight="1">
      <c r="A325" s="58"/>
      <c r="B325" s="57"/>
      <c r="C325" s="51"/>
      <c r="D325" s="51"/>
      <c r="E325" s="51"/>
      <c r="F325" s="51"/>
      <c r="G325" s="52"/>
      <c r="H325" s="53"/>
      <c r="I325" s="54"/>
      <c r="J325" s="53"/>
      <c r="K325" s="54"/>
      <c r="L325" s="53"/>
      <c r="M325" s="54"/>
      <c r="N325" s="53"/>
      <c r="O325" s="54"/>
      <c r="P325" s="53"/>
      <c r="Q325" s="54"/>
      <c r="R325" s="53"/>
      <c r="S325" s="54"/>
      <c r="T325" s="53"/>
      <c r="U325" s="54"/>
      <c r="V325" s="53"/>
      <c r="W325" s="54"/>
      <c r="X325" s="53"/>
      <c r="Y325" s="54"/>
      <c r="Z325" s="53"/>
      <c r="AA325" s="54"/>
      <c r="AB325" s="53"/>
      <c r="AC325" s="54"/>
      <c r="AD325" s="53"/>
      <c r="AE325" s="54"/>
      <c r="AF325" s="53"/>
      <c r="AG325" s="54"/>
      <c r="AH325" s="53"/>
      <c r="AI325" s="54"/>
      <c r="AJ325" s="53"/>
      <c r="AK325" s="54"/>
      <c r="AL325" s="53"/>
      <c r="AM325" s="54"/>
      <c r="AN325" s="53"/>
      <c r="AO325" s="54"/>
      <c r="AP325" s="53"/>
      <c r="AQ325" s="54"/>
      <c r="AR325" s="53"/>
      <c r="AS325" s="55"/>
    </row>
    <row r="326" spans="1:45" ht="17.100000000000001" customHeight="1">
      <c r="A326" s="58"/>
      <c r="B326" s="57"/>
      <c r="C326" s="51"/>
      <c r="D326" s="51"/>
      <c r="E326" s="51"/>
      <c r="F326" s="51"/>
      <c r="G326" s="52"/>
      <c r="H326" s="53"/>
      <c r="I326" s="54"/>
      <c r="J326" s="53"/>
      <c r="K326" s="54"/>
      <c r="L326" s="53"/>
      <c r="M326" s="54"/>
      <c r="N326" s="53"/>
      <c r="O326" s="54"/>
      <c r="P326" s="53"/>
      <c r="Q326" s="54"/>
      <c r="R326" s="53"/>
      <c r="S326" s="54"/>
      <c r="T326" s="53"/>
      <c r="U326" s="54"/>
      <c r="V326" s="53"/>
      <c r="W326" s="54"/>
      <c r="X326" s="53"/>
      <c r="Y326" s="54"/>
      <c r="Z326" s="53"/>
      <c r="AA326" s="54"/>
      <c r="AB326" s="53"/>
      <c r="AC326" s="54"/>
      <c r="AD326" s="53"/>
      <c r="AE326" s="54"/>
      <c r="AF326" s="53"/>
      <c r="AG326" s="54"/>
      <c r="AH326" s="53"/>
      <c r="AI326" s="54"/>
      <c r="AJ326" s="53"/>
      <c r="AK326" s="54"/>
      <c r="AL326" s="53"/>
      <c r="AM326" s="54"/>
      <c r="AN326" s="53"/>
      <c r="AO326" s="54"/>
      <c r="AP326" s="53"/>
      <c r="AQ326" s="54"/>
      <c r="AR326" s="53"/>
      <c r="AS326" s="55"/>
    </row>
    <row r="327" spans="1:45" ht="17.100000000000001" customHeight="1">
      <c r="A327" s="58"/>
      <c r="B327" s="57"/>
      <c r="C327" s="51"/>
      <c r="D327" s="51"/>
      <c r="E327" s="51"/>
      <c r="F327" s="51"/>
      <c r="G327" s="52"/>
      <c r="H327" s="53"/>
      <c r="I327" s="54"/>
      <c r="J327" s="53"/>
      <c r="K327" s="54"/>
      <c r="L327" s="53"/>
      <c r="M327" s="54"/>
      <c r="N327" s="53"/>
      <c r="O327" s="54"/>
      <c r="P327" s="53"/>
      <c r="Q327" s="54"/>
      <c r="R327" s="53"/>
      <c r="S327" s="54"/>
      <c r="T327" s="53"/>
      <c r="U327" s="54"/>
      <c r="V327" s="53"/>
      <c r="W327" s="54"/>
      <c r="X327" s="53"/>
      <c r="Y327" s="54"/>
      <c r="Z327" s="53"/>
      <c r="AA327" s="54"/>
      <c r="AB327" s="53"/>
      <c r="AC327" s="54"/>
      <c r="AD327" s="53"/>
      <c r="AE327" s="54"/>
      <c r="AF327" s="53"/>
      <c r="AG327" s="54"/>
      <c r="AH327" s="53"/>
      <c r="AI327" s="54"/>
      <c r="AJ327" s="53"/>
      <c r="AK327" s="54"/>
      <c r="AL327" s="53"/>
      <c r="AM327" s="54"/>
      <c r="AN327" s="53"/>
      <c r="AO327" s="54"/>
      <c r="AP327" s="53"/>
      <c r="AQ327" s="54"/>
      <c r="AR327" s="53"/>
      <c r="AS327" s="55"/>
    </row>
    <row r="328" spans="1:45" ht="17.100000000000001" customHeight="1">
      <c r="A328" s="58"/>
      <c r="B328" s="57"/>
      <c r="C328" s="51"/>
      <c r="D328" s="51"/>
      <c r="E328" s="51"/>
      <c r="F328" s="51"/>
      <c r="G328" s="52"/>
      <c r="H328" s="53"/>
      <c r="I328" s="54"/>
      <c r="J328" s="53"/>
      <c r="K328" s="54"/>
      <c r="L328" s="53"/>
      <c r="M328" s="54"/>
      <c r="N328" s="53"/>
      <c r="O328" s="54"/>
      <c r="P328" s="53"/>
      <c r="Q328" s="54"/>
      <c r="R328" s="53"/>
      <c r="S328" s="54"/>
      <c r="T328" s="53"/>
      <c r="U328" s="54"/>
      <c r="V328" s="53"/>
      <c r="W328" s="54"/>
      <c r="X328" s="53"/>
      <c r="Y328" s="54"/>
      <c r="Z328" s="53"/>
      <c r="AA328" s="54"/>
      <c r="AB328" s="53"/>
      <c r="AC328" s="54"/>
      <c r="AD328" s="53"/>
      <c r="AE328" s="54"/>
      <c r="AF328" s="53"/>
      <c r="AG328" s="54"/>
      <c r="AH328" s="53"/>
      <c r="AI328" s="54"/>
      <c r="AJ328" s="53"/>
      <c r="AK328" s="54"/>
      <c r="AL328" s="53"/>
      <c r="AM328" s="54"/>
      <c r="AN328" s="53"/>
      <c r="AO328" s="54"/>
      <c r="AP328" s="53"/>
      <c r="AQ328" s="54"/>
      <c r="AR328" s="53"/>
      <c r="AS328" s="55"/>
    </row>
    <row r="329" spans="1:45" ht="17.100000000000001" customHeight="1">
      <c r="A329" s="58"/>
      <c r="B329" s="57"/>
      <c r="C329" s="51"/>
      <c r="D329" s="51"/>
      <c r="E329" s="51"/>
      <c r="F329" s="51"/>
      <c r="G329" s="52"/>
      <c r="H329" s="53"/>
      <c r="I329" s="54"/>
      <c r="J329" s="53"/>
      <c r="K329" s="54"/>
      <c r="L329" s="53"/>
      <c r="M329" s="54"/>
      <c r="N329" s="53"/>
      <c r="O329" s="54"/>
      <c r="P329" s="53"/>
      <c r="Q329" s="54"/>
      <c r="R329" s="53"/>
      <c r="S329" s="54"/>
      <c r="T329" s="53"/>
      <c r="U329" s="54"/>
      <c r="V329" s="53"/>
      <c r="W329" s="54"/>
      <c r="X329" s="53"/>
      <c r="Y329" s="54"/>
      <c r="Z329" s="53"/>
      <c r="AA329" s="54"/>
      <c r="AB329" s="53"/>
      <c r="AC329" s="54"/>
      <c r="AD329" s="53"/>
      <c r="AE329" s="54"/>
      <c r="AF329" s="53"/>
      <c r="AG329" s="54"/>
      <c r="AH329" s="53"/>
      <c r="AI329" s="54"/>
      <c r="AJ329" s="53"/>
      <c r="AK329" s="54"/>
      <c r="AL329" s="53"/>
      <c r="AM329" s="54"/>
      <c r="AN329" s="53"/>
      <c r="AO329" s="54"/>
      <c r="AP329" s="53"/>
      <c r="AQ329" s="54"/>
      <c r="AR329" s="53"/>
      <c r="AS329" s="55"/>
    </row>
    <row r="330" spans="1:45" ht="17.100000000000001" customHeight="1">
      <c r="A330" s="58"/>
      <c r="B330" s="57"/>
      <c r="C330" s="51"/>
      <c r="D330" s="51"/>
      <c r="E330" s="51"/>
      <c r="F330" s="51"/>
      <c r="G330" s="52"/>
      <c r="H330" s="53"/>
      <c r="I330" s="54"/>
      <c r="J330" s="53"/>
      <c r="K330" s="54"/>
      <c r="L330" s="53"/>
      <c r="M330" s="54"/>
      <c r="N330" s="53"/>
      <c r="O330" s="54"/>
      <c r="P330" s="53"/>
      <c r="Q330" s="54"/>
      <c r="R330" s="53"/>
      <c r="S330" s="54"/>
      <c r="T330" s="53"/>
      <c r="U330" s="54"/>
      <c r="V330" s="53"/>
      <c r="W330" s="54"/>
      <c r="X330" s="53"/>
      <c r="Y330" s="54"/>
      <c r="Z330" s="53"/>
      <c r="AA330" s="54"/>
      <c r="AB330" s="53"/>
      <c r="AC330" s="54"/>
      <c r="AD330" s="53"/>
      <c r="AE330" s="54"/>
      <c r="AF330" s="53"/>
      <c r="AG330" s="54"/>
      <c r="AH330" s="53"/>
      <c r="AI330" s="54"/>
      <c r="AJ330" s="53"/>
      <c r="AK330" s="54"/>
      <c r="AL330" s="53"/>
      <c r="AM330" s="54"/>
      <c r="AN330" s="53"/>
      <c r="AO330" s="54"/>
      <c r="AP330" s="53"/>
      <c r="AQ330" s="54"/>
      <c r="AR330" s="53"/>
      <c r="AS330" s="55"/>
    </row>
    <row r="331" spans="1:45" ht="17.100000000000001" customHeight="1">
      <c r="A331" s="58"/>
      <c r="B331" s="57"/>
      <c r="C331" s="51"/>
      <c r="D331" s="51"/>
      <c r="E331" s="51"/>
      <c r="F331" s="51"/>
      <c r="G331" s="52"/>
      <c r="H331" s="53"/>
      <c r="I331" s="54"/>
      <c r="J331" s="53"/>
      <c r="K331" s="54"/>
      <c r="L331" s="53"/>
      <c r="M331" s="54"/>
      <c r="N331" s="53"/>
      <c r="O331" s="54"/>
      <c r="P331" s="53"/>
      <c r="Q331" s="54"/>
      <c r="R331" s="53"/>
      <c r="S331" s="54"/>
      <c r="T331" s="53"/>
      <c r="U331" s="54"/>
      <c r="V331" s="53"/>
      <c r="W331" s="54"/>
      <c r="X331" s="53"/>
      <c r="Y331" s="54"/>
      <c r="Z331" s="53"/>
      <c r="AA331" s="54"/>
      <c r="AB331" s="53"/>
      <c r="AC331" s="54"/>
      <c r="AD331" s="53"/>
      <c r="AE331" s="54"/>
      <c r="AF331" s="53"/>
      <c r="AG331" s="54"/>
      <c r="AH331" s="53"/>
      <c r="AI331" s="54"/>
      <c r="AJ331" s="53"/>
      <c r="AK331" s="54"/>
      <c r="AL331" s="53"/>
      <c r="AM331" s="54"/>
      <c r="AN331" s="53"/>
      <c r="AO331" s="54"/>
      <c r="AP331" s="53"/>
      <c r="AQ331" s="54"/>
      <c r="AR331" s="53"/>
      <c r="AS331" s="55"/>
    </row>
    <row r="332" spans="1:45" ht="17.100000000000001" customHeight="1">
      <c r="A332" s="58"/>
      <c r="B332" s="57"/>
      <c r="C332" s="51"/>
      <c r="D332" s="51"/>
      <c r="E332" s="51"/>
      <c r="F332" s="51"/>
      <c r="G332" s="52"/>
      <c r="H332" s="53"/>
      <c r="I332" s="54"/>
      <c r="J332" s="53"/>
      <c r="K332" s="54"/>
      <c r="L332" s="53"/>
      <c r="M332" s="54"/>
      <c r="N332" s="53"/>
      <c r="O332" s="54"/>
      <c r="P332" s="53"/>
      <c r="Q332" s="54"/>
      <c r="R332" s="53"/>
      <c r="S332" s="54"/>
      <c r="T332" s="53"/>
      <c r="U332" s="54"/>
      <c r="V332" s="53"/>
      <c r="W332" s="54"/>
      <c r="X332" s="53"/>
      <c r="Y332" s="54"/>
      <c r="Z332" s="53"/>
      <c r="AA332" s="54"/>
      <c r="AB332" s="53"/>
      <c r="AC332" s="54"/>
      <c r="AD332" s="53"/>
      <c r="AE332" s="54"/>
      <c r="AF332" s="53"/>
      <c r="AG332" s="54"/>
      <c r="AH332" s="53"/>
      <c r="AI332" s="54"/>
      <c r="AJ332" s="53"/>
      <c r="AK332" s="54"/>
      <c r="AL332" s="53"/>
      <c r="AM332" s="54"/>
      <c r="AN332" s="53"/>
      <c r="AO332" s="54"/>
      <c r="AP332" s="53"/>
      <c r="AQ332" s="54"/>
      <c r="AR332" s="53"/>
      <c r="AS332" s="55"/>
    </row>
    <row r="333" spans="1:45" ht="17.100000000000001" customHeight="1">
      <c r="A333" s="58"/>
      <c r="B333" s="57"/>
      <c r="C333" s="51"/>
      <c r="D333" s="51"/>
      <c r="E333" s="51"/>
      <c r="F333" s="51"/>
      <c r="G333" s="52"/>
      <c r="H333" s="53"/>
      <c r="I333" s="54"/>
      <c r="J333" s="53"/>
      <c r="K333" s="54"/>
      <c r="L333" s="53"/>
      <c r="M333" s="54"/>
      <c r="N333" s="53"/>
      <c r="O333" s="54"/>
      <c r="P333" s="53"/>
      <c r="Q333" s="54"/>
      <c r="R333" s="53"/>
      <c r="S333" s="54"/>
      <c r="T333" s="53"/>
      <c r="U333" s="54"/>
      <c r="V333" s="53"/>
      <c r="W333" s="54"/>
      <c r="X333" s="53"/>
      <c r="Y333" s="54"/>
      <c r="Z333" s="53"/>
      <c r="AA333" s="54"/>
      <c r="AB333" s="53"/>
      <c r="AC333" s="54"/>
      <c r="AD333" s="53"/>
      <c r="AE333" s="54"/>
      <c r="AF333" s="53"/>
      <c r="AG333" s="54"/>
      <c r="AH333" s="53"/>
      <c r="AI333" s="54"/>
      <c r="AJ333" s="53"/>
      <c r="AK333" s="54"/>
      <c r="AL333" s="53"/>
      <c r="AM333" s="54"/>
      <c r="AN333" s="53"/>
      <c r="AO333" s="54"/>
      <c r="AP333" s="53"/>
      <c r="AQ333" s="54"/>
      <c r="AR333" s="53"/>
      <c r="AS333" s="55"/>
    </row>
    <row r="334" spans="1:45" ht="17.100000000000001" customHeight="1">
      <c r="A334" s="58"/>
      <c r="B334" s="57"/>
      <c r="C334" s="51"/>
      <c r="D334" s="51"/>
      <c r="E334" s="51"/>
      <c r="F334" s="51"/>
      <c r="G334" s="52"/>
      <c r="H334" s="53"/>
      <c r="I334" s="54"/>
      <c r="J334" s="53"/>
      <c r="K334" s="54"/>
      <c r="L334" s="53"/>
      <c r="M334" s="54"/>
      <c r="N334" s="53"/>
      <c r="O334" s="54"/>
      <c r="P334" s="53"/>
      <c r="Q334" s="54"/>
      <c r="R334" s="53"/>
      <c r="S334" s="54"/>
      <c r="T334" s="53"/>
      <c r="U334" s="54"/>
      <c r="V334" s="53"/>
      <c r="W334" s="54"/>
      <c r="X334" s="53"/>
      <c r="Y334" s="54"/>
      <c r="Z334" s="53"/>
      <c r="AA334" s="54"/>
      <c r="AB334" s="53"/>
      <c r="AC334" s="54"/>
      <c r="AD334" s="53"/>
      <c r="AE334" s="54"/>
      <c r="AF334" s="53"/>
      <c r="AG334" s="54"/>
      <c r="AH334" s="53"/>
      <c r="AI334" s="54"/>
      <c r="AJ334" s="53"/>
      <c r="AK334" s="54"/>
      <c r="AL334" s="53"/>
      <c r="AM334" s="54"/>
      <c r="AN334" s="53"/>
      <c r="AO334" s="54"/>
      <c r="AP334" s="53"/>
      <c r="AQ334" s="54"/>
      <c r="AR334" s="53"/>
      <c r="AS334" s="55"/>
    </row>
    <row r="335" spans="1:45" ht="17.100000000000001" customHeight="1">
      <c r="A335" s="58"/>
      <c r="B335" s="57"/>
      <c r="C335" s="51"/>
      <c r="D335" s="51"/>
      <c r="E335" s="51"/>
      <c r="F335" s="51"/>
      <c r="G335" s="52"/>
      <c r="H335" s="53"/>
      <c r="I335" s="54"/>
      <c r="J335" s="53"/>
      <c r="K335" s="54"/>
      <c r="L335" s="53"/>
      <c r="M335" s="54"/>
      <c r="N335" s="53"/>
      <c r="O335" s="54"/>
      <c r="P335" s="53"/>
      <c r="Q335" s="54"/>
      <c r="R335" s="53"/>
      <c r="S335" s="54"/>
      <c r="T335" s="53"/>
      <c r="U335" s="54"/>
      <c r="V335" s="53"/>
      <c r="W335" s="54"/>
      <c r="X335" s="53"/>
      <c r="Y335" s="54"/>
      <c r="Z335" s="53"/>
      <c r="AA335" s="54"/>
      <c r="AB335" s="53"/>
      <c r="AC335" s="54"/>
      <c r="AD335" s="53"/>
      <c r="AE335" s="54"/>
      <c r="AF335" s="53"/>
      <c r="AG335" s="54"/>
      <c r="AH335" s="53"/>
      <c r="AI335" s="54"/>
      <c r="AJ335" s="53"/>
      <c r="AK335" s="54"/>
      <c r="AL335" s="53"/>
      <c r="AM335" s="54"/>
      <c r="AN335" s="53"/>
      <c r="AO335" s="54"/>
      <c r="AP335" s="53"/>
      <c r="AQ335" s="54"/>
      <c r="AR335" s="53"/>
      <c r="AS335" s="55"/>
    </row>
    <row r="336" spans="1:45" ht="17.100000000000001" customHeight="1">
      <c r="A336" s="58"/>
      <c r="B336" s="57"/>
      <c r="C336" s="51"/>
      <c r="D336" s="51"/>
      <c r="E336" s="51"/>
      <c r="F336" s="51"/>
      <c r="G336" s="52"/>
      <c r="H336" s="53"/>
      <c r="I336" s="54"/>
      <c r="J336" s="53"/>
      <c r="K336" s="54"/>
      <c r="L336" s="53"/>
      <c r="M336" s="54"/>
      <c r="N336" s="53"/>
      <c r="O336" s="54"/>
      <c r="P336" s="53"/>
      <c r="Q336" s="54"/>
      <c r="R336" s="53"/>
      <c r="S336" s="54"/>
      <c r="T336" s="53"/>
      <c r="U336" s="54"/>
      <c r="V336" s="53"/>
      <c r="W336" s="54"/>
      <c r="X336" s="53"/>
      <c r="Y336" s="54"/>
      <c r="Z336" s="53"/>
      <c r="AA336" s="54"/>
      <c r="AB336" s="53"/>
      <c r="AC336" s="54"/>
      <c r="AD336" s="53"/>
      <c r="AE336" s="54"/>
      <c r="AF336" s="53"/>
      <c r="AG336" s="54"/>
      <c r="AH336" s="53"/>
      <c r="AI336" s="54"/>
      <c r="AJ336" s="53"/>
      <c r="AK336" s="54"/>
      <c r="AL336" s="53"/>
      <c r="AM336" s="54"/>
      <c r="AN336" s="53"/>
      <c r="AO336" s="54"/>
      <c r="AP336" s="53"/>
      <c r="AQ336" s="54"/>
      <c r="AR336" s="53"/>
      <c r="AS336" s="55"/>
    </row>
    <row r="337" spans="1:45" ht="17.100000000000001" customHeight="1">
      <c r="A337" s="58"/>
      <c r="B337" s="57"/>
      <c r="C337" s="51"/>
      <c r="D337" s="51"/>
      <c r="E337" s="51"/>
      <c r="F337" s="51"/>
      <c r="G337" s="52"/>
      <c r="H337" s="53"/>
      <c r="I337" s="54"/>
      <c r="J337" s="53"/>
      <c r="K337" s="54"/>
      <c r="L337" s="53"/>
      <c r="M337" s="54"/>
      <c r="N337" s="53"/>
      <c r="O337" s="54"/>
      <c r="P337" s="53"/>
      <c r="Q337" s="54"/>
      <c r="R337" s="53"/>
      <c r="S337" s="54"/>
      <c r="T337" s="53"/>
      <c r="U337" s="54"/>
      <c r="V337" s="53"/>
      <c r="W337" s="54"/>
      <c r="X337" s="53"/>
      <c r="Y337" s="54"/>
      <c r="Z337" s="53"/>
      <c r="AA337" s="54"/>
      <c r="AB337" s="53"/>
      <c r="AC337" s="54"/>
      <c r="AD337" s="53"/>
      <c r="AE337" s="54"/>
      <c r="AF337" s="53"/>
      <c r="AG337" s="54"/>
      <c r="AH337" s="53"/>
      <c r="AI337" s="54"/>
      <c r="AJ337" s="53"/>
      <c r="AK337" s="54"/>
      <c r="AL337" s="53"/>
      <c r="AM337" s="54"/>
      <c r="AN337" s="53"/>
      <c r="AO337" s="54"/>
      <c r="AP337" s="53"/>
      <c r="AQ337" s="54"/>
      <c r="AR337" s="53"/>
      <c r="AS337" s="55"/>
    </row>
    <row r="338" spans="1:45" ht="17.100000000000001" customHeight="1">
      <c r="A338" s="50"/>
      <c r="B338" s="51"/>
      <c r="C338" s="51"/>
      <c r="D338" s="51"/>
      <c r="E338" s="51"/>
      <c r="F338" s="51"/>
      <c r="G338" s="52"/>
      <c r="H338" s="53"/>
      <c r="I338" s="54"/>
      <c r="J338" s="53"/>
      <c r="K338" s="54"/>
      <c r="L338" s="53"/>
      <c r="M338" s="54"/>
      <c r="N338" s="53"/>
      <c r="O338" s="54"/>
      <c r="P338" s="53"/>
      <c r="Q338" s="54"/>
      <c r="R338" s="53"/>
      <c r="S338" s="54"/>
      <c r="T338" s="53"/>
      <c r="U338" s="54"/>
      <c r="V338" s="53"/>
      <c r="W338" s="54"/>
      <c r="X338" s="53"/>
      <c r="Y338" s="54"/>
      <c r="Z338" s="53"/>
      <c r="AA338" s="54"/>
      <c r="AB338" s="53"/>
      <c r="AC338" s="54"/>
      <c r="AD338" s="53"/>
      <c r="AE338" s="54"/>
      <c r="AF338" s="53"/>
      <c r="AG338" s="54"/>
      <c r="AH338" s="53"/>
      <c r="AI338" s="54"/>
      <c r="AJ338" s="53"/>
      <c r="AK338" s="54"/>
      <c r="AL338" s="53"/>
      <c r="AM338" s="54"/>
      <c r="AN338" s="53"/>
      <c r="AO338" s="54"/>
      <c r="AP338" s="53"/>
      <c r="AQ338" s="54"/>
      <c r="AR338" s="53"/>
      <c r="AS338" s="55"/>
    </row>
    <row r="339" spans="1:45" ht="17.100000000000001" customHeight="1">
      <c r="A339" s="58"/>
      <c r="B339" s="57"/>
      <c r="C339" s="51"/>
      <c r="D339" s="51"/>
      <c r="E339" s="51"/>
      <c r="F339" s="51"/>
      <c r="G339" s="52"/>
      <c r="H339" s="53"/>
      <c r="I339" s="54"/>
      <c r="J339" s="53"/>
      <c r="K339" s="54"/>
      <c r="L339" s="53"/>
      <c r="M339" s="54"/>
      <c r="N339" s="53"/>
      <c r="O339" s="54"/>
      <c r="P339" s="53"/>
      <c r="Q339" s="54"/>
      <c r="R339" s="53"/>
      <c r="S339" s="54"/>
      <c r="T339" s="53"/>
      <c r="U339" s="54"/>
      <c r="V339" s="53"/>
      <c r="W339" s="54"/>
      <c r="X339" s="53"/>
      <c r="Y339" s="54"/>
      <c r="Z339" s="53"/>
      <c r="AA339" s="54"/>
      <c r="AB339" s="53"/>
      <c r="AC339" s="54"/>
      <c r="AD339" s="53"/>
      <c r="AE339" s="54"/>
      <c r="AF339" s="53"/>
      <c r="AG339" s="54"/>
      <c r="AH339" s="53"/>
      <c r="AI339" s="54"/>
      <c r="AJ339" s="53"/>
      <c r="AK339" s="54"/>
      <c r="AL339" s="53"/>
      <c r="AM339" s="54"/>
      <c r="AN339" s="53"/>
      <c r="AO339" s="54"/>
      <c r="AP339" s="53"/>
      <c r="AQ339" s="54"/>
      <c r="AR339" s="53"/>
      <c r="AS339" s="55"/>
    </row>
    <row r="340" spans="1:45" ht="17.100000000000001" customHeight="1">
      <c r="A340" s="50"/>
      <c r="B340" s="51"/>
      <c r="C340" s="51"/>
      <c r="D340" s="51"/>
      <c r="E340" s="51"/>
      <c r="F340" s="51"/>
      <c r="G340" s="52"/>
      <c r="H340" s="53"/>
      <c r="I340" s="54"/>
      <c r="J340" s="53"/>
      <c r="K340" s="54"/>
      <c r="L340" s="53"/>
      <c r="M340" s="54"/>
      <c r="N340" s="53"/>
      <c r="O340" s="54"/>
      <c r="P340" s="53"/>
      <c r="Q340" s="54"/>
      <c r="R340" s="53"/>
      <c r="S340" s="54"/>
      <c r="T340" s="53"/>
      <c r="U340" s="54"/>
      <c r="V340" s="53"/>
      <c r="W340" s="54"/>
      <c r="X340" s="53"/>
      <c r="Y340" s="54"/>
      <c r="Z340" s="53"/>
      <c r="AA340" s="54"/>
      <c r="AB340" s="53"/>
      <c r="AC340" s="54"/>
      <c r="AD340" s="53"/>
      <c r="AE340" s="54"/>
      <c r="AF340" s="53"/>
      <c r="AG340" s="54"/>
      <c r="AH340" s="53"/>
      <c r="AI340" s="54"/>
      <c r="AJ340" s="53"/>
      <c r="AK340" s="54"/>
      <c r="AL340" s="53"/>
      <c r="AM340" s="54"/>
      <c r="AN340" s="53"/>
      <c r="AO340" s="54"/>
      <c r="AP340" s="53"/>
      <c r="AQ340" s="54"/>
      <c r="AR340" s="53"/>
      <c r="AS340" s="55"/>
    </row>
    <row r="341" spans="1:45" ht="17.100000000000001" customHeight="1">
      <c r="A341" s="50"/>
      <c r="B341" s="51"/>
      <c r="C341" s="51"/>
      <c r="D341" s="51"/>
      <c r="E341" s="51"/>
      <c r="F341" s="51"/>
      <c r="G341" s="52"/>
      <c r="H341" s="53"/>
      <c r="I341" s="54"/>
      <c r="J341" s="53"/>
      <c r="K341" s="54"/>
      <c r="L341" s="53"/>
      <c r="M341" s="54"/>
      <c r="N341" s="53"/>
      <c r="O341" s="54"/>
      <c r="P341" s="53"/>
      <c r="Q341" s="54"/>
      <c r="R341" s="53"/>
      <c r="S341" s="54"/>
      <c r="T341" s="53"/>
      <c r="U341" s="54"/>
      <c r="V341" s="53"/>
      <c r="W341" s="54"/>
      <c r="X341" s="53"/>
      <c r="Y341" s="54"/>
      <c r="Z341" s="53"/>
      <c r="AA341" s="54"/>
      <c r="AB341" s="53"/>
      <c r="AC341" s="54"/>
      <c r="AD341" s="53"/>
      <c r="AE341" s="54"/>
      <c r="AF341" s="53"/>
      <c r="AG341" s="54"/>
      <c r="AH341" s="53"/>
      <c r="AI341" s="54"/>
      <c r="AJ341" s="53"/>
      <c r="AK341" s="54"/>
      <c r="AL341" s="53"/>
      <c r="AM341" s="54"/>
      <c r="AN341" s="53"/>
      <c r="AO341" s="54"/>
      <c r="AP341" s="53"/>
      <c r="AQ341" s="54"/>
      <c r="AR341" s="53"/>
      <c r="AS341" s="55"/>
    </row>
    <row r="342" spans="1:45" ht="17.100000000000001" customHeight="1">
      <c r="A342" s="50"/>
      <c r="B342" s="51"/>
      <c r="C342" s="51"/>
      <c r="D342" s="51"/>
      <c r="E342" s="51"/>
      <c r="F342" s="51"/>
      <c r="G342" s="52"/>
      <c r="H342" s="53"/>
      <c r="I342" s="54"/>
      <c r="J342" s="53"/>
      <c r="K342" s="54"/>
      <c r="L342" s="53"/>
      <c r="M342" s="54"/>
      <c r="N342" s="53"/>
      <c r="O342" s="54"/>
      <c r="P342" s="53"/>
      <c r="Q342" s="54"/>
      <c r="R342" s="53"/>
      <c r="S342" s="54"/>
      <c r="T342" s="53"/>
      <c r="U342" s="54"/>
      <c r="V342" s="53"/>
      <c r="W342" s="54"/>
      <c r="X342" s="53"/>
      <c r="Y342" s="54"/>
      <c r="Z342" s="53"/>
      <c r="AA342" s="54"/>
      <c r="AB342" s="53"/>
      <c r="AC342" s="54"/>
      <c r="AD342" s="53"/>
      <c r="AE342" s="54"/>
      <c r="AF342" s="53"/>
      <c r="AG342" s="54"/>
      <c r="AH342" s="53"/>
      <c r="AI342" s="54"/>
      <c r="AJ342" s="53"/>
      <c r="AK342" s="54"/>
      <c r="AL342" s="53"/>
      <c r="AM342" s="54"/>
      <c r="AN342" s="53"/>
      <c r="AO342" s="54"/>
      <c r="AP342" s="53"/>
      <c r="AQ342" s="54"/>
      <c r="AR342" s="53"/>
      <c r="AS342" s="55"/>
    </row>
    <row r="343" spans="1:45" ht="17.100000000000001" customHeight="1">
      <c r="A343" s="50"/>
      <c r="B343" s="51"/>
      <c r="C343" s="51"/>
      <c r="D343" s="51"/>
      <c r="E343" s="51"/>
      <c r="F343" s="51"/>
      <c r="G343" s="52"/>
      <c r="H343" s="53"/>
      <c r="I343" s="54"/>
      <c r="J343" s="53"/>
      <c r="K343" s="54"/>
      <c r="L343" s="53"/>
      <c r="M343" s="54"/>
      <c r="N343" s="53"/>
      <c r="O343" s="54"/>
      <c r="P343" s="53"/>
      <c r="Q343" s="54"/>
      <c r="R343" s="53"/>
      <c r="S343" s="54"/>
      <c r="T343" s="53"/>
      <c r="U343" s="54"/>
      <c r="V343" s="53"/>
      <c r="W343" s="54"/>
      <c r="X343" s="53"/>
      <c r="Y343" s="54"/>
      <c r="Z343" s="53"/>
      <c r="AA343" s="54"/>
      <c r="AB343" s="53"/>
      <c r="AC343" s="54"/>
      <c r="AD343" s="53"/>
      <c r="AE343" s="54"/>
      <c r="AF343" s="53"/>
      <c r="AG343" s="54"/>
      <c r="AH343" s="53"/>
      <c r="AI343" s="54"/>
      <c r="AJ343" s="53"/>
      <c r="AK343" s="54"/>
      <c r="AL343" s="53"/>
      <c r="AM343" s="54"/>
      <c r="AN343" s="53"/>
      <c r="AO343" s="54"/>
      <c r="AP343" s="53"/>
      <c r="AQ343" s="54"/>
      <c r="AR343" s="53"/>
      <c r="AS343" s="55"/>
    </row>
    <row r="344" spans="1:45" ht="17.100000000000001" customHeight="1">
      <c r="A344" s="50"/>
      <c r="B344" s="51"/>
      <c r="C344" s="51"/>
      <c r="D344" s="51"/>
      <c r="E344" s="51"/>
      <c r="F344" s="51"/>
      <c r="G344" s="52"/>
      <c r="H344" s="53"/>
      <c r="I344" s="54"/>
      <c r="J344" s="53"/>
      <c r="K344" s="54"/>
      <c r="L344" s="53"/>
      <c r="M344" s="54"/>
      <c r="N344" s="53"/>
      <c r="O344" s="54"/>
      <c r="P344" s="53"/>
      <c r="Q344" s="54"/>
      <c r="R344" s="53"/>
      <c r="S344" s="54"/>
      <c r="T344" s="53"/>
      <c r="U344" s="54"/>
      <c r="V344" s="53"/>
      <c r="W344" s="54"/>
      <c r="X344" s="53"/>
      <c r="Y344" s="54"/>
      <c r="Z344" s="53"/>
      <c r="AA344" s="54"/>
      <c r="AB344" s="53"/>
      <c r="AC344" s="54"/>
      <c r="AD344" s="53"/>
      <c r="AE344" s="54"/>
      <c r="AF344" s="53"/>
      <c r="AG344" s="54"/>
      <c r="AH344" s="53"/>
      <c r="AI344" s="54"/>
      <c r="AJ344" s="53"/>
      <c r="AK344" s="54"/>
      <c r="AL344" s="53"/>
      <c r="AM344" s="54"/>
      <c r="AN344" s="53"/>
      <c r="AO344" s="54"/>
      <c r="AP344" s="53"/>
      <c r="AQ344" s="54"/>
      <c r="AR344" s="53"/>
      <c r="AS344" s="55"/>
    </row>
    <row r="345" spans="1:45" ht="17.100000000000001" customHeight="1">
      <c r="A345" s="50"/>
      <c r="B345" s="51"/>
      <c r="C345" s="51"/>
      <c r="D345" s="51"/>
      <c r="E345" s="51"/>
      <c r="F345" s="51"/>
      <c r="G345" s="52"/>
      <c r="H345" s="53"/>
      <c r="I345" s="54"/>
      <c r="J345" s="53"/>
      <c r="K345" s="54"/>
      <c r="L345" s="53"/>
      <c r="M345" s="54"/>
      <c r="N345" s="53"/>
      <c r="O345" s="54"/>
      <c r="P345" s="53"/>
      <c r="Q345" s="54"/>
      <c r="R345" s="53"/>
      <c r="S345" s="54"/>
      <c r="T345" s="53"/>
      <c r="U345" s="54"/>
      <c r="V345" s="53"/>
      <c r="W345" s="54"/>
      <c r="X345" s="53"/>
      <c r="Y345" s="54"/>
      <c r="Z345" s="53"/>
      <c r="AA345" s="54"/>
      <c r="AB345" s="53"/>
      <c r="AC345" s="54"/>
      <c r="AD345" s="53"/>
      <c r="AE345" s="54"/>
      <c r="AF345" s="53"/>
      <c r="AG345" s="54"/>
      <c r="AH345" s="53"/>
      <c r="AI345" s="54"/>
      <c r="AJ345" s="53"/>
      <c r="AK345" s="54"/>
      <c r="AL345" s="53"/>
      <c r="AM345" s="54"/>
      <c r="AN345" s="53"/>
      <c r="AO345" s="54"/>
      <c r="AP345" s="53"/>
      <c r="AQ345" s="54"/>
      <c r="AR345" s="53"/>
      <c r="AS345" s="55"/>
    </row>
    <row r="346" spans="1:45" ht="17.100000000000001" customHeight="1">
      <c r="A346" s="50"/>
      <c r="B346" s="51"/>
      <c r="C346" s="51"/>
      <c r="D346" s="51"/>
      <c r="E346" s="51"/>
      <c r="F346" s="51"/>
      <c r="G346" s="52"/>
      <c r="H346" s="53"/>
      <c r="I346" s="54"/>
      <c r="J346" s="53"/>
      <c r="K346" s="54"/>
      <c r="L346" s="53"/>
      <c r="M346" s="54"/>
      <c r="N346" s="53"/>
      <c r="O346" s="54"/>
      <c r="P346" s="53"/>
      <c r="Q346" s="54"/>
      <c r="R346" s="53"/>
      <c r="S346" s="54"/>
      <c r="T346" s="53"/>
      <c r="U346" s="54"/>
      <c r="V346" s="53"/>
      <c r="W346" s="54"/>
      <c r="X346" s="53"/>
      <c r="Y346" s="54"/>
      <c r="Z346" s="53"/>
      <c r="AA346" s="54"/>
      <c r="AB346" s="53"/>
      <c r="AC346" s="54"/>
      <c r="AD346" s="53"/>
      <c r="AE346" s="54"/>
      <c r="AF346" s="53"/>
      <c r="AG346" s="54"/>
      <c r="AH346" s="53"/>
      <c r="AI346" s="54"/>
      <c r="AJ346" s="53"/>
      <c r="AK346" s="54"/>
      <c r="AL346" s="53"/>
      <c r="AM346" s="54"/>
      <c r="AN346" s="53"/>
      <c r="AO346" s="54"/>
      <c r="AP346" s="53"/>
      <c r="AQ346" s="54"/>
      <c r="AR346" s="53"/>
      <c r="AS346" s="55"/>
    </row>
    <row r="347" spans="1:45" ht="17.100000000000001" customHeight="1">
      <c r="A347" s="50"/>
      <c r="B347" s="51"/>
      <c r="C347" s="51"/>
      <c r="D347" s="51"/>
      <c r="E347" s="51"/>
      <c r="F347" s="51"/>
      <c r="G347" s="52"/>
      <c r="H347" s="53"/>
      <c r="I347" s="54"/>
      <c r="J347" s="53"/>
      <c r="K347" s="54"/>
      <c r="L347" s="53"/>
      <c r="M347" s="54"/>
      <c r="N347" s="53"/>
      <c r="O347" s="54"/>
      <c r="P347" s="53"/>
      <c r="Q347" s="54"/>
      <c r="R347" s="53"/>
      <c r="S347" s="54"/>
      <c r="T347" s="53"/>
      <c r="U347" s="54"/>
      <c r="V347" s="53"/>
      <c r="W347" s="54"/>
      <c r="X347" s="53"/>
      <c r="Y347" s="54"/>
      <c r="Z347" s="53"/>
      <c r="AA347" s="54"/>
      <c r="AB347" s="53"/>
      <c r="AC347" s="54"/>
      <c r="AD347" s="53"/>
      <c r="AE347" s="54"/>
      <c r="AF347" s="53"/>
      <c r="AG347" s="54"/>
      <c r="AH347" s="53"/>
      <c r="AI347" s="54"/>
      <c r="AJ347" s="53"/>
      <c r="AK347" s="54"/>
      <c r="AL347" s="53"/>
      <c r="AM347" s="54"/>
      <c r="AN347" s="53"/>
      <c r="AO347" s="54"/>
      <c r="AP347" s="53"/>
      <c r="AQ347" s="54"/>
      <c r="AR347" s="53"/>
      <c r="AS347" s="55"/>
    </row>
    <row r="348" spans="1:45" ht="17.100000000000001" customHeight="1">
      <c r="A348" s="50"/>
      <c r="B348" s="51"/>
      <c r="C348" s="51"/>
      <c r="D348" s="51"/>
      <c r="E348" s="51"/>
      <c r="F348" s="51"/>
      <c r="G348" s="52"/>
      <c r="H348" s="53"/>
      <c r="I348" s="54"/>
      <c r="J348" s="53"/>
      <c r="K348" s="54"/>
      <c r="L348" s="53"/>
      <c r="M348" s="54"/>
      <c r="N348" s="53"/>
      <c r="O348" s="54"/>
      <c r="P348" s="53"/>
      <c r="Q348" s="54"/>
      <c r="R348" s="53"/>
      <c r="S348" s="54"/>
      <c r="T348" s="53"/>
      <c r="U348" s="54"/>
      <c r="V348" s="53"/>
      <c r="W348" s="54"/>
      <c r="X348" s="53"/>
      <c r="Y348" s="54"/>
      <c r="Z348" s="53"/>
      <c r="AA348" s="54"/>
      <c r="AB348" s="53"/>
      <c r="AC348" s="54"/>
      <c r="AD348" s="53"/>
      <c r="AE348" s="54"/>
      <c r="AF348" s="53"/>
      <c r="AG348" s="54"/>
      <c r="AH348" s="53"/>
      <c r="AI348" s="54"/>
      <c r="AJ348" s="53"/>
      <c r="AK348" s="54"/>
      <c r="AL348" s="53"/>
      <c r="AM348" s="54"/>
      <c r="AN348" s="53"/>
      <c r="AO348" s="54"/>
      <c r="AP348" s="53"/>
      <c r="AQ348" s="54"/>
      <c r="AR348" s="53"/>
      <c r="AS348" s="55"/>
    </row>
    <row r="349" spans="1:45" ht="17.100000000000001" customHeight="1">
      <c r="A349" s="50"/>
      <c r="B349" s="51"/>
      <c r="C349" s="51"/>
      <c r="D349" s="51"/>
      <c r="E349" s="51"/>
      <c r="F349" s="51"/>
      <c r="G349" s="52"/>
      <c r="H349" s="53"/>
      <c r="I349" s="54"/>
      <c r="J349" s="53"/>
      <c r="K349" s="54"/>
      <c r="L349" s="53"/>
      <c r="M349" s="54"/>
      <c r="N349" s="53"/>
      <c r="O349" s="54"/>
      <c r="P349" s="53"/>
      <c r="Q349" s="54"/>
      <c r="R349" s="53"/>
      <c r="S349" s="54"/>
      <c r="T349" s="53"/>
      <c r="U349" s="54"/>
      <c r="V349" s="53"/>
      <c r="W349" s="54"/>
      <c r="X349" s="53"/>
      <c r="Y349" s="54"/>
      <c r="Z349" s="53"/>
      <c r="AA349" s="54"/>
      <c r="AB349" s="53"/>
      <c r="AC349" s="54"/>
      <c r="AD349" s="53"/>
      <c r="AE349" s="54"/>
      <c r="AF349" s="53"/>
      <c r="AG349" s="54"/>
      <c r="AH349" s="53"/>
      <c r="AI349" s="54"/>
      <c r="AJ349" s="53"/>
      <c r="AK349" s="54"/>
      <c r="AL349" s="53"/>
      <c r="AM349" s="54"/>
      <c r="AN349" s="53"/>
      <c r="AO349" s="54"/>
      <c r="AP349" s="53"/>
      <c r="AQ349" s="54"/>
      <c r="AR349" s="53"/>
      <c r="AS349" s="55"/>
    </row>
    <row r="350" spans="1:45" ht="17.100000000000001" customHeight="1">
      <c r="A350" s="50"/>
      <c r="B350" s="51"/>
      <c r="C350" s="51"/>
      <c r="D350" s="51"/>
      <c r="E350" s="51"/>
      <c r="F350" s="51"/>
      <c r="G350" s="52"/>
      <c r="H350" s="53"/>
      <c r="I350" s="54"/>
      <c r="J350" s="53"/>
      <c r="K350" s="54"/>
      <c r="L350" s="53"/>
      <c r="M350" s="54"/>
      <c r="N350" s="53"/>
      <c r="O350" s="54"/>
      <c r="P350" s="53"/>
      <c r="Q350" s="54"/>
      <c r="R350" s="53"/>
      <c r="S350" s="54"/>
      <c r="T350" s="53"/>
      <c r="U350" s="54"/>
      <c r="V350" s="53"/>
      <c r="W350" s="54"/>
      <c r="X350" s="53"/>
      <c r="Y350" s="54"/>
      <c r="Z350" s="53"/>
      <c r="AA350" s="54"/>
      <c r="AB350" s="53"/>
      <c r="AC350" s="54"/>
      <c r="AD350" s="53"/>
      <c r="AE350" s="54"/>
      <c r="AF350" s="53"/>
      <c r="AG350" s="54"/>
      <c r="AH350" s="53"/>
      <c r="AI350" s="54"/>
      <c r="AJ350" s="53"/>
      <c r="AK350" s="54"/>
      <c r="AL350" s="53"/>
      <c r="AM350" s="54"/>
      <c r="AN350" s="53"/>
      <c r="AO350" s="54"/>
      <c r="AP350" s="53"/>
      <c r="AQ350" s="54"/>
      <c r="AR350" s="53"/>
      <c r="AS350" s="55"/>
    </row>
    <row r="351" spans="1:45" ht="17.100000000000001" customHeight="1">
      <c r="A351" s="50"/>
      <c r="B351" s="51"/>
      <c r="C351" s="51"/>
      <c r="D351" s="51"/>
      <c r="E351" s="51"/>
      <c r="F351" s="51"/>
      <c r="G351" s="52"/>
      <c r="H351" s="53"/>
      <c r="I351" s="54"/>
      <c r="J351" s="53"/>
      <c r="K351" s="54"/>
      <c r="L351" s="53"/>
      <c r="M351" s="54"/>
      <c r="N351" s="53"/>
      <c r="O351" s="54"/>
      <c r="P351" s="53"/>
      <c r="Q351" s="54"/>
      <c r="R351" s="53"/>
      <c r="S351" s="54"/>
      <c r="T351" s="53"/>
      <c r="U351" s="54"/>
      <c r="V351" s="53"/>
      <c r="W351" s="54"/>
      <c r="X351" s="53"/>
      <c r="Y351" s="54"/>
      <c r="Z351" s="53"/>
      <c r="AA351" s="54"/>
      <c r="AB351" s="53"/>
      <c r="AC351" s="54"/>
      <c r="AD351" s="53"/>
      <c r="AE351" s="54"/>
      <c r="AF351" s="53"/>
      <c r="AG351" s="54"/>
      <c r="AH351" s="53"/>
      <c r="AI351" s="54"/>
      <c r="AJ351" s="53"/>
      <c r="AK351" s="54"/>
      <c r="AL351" s="53"/>
      <c r="AM351" s="54"/>
      <c r="AN351" s="53"/>
      <c r="AO351" s="54"/>
      <c r="AP351" s="53"/>
      <c r="AQ351" s="54"/>
      <c r="AR351" s="53"/>
      <c r="AS351" s="55"/>
    </row>
    <row r="352" spans="1:45" ht="17.100000000000001" customHeight="1">
      <c r="A352" s="50"/>
      <c r="B352" s="51"/>
      <c r="C352" s="51"/>
      <c r="D352" s="51"/>
      <c r="E352" s="51"/>
      <c r="F352" s="51"/>
      <c r="G352" s="52"/>
      <c r="H352" s="53"/>
      <c r="I352" s="54"/>
      <c r="J352" s="53"/>
      <c r="K352" s="54"/>
      <c r="L352" s="53"/>
      <c r="M352" s="54"/>
      <c r="N352" s="53"/>
      <c r="O352" s="54"/>
      <c r="P352" s="53"/>
      <c r="Q352" s="54"/>
      <c r="R352" s="53"/>
      <c r="S352" s="54"/>
      <c r="T352" s="53"/>
      <c r="U352" s="54"/>
      <c r="V352" s="53"/>
      <c r="W352" s="54"/>
      <c r="X352" s="53"/>
      <c r="Y352" s="54"/>
      <c r="Z352" s="53"/>
      <c r="AA352" s="54"/>
      <c r="AB352" s="53"/>
      <c r="AC352" s="54"/>
      <c r="AD352" s="53"/>
      <c r="AE352" s="54"/>
      <c r="AF352" s="53"/>
      <c r="AG352" s="54"/>
      <c r="AH352" s="53"/>
      <c r="AI352" s="54"/>
      <c r="AJ352" s="53"/>
      <c r="AK352" s="54"/>
      <c r="AL352" s="53"/>
      <c r="AM352" s="54"/>
      <c r="AN352" s="53"/>
      <c r="AO352" s="54"/>
      <c r="AP352" s="53"/>
      <c r="AQ352" s="54"/>
      <c r="AR352" s="53"/>
      <c r="AS352" s="55"/>
    </row>
    <row r="353" spans="1:45" ht="17.100000000000001" customHeight="1">
      <c r="A353" s="50"/>
      <c r="B353" s="51"/>
      <c r="C353" s="51"/>
      <c r="D353" s="51"/>
      <c r="E353" s="51"/>
      <c r="F353" s="51"/>
      <c r="G353" s="52"/>
      <c r="H353" s="53"/>
      <c r="I353" s="54"/>
      <c r="J353" s="53"/>
      <c r="K353" s="54"/>
      <c r="L353" s="53"/>
      <c r="M353" s="54"/>
      <c r="N353" s="53"/>
      <c r="O353" s="54"/>
      <c r="P353" s="53"/>
      <c r="Q353" s="54"/>
      <c r="R353" s="53"/>
      <c r="S353" s="54"/>
      <c r="T353" s="53"/>
      <c r="U353" s="54"/>
      <c r="V353" s="53"/>
      <c r="W353" s="54"/>
      <c r="X353" s="53"/>
      <c r="Y353" s="54"/>
      <c r="Z353" s="53"/>
      <c r="AA353" s="54"/>
      <c r="AB353" s="53"/>
      <c r="AC353" s="54"/>
      <c r="AD353" s="53"/>
      <c r="AE353" s="54"/>
      <c r="AF353" s="53"/>
      <c r="AG353" s="54"/>
      <c r="AH353" s="53"/>
      <c r="AI353" s="54"/>
      <c r="AJ353" s="53"/>
      <c r="AK353" s="54"/>
      <c r="AL353" s="53"/>
      <c r="AM353" s="54"/>
      <c r="AN353" s="53"/>
      <c r="AO353" s="54"/>
      <c r="AP353" s="53"/>
      <c r="AQ353" s="54"/>
      <c r="AR353" s="53"/>
      <c r="AS353" s="55"/>
    </row>
    <row r="354" spans="1:45" ht="17.100000000000001" customHeight="1">
      <c r="A354" s="50"/>
      <c r="B354" s="51"/>
      <c r="C354" s="51"/>
      <c r="D354" s="51"/>
      <c r="E354" s="51"/>
      <c r="F354" s="51"/>
      <c r="G354" s="52"/>
      <c r="H354" s="53"/>
      <c r="I354" s="54"/>
      <c r="J354" s="53"/>
      <c r="K354" s="54"/>
      <c r="L354" s="53"/>
      <c r="M354" s="54"/>
      <c r="N354" s="53"/>
      <c r="O354" s="54"/>
      <c r="P354" s="53"/>
      <c r="Q354" s="54"/>
      <c r="R354" s="53"/>
      <c r="S354" s="54"/>
      <c r="T354" s="53"/>
      <c r="U354" s="54"/>
      <c r="V354" s="53"/>
      <c r="W354" s="54"/>
      <c r="X354" s="53"/>
      <c r="Y354" s="54"/>
      <c r="Z354" s="53"/>
      <c r="AA354" s="54"/>
      <c r="AB354" s="53"/>
      <c r="AC354" s="54"/>
      <c r="AD354" s="53"/>
      <c r="AE354" s="54"/>
      <c r="AF354" s="53"/>
      <c r="AG354" s="54"/>
      <c r="AH354" s="53"/>
      <c r="AI354" s="54"/>
      <c r="AJ354" s="53"/>
      <c r="AK354" s="54"/>
      <c r="AL354" s="53"/>
      <c r="AM354" s="54"/>
      <c r="AN354" s="53"/>
      <c r="AO354" s="54"/>
      <c r="AP354" s="53"/>
      <c r="AQ354" s="54"/>
      <c r="AR354" s="53"/>
      <c r="AS354" s="55"/>
    </row>
    <row r="355" spans="1:45" ht="17.100000000000001" customHeight="1">
      <c r="A355" s="50"/>
      <c r="B355" s="51"/>
      <c r="C355" s="51"/>
      <c r="D355" s="51"/>
      <c r="E355" s="51"/>
      <c r="F355" s="51"/>
      <c r="G355" s="52"/>
      <c r="H355" s="53"/>
      <c r="I355" s="54"/>
      <c r="J355" s="53"/>
      <c r="K355" s="54"/>
      <c r="L355" s="53"/>
      <c r="M355" s="54"/>
      <c r="N355" s="53"/>
      <c r="O355" s="54"/>
      <c r="P355" s="53"/>
      <c r="Q355" s="54"/>
      <c r="R355" s="53"/>
      <c r="S355" s="54"/>
      <c r="T355" s="53"/>
      <c r="U355" s="54"/>
      <c r="V355" s="53"/>
      <c r="W355" s="54"/>
      <c r="X355" s="53"/>
      <c r="Y355" s="54"/>
      <c r="Z355" s="53"/>
      <c r="AA355" s="54"/>
      <c r="AB355" s="53"/>
      <c r="AC355" s="54"/>
      <c r="AD355" s="53"/>
      <c r="AE355" s="54"/>
      <c r="AF355" s="53"/>
      <c r="AG355" s="54"/>
      <c r="AH355" s="53"/>
      <c r="AI355" s="54"/>
      <c r="AJ355" s="53"/>
      <c r="AK355" s="54"/>
      <c r="AL355" s="53"/>
      <c r="AM355" s="54"/>
      <c r="AN355" s="53"/>
      <c r="AO355" s="54"/>
      <c r="AP355" s="53"/>
      <c r="AQ355" s="54"/>
      <c r="AR355" s="53"/>
      <c r="AS355" s="55"/>
    </row>
    <row r="356" spans="1:45" ht="17.100000000000001" customHeight="1">
      <c r="A356" s="50"/>
      <c r="B356" s="51"/>
      <c r="C356" s="51"/>
      <c r="D356" s="51"/>
      <c r="E356" s="51"/>
      <c r="F356" s="51"/>
      <c r="G356" s="52"/>
      <c r="H356" s="53"/>
      <c r="I356" s="54"/>
      <c r="J356" s="53"/>
      <c r="K356" s="54"/>
      <c r="L356" s="53"/>
      <c r="M356" s="54"/>
      <c r="N356" s="53"/>
      <c r="O356" s="54"/>
      <c r="P356" s="53"/>
      <c r="Q356" s="54"/>
      <c r="R356" s="53"/>
      <c r="S356" s="54"/>
      <c r="T356" s="53"/>
      <c r="U356" s="54"/>
      <c r="V356" s="53"/>
      <c r="W356" s="54"/>
      <c r="X356" s="53"/>
      <c r="Y356" s="54"/>
      <c r="Z356" s="53"/>
      <c r="AA356" s="54"/>
      <c r="AB356" s="53"/>
      <c r="AC356" s="54"/>
      <c r="AD356" s="53"/>
      <c r="AE356" s="54"/>
      <c r="AF356" s="53"/>
      <c r="AG356" s="54"/>
      <c r="AH356" s="53"/>
      <c r="AI356" s="54"/>
      <c r="AJ356" s="53"/>
      <c r="AK356" s="54"/>
      <c r="AL356" s="53"/>
      <c r="AM356" s="54"/>
      <c r="AN356" s="53"/>
      <c r="AO356" s="54"/>
      <c r="AP356" s="53"/>
      <c r="AQ356" s="54"/>
      <c r="AR356" s="53"/>
      <c r="AS356" s="55"/>
    </row>
    <row r="357" spans="1:45" ht="17.100000000000001" customHeight="1">
      <c r="A357" s="50"/>
      <c r="B357" s="51"/>
      <c r="C357" s="51"/>
      <c r="D357" s="51"/>
      <c r="E357" s="51"/>
      <c r="F357" s="51"/>
      <c r="G357" s="52"/>
      <c r="H357" s="53"/>
      <c r="I357" s="54"/>
      <c r="J357" s="53"/>
      <c r="K357" s="54"/>
      <c r="L357" s="53"/>
      <c r="M357" s="54"/>
      <c r="N357" s="53"/>
      <c r="O357" s="54"/>
      <c r="P357" s="53"/>
      <c r="Q357" s="54"/>
      <c r="R357" s="53"/>
      <c r="S357" s="54"/>
      <c r="T357" s="53"/>
      <c r="U357" s="54"/>
      <c r="V357" s="53"/>
      <c r="W357" s="54"/>
      <c r="X357" s="53"/>
      <c r="Y357" s="54"/>
      <c r="Z357" s="53"/>
      <c r="AA357" s="54"/>
      <c r="AB357" s="53"/>
      <c r="AC357" s="54"/>
      <c r="AD357" s="53"/>
      <c r="AE357" s="54"/>
      <c r="AF357" s="53"/>
      <c r="AG357" s="54"/>
      <c r="AH357" s="53"/>
      <c r="AI357" s="54"/>
      <c r="AJ357" s="53"/>
      <c r="AK357" s="54"/>
      <c r="AL357" s="53"/>
      <c r="AM357" s="54"/>
      <c r="AN357" s="53"/>
      <c r="AO357" s="54"/>
      <c r="AP357" s="53"/>
      <c r="AQ357" s="54"/>
      <c r="AR357" s="53"/>
      <c r="AS357" s="55"/>
    </row>
    <row r="358" spans="1:45" ht="17.100000000000001" customHeight="1">
      <c r="A358" s="50"/>
      <c r="B358" s="51"/>
      <c r="C358" s="51"/>
      <c r="D358" s="51"/>
      <c r="E358" s="51"/>
      <c r="F358" s="51"/>
      <c r="G358" s="52"/>
      <c r="H358" s="53"/>
      <c r="I358" s="54"/>
      <c r="J358" s="53"/>
      <c r="K358" s="54"/>
      <c r="L358" s="53"/>
      <c r="M358" s="54"/>
      <c r="N358" s="53"/>
      <c r="O358" s="54"/>
      <c r="P358" s="53"/>
      <c r="Q358" s="54"/>
      <c r="R358" s="53"/>
      <c r="S358" s="54"/>
      <c r="T358" s="53"/>
      <c r="U358" s="54"/>
      <c r="V358" s="53"/>
      <c r="W358" s="54"/>
      <c r="X358" s="53"/>
      <c r="Y358" s="54"/>
      <c r="Z358" s="53"/>
      <c r="AA358" s="54"/>
      <c r="AB358" s="53"/>
      <c r="AC358" s="54"/>
      <c r="AD358" s="53"/>
      <c r="AE358" s="54"/>
      <c r="AF358" s="53"/>
      <c r="AG358" s="54"/>
      <c r="AH358" s="53"/>
      <c r="AI358" s="54"/>
      <c r="AJ358" s="53"/>
      <c r="AK358" s="54"/>
      <c r="AL358" s="53"/>
      <c r="AM358" s="54"/>
      <c r="AN358" s="53"/>
      <c r="AO358" s="54"/>
      <c r="AP358" s="53"/>
      <c r="AQ358" s="54"/>
      <c r="AR358" s="53"/>
      <c r="AS358" s="55"/>
    </row>
    <row r="359" spans="1:45" ht="17.100000000000001" customHeight="1">
      <c r="A359" s="50"/>
      <c r="B359" s="51"/>
      <c r="C359" s="51"/>
      <c r="D359" s="51"/>
      <c r="E359" s="51"/>
      <c r="F359" s="51"/>
      <c r="G359" s="52"/>
      <c r="H359" s="53"/>
      <c r="I359" s="54"/>
      <c r="J359" s="53"/>
      <c r="K359" s="54"/>
      <c r="L359" s="53"/>
      <c r="M359" s="54"/>
      <c r="N359" s="53"/>
      <c r="O359" s="54"/>
      <c r="P359" s="53"/>
      <c r="Q359" s="54"/>
      <c r="R359" s="53"/>
      <c r="S359" s="54"/>
      <c r="T359" s="53"/>
      <c r="U359" s="54"/>
      <c r="V359" s="53"/>
      <c r="W359" s="54"/>
      <c r="X359" s="53"/>
      <c r="Y359" s="54"/>
      <c r="Z359" s="53"/>
      <c r="AA359" s="54"/>
      <c r="AB359" s="53"/>
      <c r="AC359" s="54"/>
      <c r="AD359" s="53"/>
      <c r="AE359" s="54"/>
      <c r="AF359" s="53"/>
      <c r="AG359" s="54"/>
      <c r="AH359" s="53"/>
      <c r="AI359" s="54"/>
      <c r="AJ359" s="53"/>
      <c r="AK359" s="54"/>
      <c r="AL359" s="53"/>
      <c r="AM359" s="54"/>
      <c r="AN359" s="53"/>
      <c r="AO359" s="54"/>
      <c r="AP359" s="53"/>
      <c r="AQ359" s="54"/>
      <c r="AR359" s="53"/>
      <c r="AS359" s="55"/>
    </row>
    <row r="360" spans="1:45" ht="17.100000000000001" customHeight="1">
      <c r="A360" s="50"/>
      <c r="B360" s="51"/>
      <c r="C360" s="51"/>
      <c r="D360" s="51"/>
      <c r="E360" s="51"/>
      <c r="F360" s="51"/>
      <c r="G360" s="52"/>
      <c r="H360" s="53"/>
      <c r="I360" s="54"/>
      <c r="J360" s="53"/>
      <c r="K360" s="54"/>
      <c r="L360" s="53"/>
      <c r="M360" s="54"/>
      <c r="N360" s="53"/>
      <c r="O360" s="54"/>
      <c r="P360" s="53"/>
      <c r="Q360" s="54"/>
      <c r="R360" s="53"/>
      <c r="S360" s="54"/>
      <c r="T360" s="53"/>
      <c r="U360" s="54"/>
      <c r="V360" s="53"/>
      <c r="W360" s="54"/>
      <c r="X360" s="53"/>
      <c r="Y360" s="54"/>
      <c r="Z360" s="53"/>
      <c r="AA360" s="54"/>
      <c r="AB360" s="53"/>
      <c r="AC360" s="54"/>
      <c r="AD360" s="53"/>
      <c r="AE360" s="54"/>
      <c r="AF360" s="53"/>
      <c r="AG360" s="54"/>
      <c r="AH360" s="53"/>
      <c r="AI360" s="54"/>
      <c r="AJ360" s="53"/>
      <c r="AK360" s="54"/>
      <c r="AL360" s="53"/>
      <c r="AM360" s="54"/>
      <c r="AN360" s="53"/>
      <c r="AO360" s="54"/>
      <c r="AP360" s="53"/>
      <c r="AQ360" s="54"/>
      <c r="AR360" s="53"/>
      <c r="AS360" s="55"/>
    </row>
    <row r="361" spans="1:45" ht="17.100000000000001" customHeight="1">
      <c r="A361" s="50"/>
      <c r="B361" s="51"/>
      <c r="C361" s="51"/>
      <c r="D361" s="51"/>
      <c r="E361" s="51"/>
      <c r="F361" s="51"/>
      <c r="G361" s="52"/>
      <c r="H361" s="53"/>
      <c r="I361" s="54"/>
      <c r="J361" s="53"/>
      <c r="K361" s="54"/>
      <c r="L361" s="53"/>
      <c r="M361" s="54"/>
      <c r="N361" s="53"/>
      <c r="O361" s="54"/>
      <c r="P361" s="53"/>
      <c r="Q361" s="54"/>
      <c r="R361" s="53"/>
      <c r="S361" s="54"/>
      <c r="T361" s="53"/>
      <c r="U361" s="54"/>
      <c r="V361" s="53"/>
      <c r="W361" s="54"/>
      <c r="X361" s="53"/>
      <c r="Y361" s="54"/>
      <c r="Z361" s="53"/>
      <c r="AA361" s="54"/>
      <c r="AB361" s="53"/>
      <c r="AC361" s="54"/>
      <c r="AD361" s="53"/>
      <c r="AE361" s="54"/>
      <c r="AF361" s="53"/>
      <c r="AG361" s="54"/>
      <c r="AH361" s="53"/>
      <c r="AI361" s="54"/>
      <c r="AJ361" s="53"/>
      <c r="AK361" s="54"/>
      <c r="AL361" s="53"/>
      <c r="AM361" s="54"/>
      <c r="AN361" s="53"/>
      <c r="AO361" s="54"/>
      <c r="AP361" s="53"/>
      <c r="AQ361" s="54"/>
      <c r="AR361" s="53"/>
      <c r="AS361" s="55"/>
    </row>
    <row r="362" spans="1:45" ht="17.100000000000001" customHeight="1">
      <c r="A362" s="50"/>
      <c r="B362" s="51"/>
      <c r="C362" s="51"/>
      <c r="D362" s="51"/>
      <c r="E362" s="51"/>
      <c r="F362" s="51"/>
      <c r="G362" s="52"/>
      <c r="H362" s="53"/>
      <c r="I362" s="54"/>
      <c r="J362" s="53"/>
      <c r="K362" s="54"/>
      <c r="L362" s="53"/>
      <c r="M362" s="54"/>
      <c r="N362" s="53"/>
      <c r="O362" s="54"/>
      <c r="P362" s="53"/>
      <c r="Q362" s="54"/>
      <c r="R362" s="53"/>
      <c r="S362" s="54"/>
      <c r="T362" s="53"/>
      <c r="U362" s="54"/>
      <c r="V362" s="53"/>
      <c r="W362" s="54"/>
      <c r="X362" s="53"/>
      <c r="Y362" s="54"/>
      <c r="Z362" s="53"/>
      <c r="AA362" s="54"/>
      <c r="AB362" s="53"/>
      <c r="AC362" s="54"/>
      <c r="AD362" s="53"/>
      <c r="AE362" s="54"/>
      <c r="AF362" s="53"/>
      <c r="AG362" s="54"/>
      <c r="AH362" s="53"/>
      <c r="AI362" s="54"/>
      <c r="AJ362" s="53"/>
      <c r="AK362" s="54"/>
      <c r="AL362" s="53"/>
      <c r="AM362" s="54"/>
      <c r="AN362" s="53"/>
      <c r="AO362" s="54"/>
      <c r="AP362" s="53"/>
      <c r="AQ362" s="54"/>
      <c r="AR362" s="53"/>
      <c r="AS362" s="55"/>
    </row>
    <row r="363" spans="1:45" ht="17.100000000000001" customHeight="1">
      <c r="A363" s="50"/>
      <c r="B363" s="51"/>
      <c r="C363" s="51"/>
      <c r="D363" s="51"/>
      <c r="E363" s="51"/>
      <c r="F363" s="51"/>
      <c r="G363" s="52"/>
      <c r="H363" s="53"/>
      <c r="I363" s="54"/>
      <c r="J363" s="53"/>
      <c r="K363" s="54"/>
      <c r="L363" s="53"/>
      <c r="M363" s="54"/>
      <c r="N363" s="53"/>
      <c r="O363" s="54"/>
      <c r="P363" s="53"/>
      <c r="Q363" s="54"/>
      <c r="R363" s="53"/>
      <c r="S363" s="54"/>
      <c r="T363" s="53"/>
      <c r="U363" s="54"/>
      <c r="V363" s="53"/>
      <c r="W363" s="54"/>
      <c r="X363" s="53"/>
      <c r="Y363" s="54"/>
      <c r="Z363" s="53"/>
      <c r="AA363" s="54"/>
      <c r="AB363" s="53"/>
      <c r="AC363" s="54"/>
      <c r="AD363" s="53"/>
      <c r="AE363" s="54"/>
      <c r="AF363" s="53"/>
      <c r="AG363" s="54"/>
      <c r="AH363" s="53"/>
      <c r="AI363" s="54"/>
      <c r="AJ363" s="53"/>
      <c r="AK363" s="54"/>
      <c r="AL363" s="53"/>
      <c r="AM363" s="54"/>
      <c r="AN363" s="53"/>
      <c r="AO363" s="54"/>
      <c r="AP363" s="53"/>
      <c r="AQ363" s="54"/>
      <c r="AR363" s="53"/>
      <c r="AS363" s="55"/>
    </row>
    <row r="364" spans="1:45" ht="17.100000000000001" customHeight="1">
      <c r="A364" s="50"/>
      <c r="B364" s="51"/>
      <c r="C364" s="51"/>
      <c r="D364" s="51"/>
      <c r="E364" s="51"/>
      <c r="F364" s="51"/>
      <c r="G364" s="52"/>
      <c r="H364" s="53"/>
      <c r="I364" s="54"/>
      <c r="J364" s="53"/>
      <c r="K364" s="54"/>
      <c r="L364" s="53"/>
      <c r="M364" s="54"/>
      <c r="N364" s="53"/>
      <c r="O364" s="54"/>
      <c r="P364" s="53"/>
      <c r="Q364" s="54"/>
      <c r="R364" s="53"/>
      <c r="S364" s="54"/>
      <c r="T364" s="53"/>
      <c r="U364" s="54"/>
      <c r="V364" s="53"/>
      <c r="W364" s="54"/>
      <c r="X364" s="53"/>
      <c r="Y364" s="54"/>
      <c r="Z364" s="53"/>
      <c r="AA364" s="54"/>
      <c r="AB364" s="53"/>
      <c r="AC364" s="54"/>
      <c r="AD364" s="53"/>
      <c r="AE364" s="54"/>
      <c r="AF364" s="53"/>
      <c r="AG364" s="54"/>
      <c r="AH364" s="53"/>
      <c r="AI364" s="54"/>
      <c r="AJ364" s="53"/>
      <c r="AK364" s="54"/>
      <c r="AL364" s="53"/>
      <c r="AM364" s="54"/>
      <c r="AN364" s="53"/>
      <c r="AO364" s="54"/>
      <c r="AP364" s="53"/>
      <c r="AQ364" s="54"/>
      <c r="AR364" s="53"/>
      <c r="AS364" s="55"/>
    </row>
    <row r="365" spans="1:45" ht="17.100000000000001" customHeight="1">
      <c r="A365" s="50"/>
      <c r="B365" s="51"/>
      <c r="C365" s="51"/>
      <c r="D365" s="51"/>
      <c r="E365" s="51"/>
      <c r="F365" s="51"/>
      <c r="G365" s="52"/>
      <c r="H365" s="53"/>
      <c r="I365" s="54"/>
      <c r="J365" s="53"/>
      <c r="K365" s="54"/>
      <c r="L365" s="53"/>
      <c r="M365" s="54"/>
      <c r="N365" s="53"/>
      <c r="O365" s="54"/>
      <c r="P365" s="53"/>
      <c r="Q365" s="54"/>
      <c r="R365" s="53"/>
      <c r="S365" s="54"/>
      <c r="T365" s="53"/>
      <c r="U365" s="54"/>
      <c r="V365" s="53"/>
      <c r="W365" s="54"/>
      <c r="X365" s="53"/>
      <c r="Y365" s="54"/>
      <c r="Z365" s="53"/>
      <c r="AA365" s="54"/>
      <c r="AB365" s="53"/>
      <c r="AC365" s="54"/>
      <c r="AD365" s="53"/>
      <c r="AE365" s="54"/>
      <c r="AF365" s="53"/>
      <c r="AG365" s="54"/>
      <c r="AH365" s="53"/>
      <c r="AI365" s="54"/>
      <c r="AJ365" s="53"/>
      <c r="AK365" s="54"/>
      <c r="AL365" s="53"/>
      <c r="AM365" s="54"/>
      <c r="AN365" s="53"/>
      <c r="AO365" s="54"/>
      <c r="AP365" s="53"/>
      <c r="AQ365" s="54"/>
      <c r="AR365" s="53"/>
      <c r="AS365" s="55"/>
    </row>
    <row r="366" spans="1:45" ht="17.100000000000001" customHeight="1">
      <c r="A366" s="50"/>
      <c r="B366" s="51"/>
      <c r="C366" s="51"/>
      <c r="D366" s="51"/>
      <c r="E366" s="51"/>
      <c r="F366" s="51"/>
      <c r="G366" s="52"/>
      <c r="H366" s="53"/>
      <c r="I366" s="54"/>
      <c r="J366" s="53"/>
      <c r="K366" s="54"/>
      <c r="L366" s="53"/>
      <c r="M366" s="54"/>
      <c r="N366" s="53"/>
      <c r="O366" s="54"/>
      <c r="P366" s="53"/>
      <c r="Q366" s="54"/>
      <c r="R366" s="53"/>
      <c r="S366" s="54"/>
      <c r="T366" s="53"/>
      <c r="U366" s="54"/>
      <c r="V366" s="53"/>
      <c r="W366" s="54"/>
      <c r="X366" s="53"/>
      <c r="Y366" s="54"/>
      <c r="Z366" s="53"/>
      <c r="AA366" s="54"/>
      <c r="AB366" s="53"/>
      <c r="AC366" s="54"/>
      <c r="AD366" s="53"/>
      <c r="AE366" s="54"/>
      <c r="AF366" s="53"/>
      <c r="AG366" s="54"/>
      <c r="AH366" s="53"/>
      <c r="AI366" s="54"/>
      <c r="AJ366" s="53"/>
      <c r="AK366" s="54"/>
      <c r="AL366" s="53"/>
      <c r="AM366" s="54"/>
      <c r="AN366" s="53"/>
      <c r="AO366" s="54"/>
      <c r="AP366" s="53"/>
      <c r="AQ366" s="54"/>
      <c r="AR366" s="53"/>
      <c r="AS366" s="55"/>
    </row>
    <row r="367" spans="1:45" ht="17.100000000000001" customHeight="1">
      <c r="A367" s="50"/>
      <c r="B367" s="51"/>
      <c r="C367" s="51"/>
      <c r="D367" s="51"/>
      <c r="E367" s="51"/>
      <c r="F367" s="51"/>
      <c r="G367" s="52"/>
      <c r="H367" s="53"/>
      <c r="I367" s="54"/>
      <c r="J367" s="53"/>
      <c r="K367" s="54"/>
      <c r="L367" s="53"/>
      <c r="M367" s="54"/>
      <c r="N367" s="53"/>
      <c r="O367" s="54"/>
      <c r="P367" s="53"/>
      <c r="Q367" s="54"/>
      <c r="R367" s="53"/>
      <c r="S367" s="54"/>
      <c r="T367" s="53"/>
      <c r="U367" s="54"/>
      <c r="V367" s="53"/>
      <c r="W367" s="54"/>
      <c r="X367" s="53"/>
      <c r="Y367" s="54"/>
      <c r="Z367" s="53"/>
      <c r="AA367" s="54"/>
      <c r="AB367" s="53"/>
      <c r="AC367" s="54"/>
      <c r="AD367" s="53"/>
      <c r="AE367" s="54"/>
      <c r="AF367" s="53"/>
      <c r="AG367" s="54"/>
      <c r="AH367" s="53"/>
      <c r="AI367" s="54"/>
      <c r="AJ367" s="53"/>
      <c r="AK367" s="54"/>
      <c r="AL367" s="53"/>
      <c r="AM367" s="54"/>
      <c r="AN367" s="53"/>
      <c r="AO367" s="54"/>
      <c r="AP367" s="53"/>
      <c r="AQ367" s="54"/>
      <c r="AR367" s="53"/>
      <c r="AS367" s="55"/>
    </row>
    <row r="368" spans="1:45" ht="17.100000000000001" customHeight="1">
      <c r="A368" s="50"/>
      <c r="B368" s="59"/>
      <c r="C368" s="51"/>
      <c r="D368" s="51"/>
      <c r="E368" s="51"/>
      <c r="F368" s="51"/>
      <c r="G368" s="52"/>
      <c r="H368" s="53"/>
      <c r="I368" s="54"/>
      <c r="J368" s="53"/>
      <c r="K368" s="54"/>
      <c r="L368" s="53"/>
      <c r="M368" s="54"/>
      <c r="N368" s="53"/>
      <c r="O368" s="54"/>
      <c r="P368" s="53"/>
      <c r="Q368" s="54"/>
      <c r="R368" s="53"/>
      <c r="S368" s="54"/>
      <c r="T368" s="53"/>
      <c r="U368" s="54"/>
      <c r="V368" s="53"/>
      <c r="W368" s="54"/>
      <c r="X368" s="53"/>
      <c r="Y368" s="54"/>
      <c r="Z368" s="53"/>
      <c r="AA368" s="54"/>
      <c r="AB368" s="53"/>
      <c r="AC368" s="54"/>
      <c r="AD368" s="53"/>
      <c r="AE368" s="54"/>
      <c r="AF368" s="53"/>
      <c r="AG368" s="54"/>
      <c r="AH368" s="53"/>
      <c r="AI368" s="54"/>
      <c r="AJ368" s="53"/>
      <c r="AK368" s="54"/>
      <c r="AL368" s="53"/>
      <c r="AM368" s="54"/>
      <c r="AN368" s="53"/>
      <c r="AO368" s="54"/>
      <c r="AP368" s="53"/>
      <c r="AQ368" s="54"/>
      <c r="AR368" s="53"/>
      <c r="AS368" s="55"/>
    </row>
    <row r="369" spans="1:45" ht="17.100000000000001" customHeight="1">
      <c r="A369" s="50"/>
      <c r="B369" s="59"/>
      <c r="C369" s="51"/>
      <c r="D369" s="51"/>
      <c r="E369" s="51"/>
      <c r="F369" s="51"/>
      <c r="G369" s="52"/>
      <c r="H369" s="53"/>
      <c r="I369" s="54"/>
      <c r="J369" s="53"/>
      <c r="K369" s="54"/>
      <c r="L369" s="53"/>
      <c r="M369" s="54"/>
      <c r="N369" s="53"/>
      <c r="O369" s="54"/>
      <c r="P369" s="53"/>
      <c r="Q369" s="54"/>
      <c r="R369" s="53"/>
      <c r="S369" s="54"/>
      <c r="T369" s="53"/>
      <c r="U369" s="54"/>
      <c r="V369" s="53"/>
      <c r="W369" s="54"/>
      <c r="X369" s="53"/>
      <c r="Y369" s="54"/>
      <c r="Z369" s="53"/>
      <c r="AA369" s="54"/>
      <c r="AB369" s="53"/>
      <c r="AC369" s="54"/>
      <c r="AD369" s="53"/>
      <c r="AE369" s="54"/>
      <c r="AF369" s="53"/>
      <c r="AG369" s="54"/>
      <c r="AH369" s="53"/>
      <c r="AI369" s="54"/>
      <c r="AJ369" s="53"/>
      <c r="AK369" s="54"/>
      <c r="AL369" s="53"/>
      <c r="AM369" s="54"/>
      <c r="AN369" s="53"/>
      <c r="AO369" s="54"/>
      <c r="AP369" s="53"/>
      <c r="AQ369" s="54"/>
      <c r="AR369" s="53"/>
      <c r="AS369" s="55"/>
    </row>
    <row r="370" spans="1:45" ht="17.100000000000001" customHeight="1">
      <c r="A370" s="50"/>
      <c r="B370" s="59"/>
      <c r="C370" s="51"/>
      <c r="D370" s="51"/>
      <c r="E370" s="51"/>
      <c r="F370" s="51"/>
      <c r="G370" s="52"/>
      <c r="H370" s="53"/>
      <c r="I370" s="54"/>
      <c r="J370" s="53"/>
      <c r="K370" s="54"/>
      <c r="L370" s="53"/>
      <c r="M370" s="54"/>
      <c r="N370" s="53"/>
      <c r="O370" s="54"/>
      <c r="P370" s="53"/>
      <c r="Q370" s="54"/>
      <c r="R370" s="53"/>
      <c r="S370" s="54"/>
      <c r="T370" s="53"/>
      <c r="U370" s="54"/>
      <c r="V370" s="53"/>
      <c r="W370" s="54"/>
      <c r="X370" s="53"/>
      <c r="Y370" s="54"/>
      <c r="Z370" s="53"/>
      <c r="AA370" s="54"/>
      <c r="AB370" s="53"/>
      <c r="AC370" s="54"/>
      <c r="AD370" s="53"/>
      <c r="AE370" s="54"/>
      <c r="AF370" s="53"/>
      <c r="AG370" s="54"/>
      <c r="AH370" s="53"/>
      <c r="AI370" s="54"/>
      <c r="AJ370" s="53"/>
      <c r="AK370" s="54"/>
      <c r="AL370" s="53"/>
      <c r="AM370" s="54"/>
      <c r="AN370" s="53"/>
      <c r="AO370" s="54"/>
      <c r="AP370" s="53"/>
      <c r="AQ370" s="54"/>
      <c r="AR370" s="53"/>
      <c r="AS370" s="55"/>
    </row>
    <row r="371" spans="1:45" ht="17.100000000000001" customHeight="1">
      <c r="A371" s="50"/>
      <c r="B371" s="59"/>
      <c r="C371" s="51"/>
      <c r="D371" s="51"/>
      <c r="E371" s="51"/>
      <c r="F371" s="51"/>
      <c r="G371" s="52"/>
      <c r="H371" s="53"/>
      <c r="I371" s="54"/>
      <c r="J371" s="53"/>
      <c r="K371" s="54"/>
      <c r="L371" s="53"/>
      <c r="M371" s="54"/>
      <c r="N371" s="53"/>
      <c r="O371" s="54"/>
      <c r="P371" s="53"/>
      <c r="Q371" s="54"/>
      <c r="R371" s="53"/>
      <c r="S371" s="54"/>
      <c r="T371" s="53"/>
      <c r="U371" s="54"/>
      <c r="V371" s="53"/>
      <c r="W371" s="54"/>
      <c r="X371" s="53"/>
      <c r="Y371" s="54"/>
      <c r="Z371" s="53"/>
      <c r="AA371" s="54"/>
      <c r="AB371" s="53"/>
      <c r="AC371" s="54"/>
      <c r="AD371" s="53"/>
      <c r="AE371" s="54"/>
      <c r="AF371" s="53"/>
      <c r="AG371" s="54"/>
      <c r="AH371" s="53"/>
      <c r="AI371" s="54"/>
      <c r="AJ371" s="53"/>
      <c r="AK371" s="54"/>
      <c r="AL371" s="53"/>
      <c r="AM371" s="54"/>
      <c r="AN371" s="53"/>
      <c r="AO371" s="54"/>
      <c r="AP371" s="53"/>
      <c r="AQ371" s="54"/>
      <c r="AR371" s="53"/>
      <c r="AS371" s="55"/>
    </row>
    <row r="372" spans="1:45" ht="17.100000000000001" customHeight="1">
      <c r="A372" s="50"/>
      <c r="B372" s="51"/>
      <c r="C372" s="51"/>
      <c r="D372" s="51"/>
      <c r="E372" s="51"/>
      <c r="F372" s="51"/>
      <c r="G372" s="52"/>
      <c r="H372" s="53"/>
      <c r="I372" s="54"/>
      <c r="J372" s="53"/>
      <c r="K372" s="54"/>
      <c r="L372" s="53"/>
      <c r="M372" s="54"/>
      <c r="N372" s="53"/>
      <c r="O372" s="54"/>
      <c r="P372" s="53"/>
      <c r="Q372" s="54"/>
      <c r="R372" s="53"/>
      <c r="S372" s="54"/>
      <c r="T372" s="53"/>
      <c r="U372" s="54"/>
      <c r="V372" s="53"/>
      <c r="W372" s="54"/>
      <c r="X372" s="53"/>
      <c r="Y372" s="54"/>
      <c r="Z372" s="53"/>
      <c r="AA372" s="54"/>
      <c r="AB372" s="53"/>
      <c r="AC372" s="54"/>
      <c r="AD372" s="53"/>
      <c r="AE372" s="54"/>
      <c r="AF372" s="53"/>
      <c r="AG372" s="54"/>
      <c r="AH372" s="53"/>
      <c r="AI372" s="54"/>
      <c r="AJ372" s="53"/>
      <c r="AK372" s="54"/>
      <c r="AL372" s="53"/>
      <c r="AM372" s="54"/>
      <c r="AN372" s="53"/>
      <c r="AO372" s="54"/>
      <c r="AP372" s="53"/>
      <c r="AQ372" s="54"/>
      <c r="AR372" s="53"/>
      <c r="AS372" s="55"/>
    </row>
    <row r="373" spans="1:45" ht="17.100000000000001" customHeight="1">
      <c r="A373" s="50"/>
      <c r="B373" s="51"/>
      <c r="C373" s="51"/>
      <c r="D373" s="59"/>
      <c r="E373" s="51"/>
      <c r="F373" s="51"/>
      <c r="G373" s="52"/>
      <c r="H373" s="53"/>
      <c r="I373" s="54"/>
      <c r="J373" s="53"/>
      <c r="K373" s="54"/>
      <c r="L373" s="53"/>
      <c r="M373" s="54"/>
      <c r="N373" s="53"/>
      <c r="O373" s="54"/>
      <c r="P373" s="53"/>
      <c r="Q373" s="54"/>
      <c r="R373" s="53"/>
      <c r="S373" s="54"/>
      <c r="T373" s="53"/>
      <c r="U373" s="54"/>
      <c r="V373" s="53"/>
      <c r="W373" s="54"/>
      <c r="X373" s="53"/>
      <c r="Y373" s="54"/>
      <c r="Z373" s="53"/>
      <c r="AA373" s="54"/>
      <c r="AB373" s="53"/>
      <c r="AC373" s="54"/>
      <c r="AD373" s="53"/>
      <c r="AE373" s="54"/>
      <c r="AF373" s="53"/>
      <c r="AG373" s="54"/>
      <c r="AH373" s="53"/>
      <c r="AI373" s="54"/>
      <c r="AJ373" s="53"/>
      <c r="AK373" s="54"/>
      <c r="AL373" s="53"/>
      <c r="AM373" s="54"/>
      <c r="AN373" s="53"/>
      <c r="AO373" s="54"/>
      <c r="AP373" s="53"/>
      <c r="AQ373" s="54"/>
      <c r="AR373" s="53"/>
      <c r="AS373" s="55"/>
    </row>
    <row r="374" spans="1:45" ht="17.100000000000001" customHeight="1">
      <c r="A374" s="50"/>
      <c r="B374" s="51"/>
      <c r="C374" s="51"/>
      <c r="D374" s="59"/>
      <c r="E374" s="51"/>
      <c r="F374" s="51"/>
      <c r="G374" s="52"/>
      <c r="H374" s="53"/>
      <c r="I374" s="54"/>
      <c r="J374" s="53"/>
      <c r="K374" s="54"/>
      <c r="L374" s="53"/>
      <c r="M374" s="54"/>
      <c r="N374" s="53"/>
      <c r="O374" s="54"/>
      <c r="P374" s="53"/>
      <c r="Q374" s="54"/>
      <c r="R374" s="53"/>
      <c r="S374" s="54"/>
      <c r="T374" s="53"/>
      <c r="U374" s="54"/>
      <c r="V374" s="53"/>
      <c r="W374" s="54"/>
      <c r="X374" s="53"/>
      <c r="Y374" s="54"/>
      <c r="Z374" s="53"/>
      <c r="AA374" s="54"/>
      <c r="AB374" s="53"/>
      <c r="AC374" s="54"/>
      <c r="AD374" s="53"/>
      <c r="AE374" s="54"/>
      <c r="AF374" s="53"/>
      <c r="AG374" s="54"/>
      <c r="AH374" s="53"/>
      <c r="AI374" s="54"/>
      <c r="AJ374" s="53"/>
      <c r="AK374" s="54"/>
      <c r="AL374" s="53"/>
      <c r="AM374" s="54"/>
      <c r="AN374" s="53"/>
      <c r="AO374" s="54"/>
      <c r="AP374" s="53"/>
      <c r="AQ374" s="54"/>
      <c r="AR374" s="53"/>
      <c r="AS374" s="55"/>
    </row>
    <row r="375" spans="1:45" ht="17.100000000000001" customHeight="1">
      <c r="A375" s="50"/>
      <c r="B375" s="51"/>
      <c r="C375" s="51"/>
      <c r="D375" s="59"/>
      <c r="E375" s="59"/>
      <c r="F375" s="59"/>
      <c r="G375" s="52"/>
      <c r="H375" s="53"/>
      <c r="I375" s="54"/>
      <c r="J375" s="53"/>
      <c r="K375" s="54"/>
      <c r="L375" s="53"/>
      <c r="M375" s="54"/>
      <c r="N375" s="53"/>
      <c r="O375" s="54"/>
      <c r="P375" s="53"/>
      <c r="Q375" s="54"/>
      <c r="R375" s="53"/>
      <c r="S375" s="54"/>
      <c r="T375" s="53"/>
      <c r="U375" s="54"/>
      <c r="V375" s="53"/>
      <c r="W375" s="54"/>
      <c r="X375" s="53"/>
      <c r="Y375" s="54"/>
      <c r="Z375" s="53"/>
      <c r="AA375" s="54"/>
      <c r="AB375" s="53"/>
      <c r="AC375" s="54"/>
      <c r="AD375" s="53"/>
      <c r="AE375" s="54"/>
      <c r="AF375" s="53"/>
      <c r="AG375" s="54"/>
      <c r="AH375" s="53"/>
      <c r="AI375" s="54"/>
      <c r="AJ375" s="53"/>
      <c r="AK375" s="54"/>
      <c r="AL375" s="53"/>
      <c r="AM375" s="54"/>
      <c r="AN375" s="53"/>
      <c r="AO375" s="54"/>
      <c r="AP375" s="53"/>
      <c r="AQ375" s="54"/>
      <c r="AR375" s="53"/>
      <c r="AS375" s="55"/>
    </row>
    <row r="376" spans="1:45" ht="17.100000000000001" customHeight="1">
      <c r="A376" s="50"/>
      <c r="B376" s="51"/>
      <c r="C376" s="51"/>
      <c r="D376" s="59"/>
      <c r="E376" s="59"/>
      <c r="F376" s="59"/>
      <c r="G376" s="52"/>
      <c r="H376" s="53"/>
      <c r="I376" s="54"/>
      <c r="J376" s="53"/>
      <c r="K376" s="54"/>
      <c r="L376" s="53"/>
      <c r="M376" s="54"/>
      <c r="N376" s="53"/>
      <c r="O376" s="54"/>
      <c r="P376" s="53"/>
      <c r="Q376" s="54"/>
      <c r="R376" s="53"/>
      <c r="S376" s="54"/>
      <c r="T376" s="53"/>
      <c r="U376" s="54"/>
      <c r="V376" s="53"/>
      <c r="W376" s="54"/>
      <c r="X376" s="53"/>
      <c r="Y376" s="54"/>
      <c r="Z376" s="53"/>
      <c r="AA376" s="54"/>
      <c r="AB376" s="53"/>
      <c r="AC376" s="54"/>
      <c r="AD376" s="53"/>
      <c r="AE376" s="54"/>
      <c r="AF376" s="53"/>
      <c r="AG376" s="54"/>
      <c r="AH376" s="53"/>
      <c r="AI376" s="54"/>
      <c r="AJ376" s="53"/>
      <c r="AK376" s="54"/>
      <c r="AL376" s="53"/>
      <c r="AM376" s="54"/>
      <c r="AN376" s="53"/>
      <c r="AO376" s="54"/>
      <c r="AP376" s="53"/>
      <c r="AQ376" s="54"/>
      <c r="AR376" s="53"/>
      <c r="AS376" s="55"/>
    </row>
    <row r="377" spans="1:45" ht="17.100000000000001" customHeight="1">
      <c r="A377" s="50"/>
      <c r="B377" s="51"/>
      <c r="C377" s="51"/>
      <c r="D377" s="59"/>
      <c r="E377" s="59"/>
      <c r="F377" s="59"/>
      <c r="G377" s="52"/>
      <c r="H377" s="53"/>
      <c r="I377" s="54"/>
      <c r="J377" s="53"/>
      <c r="K377" s="54"/>
      <c r="L377" s="53"/>
      <c r="M377" s="54"/>
      <c r="N377" s="53"/>
      <c r="O377" s="54"/>
      <c r="P377" s="53"/>
      <c r="Q377" s="54"/>
      <c r="R377" s="53"/>
      <c r="S377" s="54"/>
      <c r="T377" s="53"/>
      <c r="U377" s="54"/>
      <c r="V377" s="53"/>
      <c r="W377" s="54"/>
      <c r="X377" s="53"/>
      <c r="Y377" s="54"/>
      <c r="Z377" s="53"/>
      <c r="AA377" s="54"/>
      <c r="AB377" s="53"/>
      <c r="AC377" s="54"/>
      <c r="AD377" s="53"/>
      <c r="AE377" s="54"/>
      <c r="AF377" s="53"/>
      <c r="AG377" s="54"/>
      <c r="AH377" s="53"/>
      <c r="AI377" s="54"/>
      <c r="AJ377" s="53"/>
      <c r="AK377" s="54"/>
      <c r="AL377" s="53"/>
      <c r="AM377" s="54"/>
      <c r="AN377" s="53"/>
      <c r="AO377" s="54"/>
      <c r="AP377" s="53"/>
      <c r="AQ377" s="54"/>
      <c r="AR377" s="53"/>
      <c r="AS377" s="55"/>
    </row>
    <row r="378" spans="1:45" ht="17.100000000000001" customHeight="1">
      <c r="A378" s="50"/>
      <c r="B378" s="51"/>
      <c r="C378" s="51"/>
      <c r="D378" s="59"/>
      <c r="E378" s="59"/>
      <c r="F378" s="59"/>
      <c r="G378" s="52"/>
      <c r="H378" s="53"/>
      <c r="I378" s="54"/>
      <c r="J378" s="53"/>
      <c r="K378" s="54"/>
      <c r="L378" s="53"/>
      <c r="M378" s="54"/>
      <c r="N378" s="53"/>
      <c r="O378" s="54"/>
      <c r="P378" s="53"/>
      <c r="Q378" s="54"/>
      <c r="R378" s="53"/>
      <c r="S378" s="54"/>
      <c r="T378" s="53"/>
      <c r="U378" s="54"/>
      <c r="V378" s="53"/>
      <c r="W378" s="54"/>
      <c r="X378" s="53"/>
      <c r="Y378" s="54"/>
      <c r="Z378" s="53"/>
      <c r="AA378" s="54"/>
      <c r="AB378" s="53"/>
      <c r="AC378" s="54"/>
      <c r="AD378" s="53"/>
      <c r="AE378" s="54"/>
      <c r="AF378" s="53"/>
      <c r="AG378" s="54"/>
      <c r="AH378" s="53"/>
      <c r="AI378" s="54"/>
      <c r="AJ378" s="53"/>
      <c r="AK378" s="54"/>
      <c r="AL378" s="53"/>
      <c r="AM378" s="54"/>
      <c r="AN378" s="53"/>
      <c r="AO378" s="54"/>
      <c r="AP378" s="53"/>
      <c r="AQ378" s="54"/>
      <c r="AR378" s="53"/>
      <c r="AS378" s="55"/>
    </row>
    <row r="379" spans="1:45" ht="17.100000000000001" customHeight="1">
      <c r="A379" s="50"/>
      <c r="B379" s="51"/>
      <c r="C379" s="51"/>
      <c r="D379" s="59"/>
      <c r="E379" s="59"/>
      <c r="F379" s="59"/>
      <c r="G379" s="52"/>
      <c r="H379" s="53"/>
      <c r="I379" s="54"/>
      <c r="J379" s="53"/>
      <c r="K379" s="54"/>
      <c r="L379" s="53"/>
      <c r="M379" s="54"/>
      <c r="N379" s="53"/>
      <c r="O379" s="54"/>
      <c r="P379" s="53"/>
      <c r="Q379" s="54"/>
      <c r="R379" s="53"/>
      <c r="S379" s="54"/>
      <c r="T379" s="53"/>
      <c r="U379" s="54"/>
      <c r="V379" s="53"/>
      <c r="W379" s="54"/>
      <c r="X379" s="53"/>
      <c r="Y379" s="54"/>
      <c r="Z379" s="53"/>
      <c r="AA379" s="54"/>
      <c r="AB379" s="53"/>
      <c r="AC379" s="54"/>
      <c r="AD379" s="53"/>
      <c r="AE379" s="54"/>
      <c r="AF379" s="53"/>
      <c r="AG379" s="54"/>
      <c r="AH379" s="53"/>
      <c r="AI379" s="54"/>
      <c r="AJ379" s="53"/>
      <c r="AK379" s="54"/>
      <c r="AL379" s="53"/>
      <c r="AM379" s="54"/>
      <c r="AN379" s="53"/>
      <c r="AO379" s="54"/>
      <c r="AP379" s="53"/>
      <c r="AQ379" s="54"/>
      <c r="AR379" s="53"/>
      <c r="AS379" s="55"/>
    </row>
    <row r="380" spans="1:45" ht="17.100000000000001" customHeight="1">
      <c r="A380" s="50"/>
      <c r="B380" s="51"/>
      <c r="C380" s="51"/>
      <c r="D380" s="59"/>
      <c r="E380" s="59"/>
      <c r="F380" s="59"/>
      <c r="G380" s="52"/>
      <c r="H380" s="53"/>
      <c r="I380" s="54"/>
      <c r="J380" s="53"/>
      <c r="K380" s="54"/>
      <c r="L380" s="53"/>
      <c r="M380" s="54"/>
      <c r="N380" s="53"/>
      <c r="O380" s="54"/>
      <c r="P380" s="53"/>
      <c r="Q380" s="54"/>
      <c r="R380" s="53"/>
      <c r="S380" s="54"/>
      <c r="T380" s="53"/>
      <c r="U380" s="54"/>
      <c r="V380" s="53"/>
      <c r="W380" s="54"/>
      <c r="X380" s="53"/>
      <c r="Y380" s="54"/>
      <c r="Z380" s="53"/>
      <c r="AA380" s="54"/>
      <c r="AB380" s="53"/>
      <c r="AC380" s="54"/>
      <c r="AD380" s="53"/>
      <c r="AE380" s="54"/>
      <c r="AF380" s="53"/>
      <c r="AG380" s="54"/>
      <c r="AH380" s="53"/>
      <c r="AI380" s="54"/>
      <c r="AJ380" s="53"/>
      <c r="AK380" s="54"/>
      <c r="AL380" s="53"/>
      <c r="AM380" s="54"/>
      <c r="AN380" s="53"/>
      <c r="AO380" s="54"/>
      <c r="AP380" s="53"/>
      <c r="AQ380" s="54"/>
      <c r="AR380" s="53"/>
      <c r="AS380" s="55"/>
    </row>
    <row r="381" spans="1:45" ht="17.100000000000001" customHeight="1">
      <c r="A381" s="50"/>
      <c r="B381" s="51"/>
      <c r="C381" s="51"/>
      <c r="D381" s="59"/>
      <c r="E381" s="59"/>
      <c r="F381" s="59"/>
      <c r="G381" s="52"/>
      <c r="H381" s="53"/>
      <c r="I381" s="54"/>
      <c r="J381" s="53"/>
      <c r="K381" s="54"/>
      <c r="L381" s="53"/>
      <c r="M381" s="54"/>
      <c r="N381" s="53"/>
      <c r="O381" s="54"/>
      <c r="P381" s="53"/>
      <c r="Q381" s="54"/>
      <c r="R381" s="53"/>
      <c r="S381" s="54"/>
      <c r="T381" s="53"/>
      <c r="U381" s="54"/>
      <c r="V381" s="53"/>
      <c r="W381" s="54"/>
      <c r="X381" s="53"/>
      <c r="Y381" s="54"/>
      <c r="Z381" s="53"/>
      <c r="AA381" s="54"/>
      <c r="AB381" s="53"/>
      <c r="AC381" s="54"/>
      <c r="AD381" s="53"/>
      <c r="AE381" s="54"/>
      <c r="AF381" s="53"/>
      <c r="AG381" s="54"/>
      <c r="AH381" s="53"/>
      <c r="AI381" s="54"/>
      <c r="AJ381" s="53"/>
      <c r="AK381" s="54"/>
      <c r="AL381" s="53"/>
      <c r="AM381" s="54"/>
      <c r="AN381" s="53"/>
      <c r="AO381" s="54"/>
      <c r="AP381" s="53"/>
      <c r="AQ381" s="54"/>
      <c r="AR381" s="53"/>
      <c r="AS381" s="55"/>
    </row>
    <row r="382" spans="1:45" ht="17.100000000000001" customHeight="1">
      <c r="A382" s="50"/>
      <c r="B382" s="51"/>
      <c r="C382" s="51"/>
      <c r="D382" s="59"/>
      <c r="E382" s="51"/>
      <c r="F382" s="51"/>
      <c r="G382" s="52"/>
      <c r="H382" s="53"/>
      <c r="I382" s="54"/>
      <c r="J382" s="53"/>
      <c r="K382" s="54"/>
      <c r="L382" s="53"/>
      <c r="M382" s="54"/>
      <c r="N382" s="53"/>
      <c r="O382" s="54"/>
      <c r="P382" s="53"/>
      <c r="Q382" s="54"/>
      <c r="R382" s="53"/>
      <c r="S382" s="54"/>
      <c r="T382" s="53"/>
      <c r="U382" s="54"/>
      <c r="V382" s="53"/>
      <c r="W382" s="54"/>
      <c r="X382" s="53"/>
      <c r="Y382" s="54"/>
      <c r="Z382" s="53"/>
      <c r="AA382" s="54"/>
      <c r="AB382" s="53"/>
      <c r="AC382" s="54"/>
      <c r="AD382" s="53"/>
      <c r="AE382" s="54"/>
      <c r="AF382" s="53"/>
      <c r="AG382" s="54"/>
      <c r="AH382" s="53"/>
      <c r="AI382" s="54"/>
      <c r="AJ382" s="53"/>
      <c r="AK382" s="54"/>
      <c r="AL382" s="53"/>
      <c r="AM382" s="54"/>
      <c r="AN382" s="53"/>
      <c r="AO382" s="54"/>
      <c r="AP382" s="53"/>
      <c r="AQ382" s="54"/>
      <c r="AR382" s="53"/>
      <c r="AS382" s="55"/>
    </row>
    <row r="383" spans="1:45" ht="17.100000000000001" customHeight="1">
      <c r="A383" s="50"/>
      <c r="B383" s="51"/>
      <c r="C383" s="51"/>
      <c r="D383" s="59"/>
      <c r="E383" s="51"/>
      <c r="F383" s="51"/>
      <c r="G383" s="52"/>
      <c r="H383" s="53"/>
      <c r="I383" s="54"/>
      <c r="J383" s="53"/>
      <c r="K383" s="54"/>
      <c r="L383" s="53"/>
      <c r="M383" s="54"/>
      <c r="N383" s="53"/>
      <c r="O383" s="54"/>
      <c r="P383" s="53"/>
      <c r="Q383" s="54"/>
      <c r="R383" s="53"/>
      <c r="S383" s="54"/>
      <c r="T383" s="53"/>
      <c r="U383" s="54"/>
      <c r="V383" s="53"/>
      <c r="W383" s="54"/>
      <c r="X383" s="53"/>
      <c r="Y383" s="54"/>
      <c r="Z383" s="53"/>
      <c r="AA383" s="54"/>
      <c r="AB383" s="53"/>
      <c r="AC383" s="54"/>
      <c r="AD383" s="53"/>
      <c r="AE383" s="54"/>
      <c r="AF383" s="53"/>
      <c r="AG383" s="54"/>
      <c r="AH383" s="53"/>
      <c r="AI383" s="54"/>
      <c r="AJ383" s="53"/>
      <c r="AK383" s="54"/>
      <c r="AL383" s="53"/>
      <c r="AM383" s="54"/>
      <c r="AN383" s="53"/>
      <c r="AO383" s="54"/>
      <c r="AP383" s="53"/>
      <c r="AQ383" s="54"/>
      <c r="AR383" s="53"/>
      <c r="AS383" s="55"/>
    </row>
    <row r="384" spans="1:45" ht="17.100000000000001" customHeight="1">
      <c r="A384" s="50"/>
      <c r="B384" s="51"/>
      <c r="C384" s="51"/>
      <c r="D384" s="59"/>
      <c r="E384" s="51"/>
      <c r="F384" s="51"/>
      <c r="G384" s="52"/>
      <c r="H384" s="53"/>
      <c r="I384" s="54"/>
      <c r="J384" s="53"/>
      <c r="K384" s="54"/>
      <c r="L384" s="53"/>
      <c r="M384" s="54"/>
      <c r="N384" s="53"/>
      <c r="O384" s="54"/>
      <c r="P384" s="53"/>
      <c r="Q384" s="54"/>
      <c r="R384" s="53"/>
      <c r="S384" s="54"/>
      <c r="T384" s="53"/>
      <c r="U384" s="54"/>
      <c r="V384" s="53"/>
      <c r="W384" s="54"/>
      <c r="X384" s="53"/>
      <c r="Y384" s="54"/>
      <c r="Z384" s="53"/>
      <c r="AA384" s="54"/>
      <c r="AB384" s="53"/>
      <c r="AC384" s="54"/>
      <c r="AD384" s="53"/>
      <c r="AE384" s="54"/>
      <c r="AF384" s="53"/>
      <c r="AG384" s="54"/>
      <c r="AH384" s="53"/>
      <c r="AI384" s="54"/>
      <c r="AJ384" s="53"/>
      <c r="AK384" s="54"/>
      <c r="AL384" s="53"/>
      <c r="AM384" s="54"/>
      <c r="AN384" s="53"/>
      <c r="AO384" s="54"/>
      <c r="AP384" s="53"/>
      <c r="AQ384" s="54"/>
      <c r="AR384" s="53"/>
      <c r="AS384" s="55"/>
    </row>
    <row r="385" spans="1:45" ht="17.100000000000001" customHeight="1">
      <c r="A385" s="50"/>
      <c r="B385" s="51"/>
      <c r="C385" s="51"/>
      <c r="D385" s="59"/>
      <c r="E385" s="51"/>
      <c r="F385" s="51"/>
      <c r="G385" s="52"/>
      <c r="H385" s="53"/>
      <c r="I385" s="54"/>
      <c r="J385" s="53"/>
      <c r="K385" s="54"/>
      <c r="L385" s="53"/>
      <c r="M385" s="54"/>
      <c r="N385" s="53"/>
      <c r="O385" s="54"/>
      <c r="P385" s="53"/>
      <c r="Q385" s="54"/>
      <c r="R385" s="53"/>
      <c r="S385" s="54"/>
      <c r="T385" s="53"/>
      <c r="U385" s="54"/>
      <c r="V385" s="53"/>
      <c r="W385" s="54"/>
      <c r="X385" s="53"/>
      <c r="Y385" s="54"/>
      <c r="Z385" s="53"/>
      <c r="AA385" s="54"/>
      <c r="AB385" s="53"/>
      <c r="AC385" s="54"/>
      <c r="AD385" s="53"/>
      <c r="AE385" s="54"/>
      <c r="AF385" s="53"/>
      <c r="AG385" s="54"/>
      <c r="AH385" s="53"/>
      <c r="AI385" s="54"/>
      <c r="AJ385" s="53"/>
      <c r="AK385" s="54"/>
      <c r="AL385" s="53"/>
      <c r="AM385" s="54"/>
      <c r="AN385" s="53"/>
      <c r="AO385" s="54"/>
      <c r="AP385" s="53"/>
      <c r="AQ385" s="54"/>
      <c r="AR385" s="53"/>
      <c r="AS385" s="55"/>
    </row>
    <row r="386" spans="1:45" ht="17.100000000000001" customHeight="1">
      <c r="A386" s="50"/>
      <c r="B386" s="51"/>
      <c r="C386" s="51"/>
      <c r="D386" s="59"/>
      <c r="E386" s="51"/>
      <c r="F386" s="51"/>
      <c r="G386" s="52"/>
      <c r="H386" s="53"/>
      <c r="I386" s="54"/>
      <c r="J386" s="53"/>
      <c r="K386" s="54"/>
      <c r="L386" s="53"/>
      <c r="M386" s="54"/>
      <c r="N386" s="53"/>
      <c r="O386" s="54"/>
      <c r="P386" s="53"/>
      <c r="Q386" s="54"/>
      <c r="R386" s="53"/>
      <c r="S386" s="54"/>
      <c r="T386" s="53"/>
      <c r="U386" s="54"/>
      <c r="V386" s="53"/>
      <c r="W386" s="54"/>
      <c r="X386" s="53"/>
      <c r="Y386" s="54"/>
      <c r="Z386" s="53"/>
      <c r="AA386" s="54"/>
      <c r="AB386" s="53"/>
      <c r="AC386" s="54"/>
      <c r="AD386" s="53"/>
      <c r="AE386" s="54"/>
      <c r="AF386" s="53"/>
      <c r="AG386" s="54"/>
      <c r="AH386" s="53"/>
      <c r="AI386" s="54"/>
      <c r="AJ386" s="53"/>
      <c r="AK386" s="54"/>
      <c r="AL386" s="53"/>
      <c r="AM386" s="54"/>
      <c r="AN386" s="53"/>
      <c r="AO386" s="54"/>
      <c r="AP386" s="53"/>
      <c r="AQ386" s="54"/>
      <c r="AR386" s="53"/>
      <c r="AS386" s="55"/>
    </row>
    <row r="387" spans="1:45" ht="17.100000000000001" customHeight="1">
      <c r="A387" s="50"/>
      <c r="B387" s="51"/>
      <c r="C387" s="51"/>
      <c r="D387" s="59"/>
      <c r="E387" s="51"/>
      <c r="F387" s="51"/>
      <c r="G387" s="52"/>
      <c r="H387" s="53"/>
      <c r="I387" s="54"/>
      <c r="J387" s="53"/>
      <c r="K387" s="54"/>
      <c r="L387" s="53"/>
      <c r="M387" s="54"/>
      <c r="N387" s="53"/>
      <c r="O387" s="54"/>
      <c r="P387" s="53"/>
      <c r="Q387" s="54"/>
      <c r="R387" s="53"/>
      <c r="S387" s="54"/>
      <c r="T387" s="53"/>
      <c r="U387" s="54"/>
      <c r="V387" s="53"/>
      <c r="W387" s="54"/>
      <c r="X387" s="53"/>
      <c r="Y387" s="54"/>
      <c r="Z387" s="53"/>
      <c r="AA387" s="54"/>
      <c r="AB387" s="53"/>
      <c r="AC387" s="54"/>
      <c r="AD387" s="53"/>
      <c r="AE387" s="54"/>
      <c r="AF387" s="53"/>
      <c r="AG387" s="54"/>
      <c r="AH387" s="53"/>
      <c r="AI387" s="54"/>
      <c r="AJ387" s="53"/>
      <c r="AK387" s="54"/>
      <c r="AL387" s="53"/>
      <c r="AM387" s="54"/>
      <c r="AN387" s="53"/>
      <c r="AO387" s="54"/>
      <c r="AP387" s="53"/>
      <c r="AQ387" s="54"/>
      <c r="AR387" s="53"/>
      <c r="AS387" s="55"/>
    </row>
    <row r="388" spans="1:45" ht="17.100000000000001" customHeight="1">
      <c r="A388" s="50"/>
      <c r="B388" s="51"/>
      <c r="C388" s="51"/>
      <c r="D388" s="59"/>
      <c r="E388" s="51"/>
      <c r="F388" s="51"/>
      <c r="G388" s="52"/>
      <c r="H388" s="53"/>
      <c r="I388" s="54"/>
      <c r="J388" s="53"/>
      <c r="K388" s="54"/>
      <c r="L388" s="53"/>
      <c r="M388" s="54"/>
      <c r="N388" s="53"/>
      <c r="O388" s="54"/>
      <c r="P388" s="53"/>
      <c r="Q388" s="54"/>
      <c r="R388" s="53"/>
      <c r="S388" s="54"/>
      <c r="T388" s="53"/>
      <c r="U388" s="54"/>
      <c r="V388" s="53"/>
      <c r="W388" s="54"/>
      <c r="X388" s="53"/>
      <c r="Y388" s="54"/>
      <c r="Z388" s="53"/>
      <c r="AA388" s="54"/>
      <c r="AB388" s="53"/>
      <c r="AC388" s="54"/>
      <c r="AD388" s="53"/>
      <c r="AE388" s="54"/>
      <c r="AF388" s="53"/>
      <c r="AG388" s="54"/>
      <c r="AH388" s="53"/>
      <c r="AI388" s="54"/>
      <c r="AJ388" s="53"/>
      <c r="AK388" s="54"/>
      <c r="AL388" s="53"/>
      <c r="AM388" s="54"/>
      <c r="AN388" s="53"/>
      <c r="AO388" s="54"/>
      <c r="AP388" s="53"/>
      <c r="AQ388" s="54"/>
      <c r="AR388" s="53"/>
      <c r="AS388" s="55"/>
    </row>
    <row r="389" spans="1:45" ht="17.100000000000001" customHeight="1">
      <c r="A389" s="50"/>
      <c r="B389" s="51"/>
      <c r="C389" s="51"/>
      <c r="D389" s="59"/>
      <c r="E389" s="51"/>
      <c r="F389" s="51"/>
      <c r="G389" s="52"/>
      <c r="H389" s="53"/>
      <c r="I389" s="54"/>
      <c r="J389" s="53"/>
      <c r="K389" s="54"/>
      <c r="L389" s="53"/>
      <c r="M389" s="54"/>
      <c r="N389" s="53"/>
      <c r="O389" s="54"/>
      <c r="P389" s="53"/>
      <c r="Q389" s="54"/>
      <c r="R389" s="53"/>
      <c r="S389" s="54"/>
      <c r="T389" s="53"/>
      <c r="U389" s="54"/>
      <c r="V389" s="53"/>
      <c r="W389" s="54"/>
      <c r="X389" s="53"/>
      <c r="Y389" s="54"/>
      <c r="Z389" s="53"/>
      <c r="AA389" s="54"/>
      <c r="AB389" s="53"/>
      <c r="AC389" s="54"/>
      <c r="AD389" s="53"/>
      <c r="AE389" s="54"/>
      <c r="AF389" s="53"/>
      <c r="AG389" s="54"/>
      <c r="AH389" s="53"/>
      <c r="AI389" s="54"/>
      <c r="AJ389" s="53"/>
      <c r="AK389" s="54"/>
      <c r="AL389" s="53"/>
      <c r="AM389" s="54"/>
      <c r="AN389" s="53"/>
      <c r="AO389" s="54"/>
      <c r="AP389" s="53"/>
      <c r="AQ389" s="54"/>
      <c r="AR389" s="53"/>
      <c r="AS389" s="55"/>
    </row>
    <row r="390" spans="1:45" ht="17.100000000000001" customHeight="1">
      <c r="A390" s="50"/>
      <c r="B390" s="51"/>
      <c r="C390" s="51"/>
      <c r="D390" s="59"/>
      <c r="E390" s="51"/>
      <c r="F390" s="51"/>
      <c r="G390" s="52"/>
      <c r="H390" s="53"/>
      <c r="I390" s="54"/>
      <c r="J390" s="53"/>
      <c r="K390" s="54"/>
      <c r="L390" s="53"/>
      <c r="M390" s="54"/>
      <c r="N390" s="53"/>
      <c r="O390" s="54"/>
      <c r="P390" s="53"/>
      <c r="Q390" s="54"/>
      <c r="R390" s="53"/>
      <c r="S390" s="54"/>
      <c r="T390" s="53"/>
      <c r="U390" s="54"/>
      <c r="V390" s="53"/>
      <c r="W390" s="54"/>
      <c r="X390" s="53"/>
      <c r="Y390" s="54"/>
      <c r="Z390" s="53"/>
      <c r="AA390" s="54"/>
      <c r="AB390" s="53"/>
      <c r="AC390" s="54"/>
      <c r="AD390" s="53"/>
      <c r="AE390" s="54"/>
      <c r="AF390" s="53"/>
      <c r="AG390" s="54"/>
      <c r="AH390" s="53"/>
      <c r="AI390" s="54"/>
      <c r="AJ390" s="53"/>
      <c r="AK390" s="54"/>
      <c r="AL390" s="53"/>
      <c r="AM390" s="54"/>
      <c r="AN390" s="53"/>
      <c r="AO390" s="54"/>
      <c r="AP390" s="53"/>
      <c r="AQ390" s="54"/>
      <c r="AR390" s="53"/>
      <c r="AS390" s="55"/>
    </row>
    <row r="391" spans="1:45" ht="17.100000000000001" customHeight="1">
      <c r="A391" s="50"/>
      <c r="B391" s="59"/>
      <c r="C391" s="51"/>
      <c r="D391" s="59"/>
      <c r="E391" s="51"/>
      <c r="F391" s="51"/>
      <c r="G391" s="52"/>
      <c r="H391" s="53"/>
      <c r="I391" s="54"/>
      <c r="J391" s="53"/>
      <c r="K391" s="54"/>
      <c r="L391" s="53"/>
      <c r="M391" s="54"/>
      <c r="N391" s="53"/>
      <c r="O391" s="54"/>
      <c r="P391" s="53"/>
      <c r="Q391" s="54"/>
      <c r="R391" s="53"/>
      <c r="S391" s="54"/>
      <c r="T391" s="53"/>
      <c r="U391" s="54"/>
      <c r="V391" s="53"/>
      <c r="W391" s="54"/>
      <c r="X391" s="53"/>
      <c r="Y391" s="54"/>
      <c r="Z391" s="53"/>
      <c r="AA391" s="54"/>
      <c r="AB391" s="53"/>
      <c r="AC391" s="54"/>
      <c r="AD391" s="53"/>
      <c r="AE391" s="54"/>
      <c r="AF391" s="53"/>
      <c r="AG391" s="54"/>
      <c r="AH391" s="53"/>
      <c r="AI391" s="54"/>
      <c r="AJ391" s="53"/>
      <c r="AK391" s="54"/>
      <c r="AL391" s="53"/>
      <c r="AM391" s="54"/>
      <c r="AN391" s="53"/>
      <c r="AO391" s="54"/>
      <c r="AP391" s="53"/>
      <c r="AQ391" s="54"/>
      <c r="AR391" s="53"/>
      <c r="AS391" s="55"/>
    </row>
    <row r="392" spans="1:45" ht="17.100000000000001" customHeight="1">
      <c r="A392" s="50"/>
      <c r="B392" s="51"/>
      <c r="C392" s="51"/>
      <c r="D392" s="59"/>
      <c r="E392" s="51"/>
      <c r="F392" s="51"/>
      <c r="G392" s="52"/>
      <c r="H392" s="53"/>
      <c r="I392" s="54"/>
      <c r="J392" s="53"/>
      <c r="K392" s="54"/>
      <c r="L392" s="53"/>
      <c r="M392" s="54"/>
      <c r="N392" s="53"/>
      <c r="O392" s="54"/>
      <c r="P392" s="53"/>
      <c r="Q392" s="54"/>
      <c r="R392" s="53"/>
      <c r="S392" s="54"/>
      <c r="T392" s="53"/>
      <c r="U392" s="54"/>
      <c r="V392" s="53"/>
      <c r="W392" s="54"/>
      <c r="X392" s="53"/>
      <c r="Y392" s="54"/>
      <c r="Z392" s="53"/>
      <c r="AA392" s="54"/>
      <c r="AB392" s="53"/>
      <c r="AC392" s="54"/>
      <c r="AD392" s="53"/>
      <c r="AE392" s="54"/>
      <c r="AF392" s="53"/>
      <c r="AG392" s="54"/>
      <c r="AH392" s="53"/>
      <c r="AI392" s="54"/>
      <c r="AJ392" s="53"/>
      <c r="AK392" s="54"/>
      <c r="AL392" s="53"/>
      <c r="AM392" s="54"/>
      <c r="AN392" s="53"/>
      <c r="AO392" s="54"/>
      <c r="AP392" s="53"/>
      <c r="AQ392" s="54"/>
      <c r="AR392" s="53"/>
      <c r="AS392" s="55"/>
    </row>
    <row r="393" spans="1:45" ht="17.100000000000001" customHeight="1">
      <c r="A393" s="50"/>
      <c r="B393" s="51"/>
      <c r="C393" s="51"/>
      <c r="D393" s="59"/>
      <c r="E393" s="51"/>
      <c r="F393" s="51"/>
      <c r="G393" s="52"/>
      <c r="H393" s="53"/>
      <c r="I393" s="54"/>
      <c r="J393" s="53"/>
      <c r="K393" s="54"/>
      <c r="L393" s="53"/>
      <c r="M393" s="54"/>
      <c r="N393" s="53"/>
      <c r="O393" s="54"/>
      <c r="P393" s="53"/>
      <c r="Q393" s="54"/>
      <c r="R393" s="53"/>
      <c r="S393" s="54"/>
      <c r="T393" s="53"/>
      <c r="U393" s="54"/>
      <c r="V393" s="53"/>
      <c r="W393" s="54"/>
      <c r="X393" s="53"/>
      <c r="Y393" s="54"/>
      <c r="Z393" s="53"/>
      <c r="AA393" s="54"/>
      <c r="AB393" s="53"/>
      <c r="AC393" s="54"/>
      <c r="AD393" s="53"/>
      <c r="AE393" s="54"/>
      <c r="AF393" s="53"/>
      <c r="AG393" s="54"/>
      <c r="AH393" s="53"/>
      <c r="AI393" s="54"/>
      <c r="AJ393" s="53"/>
      <c r="AK393" s="54"/>
      <c r="AL393" s="53"/>
      <c r="AM393" s="54"/>
      <c r="AN393" s="53"/>
      <c r="AO393" s="54"/>
      <c r="AP393" s="53"/>
      <c r="AQ393" s="54"/>
      <c r="AR393" s="53"/>
      <c r="AS393" s="55"/>
    </row>
    <row r="394" spans="1:45" ht="17.100000000000001" customHeight="1">
      <c r="A394" s="50"/>
      <c r="B394" s="51"/>
      <c r="C394" s="51"/>
      <c r="D394" s="59"/>
      <c r="E394" s="51"/>
      <c r="F394" s="51"/>
      <c r="G394" s="52"/>
      <c r="H394" s="53"/>
      <c r="I394" s="54"/>
      <c r="J394" s="53"/>
      <c r="K394" s="54"/>
      <c r="L394" s="53"/>
      <c r="M394" s="54"/>
      <c r="N394" s="53"/>
      <c r="O394" s="54"/>
      <c r="P394" s="53"/>
      <c r="Q394" s="54"/>
      <c r="R394" s="53"/>
      <c r="S394" s="54"/>
      <c r="T394" s="53"/>
      <c r="U394" s="54"/>
      <c r="V394" s="53"/>
      <c r="W394" s="54"/>
      <c r="X394" s="53"/>
      <c r="Y394" s="54"/>
      <c r="Z394" s="53"/>
      <c r="AA394" s="54"/>
      <c r="AB394" s="53"/>
      <c r="AC394" s="54"/>
      <c r="AD394" s="53"/>
      <c r="AE394" s="54"/>
      <c r="AF394" s="53"/>
      <c r="AG394" s="54"/>
      <c r="AH394" s="53"/>
      <c r="AI394" s="54"/>
      <c r="AJ394" s="53"/>
      <c r="AK394" s="54"/>
      <c r="AL394" s="53"/>
      <c r="AM394" s="54"/>
      <c r="AN394" s="53"/>
      <c r="AO394" s="54"/>
      <c r="AP394" s="53"/>
      <c r="AQ394" s="54"/>
      <c r="AR394" s="53"/>
      <c r="AS394" s="55"/>
    </row>
    <row r="395" spans="1:45" ht="17.100000000000001" customHeight="1">
      <c r="A395" s="50"/>
      <c r="B395" s="51"/>
      <c r="C395" s="51"/>
      <c r="D395" s="59"/>
      <c r="E395" s="51"/>
      <c r="F395" s="51"/>
      <c r="G395" s="52"/>
      <c r="H395" s="53"/>
      <c r="I395" s="54"/>
      <c r="J395" s="53"/>
      <c r="K395" s="54"/>
      <c r="L395" s="53"/>
      <c r="M395" s="54"/>
      <c r="N395" s="53"/>
      <c r="O395" s="54"/>
      <c r="P395" s="53"/>
      <c r="Q395" s="54"/>
      <c r="R395" s="53"/>
      <c r="S395" s="54"/>
      <c r="T395" s="53"/>
      <c r="U395" s="54"/>
      <c r="V395" s="53"/>
      <c r="W395" s="54"/>
      <c r="X395" s="53"/>
      <c r="Y395" s="54"/>
      <c r="Z395" s="53"/>
      <c r="AA395" s="54"/>
      <c r="AB395" s="53"/>
      <c r="AC395" s="54"/>
      <c r="AD395" s="53"/>
      <c r="AE395" s="54"/>
      <c r="AF395" s="53"/>
      <c r="AG395" s="54"/>
      <c r="AH395" s="53"/>
      <c r="AI395" s="54"/>
      <c r="AJ395" s="53"/>
      <c r="AK395" s="54"/>
      <c r="AL395" s="53"/>
      <c r="AM395" s="54"/>
      <c r="AN395" s="53"/>
      <c r="AO395" s="54"/>
      <c r="AP395" s="53"/>
      <c r="AQ395" s="54"/>
      <c r="AR395" s="53"/>
      <c r="AS395" s="55"/>
    </row>
    <row r="396" spans="1:45" ht="17.100000000000001" customHeight="1">
      <c r="A396" s="50"/>
      <c r="B396" s="51"/>
      <c r="C396" s="51"/>
      <c r="D396" s="59"/>
      <c r="E396" s="51"/>
      <c r="F396" s="51"/>
      <c r="G396" s="52"/>
      <c r="H396" s="53"/>
      <c r="I396" s="54"/>
      <c r="J396" s="53"/>
      <c r="K396" s="54"/>
      <c r="L396" s="53"/>
      <c r="M396" s="54"/>
      <c r="N396" s="53"/>
      <c r="O396" s="54"/>
      <c r="P396" s="53"/>
      <c r="Q396" s="54"/>
      <c r="R396" s="53"/>
      <c r="S396" s="54"/>
      <c r="T396" s="53"/>
      <c r="U396" s="54"/>
      <c r="V396" s="53"/>
      <c r="W396" s="54"/>
      <c r="X396" s="53"/>
      <c r="Y396" s="54"/>
      <c r="Z396" s="53"/>
      <c r="AA396" s="54"/>
      <c r="AB396" s="53"/>
      <c r="AC396" s="54"/>
      <c r="AD396" s="53"/>
      <c r="AE396" s="54"/>
      <c r="AF396" s="53"/>
      <c r="AG396" s="54"/>
      <c r="AH396" s="53"/>
      <c r="AI396" s="54"/>
      <c r="AJ396" s="53"/>
      <c r="AK396" s="54"/>
      <c r="AL396" s="53"/>
      <c r="AM396" s="54"/>
      <c r="AN396" s="53"/>
      <c r="AO396" s="54"/>
      <c r="AP396" s="53"/>
      <c r="AQ396" s="54"/>
      <c r="AR396" s="53"/>
      <c r="AS396" s="55"/>
    </row>
    <row r="397" spans="1:45" ht="17.100000000000001" customHeight="1">
      <c r="A397" s="50"/>
      <c r="B397" s="51"/>
      <c r="C397" s="51"/>
      <c r="D397" s="59"/>
      <c r="E397" s="51"/>
      <c r="F397" s="51"/>
      <c r="G397" s="52"/>
      <c r="H397" s="53"/>
      <c r="I397" s="54"/>
      <c r="J397" s="53"/>
      <c r="K397" s="54"/>
      <c r="L397" s="53"/>
      <c r="M397" s="54"/>
      <c r="N397" s="53"/>
      <c r="O397" s="54"/>
      <c r="P397" s="53"/>
      <c r="Q397" s="54"/>
      <c r="R397" s="53"/>
      <c r="S397" s="54"/>
      <c r="T397" s="53"/>
      <c r="U397" s="54"/>
      <c r="V397" s="53"/>
      <c r="W397" s="54"/>
      <c r="X397" s="53"/>
      <c r="Y397" s="54"/>
      <c r="Z397" s="53"/>
      <c r="AA397" s="54"/>
      <c r="AB397" s="53"/>
      <c r="AC397" s="54"/>
      <c r="AD397" s="53"/>
      <c r="AE397" s="54"/>
      <c r="AF397" s="53"/>
      <c r="AG397" s="54"/>
      <c r="AH397" s="53"/>
      <c r="AI397" s="54"/>
      <c r="AJ397" s="53"/>
      <c r="AK397" s="54"/>
      <c r="AL397" s="53"/>
      <c r="AM397" s="54"/>
      <c r="AN397" s="53"/>
      <c r="AO397" s="54"/>
      <c r="AP397" s="53"/>
      <c r="AQ397" s="54"/>
      <c r="AR397" s="53"/>
      <c r="AS397" s="55"/>
    </row>
    <row r="398" spans="1:45" ht="17.100000000000001" customHeight="1">
      <c r="A398" s="50"/>
      <c r="B398" s="51"/>
      <c r="C398" s="51"/>
      <c r="D398" s="59"/>
      <c r="E398" s="51"/>
      <c r="F398" s="51"/>
      <c r="G398" s="52"/>
      <c r="H398" s="53"/>
      <c r="I398" s="54"/>
      <c r="J398" s="53"/>
      <c r="K398" s="54"/>
      <c r="L398" s="53"/>
      <c r="M398" s="54"/>
      <c r="N398" s="53"/>
      <c r="O398" s="54"/>
      <c r="P398" s="53"/>
      <c r="Q398" s="54"/>
      <c r="R398" s="53"/>
      <c r="S398" s="54"/>
      <c r="T398" s="53"/>
      <c r="U398" s="54"/>
      <c r="V398" s="53"/>
      <c r="W398" s="54"/>
      <c r="X398" s="53"/>
      <c r="Y398" s="54"/>
      <c r="Z398" s="53"/>
      <c r="AA398" s="54"/>
      <c r="AB398" s="53"/>
      <c r="AC398" s="54"/>
      <c r="AD398" s="53"/>
      <c r="AE398" s="54"/>
      <c r="AF398" s="53"/>
      <c r="AG398" s="54"/>
      <c r="AH398" s="53"/>
      <c r="AI398" s="54"/>
      <c r="AJ398" s="53"/>
      <c r="AK398" s="54"/>
      <c r="AL398" s="53"/>
      <c r="AM398" s="54"/>
      <c r="AN398" s="53"/>
      <c r="AO398" s="54"/>
      <c r="AP398" s="53"/>
      <c r="AQ398" s="54"/>
      <c r="AR398" s="53"/>
      <c r="AS398" s="55"/>
    </row>
    <row r="399" spans="1:45" ht="17.100000000000001" customHeight="1">
      <c r="A399" s="50"/>
      <c r="B399" s="51"/>
      <c r="C399" s="51"/>
      <c r="D399" s="51"/>
      <c r="E399" s="51"/>
      <c r="F399" s="51"/>
      <c r="G399" s="52"/>
      <c r="H399" s="53"/>
      <c r="I399" s="54"/>
      <c r="J399" s="53"/>
      <c r="K399" s="54"/>
      <c r="L399" s="53"/>
      <c r="M399" s="54"/>
      <c r="N399" s="53"/>
      <c r="O399" s="54"/>
      <c r="P399" s="53"/>
      <c r="Q399" s="54"/>
      <c r="R399" s="53"/>
      <c r="S399" s="54"/>
      <c r="T399" s="53"/>
      <c r="U399" s="54"/>
      <c r="V399" s="53"/>
      <c r="W399" s="54"/>
      <c r="X399" s="53"/>
      <c r="Y399" s="54"/>
      <c r="Z399" s="53"/>
      <c r="AA399" s="54"/>
      <c r="AB399" s="53"/>
      <c r="AC399" s="54"/>
      <c r="AD399" s="53"/>
      <c r="AE399" s="54"/>
      <c r="AF399" s="53"/>
      <c r="AG399" s="54"/>
      <c r="AH399" s="53"/>
      <c r="AI399" s="54"/>
      <c r="AJ399" s="53"/>
      <c r="AK399" s="54"/>
      <c r="AL399" s="53"/>
      <c r="AM399" s="54"/>
      <c r="AN399" s="53"/>
      <c r="AO399" s="54"/>
      <c r="AP399" s="53"/>
      <c r="AQ399" s="54"/>
      <c r="AR399" s="53"/>
      <c r="AS399" s="55"/>
    </row>
    <row r="400" spans="1:45" ht="17.100000000000001" customHeight="1">
      <c r="A400" s="50"/>
      <c r="B400" s="51"/>
      <c r="C400" s="51"/>
      <c r="D400" s="51"/>
      <c r="E400" s="59"/>
      <c r="F400" s="51"/>
      <c r="G400" s="52"/>
      <c r="H400" s="53"/>
      <c r="I400" s="54"/>
      <c r="J400" s="53"/>
      <c r="K400" s="54"/>
      <c r="L400" s="53"/>
      <c r="M400" s="54"/>
      <c r="N400" s="53"/>
      <c r="O400" s="54"/>
      <c r="P400" s="53"/>
      <c r="Q400" s="54"/>
      <c r="R400" s="53"/>
      <c r="S400" s="54"/>
      <c r="T400" s="53"/>
      <c r="U400" s="54"/>
      <c r="V400" s="53"/>
      <c r="W400" s="54"/>
      <c r="X400" s="53"/>
      <c r="Y400" s="54"/>
      <c r="Z400" s="53"/>
      <c r="AA400" s="54"/>
      <c r="AB400" s="53"/>
      <c r="AC400" s="54"/>
      <c r="AD400" s="53"/>
      <c r="AE400" s="54"/>
      <c r="AF400" s="53"/>
      <c r="AG400" s="54"/>
      <c r="AH400" s="53"/>
      <c r="AI400" s="54"/>
      <c r="AJ400" s="53"/>
      <c r="AK400" s="54"/>
      <c r="AL400" s="53"/>
      <c r="AM400" s="54"/>
      <c r="AN400" s="53"/>
      <c r="AO400" s="54"/>
      <c r="AP400" s="53"/>
      <c r="AQ400" s="54"/>
      <c r="AR400" s="53"/>
      <c r="AS400" s="55"/>
    </row>
    <row r="401" spans="1:45" ht="17.100000000000001" customHeight="1">
      <c r="A401" s="50"/>
      <c r="B401" s="51"/>
      <c r="C401" s="51"/>
      <c r="D401" s="51"/>
      <c r="E401" s="59"/>
      <c r="F401" s="51"/>
      <c r="G401" s="52"/>
      <c r="H401" s="53"/>
      <c r="I401" s="54"/>
      <c r="J401" s="53"/>
      <c r="K401" s="54"/>
      <c r="L401" s="53"/>
      <c r="M401" s="54"/>
      <c r="N401" s="53"/>
      <c r="O401" s="54"/>
      <c r="P401" s="53"/>
      <c r="Q401" s="54"/>
      <c r="R401" s="53"/>
      <c r="S401" s="54"/>
      <c r="T401" s="53"/>
      <c r="U401" s="54"/>
      <c r="V401" s="53"/>
      <c r="W401" s="54"/>
      <c r="X401" s="53"/>
      <c r="Y401" s="54"/>
      <c r="Z401" s="53"/>
      <c r="AA401" s="54"/>
      <c r="AB401" s="53"/>
      <c r="AC401" s="54"/>
      <c r="AD401" s="53"/>
      <c r="AE401" s="54"/>
      <c r="AF401" s="53"/>
      <c r="AG401" s="54"/>
      <c r="AH401" s="53"/>
      <c r="AI401" s="54"/>
      <c r="AJ401" s="53"/>
      <c r="AK401" s="54"/>
      <c r="AL401" s="53"/>
      <c r="AM401" s="54"/>
      <c r="AN401" s="53"/>
      <c r="AO401" s="54"/>
      <c r="AP401" s="53"/>
      <c r="AQ401" s="54"/>
      <c r="AR401" s="53"/>
      <c r="AS401" s="55"/>
    </row>
    <row r="402" spans="1:45" ht="17.100000000000001" customHeight="1">
      <c r="A402" s="50"/>
      <c r="B402" s="51"/>
      <c r="C402" s="51"/>
      <c r="D402" s="51"/>
      <c r="E402" s="59"/>
      <c r="F402" s="51"/>
      <c r="G402" s="52"/>
      <c r="H402" s="53"/>
      <c r="I402" s="54"/>
      <c r="J402" s="53"/>
      <c r="K402" s="54"/>
      <c r="L402" s="53"/>
      <c r="M402" s="54"/>
      <c r="N402" s="53"/>
      <c r="O402" s="54"/>
      <c r="P402" s="53"/>
      <c r="Q402" s="54"/>
      <c r="R402" s="53"/>
      <c r="S402" s="54"/>
      <c r="T402" s="53"/>
      <c r="U402" s="54"/>
      <c r="V402" s="53"/>
      <c r="W402" s="54"/>
      <c r="X402" s="53"/>
      <c r="Y402" s="54"/>
      <c r="Z402" s="53"/>
      <c r="AA402" s="54"/>
      <c r="AB402" s="53"/>
      <c r="AC402" s="54"/>
      <c r="AD402" s="53"/>
      <c r="AE402" s="54"/>
      <c r="AF402" s="53"/>
      <c r="AG402" s="54"/>
      <c r="AH402" s="53"/>
      <c r="AI402" s="54"/>
      <c r="AJ402" s="53"/>
      <c r="AK402" s="54"/>
      <c r="AL402" s="53"/>
      <c r="AM402" s="54"/>
      <c r="AN402" s="53"/>
      <c r="AO402" s="54"/>
      <c r="AP402" s="53"/>
      <c r="AQ402" s="54"/>
      <c r="AR402" s="53"/>
      <c r="AS402" s="55"/>
    </row>
    <row r="403" spans="1:45" ht="17.100000000000001" customHeight="1">
      <c r="A403" s="50"/>
      <c r="B403" s="51"/>
      <c r="C403" s="51"/>
      <c r="D403" s="51"/>
      <c r="E403" s="59"/>
      <c r="F403" s="51"/>
      <c r="G403" s="52"/>
      <c r="H403" s="53"/>
      <c r="I403" s="54"/>
      <c r="J403" s="53"/>
      <c r="K403" s="54"/>
      <c r="L403" s="53"/>
      <c r="M403" s="54"/>
      <c r="N403" s="53"/>
      <c r="O403" s="54"/>
      <c r="P403" s="53"/>
      <c r="Q403" s="54"/>
      <c r="R403" s="53"/>
      <c r="S403" s="54"/>
      <c r="T403" s="53"/>
      <c r="U403" s="54"/>
      <c r="V403" s="53"/>
      <c r="W403" s="54"/>
      <c r="X403" s="53"/>
      <c r="Y403" s="54"/>
      <c r="Z403" s="53"/>
      <c r="AA403" s="54"/>
      <c r="AB403" s="53"/>
      <c r="AC403" s="54"/>
      <c r="AD403" s="53"/>
      <c r="AE403" s="54"/>
      <c r="AF403" s="53"/>
      <c r="AG403" s="54"/>
      <c r="AH403" s="53"/>
      <c r="AI403" s="54"/>
      <c r="AJ403" s="53"/>
      <c r="AK403" s="54"/>
      <c r="AL403" s="53"/>
      <c r="AM403" s="54"/>
      <c r="AN403" s="53"/>
      <c r="AO403" s="54"/>
      <c r="AP403" s="53"/>
      <c r="AQ403" s="54"/>
      <c r="AR403" s="53"/>
      <c r="AS403" s="55"/>
    </row>
    <row r="404" spans="1:45" ht="17.100000000000001" customHeight="1">
      <c r="A404" s="50"/>
      <c r="B404" s="51"/>
      <c r="C404" s="51"/>
      <c r="D404" s="51"/>
      <c r="E404" s="59"/>
      <c r="F404" s="51"/>
      <c r="G404" s="52"/>
      <c r="H404" s="53"/>
      <c r="I404" s="54"/>
      <c r="J404" s="53"/>
      <c r="K404" s="54"/>
      <c r="L404" s="53"/>
      <c r="M404" s="54"/>
      <c r="N404" s="53"/>
      <c r="O404" s="54"/>
      <c r="P404" s="53"/>
      <c r="Q404" s="54"/>
      <c r="R404" s="53"/>
      <c r="S404" s="54"/>
      <c r="T404" s="53"/>
      <c r="U404" s="54"/>
      <c r="V404" s="53"/>
      <c r="W404" s="54"/>
      <c r="X404" s="53"/>
      <c r="Y404" s="54"/>
      <c r="Z404" s="53"/>
      <c r="AA404" s="54"/>
      <c r="AB404" s="53"/>
      <c r="AC404" s="54"/>
      <c r="AD404" s="53"/>
      <c r="AE404" s="54"/>
      <c r="AF404" s="53"/>
      <c r="AG404" s="54"/>
      <c r="AH404" s="53"/>
      <c r="AI404" s="54"/>
      <c r="AJ404" s="53"/>
      <c r="AK404" s="54"/>
      <c r="AL404" s="53"/>
      <c r="AM404" s="54"/>
      <c r="AN404" s="53"/>
      <c r="AO404" s="54"/>
      <c r="AP404" s="53"/>
      <c r="AQ404" s="54"/>
      <c r="AR404" s="53"/>
      <c r="AS404" s="55"/>
    </row>
    <row r="405" spans="1:45" ht="17.100000000000001" customHeight="1">
      <c r="A405" s="50"/>
      <c r="B405" s="51"/>
      <c r="C405" s="59"/>
      <c r="D405" s="51"/>
      <c r="E405" s="59"/>
      <c r="F405" s="51"/>
      <c r="G405" s="52"/>
      <c r="H405" s="53"/>
      <c r="I405" s="54"/>
      <c r="J405" s="53"/>
      <c r="K405" s="54"/>
      <c r="L405" s="53"/>
      <c r="M405" s="54"/>
      <c r="N405" s="53"/>
      <c r="O405" s="54"/>
      <c r="P405" s="53"/>
      <c r="Q405" s="54"/>
      <c r="R405" s="53"/>
      <c r="S405" s="54"/>
      <c r="T405" s="53"/>
      <c r="U405" s="54"/>
      <c r="V405" s="53"/>
      <c r="W405" s="54"/>
      <c r="X405" s="53"/>
      <c r="Y405" s="54"/>
      <c r="Z405" s="53"/>
      <c r="AA405" s="54"/>
      <c r="AB405" s="53"/>
      <c r="AC405" s="54"/>
      <c r="AD405" s="53"/>
      <c r="AE405" s="54"/>
      <c r="AF405" s="53"/>
      <c r="AG405" s="54"/>
      <c r="AH405" s="53"/>
      <c r="AI405" s="54"/>
      <c r="AJ405" s="53"/>
      <c r="AK405" s="54"/>
      <c r="AL405" s="53"/>
      <c r="AM405" s="54"/>
      <c r="AN405" s="53"/>
      <c r="AO405" s="54"/>
      <c r="AP405" s="53"/>
      <c r="AQ405" s="54"/>
      <c r="AR405" s="53"/>
      <c r="AS405" s="55"/>
    </row>
    <row r="406" spans="1:45" ht="17.100000000000001" customHeight="1">
      <c r="A406" s="50"/>
      <c r="B406" s="51"/>
      <c r="C406" s="59"/>
      <c r="D406" s="51"/>
      <c r="E406" s="59"/>
      <c r="F406" s="51"/>
      <c r="G406" s="52"/>
      <c r="H406" s="53"/>
      <c r="I406" s="54"/>
      <c r="J406" s="53"/>
      <c r="K406" s="54"/>
      <c r="L406" s="53"/>
      <c r="M406" s="54"/>
      <c r="N406" s="53"/>
      <c r="O406" s="54"/>
      <c r="P406" s="53"/>
      <c r="Q406" s="54"/>
      <c r="R406" s="53"/>
      <c r="S406" s="54"/>
      <c r="T406" s="53"/>
      <c r="U406" s="54"/>
      <c r="V406" s="53"/>
      <c r="W406" s="54"/>
      <c r="X406" s="53"/>
      <c r="Y406" s="54"/>
      <c r="Z406" s="53"/>
      <c r="AA406" s="54"/>
      <c r="AB406" s="53"/>
      <c r="AC406" s="54"/>
      <c r="AD406" s="53"/>
      <c r="AE406" s="54"/>
      <c r="AF406" s="53"/>
      <c r="AG406" s="54"/>
      <c r="AH406" s="53"/>
      <c r="AI406" s="54"/>
      <c r="AJ406" s="53"/>
      <c r="AK406" s="54"/>
      <c r="AL406" s="53"/>
      <c r="AM406" s="54"/>
      <c r="AN406" s="53"/>
      <c r="AO406" s="54"/>
      <c r="AP406" s="53"/>
      <c r="AQ406" s="54"/>
      <c r="AR406" s="53"/>
      <c r="AS406" s="55"/>
    </row>
    <row r="407" spans="1:45" ht="17.100000000000001" customHeight="1">
      <c r="A407" s="50"/>
      <c r="B407" s="51"/>
      <c r="C407" s="51"/>
      <c r="D407" s="51"/>
      <c r="E407" s="59"/>
      <c r="F407" s="51"/>
      <c r="G407" s="52"/>
      <c r="H407" s="53"/>
      <c r="I407" s="54"/>
      <c r="J407" s="53"/>
      <c r="K407" s="54"/>
      <c r="L407" s="53"/>
      <c r="M407" s="54"/>
      <c r="N407" s="53"/>
      <c r="O407" s="54"/>
      <c r="P407" s="53"/>
      <c r="Q407" s="54"/>
      <c r="R407" s="53"/>
      <c r="S407" s="54"/>
      <c r="T407" s="53"/>
      <c r="U407" s="54"/>
      <c r="V407" s="53"/>
      <c r="W407" s="54"/>
      <c r="X407" s="53"/>
      <c r="Y407" s="54"/>
      <c r="Z407" s="53"/>
      <c r="AA407" s="54"/>
      <c r="AB407" s="53"/>
      <c r="AC407" s="54"/>
      <c r="AD407" s="53"/>
      <c r="AE407" s="54"/>
      <c r="AF407" s="53"/>
      <c r="AG407" s="54"/>
      <c r="AH407" s="53"/>
      <c r="AI407" s="54"/>
      <c r="AJ407" s="53"/>
      <c r="AK407" s="54"/>
      <c r="AL407" s="53"/>
      <c r="AM407" s="54"/>
      <c r="AN407" s="53"/>
      <c r="AO407" s="54"/>
      <c r="AP407" s="53"/>
      <c r="AQ407" s="54"/>
      <c r="AR407" s="53"/>
      <c r="AS407" s="55"/>
    </row>
    <row r="408" spans="1:45" ht="17.100000000000001" customHeight="1">
      <c r="A408" s="50"/>
      <c r="B408" s="51"/>
      <c r="C408" s="51"/>
      <c r="D408" s="51"/>
      <c r="E408" s="59"/>
      <c r="F408" s="51"/>
      <c r="G408" s="52"/>
      <c r="H408" s="53"/>
      <c r="I408" s="54"/>
      <c r="J408" s="53"/>
      <c r="K408" s="54"/>
      <c r="L408" s="53"/>
      <c r="M408" s="54"/>
      <c r="N408" s="53"/>
      <c r="O408" s="54"/>
      <c r="P408" s="53"/>
      <c r="Q408" s="54"/>
      <c r="R408" s="53"/>
      <c r="S408" s="54"/>
      <c r="T408" s="53"/>
      <c r="U408" s="54"/>
      <c r="V408" s="53"/>
      <c r="W408" s="54"/>
      <c r="X408" s="53"/>
      <c r="Y408" s="54"/>
      <c r="Z408" s="53"/>
      <c r="AA408" s="54"/>
      <c r="AB408" s="53"/>
      <c r="AC408" s="54"/>
      <c r="AD408" s="53"/>
      <c r="AE408" s="54"/>
      <c r="AF408" s="53"/>
      <c r="AG408" s="54"/>
      <c r="AH408" s="53"/>
      <c r="AI408" s="54"/>
      <c r="AJ408" s="53"/>
      <c r="AK408" s="54"/>
      <c r="AL408" s="53"/>
      <c r="AM408" s="54"/>
      <c r="AN408" s="53"/>
      <c r="AO408" s="54"/>
      <c r="AP408" s="53"/>
      <c r="AQ408" s="54"/>
      <c r="AR408" s="53"/>
      <c r="AS408" s="55"/>
    </row>
    <row r="409" spans="1:45" ht="17.100000000000001" customHeight="1">
      <c r="A409" s="50"/>
      <c r="B409" s="51"/>
      <c r="C409" s="51"/>
      <c r="D409" s="51"/>
      <c r="E409" s="59"/>
      <c r="F409" s="51"/>
      <c r="G409" s="52"/>
      <c r="H409" s="53"/>
      <c r="I409" s="54"/>
      <c r="J409" s="53"/>
      <c r="K409" s="54"/>
      <c r="L409" s="53"/>
      <c r="M409" s="54"/>
      <c r="N409" s="53"/>
      <c r="O409" s="54"/>
      <c r="P409" s="53"/>
      <c r="Q409" s="54"/>
      <c r="R409" s="53"/>
      <c r="S409" s="54"/>
      <c r="T409" s="53"/>
      <c r="U409" s="54"/>
      <c r="V409" s="53"/>
      <c r="W409" s="54"/>
      <c r="X409" s="53"/>
      <c r="Y409" s="54"/>
      <c r="Z409" s="53"/>
      <c r="AA409" s="54"/>
      <c r="AB409" s="53"/>
      <c r="AC409" s="54"/>
      <c r="AD409" s="53"/>
      <c r="AE409" s="54"/>
      <c r="AF409" s="53"/>
      <c r="AG409" s="54"/>
      <c r="AH409" s="53"/>
      <c r="AI409" s="54"/>
      <c r="AJ409" s="53"/>
      <c r="AK409" s="54"/>
      <c r="AL409" s="53"/>
      <c r="AM409" s="54"/>
      <c r="AN409" s="53"/>
      <c r="AO409" s="54"/>
      <c r="AP409" s="53"/>
      <c r="AQ409" s="54"/>
      <c r="AR409" s="53"/>
      <c r="AS409" s="55"/>
    </row>
    <row r="410" spans="1:45" ht="17.100000000000001" customHeight="1">
      <c r="A410" s="50"/>
      <c r="B410" s="51"/>
      <c r="C410" s="51"/>
      <c r="D410" s="51"/>
      <c r="E410" s="59"/>
      <c r="F410" s="51"/>
      <c r="G410" s="52"/>
      <c r="H410" s="53"/>
      <c r="I410" s="54"/>
      <c r="J410" s="53"/>
      <c r="K410" s="54"/>
      <c r="L410" s="53"/>
      <c r="M410" s="54"/>
      <c r="N410" s="53"/>
      <c r="O410" s="54"/>
      <c r="P410" s="53"/>
      <c r="Q410" s="54"/>
      <c r="R410" s="53"/>
      <c r="S410" s="54"/>
      <c r="T410" s="53"/>
      <c r="U410" s="54"/>
      <c r="V410" s="53"/>
      <c r="W410" s="54"/>
      <c r="X410" s="53"/>
      <c r="Y410" s="54"/>
      <c r="Z410" s="53"/>
      <c r="AA410" s="54"/>
      <c r="AB410" s="53"/>
      <c r="AC410" s="54"/>
      <c r="AD410" s="53"/>
      <c r="AE410" s="54"/>
      <c r="AF410" s="53"/>
      <c r="AG410" s="54"/>
      <c r="AH410" s="53"/>
      <c r="AI410" s="54"/>
      <c r="AJ410" s="53"/>
      <c r="AK410" s="54"/>
      <c r="AL410" s="53"/>
      <c r="AM410" s="54"/>
      <c r="AN410" s="53"/>
      <c r="AO410" s="54"/>
      <c r="AP410" s="53"/>
      <c r="AQ410" s="54"/>
      <c r="AR410" s="53"/>
      <c r="AS410" s="55"/>
    </row>
    <row r="411" spans="1:45" ht="17.100000000000001" customHeight="1">
      <c r="A411" s="50"/>
      <c r="B411" s="51"/>
      <c r="C411" s="51"/>
      <c r="D411" s="51"/>
      <c r="E411" s="59"/>
      <c r="F411" s="51"/>
      <c r="G411" s="52"/>
      <c r="H411" s="53"/>
      <c r="I411" s="54"/>
      <c r="J411" s="53"/>
      <c r="K411" s="54"/>
      <c r="L411" s="53"/>
      <c r="M411" s="54"/>
      <c r="N411" s="53"/>
      <c r="O411" s="54"/>
      <c r="P411" s="53"/>
      <c r="Q411" s="54"/>
      <c r="R411" s="53"/>
      <c r="S411" s="54"/>
      <c r="T411" s="53"/>
      <c r="U411" s="54"/>
      <c r="V411" s="53"/>
      <c r="W411" s="54"/>
      <c r="X411" s="53"/>
      <c r="Y411" s="54"/>
      <c r="Z411" s="53"/>
      <c r="AA411" s="54"/>
      <c r="AB411" s="53"/>
      <c r="AC411" s="54"/>
      <c r="AD411" s="53"/>
      <c r="AE411" s="54"/>
      <c r="AF411" s="53"/>
      <c r="AG411" s="54"/>
      <c r="AH411" s="53"/>
      <c r="AI411" s="54"/>
      <c r="AJ411" s="53"/>
      <c r="AK411" s="54"/>
      <c r="AL411" s="53"/>
      <c r="AM411" s="54"/>
      <c r="AN411" s="53"/>
      <c r="AO411" s="54"/>
      <c r="AP411" s="53"/>
      <c r="AQ411" s="54"/>
      <c r="AR411" s="53"/>
      <c r="AS411" s="55"/>
    </row>
    <row r="412" spans="1:45" ht="17.100000000000001" customHeight="1">
      <c r="A412" s="50"/>
      <c r="B412" s="51"/>
      <c r="C412" s="51"/>
      <c r="D412" s="51"/>
      <c r="E412" s="51"/>
      <c r="F412" s="51"/>
      <c r="G412" s="52"/>
      <c r="H412" s="53"/>
      <c r="I412" s="54"/>
      <c r="J412" s="53"/>
      <c r="K412" s="54"/>
      <c r="L412" s="53"/>
      <c r="M412" s="54"/>
      <c r="N412" s="53"/>
      <c r="O412" s="54"/>
      <c r="P412" s="53"/>
      <c r="Q412" s="54"/>
      <c r="R412" s="53"/>
      <c r="S412" s="54"/>
      <c r="T412" s="53"/>
      <c r="U412" s="54"/>
      <c r="V412" s="53"/>
      <c r="W412" s="54"/>
      <c r="X412" s="53"/>
      <c r="Y412" s="54"/>
      <c r="Z412" s="53"/>
      <c r="AA412" s="54"/>
      <c r="AB412" s="53"/>
      <c r="AC412" s="54"/>
      <c r="AD412" s="53"/>
      <c r="AE412" s="54"/>
      <c r="AF412" s="53"/>
      <c r="AG412" s="54"/>
      <c r="AH412" s="53"/>
      <c r="AI412" s="54"/>
      <c r="AJ412" s="53"/>
      <c r="AK412" s="54"/>
      <c r="AL412" s="53"/>
      <c r="AM412" s="54"/>
      <c r="AN412" s="53"/>
      <c r="AO412" s="54"/>
      <c r="AP412" s="53"/>
      <c r="AQ412" s="54"/>
      <c r="AR412" s="53"/>
      <c r="AS412" s="55"/>
    </row>
    <row r="413" spans="1:45" ht="17.100000000000001" customHeight="1">
      <c r="A413" s="50"/>
      <c r="B413" s="51"/>
      <c r="C413" s="51"/>
      <c r="D413" s="59"/>
      <c r="E413" s="51"/>
      <c r="F413" s="51"/>
      <c r="G413" s="52"/>
      <c r="H413" s="53"/>
      <c r="I413" s="54"/>
      <c r="J413" s="53"/>
      <c r="K413" s="54"/>
      <c r="L413" s="53"/>
      <c r="M413" s="54"/>
      <c r="N413" s="53"/>
      <c r="O413" s="54"/>
      <c r="P413" s="53"/>
      <c r="Q413" s="54"/>
      <c r="R413" s="53"/>
      <c r="S413" s="54"/>
      <c r="T413" s="53"/>
      <c r="U413" s="54"/>
      <c r="V413" s="53"/>
      <c r="W413" s="54"/>
      <c r="X413" s="53"/>
      <c r="Y413" s="54"/>
      <c r="Z413" s="53"/>
      <c r="AA413" s="54"/>
      <c r="AB413" s="53"/>
      <c r="AC413" s="54"/>
      <c r="AD413" s="53"/>
      <c r="AE413" s="54"/>
      <c r="AF413" s="53"/>
      <c r="AG413" s="54"/>
      <c r="AH413" s="53"/>
      <c r="AI413" s="54"/>
      <c r="AJ413" s="53"/>
      <c r="AK413" s="54"/>
      <c r="AL413" s="53"/>
      <c r="AM413" s="54"/>
      <c r="AN413" s="53"/>
      <c r="AO413" s="54"/>
      <c r="AP413" s="53"/>
      <c r="AQ413" s="54"/>
      <c r="AR413" s="53"/>
      <c r="AS413" s="55"/>
    </row>
    <row r="414" spans="1:45" ht="17.100000000000001" customHeight="1">
      <c r="A414" s="50"/>
      <c r="B414" s="59"/>
      <c r="C414" s="51"/>
      <c r="D414" s="59"/>
      <c r="E414" s="51"/>
      <c r="F414" s="51"/>
      <c r="G414" s="52"/>
      <c r="H414" s="53"/>
      <c r="I414" s="54"/>
      <c r="J414" s="53"/>
      <c r="K414" s="54"/>
      <c r="L414" s="53"/>
      <c r="M414" s="54"/>
      <c r="N414" s="53"/>
      <c r="O414" s="54"/>
      <c r="P414" s="53"/>
      <c r="Q414" s="54"/>
      <c r="R414" s="53"/>
      <c r="S414" s="54"/>
      <c r="T414" s="53"/>
      <c r="U414" s="54"/>
      <c r="V414" s="53"/>
      <c r="W414" s="54"/>
      <c r="X414" s="53"/>
      <c r="Y414" s="54"/>
      <c r="Z414" s="53"/>
      <c r="AA414" s="54"/>
      <c r="AB414" s="53"/>
      <c r="AC414" s="54"/>
      <c r="AD414" s="53"/>
      <c r="AE414" s="54"/>
      <c r="AF414" s="53"/>
      <c r="AG414" s="54"/>
      <c r="AH414" s="53"/>
      <c r="AI414" s="54"/>
      <c r="AJ414" s="53"/>
      <c r="AK414" s="54"/>
      <c r="AL414" s="53"/>
      <c r="AM414" s="54"/>
      <c r="AN414" s="53"/>
      <c r="AO414" s="54"/>
      <c r="AP414" s="53"/>
      <c r="AQ414" s="54"/>
      <c r="AR414" s="53"/>
      <c r="AS414" s="55"/>
    </row>
    <row r="415" spans="1:45" ht="17.100000000000001" customHeight="1">
      <c r="A415" s="50"/>
      <c r="B415" s="51"/>
      <c r="C415" s="51"/>
      <c r="D415" s="59"/>
      <c r="E415" s="51"/>
      <c r="F415" s="51"/>
      <c r="G415" s="52"/>
      <c r="H415" s="53"/>
      <c r="I415" s="54"/>
      <c r="J415" s="53"/>
      <c r="K415" s="54"/>
      <c r="L415" s="53"/>
      <c r="M415" s="54"/>
      <c r="N415" s="53"/>
      <c r="O415" s="54"/>
      <c r="P415" s="53"/>
      <c r="Q415" s="54"/>
      <c r="R415" s="53"/>
      <c r="S415" s="54"/>
      <c r="T415" s="53"/>
      <c r="U415" s="54"/>
      <c r="V415" s="53"/>
      <c r="W415" s="54"/>
      <c r="X415" s="53"/>
      <c r="Y415" s="54"/>
      <c r="Z415" s="53"/>
      <c r="AA415" s="54"/>
      <c r="AB415" s="53"/>
      <c r="AC415" s="54"/>
      <c r="AD415" s="53"/>
      <c r="AE415" s="54"/>
      <c r="AF415" s="53"/>
      <c r="AG415" s="54"/>
      <c r="AH415" s="53"/>
      <c r="AI415" s="54"/>
      <c r="AJ415" s="53"/>
      <c r="AK415" s="54"/>
      <c r="AL415" s="53"/>
      <c r="AM415" s="54"/>
      <c r="AN415" s="53"/>
      <c r="AO415" s="54"/>
      <c r="AP415" s="53"/>
      <c r="AQ415" s="54"/>
      <c r="AR415" s="53"/>
      <c r="AS415" s="55"/>
    </row>
    <row r="416" spans="1:45" ht="17.100000000000001" customHeight="1">
      <c r="A416" s="50"/>
      <c r="B416" s="59"/>
      <c r="C416" s="51"/>
      <c r="D416" s="59"/>
      <c r="E416" s="51"/>
      <c r="F416" s="51"/>
      <c r="G416" s="52"/>
      <c r="H416" s="53"/>
      <c r="I416" s="54"/>
      <c r="J416" s="53"/>
      <c r="K416" s="54"/>
      <c r="L416" s="53"/>
      <c r="M416" s="54"/>
      <c r="N416" s="53"/>
      <c r="O416" s="54"/>
      <c r="P416" s="53"/>
      <c r="Q416" s="54"/>
      <c r="R416" s="53"/>
      <c r="S416" s="54"/>
      <c r="T416" s="53"/>
      <c r="U416" s="54"/>
      <c r="V416" s="53"/>
      <c r="W416" s="54"/>
      <c r="X416" s="53"/>
      <c r="Y416" s="54"/>
      <c r="Z416" s="53"/>
      <c r="AA416" s="54"/>
      <c r="AB416" s="53"/>
      <c r="AC416" s="54"/>
      <c r="AD416" s="53"/>
      <c r="AE416" s="54"/>
      <c r="AF416" s="53"/>
      <c r="AG416" s="54"/>
      <c r="AH416" s="53"/>
      <c r="AI416" s="54"/>
      <c r="AJ416" s="53"/>
      <c r="AK416" s="54"/>
      <c r="AL416" s="53"/>
      <c r="AM416" s="54"/>
      <c r="AN416" s="53"/>
      <c r="AO416" s="54"/>
      <c r="AP416" s="53"/>
      <c r="AQ416" s="54"/>
      <c r="AR416" s="53"/>
      <c r="AS416" s="55"/>
    </row>
    <row r="417" spans="1:45" ht="17.100000000000001" customHeight="1">
      <c r="A417" s="50"/>
      <c r="B417" s="59"/>
      <c r="C417" s="51"/>
      <c r="D417" s="59"/>
      <c r="E417" s="51"/>
      <c r="F417" s="51"/>
      <c r="G417" s="52"/>
      <c r="H417" s="53"/>
      <c r="I417" s="54"/>
      <c r="J417" s="53"/>
      <c r="K417" s="54"/>
      <c r="L417" s="53"/>
      <c r="M417" s="54"/>
      <c r="N417" s="53"/>
      <c r="O417" s="54"/>
      <c r="P417" s="53"/>
      <c r="Q417" s="54"/>
      <c r="R417" s="53"/>
      <c r="S417" s="54"/>
      <c r="T417" s="53"/>
      <c r="U417" s="54"/>
      <c r="V417" s="53"/>
      <c r="W417" s="54"/>
      <c r="X417" s="53"/>
      <c r="Y417" s="54"/>
      <c r="Z417" s="53"/>
      <c r="AA417" s="54"/>
      <c r="AB417" s="53"/>
      <c r="AC417" s="54"/>
      <c r="AD417" s="53"/>
      <c r="AE417" s="54"/>
      <c r="AF417" s="53"/>
      <c r="AG417" s="54"/>
      <c r="AH417" s="53"/>
      <c r="AI417" s="54"/>
      <c r="AJ417" s="53"/>
      <c r="AK417" s="54"/>
      <c r="AL417" s="53"/>
      <c r="AM417" s="54"/>
      <c r="AN417" s="53"/>
      <c r="AO417" s="54"/>
      <c r="AP417" s="53"/>
      <c r="AQ417" s="54"/>
      <c r="AR417" s="53"/>
      <c r="AS417" s="55"/>
    </row>
    <row r="418" spans="1:45" ht="17.100000000000001" customHeight="1">
      <c r="A418" s="50"/>
      <c r="B418" s="59"/>
      <c r="C418" s="51"/>
      <c r="D418" s="59"/>
      <c r="E418" s="51"/>
      <c r="F418" s="51"/>
      <c r="G418" s="52"/>
      <c r="H418" s="53"/>
      <c r="I418" s="54"/>
      <c r="J418" s="53"/>
      <c r="K418" s="54"/>
      <c r="L418" s="53"/>
      <c r="M418" s="54"/>
      <c r="N418" s="53"/>
      <c r="O418" s="54"/>
      <c r="P418" s="53"/>
      <c r="Q418" s="54"/>
      <c r="R418" s="53"/>
      <c r="S418" s="54"/>
      <c r="T418" s="53"/>
      <c r="U418" s="54"/>
      <c r="V418" s="53"/>
      <c r="W418" s="54"/>
      <c r="X418" s="53"/>
      <c r="Y418" s="54"/>
      <c r="Z418" s="53"/>
      <c r="AA418" s="54"/>
      <c r="AB418" s="53"/>
      <c r="AC418" s="54"/>
      <c r="AD418" s="53"/>
      <c r="AE418" s="54"/>
      <c r="AF418" s="53"/>
      <c r="AG418" s="54"/>
      <c r="AH418" s="53"/>
      <c r="AI418" s="54"/>
      <c r="AJ418" s="53"/>
      <c r="AK418" s="54"/>
      <c r="AL418" s="53"/>
      <c r="AM418" s="54"/>
      <c r="AN418" s="53"/>
      <c r="AO418" s="54"/>
      <c r="AP418" s="53"/>
      <c r="AQ418" s="54"/>
      <c r="AR418" s="53"/>
      <c r="AS418" s="55"/>
    </row>
    <row r="419" spans="1:45" ht="17.100000000000001" customHeight="1">
      <c r="A419" s="50"/>
      <c r="B419" s="51"/>
      <c r="C419" s="51"/>
      <c r="D419" s="59"/>
      <c r="E419" s="51"/>
      <c r="F419" s="51"/>
      <c r="G419" s="52"/>
      <c r="H419" s="53"/>
      <c r="I419" s="54"/>
      <c r="J419" s="53"/>
      <c r="K419" s="54"/>
      <c r="L419" s="53"/>
      <c r="M419" s="54"/>
      <c r="N419" s="53"/>
      <c r="O419" s="54"/>
      <c r="P419" s="53"/>
      <c r="Q419" s="54"/>
      <c r="R419" s="53"/>
      <c r="S419" s="54"/>
      <c r="T419" s="53"/>
      <c r="U419" s="54"/>
      <c r="V419" s="53"/>
      <c r="W419" s="54"/>
      <c r="X419" s="53"/>
      <c r="Y419" s="54"/>
      <c r="Z419" s="53"/>
      <c r="AA419" s="54"/>
      <c r="AB419" s="53"/>
      <c r="AC419" s="54"/>
      <c r="AD419" s="53"/>
      <c r="AE419" s="54"/>
      <c r="AF419" s="53"/>
      <c r="AG419" s="54"/>
      <c r="AH419" s="53"/>
      <c r="AI419" s="54"/>
      <c r="AJ419" s="53"/>
      <c r="AK419" s="54"/>
      <c r="AL419" s="53"/>
      <c r="AM419" s="54"/>
      <c r="AN419" s="53"/>
      <c r="AO419" s="54"/>
      <c r="AP419" s="53"/>
      <c r="AQ419" s="54"/>
      <c r="AR419" s="53"/>
      <c r="AS419" s="55"/>
    </row>
    <row r="420" spans="1:45" ht="17.100000000000001" customHeight="1">
      <c r="A420" s="50"/>
      <c r="B420" s="51"/>
      <c r="C420" s="51"/>
      <c r="D420" s="59"/>
      <c r="E420" s="51"/>
      <c r="F420" s="51"/>
      <c r="G420" s="52"/>
      <c r="H420" s="53"/>
      <c r="I420" s="54"/>
      <c r="J420" s="53"/>
      <c r="K420" s="54"/>
      <c r="L420" s="53"/>
      <c r="M420" s="54"/>
      <c r="N420" s="53"/>
      <c r="O420" s="54"/>
      <c r="P420" s="53"/>
      <c r="Q420" s="54"/>
      <c r="R420" s="53"/>
      <c r="S420" s="54"/>
      <c r="T420" s="53"/>
      <c r="U420" s="54"/>
      <c r="V420" s="53"/>
      <c r="W420" s="54"/>
      <c r="X420" s="53"/>
      <c r="Y420" s="54"/>
      <c r="Z420" s="53"/>
      <c r="AA420" s="54"/>
      <c r="AB420" s="53"/>
      <c r="AC420" s="54"/>
      <c r="AD420" s="53"/>
      <c r="AE420" s="54"/>
      <c r="AF420" s="53"/>
      <c r="AG420" s="54"/>
      <c r="AH420" s="53"/>
      <c r="AI420" s="54"/>
      <c r="AJ420" s="53"/>
      <c r="AK420" s="54"/>
      <c r="AL420" s="53"/>
      <c r="AM420" s="54"/>
      <c r="AN420" s="53"/>
      <c r="AO420" s="54"/>
      <c r="AP420" s="53"/>
      <c r="AQ420" s="54"/>
      <c r="AR420" s="53"/>
      <c r="AS420" s="55"/>
    </row>
    <row r="421" spans="1:45" s="63" customFormat="1" ht="17.100000000000001" customHeight="1">
      <c r="A421" s="50"/>
      <c r="B421" s="60"/>
      <c r="C421" s="59"/>
      <c r="D421" s="60"/>
      <c r="E421" s="59"/>
      <c r="F421" s="59"/>
      <c r="G421" s="61"/>
      <c r="H421" s="53"/>
      <c r="I421" s="54"/>
      <c r="J421" s="53"/>
      <c r="K421" s="54"/>
      <c r="L421" s="53"/>
      <c r="M421" s="54"/>
      <c r="N421" s="53"/>
      <c r="O421" s="54"/>
      <c r="P421" s="53"/>
      <c r="Q421" s="54"/>
      <c r="R421" s="53"/>
      <c r="S421" s="54"/>
      <c r="T421" s="53"/>
      <c r="U421" s="54"/>
      <c r="V421" s="53"/>
      <c r="W421" s="54"/>
      <c r="X421" s="53"/>
      <c r="Y421" s="54"/>
      <c r="Z421" s="53"/>
      <c r="AA421" s="54"/>
      <c r="AB421" s="53"/>
      <c r="AC421" s="54"/>
      <c r="AD421" s="53"/>
      <c r="AE421" s="54"/>
      <c r="AF421" s="53"/>
      <c r="AG421" s="54"/>
      <c r="AH421" s="53"/>
      <c r="AI421" s="54"/>
      <c r="AJ421" s="53"/>
      <c r="AK421" s="54"/>
      <c r="AL421" s="53"/>
      <c r="AM421" s="54"/>
      <c r="AN421" s="53"/>
      <c r="AO421" s="54"/>
      <c r="AP421" s="53"/>
      <c r="AQ421" s="54"/>
      <c r="AR421" s="53"/>
      <c r="AS421" s="62"/>
    </row>
    <row r="422" spans="1:45" s="63" customFormat="1" ht="17.100000000000001" customHeight="1">
      <c r="A422" s="50"/>
      <c r="B422" s="59"/>
      <c r="C422" s="59"/>
      <c r="D422" s="60"/>
      <c r="E422" s="59"/>
      <c r="F422" s="59"/>
      <c r="G422" s="55"/>
      <c r="H422" s="53"/>
      <c r="I422" s="54"/>
      <c r="J422" s="53"/>
      <c r="K422" s="54"/>
      <c r="L422" s="53"/>
      <c r="M422" s="54"/>
      <c r="N422" s="53"/>
      <c r="O422" s="54"/>
      <c r="P422" s="53"/>
      <c r="Q422" s="54"/>
      <c r="R422" s="53"/>
      <c r="S422" s="54"/>
      <c r="T422" s="53"/>
      <c r="U422" s="54"/>
      <c r="V422" s="53"/>
      <c r="W422" s="54"/>
      <c r="X422" s="53"/>
      <c r="Y422" s="54"/>
      <c r="Z422" s="53"/>
      <c r="AA422" s="54"/>
      <c r="AB422" s="53"/>
      <c r="AC422" s="54"/>
      <c r="AD422" s="53"/>
      <c r="AE422" s="54"/>
      <c r="AF422" s="53"/>
      <c r="AG422" s="54"/>
      <c r="AH422" s="53"/>
      <c r="AI422" s="54"/>
      <c r="AJ422" s="53"/>
      <c r="AK422" s="54"/>
      <c r="AL422" s="53"/>
      <c r="AM422" s="54"/>
      <c r="AN422" s="53"/>
      <c r="AO422" s="54"/>
      <c r="AP422" s="53"/>
      <c r="AQ422" s="54"/>
      <c r="AR422" s="53"/>
      <c r="AS422" s="62"/>
    </row>
    <row r="423" spans="1:45" s="63" customFormat="1" ht="17.100000000000001" customHeight="1">
      <c r="A423" s="50"/>
      <c r="B423" s="59"/>
      <c r="C423" s="59"/>
      <c r="D423" s="60"/>
      <c r="E423" s="59"/>
      <c r="F423" s="59"/>
      <c r="G423" s="55"/>
      <c r="H423" s="53"/>
      <c r="I423" s="54"/>
      <c r="J423" s="53"/>
      <c r="K423" s="54"/>
      <c r="L423" s="53"/>
      <c r="M423" s="54"/>
      <c r="N423" s="53"/>
      <c r="O423" s="54"/>
      <c r="P423" s="53"/>
      <c r="Q423" s="54"/>
      <c r="R423" s="53"/>
      <c r="S423" s="54"/>
      <c r="T423" s="53"/>
      <c r="U423" s="54"/>
      <c r="V423" s="53"/>
      <c r="W423" s="54"/>
      <c r="X423" s="53"/>
      <c r="Y423" s="54"/>
      <c r="Z423" s="53"/>
      <c r="AA423" s="54"/>
      <c r="AB423" s="53"/>
      <c r="AC423" s="54"/>
      <c r="AD423" s="53"/>
      <c r="AE423" s="54"/>
      <c r="AF423" s="53"/>
      <c r="AG423" s="54"/>
      <c r="AH423" s="53"/>
      <c r="AI423" s="54"/>
      <c r="AJ423" s="53"/>
      <c r="AK423" s="54"/>
      <c r="AL423" s="53"/>
      <c r="AM423" s="54"/>
      <c r="AN423" s="53"/>
      <c r="AO423" s="54"/>
      <c r="AP423" s="53"/>
      <c r="AQ423" s="54"/>
      <c r="AR423" s="53"/>
      <c r="AS423" s="62"/>
    </row>
    <row r="424" spans="1:45" s="63" customFormat="1" ht="17.100000000000001" customHeight="1">
      <c r="A424" s="50"/>
      <c r="B424" s="59"/>
      <c r="C424" s="59"/>
      <c r="D424" s="59"/>
      <c r="E424" s="59"/>
      <c r="F424" s="59"/>
      <c r="G424" s="59"/>
      <c r="H424" s="53"/>
      <c r="I424" s="54"/>
      <c r="J424" s="53"/>
      <c r="K424" s="54"/>
      <c r="L424" s="53"/>
      <c r="M424" s="54"/>
      <c r="N424" s="53"/>
      <c r="O424" s="54"/>
      <c r="P424" s="53"/>
      <c r="Q424" s="54"/>
      <c r="R424" s="53"/>
      <c r="S424" s="54"/>
      <c r="T424" s="53"/>
      <c r="U424" s="54"/>
      <c r="V424" s="53"/>
      <c r="W424" s="54"/>
      <c r="X424" s="53"/>
      <c r="Y424" s="54"/>
      <c r="Z424" s="53"/>
      <c r="AA424" s="54"/>
      <c r="AB424" s="53"/>
      <c r="AC424" s="54"/>
      <c r="AD424" s="53"/>
      <c r="AE424" s="54"/>
      <c r="AF424" s="53"/>
      <c r="AG424" s="54"/>
      <c r="AH424" s="53"/>
      <c r="AI424" s="54"/>
      <c r="AJ424" s="53"/>
      <c r="AK424" s="54"/>
      <c r="AL424" s="53"/>
      <c r="AM424" s="54"/>
      <c r="AN424" s="53"/>
      <c r="AO424" s="54"/>
      <c r="AP424" s="53"/>
      <c r="AQ424" s="54"/>
      <c r="AR424" s="53"/>
      <c r="AS424" s="62"/>
    </row>
    <row r="425" spans="1:45" s="63" customFormat="1" ht="17.100000000000001" customHeight="1">
      <c r="A425" s="50"/>
      <c r="B425" s="59"/>
      <c r="C425" s="59"/>
      <c r="D425" s="60"/>
      <c r="E425" s="59"/>
      <c r="F425" s="59"/>
      <c r="G425" s="55"/>
      <c r="H425" s="53"/>
      <c r="I425" s="54"/>
      <c r="J425" s="53"/>
      <c r="K425" s="54"/>
      <c r="L425" s="53"/>
      <c r="M425" s="54"/>
      <c r="N425" s="53"/>
      <c r="O425" s="54"/>
      <c r="P425" s="53"/>
      <c r="Q425" s="54"/>
      <c r="R425" s="53"/>
      <c r="S425" s="54"/>
      <c r="T425" s="53"/>
      <c r="U425" s="54"/>
      <c r="V425" s="53"/>
      <c r="W425" s="54"/>
      <c r="X425" s="53"/>
      <c r="Y425" s="54"/>
      <c r="Z425" s="53"/>
      <c r="AA425" s="54"/>
      <c r="AB425" s="53"/>
      <c r="AC425" s="54"/>
      <c r="AD425" s="53"/>
      <c r="AE425" s="54"/>
      <c r="AF425" s="53"/>
      <c r="AG425" s="54"/>
      <c r="AH425" s="53"/>
      <c r="AI425" s="54"/>
      <c r="AJ425" s="53"/>
      <c r="AK425" s="54"/>
      <c r="AL425" s="53"/>
      <c r="AM425" s="54"/>
      <c r="AN425" s="53"/>
      <c r="AO425" s="54"/>
      <c r="AP425" s="53"/>
      <c r="AQ425" s="54"/>
      <c r="AR425" s="53"/>
      <c r="AS425" s="62"/>
    </row>
    <row r="426" spans="1:45" s="63" customFormat="1" ht="17.100000000000001" customHeight="1">
      <c r="A426" s="50"/>
      <c r="B426" s="59"/>
      <c r="C426" s="59"/>
      <c r="D426" s="60"/>
      <c r="E426" s="59"/>
      <c r="F426" s="59"/>
      <c r="G426" s="55"/>
      <c r="H426" s="53"/>
      <c r="I426" s="54"/>
      <c r="J426" s="53"/>
      <c r="K426" s="54"/>
      <c r="L426" s="53"/>
      <c r="M426" s="54"/>
      <c r="N426" s="53"/>
      <c r="O426" s="54"/>
      <c r="P426" s="53"/>
      <c r="Q426" s="54"/>
      <c r="R426" s="53"/>
      <c r="S426" s="54"/>
      <c r="T426" s="53"/>
      <c r="U426" s="54"/>
      <c r="V426" s="53"/>
      <c r="W426" s="54"/>
      <c r="X426" s="53"/>
      <c r="Y426" s="54"/>
      <c r="Z426" s="53"/>
      <c r="AA426" s="54"/>
      <c r="AB426" s="53"/>
      <c r="AC426" s="54"/>
      <c r="AD426" s="53"/>
      <c r="AE426" s="54"/>
      <c r="AF426" s="53"/>
      <c r="AG426" s="54"/>
      <c r="AH426" s="53"/>
      <c r="AI426" s="54"/>
      <c r="AJ426" s="53"/>
      <c r="AK426" s="54"/>
      <c r="AL426" s="53"/>
      <c r="AM426" s="54"/>
      <c r="AN426" s="53"/>
      <c r="AO426" s="54"/>
      <c r="AP426" s="53"/>
      <c r="AQ426" s="54"/>
      <c r="AR426" s="53"/>
      <c r="AS426" s="62"/>
    </row>
    <row r="427" spans="1:45" s="63" customFormat="1" ht="17.100000000000001" customHeight="1">
      <c r="A427" s="50"/>
      <c r="B427" s="59"/>
      <c r="C427" s="59"/>
      <c r="D427" s="59"/>
      <c r="E427" s="59"/>
      <c r="F427" s="59"/>
      <c r="G427" s="55"/>
      <c r="H427" s="53"/>
      <c r="I427" s="54"/>
      <c r="J427" s="53"/>
      <c r="K427" s="54"/>
      <c r="L427" s="53"/>
      <c r="M427" s="54"/>
      <c r="N427" s="53"/>
      <c r="O427" s="54"/>
      <c r="P427" s="53"/>
      <c r="Q427" s="54"/>
      <c r="R427" s="53"/>
      <c r="S427" s="54"/>
      <c r="T427" s="53"/>
      <c r="U427" s="54"/>
      <c r="V427" s="53"/>
      <c r="W427" s="54"/>
      <c r="X427" s="53"/>
      <c r="Y427" s="54"/>
      <c r="Z427" s="53"/>
      <c r="AA427" s="54"/>
      <c r="AB427" s="53"/>
      <c r="AC427" s="54"/>
      <c r="AD427" s="53"/>
      <c r="AE427" s="54"/>
      <c r="AF427" s="53"/>
      <c r="AG427" s="54"/>
      <c r="AH427" s="53"/>
      <c r="AI427" s="54"/>
      <c r="AJ427" s="53"/>
      <c r="AK427" s="54"/>
      <c r="AL427" s="53"/>
      <c r="AM427" s="54"/>
      <c r="AN427" s="53"/>
      <c r="AO427" s="54"/>
      <c r="AP427" s="53"/>
      <c r="AQ427" s="54"/>
      <c r="AR427" s="53"/>
      <c r="AS427" s="62"/>
    </row>
    <row r="428" spans="1:45" ht="17.100000000000001" customHeight="1">
      <c r="A428" s="50"/>
      <c r="B428" s="51"/>
      <c r="C428" s="59"/>
      <c r="D428" s="51"/>
      <c r="E428" s="51"/>
      <c r="F428" s="51"/>
      <c r="G428" s="52"/>
      <c r="H428" s="53"/>
      <c r="I428" s="54"/>
      <c r="J428" s="53"/>
      <c r="K428" s="54"/>
      <c r="L428" s="53"/>
      <c r="M428" s="54"/>
      <c r="N428" s="53"/>
      <c r="O428" s="54"/>
      <c r="P428" s="53"/>
      <c r="Q428" s="54"/>
      <c r="R428" s="53"/>
      <c r="S428" s="54"/>
      <c r="T428" s="53"/>
      <c r="U428" s="54"/>
      <c r="V428" s="53"/>
      <c r="W428" s="54"/>
      <c r="X428" s="53"/>
      <c r="Y428" s="54"/>
      <c r="Z428" s="53"/>
      <c r="AA428" s="54"/>
      <c r="AB428" s="53"/>
      <c r="AC428" s="54"/>
      <c r="AD428" s="53"/>
      <c r="AE428" s="54"/>
      <c r="AF428" s="53"/>
      <c r="AG428" s="54"/>
      <c r="AH428" s="53"/>
      <c r="AI428" s="54"/>
      <c r="AJ428" s="53"/>
      <c r="AK428" s="54"/>
      <c r="AL428" s="53"/>
      <c r="AM428" s="54"/>
      <c r="AN428" s="53"/>
      <c r="AO428" s="54"/>
      <c r="AP428" s="53"/>
      <c r="AQ428" s="54"/>
      <c r="AR428" s="53"/>
      <c r="AS428" s="55"/>
    </row>
    <row r="429" spans="1:45" ht="17.100000000000001" customHeight="1">
      <c r="A429" s="50"/>
      <c r="B429" s="51"/>
      <c r="C429" s="59"/>
      <c r="D429" s="51"/>
      <c r="E429" s="51"/>
      <c r="F429" s="51"/>
      <c r="G429" s="52"/>
      <c r="H429" s="53"/>
      <c r="I429" s="54"/>
      <c r="J429" s="53"/>
      <c r="K429" s="54"/>
      <c r="L429" s="53"/>
      <c r="M429" s="54"/>
      <c r="N429" s="53"/>
      <c r="O429" s="54"/>
      <c r="P429" s="53"/>
      <c r="Q429" s="54"/>
      <c r="R429" s="53"/>
      <c r="S429" s="54"/>
      <c r="T429" s="53"/>
      <c r="U429" s="54"/>
      <c r="V429" s="53"/>
      <c r="W429" s="54"/>
      <c r="X429" s="53"/>
      <c r="Y429" s="54"/>
      <c r="Z429" s="53"/>
      <c r="AA429" s="54"/>
      <c r="AB429" s="53"/>
      <c r="AC429" s="54"/>
      <c r="AD429" s="53"/>
      <c r="AE429" s="54"/>
      <c r="AF429" s="53"/>
      <c r="AG429" s="54"/>
      <c r="AH429" s="53"/>
      <c r="AI429" s="54"/>
      <c r="AJ429" s="53"/>
      <c r="AK429" s="54"/>
      <c r="AL429" s="53"/>
      <c r="AM429" s="54"/>
      <c r="AN429" s="53"/>
      <c r="AO429" s="54"/>
      <c r="AP429" s="53"/>
      <c r="AQ429" s="54"/>
      <c r="AR429" s="53"/>
      <c r="AS429" s="55"/>
    </row>
    <row r="430" spans="1:45" ht="17.100000000000001" customHeight="1">
      <c r="A430" s="50"/>
      <c r="B430" s="59"/>
      <c r="C430" s="59"/>
      <c r="D430" s="51"/>
      <c r="E430" s="51"/>
      <c r="F430" s="51"/>
      <c r="G430" s="52"/>
      <c r="H430" s="53"/>
      <c r="I430" s="54"/>
      <c r="J430" s="53"/>
      <c r="K430" s="54"/>
      <c r="L430" s="53"/>
      <c r="M430" s="54"/>
      <c r="N430" s="53"/>
      <c r="O430" s="54"/>
      <c r="P430" s="53"/>
      <c r="Q430" s="54"/>
      <c r="R430" s="53"/>
      <c r="S430" s="54"/>
      <c r="T430" s="53"/>
      <c r="U430" s="54"/>
      <c r="V430" s="53"/>
      <c r="W430" s="54"/>
      <c r="X430" s="53"/>
      <c r="Y430" s="54"/>
      <c r="Z430" s="53"/>
      <c r="AA430" s="54"/>
      <c r="AB430" s="53"/>
      <c r="AC430" s="54"/>
      <c r="AD430" s="53"/>
      <c r="AE430" s="54"/>
      <c r="AF430" s="53"/>
      <c r="AG430" s="54"/>
      <c r="AH430" s="53"/>
      <c r="AI430" s="54"/>
      <c r="AJ430" s="53"/>
      <c r="AK430" s="54"/>
      <c r="AL430" s="53"/>
      <c r="AM430" s="54"/>
      <c r="AN430" s="53"/>
      <c r="AO430" s="54"/>
      <c r="AP430" s="53"/>
      <c r="AQ430" s="54"/>
      <c r="AR430" s="53"/>
      <c r="AS430" s="55"/>
    </row>
    <row r="431" spans="1:45" ht="17.100000000000001" customHeight="1">
      <c r="A431" s="58"/>
      <c r="B431" s="51"/>
      <c r="C431" s="59"/>
      <c r="D431" s="51"/>
      <c r="E431" s="51"/>
      <c r="F431" s="51"/>
      <c r="G431" s="52"/>
      <c r="H431" s="53"/>
      <c r="I431" s="54"/>
      <c r="J431" s="53"/>
      <c r="K431" s="54"/>
      <c r="L431" s="53"/>
      <c r="M431" s="54"/>
      <c r="N431" s="53"/>
      <c r="O431" s="54"/>
      <c r="P431" s="53"/>
      <c r="Q431" s="54"/>
      <c r="R431" s="53"/>
      <c r="S431" s="54"/>
      <c r="T431" s="53"/>
      <c r="U431" s="54"/>
      <c r="V431" s="53"/>
      <c r="W431" s="54"/>
      <c r="X431" s="53"/>
      <c r="Y431" s="54"/>
      <c r="Z431" s="53"/>
      <c r="AA431" s="54"/>
      <c r="AB431" s="53"/>
      <c r="AC431" s="54"/>
      <c r="AD431" s="53"/>
      <c r="AE431" s="54"/>
      <c r="AF431" s="53"/>
      <c r="AG431" s="54"/>
      <c r="AH431" s="53"/>
      <c r="AI431" s="54"/>
      <c r="AJ431" s="53"/>
      <c r="AK431" s="54"/>
      <c r="AL431" s="53"/>
      <c r="AM431" s="54"/>
      <c r="AN431" s="53"/>
      <c r="AO431" s="54"/>
      <c r="AP431" s="53"/>
      <c r="AQ431" s="54"/>
      <c r="AR431" s="53"/>
      <c r="AS431" s="55"/>
    </row>
    <row r="432" spans="1:45" ht="17.100000000000001" customHeight="1">
      <c r="A432" s="58"/>
      <c r="B432" s="51"/>
      <c r="C432" s="51"/>
      <c r="D432" s="51"/>
      <c r="E432" s="51"/>
      <c r="F432" s="51"/>
      <c r="G432" s="52"/>
      <c r="H432" s="53"/>
      <c r="I432" s="54"/>
      <c r="J432" s="53"/>
      <c r="K432" s="54"/>
      <c r="L432" s="53"/>
      <c r="M432" s="54"/>
      <c r="N432" s="53"/>
      <c r="O432" s="54"/>
      <c r="P432" s="53"/>
      <c r="Q432" s="54"/>
      <c r="R432" s="53"/>
      <c r="S432" s="54"/>
      <c r="T432" s="53"/>
      <c r="U432" s="54"/>
      <c r="V432" s="53"/>
      <c r="W432" s="54"/>
      <c r="X432" s="53"/>
      <c r="Y432" s="54"/>
      <c r="Z432" s="53"/>
      <c r="AA432" s="54"/>
      <c r="AB432" s="53"/>
      <c r="AC432" s="54"/>
      <c r="AD432" s="53"/>
      <c r="AE432" s="54"/>
      <c r="AF432" s="53"/>
      <c r="AG432" s="54"/>
      <c r="AH432" s="53"/>
      <c r="AI432" s="54"/>
      <c r="AJ432" s="53"/>
      <c r="AK432" s="54"/>
      <c r="AL432" s="53"/>
      <c r="AM432" s="54"/>
      <c r="AN432" s="53"/>
      <c r="AO432" s="54"/>
      <c r="AP432" s="53"/>
      <c r="AQ432" s="54"/>
      <c r="AR432" s="53"/>
      <c r="AS432" s="55"/>
    </row>
    <row r="433" spans="1:45" ht="17.100000000000001" customHeight="1">
      <c r="A433" s="50"/>
      <c r="B433" s="51"/>
      <c r="C433" s="51"/>
      <c r="D433" s="51"/>
      <c r="E433" s="59"/>
      <c r="F433" s="51"/>
      <c r="G433" s="52"/>
      <c r="H433" s="53"/>
      <c r="I433" s="54"/>
      <c r="J433" s="53"/>
      <c r="K433" s="54"/>
      <c r="L433" s="53"/>
      <c r="M433" s="54"/>
      <c r="N433" s="53"/>
      <c r="O433" s="54"/>
      <c r="P433" s="53"/>
      <c r="Q433" s="54"/>
      <c r="R433" s="53"/>
      <c r="S433" s="54"/>
      <c r="T433" s="53"/>
      <c r="U433" s="54"/>
      <c r="V433" s="53"/>
      <c r="W433" s="54"/>
      <c r="X433" s="53"/>
      <c r="Y433" s="54"/>
      <c r="Z433" s="53"/>
      <c r="AA433" s="54"/>
      <c r="AB433" s="53"/>
      <c r="AC433" s="54"/>
      <c r="AD433" s="53"/>
      <c r="AE433" s="54"/>
      <c r="AF433" s="53"/>
      <c r="AG433" s="54"/>
      <c r="AH433" s="53"/>
      <c r="AI433" s="54"/>
      <c r="AJ433" s="53"/>
      <c r="AK433" s="54"/>
      <c r="AL433" s="53"/>
      <c r="AM433" s="54"/>
      <c r="AN433" s="53"/>
      <c r="AO433" s="54"/>
      <c r="AP433" s="53"/>
      <c r="AQ433" s="54"/>
      <c r="AR433" s="53"/>
      <c r="AS433" s="55"/>
    </row>
    <row r="434" spans="1:45" ht="17.100000000000001" customHeight="1">
      <c r="A434" s="50"/>
      <c r="B434" s="51"/>
      <c r="C434" s="51"/>
      <c r="D434" s="51"/>
      <c r="E434" s="59"/>
      <c r="F434" s="51"/>
      <c r="G434" s="52"/>
      <c r="H434" s="53"/>
      <c r="I434" s="54"/>
      <c r="J434" s="53"/>
      <c r="K434" s="54"/>
      <c r="L434" s="53"/>
      <c r="M434" s="54"/>
      <c r="N434" s="53"/>
      <c r="O434" s="54"/>
      <c r="P434" s="53"/>
      <c r="Q434" s="54"/>
      <c r="R434" s="53"/>
      <c r="S434" s="54"/>
      <c r="T434" s="53"/>
      <c r="U434" s="54"/>
      <c r="V434" s="53"/>
      <c r="W434" s="54"/>
      <c r="X434" s="53"/>
      <c r="Y434" s="54"/>
      <c r="Z434" s="53"/>
      <c r="AA434" s="54"/>
      <c r="AB434" s="53"/>
      <c r="AC434" s="54"/>
      <c r="AD434" s="53"/>
      <c r="AE434" s="54"/>
      <c r="AF434" s="53"/>
      <c r="AG434" s="54"/>
      <c r="AH434" s="53"/>
      <c r="AI434" s="54"/>
      <c r="AJ434" s="53"/>
      <c r="AK434" s="54"/>
      <c r="AL434" s="53"/>
      <c r="AM434" s="54"/>
      <c r="AN434" s="53"/>
      <c r="AO434" s="54"/>
      <c r="AP434" s="53"/>
      <c r="AQ434" s="54"/>
      <c r="AR434" s="53"/>
      <c r="AS434" s="55"/>
    </row>
    <row r="435" spans="1:45" ht="17.100000000000001" customHeight="1">
      <c r="A435" s="50"/>
      <c r="B435" s="51"/>
      <c r="C435" s="51"/>
      <c r="D435" s="51"/>
      <c r="E435" s="59"/>
      <c r="F435" s="51"/>
      <c r="G435" s="52"/>
      <c r="H435" s="53"/>
      <c r="I435" s="54"/>
      <c r="J435" s="53"/>
      <c r="K435" s="54"/>
      <c r="L435" s="53"/>
      <c r="M435" s="54"/>
      <c r="N435" s="53"/>
      <c r="O435" s="54"/>
      <c r="P435" s="53"/>
      <c r="Q435" s="54"/>
      <c r="R435" s="53"/>
      <c r="S435" s="54"/>
      <c r="T435" s="53"/>
      <c r="U435" s="54"/>
      <c r="V435" s="53"/>
      <c r="W435" s="54"/>
      <c r="X435" s="53"/>
      <c r="Y435" s="54"/>
      <c r="Z435" s="53"/>
      <c r="AA435" s="54"/>
      <c r="AB435" s="53"/>
      <c r="AC435" s="54"/>
      <c r="AD435" s="53"/>
      <c r="AE435" s="54"/>
      <c r="AF435" s="53"/>
      <c r="AG435" s="54"/>
      <c r="AH435" s="53"/>
      <c r="AI435" s="54"/>
      <c r="AJ435" s="53"/>
      <c r="AK435" s="54"/>
      <c r="AL435" s="53"/>
      <c r="AM435" s="54"/>
      <c r="AN435" s="53"/>
      <c r="AO435" s="54"/>
      <c r="AP435" s="53"/>
      <c r="AQ435" s="54"/>
      <c r="AR435" s="53"/>
      <c r="AS435" s="55"/>
    </row>
    <row r="436" spans="1:45" ht="17.100000000000001" customHeight="1">
      <c r="A436" s="50"/>
      <c r="B436" s="51"/>
      <c r="C436" s="51"/>
      <c r="D436" s="51"/>
      <c r="E436" s="59"/>
      <c r="F436" s="51"/>
      <c r="G436" s="52"/>
      <c r="H436" s="53"/>
      <c r="I436" s="54"/>
      <c r="J436" s="53"/>
      <c r="K436" s="54"/>
      <c r="L436" s="53"/>
      <c r="M436" s="54"/>
      <c r="N436" s="53"/>
      <c r="O436" s="54"/>
      <c r="P436" s="53"/>
      <c r="Q436" s="54"/>
      <c r="R436" s="53"/>
      <c r="S436" s="54"/>
      <c r="T436" s="53"/>
      <c r="U436" s="54"/>
      <c r="V436" s="53"/>
      <c r="W436" s="54"/>
      <c r="X436" s="53"/>
      <c r="Y436" s="54"/>
      <c r="Z436" s="53"/>
      <c r="AA436" s="54"/>
      <c r="AB436" s="53"/>
      <c r="AC436" s="54"/>
      <c r="AD436" s="53"/>
      <c r="AE436" s="54"/>
      <c r="AF436" s="53"/>
      <c r="AG436" s="54"/>
      <c r="AH436" s="53"/>
      <c r="AI436" s="54"/>
      <c r="AJ436" s="53"/>
      <c r="AK436" s="54"/>
      <c r="AL436" s="53"/>
      <c r="AM436" s="54"/>
      <c r="AN436" s="53"/>
      <c r="AO436" s="54"/>
      <c r="AP436" s="53"/>
      <c r="AQ436" s="54"/>
      <c r="AR436" s="53"/>
      <c r="AS436" s="55"/>
    </row>
    <row r="437" spans="1:45" ht="17.100000000000001" customHeight="1">
      <c r="A437" s="50"/>
      <c r="B437" s="51"/>
      <c r="C437" s="51"/>
      <c r="D437" s="51"/>
      <c r="E437" s="59"/>
      <c r="F437" s="51"/>
      <c r="G437" s="52"/>
      <c r="H437" s="53"/>
      <c r="I437" s="54"/>
      <c r="J437" s="53"/>
      <c r="K437" s="54"/>
      <c r="L437" s="53"/>
      <c r="M437" s="54"/>
      <c r="N437" s="53"/>
      <c r="O437" s="54"/>
      <c r="P437" s="53"/>
      <c r="Q437" s="54"/>
      <c r="R437" s="53"/>
      <c r="S437" s="54"/>
      <c r="T437" s="53"/>
      <c r="U437" s="54"/>
      <c r="V437" s="53"/>
      <c r="W437" s="54"/>
      <c r="X437" s="53"/>
      <c r="Y437" s="54"/>
      <c r="Z437" s="53"/>
      <c r="AA437" s="54"/>
      <c r="AB437" s="53"/>
      <c r="AC437" s="54"/>
      <c r="AD437" s="53"/>
      <c r="AE437" s="54"/>
      <c r="AF437" s="53"/>
      <c r="AG437" s="54"/>
      <c r="AH437" s="53"/>
      <c r="AI437" s="54"/>
      <c r="AJ437" s="53"/>
      <c r="AK437" s="54"/>
      <c r="AL437" s="53"/>
      <c r="AM437" s="54"/>
      <c r="AN437" s="53"/>
      <c r="AO437" s="54"/>
      <c r="AP437" s="53"/>
      <c r="AQ437" s="54"/>
      <c r="AR437" s="53"/>
      <c r="AS437" s="55"/>
    </row>
    <row r="438" spans="1:45" ht="17.100000000000001" customHeight="1">
      <c r="A438" s="50"/>
      <c r="B438" s="51"/>
      <c r="C438" s="51"/>
      <c r="D438" s="51"/>
      <c r="E438" s="59"/>
      <c r="F438" s="51"/>
      <c r="G438" s="52"/>
      <c r="H438" s="53"/>
      <c r="I438" s="54"/>
      <c r="J438" s="53"/>
      <c r="K438" s="54"/>
      <c r="L438" s="53"/>
      <c r="M438" s="54"/>
      <c r="N438" s="53"/>
      <c r="O438" s="54"/>
      <c r="P438" s="53"/>
      <c r="Q438" s="54"/>
      <c r="R438" s="53"/>
      <c r="S438" s="54"/>
      <c r="T438" s="53"/>
      <c r="U438" s="54"/>
      <c r="V438" s="53"/>
      <c r="W438" s="54"/>
      <c r="X438" s="53"/>
      <c r="Y438" s="54"/>
      <c r="Z438" s="53"/>
      <c r="AA438" s="54"/>
      <c r="AB438" s="53"/>
      <c r="AC438" s="54"/>
      <c r="AD438" s="53"/>
      <c r="AE438" s="54"/>
      <c r="AF438" s="53"/>
      <c r="AG438" s="54"/>
      <c r="AH438" s="53"/>
      <c r="AI438" s="54"/>
      <c r="AJ438" s="53"/>
      <c r="AK438" s="54"/>
      <c r="AL438" s="53"/>
      <c r="AM438" s="54"/>
      <c r="AN438" s="53"/>
      <c r="AO438" s="54"/>
      <c r="AP438" s="53"/>
      <c r="AQ438" s="54"/>
      <c r="AR438" s="53"/>
      <c r="AS438" s="55"/>
    </row>
    <row r="439" spans="1:45" ht="17.100000000000001" customHeight="1">
      <c r="A439" s="50"/>
      <c r="B439" s="59"/>
      <c r="C439" s="51"/>
      <c r="D439" s="51"/>
      <c r="E439" s="59"/>
      <c r="F439" s="51"/>
      <c r="G439" s="52"/>
      <c r="H439" s="53"/>
      <c r="I439" s="54"/>
      <c r="J439" s="53"/>
      <c r="K439" s="54"/>
      <c r="L439" s="53"/>
      <c r="M439" s="54"/>
      <c r="N439" s="53"/>
      <c r="O439" s="54"/>
      <c r="P439" s="53"/>
      <c r="Q439" s="54"/>
      <c r="R439" s="53"/>
      <c r="S439" s="54"/>
      <c r="T439" s="53"/>
      <c r="U439" s="54"/>
      <c r="V439" s="53"/>
      <c r="W439" s="54"/>
      <c r="X439" s="53"/>
      <c r="Y439" s="54"/>
      <c r="Z439" s="53"/>
      <c r="AA439" s="54"/>
      <c r="AB439" s="53"/>
      <c r="AC439" s="54"/>
      <c r="AD439" s="53"/>
      <c r="AE439" s="54"/>
      <c r="AF439" s="53"/>
      <c r="AG439" s="54"/>
      <c r="AH439" s="53"/>
      <c r="AI439" s="54"/>
      <c r="AJ439" s="53"/>
      <c r="AK439" s="54"/>
      <c r="AL439" s="53"/>
      <c r="AM439" s="54"/>
      <c r="AN439" s="53"/>
      <c r="AO439" s="54"/>
      <c r="AP439" s="53"/>
      <c r="AQ439" s="54"/>
      <c r="AR439" s="53"/>
      <c r="AS439" s="55"/>
    </row>
    <row r="440" spans="1:45" ht="17.100000000000001" customHeight="1">
      <c r="A440" s="50"/>
      <c r="B440" s="51"/>
      <c r="C440" s="51"/>
      <c r="D440" s="51"/>
      <c r="E440" s="59"/>
      <c r="F440" s="51"/>
      <c r="G440" s="52"/>
      <c r="H440" s="53"/>
      <c r="I440" s="54"/>
      <c r="J440" s="53"/>
      <c r="K440" s="54"/>
      <c r="L440" s="53"/>
      <c r="M440" s="54"/>
      <c r="N440" s="53"/>
      <c r="O440" s="54"/>
      <c r="P440" s="53"/>
      <c r="Q440" s="54"/>
      <c r="R440" s="53"/>
      <c r="S440" s="54"/>
      <c r="T440" s="53"/>
      <c r="U440" s="54"/>
      <c r="V440" s="53"/>
      <c r="W440" s="54"/>
      <c r="X440" s="53"/>
      <c r="Y440" s="54"/>
      <c r="Z440" s="53"/>
      <c r="AA440" s="54"/>
      <c r="AB440" s="53"/>
      <c r="AC440" s="54"/>
      <c r="AD440" s="53"/>
      <c r="AE440" s="54"/>
      <c r="AF440" s="53"/>
      <c r="AG440" s="54"/>
      <c r="AH440" s="53"/>
      <c r="AI440" s="54"/>
      <c r="AJ440" s="53"/>
      <c r="AK440" s="54"/>
      <c r="AL440" s="53"/>
      <c r="AM440" s="54"/>
      <c r="AN440" s="53"/>
      <c r="AO440" s="54"/>
      <c r="AP440" s="53"/>
      <c r="AQ440" s="54"/>
      <c r="AR440" s="53"/>
      <c r="AS440" s="55"/>
    </row>
    <row r="441" spans="1:45" ht="17.100000000000001" customHeight="1">
      <c r="A441" s="50"/>
      <c r="B441" s="59"/>
      <c r="C441" s="51"/>
      <c r="D441" s="51"/>
      <c r="E441" s="59"/>
      <c r="F441" s="51"/>
      <c r="G441" s="52"/>
      <c r="H441" s="53"/>
      <c r="I441" s="54"/>
      <c r="J441" s="53"/>
      <c r="K441" s="54"/>
      <c r="L441" s="53"/>
      <c r="M441" s="54"/>
      <c r="N441" s="53"/>
      <c r="O441" s="54"/>
      <c r="P441" s="53"/>
      <c r="Q441" s="54"/>
      <c r="R441" s="53"/>
      <c r="S441" s="54"/>
      <c r="T441" s="53"/>
      <c r="U441" s="54"/>
      <c r="V441" s="53"/>
      <c r="W441" s="54"/>
      <c r="X441" s="53"/>
      <c r="Y441" s="54"/>
      <c r="Z441" s="53"/>
      <c r="AA441" s="54"/>
      <c r="AB441" s="53"/>
      <c r="AC441" s="54"/>
      <c r="AD441" s="53"/>
      <c r="AE441" s="54"/>
      <c r="AF441" s="53"/>
      <c r="AG441" s="54"/>
      <c r="AH441" s="53"/>
      <c r="AI441" s="54"/>
      <c r="AJ441" s="53"/>
      <c r="AK441" s="54"/>
      <c r="AL441" s="53"/>
      <c r="AM441" s="54"/>
      <c r="AN441" s="53"/>
      <c r="AO441" s="54"/>
      <c r="AP441" s="53"/>
      <c r="AQ441" s="54"/>
      <c r="AR441" s="53"/>
      <c r="AS441" s="55"/>
    </row>
    <row r="442" spans="1:45" ht="17.100000000000001" customHeight="1">
      <c r="A442" s="50"/>
      <c r="B442" s="59"/>
      <c r="C442" s="51"/>
      <c r="D442" s="51"/>
      <c r="E442" s="59"/>
      <c r="F442" s="51"/>
      <c r="G442" s="52"/>
      <c r="H442" s="53"/>
      <c r="I442" s="54"/>
      <c r="J442" s="53"/>
      <c r="K442" s="54"/>
      <c r="L442" s="53"/>
      <c r="M442" s="54"/>
      <c r="N442" s="53"/>
      <c r="O442" s="54"/>
      <c r="P442" s="53"/>
      <c r="Q442" s="54"/>
      <c r="R442" s="53"/>
      <c r="S442" s="54"/>
      <c r="T442" s="53"/>
      <c r="U442" s="54"/>
      <c r="V442" s="53"/>
      <c r="W442" s="54"/>
      <c r="X442" s="53"/>
      <c r="Y442" s="54"/>
      <c r="Z442" s="53"/>
      <c r="AA442" s="54"/>
      <c r="AB442" s="53"/>
      <c r="AC442" s="54"/>
      <c r="AD442" s="53"/>
      <c r="AE442" s="54"/>
      <c r="AF442" s="53"/>
      <c r="AG442" s="54"/>
      <c r="AH442" s="53"/>
      <c r="AI442" s="54"/>
      <c r="AJ442" s="53"/>
      <c r="AK442" s="54"/>
      <c r="AL442" s="53"/>
      <c r="AM442" s="54"/>
      <c r="AN442" s="53"/>
      <c r="AO442" s="54"/>
      <c r="AP442" s="53"/>
      <c r="AQ442" s="54"/>
      <c r="AR442" s="53"/>
      <c r="AS442" s="55"/>
    </row>
    <row r="443" spans="1:45" ht="17.100000000000001" customHeight="1">
      <c r="A443" s="50"/>
      <c r="B443" s="59"/>
      <c r="C443" s="51"/>
      <c r="D443" s="51"/>
      <c r="E443" s="59"/>
      <c r="F443" s="51"/>
      <c r="G443" s="52"/>
      <c r="H443" s="53"/>
      <c r="I443" s="54"/>
      <c r="J443" s="53"/>
      <c r="K443" s="54"/>
      <c r="L443" s="53"/>
      <c r="M443" s="54"/>
      <c r="N443" s="53"/>
      <c r="O443" s="54"/>
      <c r="P443" s="53"/>
      <c r="Q443" s="54"/>
      <c r="R443" s="53"/>
      <c r="S443" s="54"/>
      <c r="T443" s="53"/>
      <c r="U443" s="54"/>
      <c r="V443" s="53"/>
      <c r="W443" s="54"/>
      <c r="X443" s="53"/>
      <c r="Y443" s="54"/>
      <c r="Z443" s="53"/>
      <c r="AA443" s="54"/>
      <c r="AB443" s="53"/>
      <c r="AC443" s="54"/>
      <c r="AD443" s="53"/>
      <c r="AE443" s="54"/>
      <c r="AF443" s="53"/>
      <c r="AG443" s="54"/>
      <c r="AH443" s="53"/>
      <c r="AI443" s="54"/>
      <c r="AJ443" s="53"/>
      <c r="AK443" s="54"/>
      <c r="AL443" s="53"/>
      <c r="AM443" s="54"/>
      <c r="AN443" s="53"/>
      <c r="AO443" s="54"/>
      <c r="AP443" s="53"/>
      <c r="AQ443" s="54"/>
      <c r="AR443" s="53"/>
      <c r="AS443" s="55"/>
    </row>
    <row r="444" spans="1:45" ht="17.100000000000001" customHeight="1">
      <c r="A444" s="50"/>
      <c r="B444" s="51"/>
      <c r="C444" s="51"/>
      <c r="D444" s="51"/>
      <c r="E444" s="59"/>
      <c r="F444" s="51"/>
      <c r="G444" s="52"/>
      <c r="H444" s="53"/>
      <c r="I444" s="54"/>
      <c r="J444" s="53"/>
      <c r="K444" s="54"/>
      <c r="L444" s="53"/>
      <c r="M444" s="54"/>
      <c r="N444" s="53"/>
      <c r="O444" s="54"/>
      <c r="P444" s="53"/>
      <c r="Q444" s="54"/>
      <c r="R444" s="53"/>
      <c r="S444" s="54"/>
      <c r="T444" s="53"/>
      <c r="U444" s="54"/>
      <c r="V444" s="53"/>
      <c r="W444" s="54"/>
      <c r="X444" s="53"/>
      <c r="Y444" s="54"/>
      <c r="Z444" s="53"/>
      <c r="AA444" s="54"/>
      <c r="AB444" s="53"/>
      <c r="AC444" s="54"/>
      <c r="AD444" s="53"/>
      <c r="AE444" s="54"/>
      <c r="AF444" s="53"/>
      <c r="AG444" s="54"/>
      <c r="AH444" s="53"/>
      <c r="AI444" s="54"/>
      <c r="AJ444" s="53"/>
      <c r="AK444" s="54"/>
      <c r="AL444" s="53"/>
      <c r="AM444" s="54"/>
      <c r="AN444" s="53"/>
      <c r="AO444" s="54"/>
      <c r="AP444" s="53"/>
      <c r="AQ444" s="54"/>
      <c r="AR444" s="53"/>
      <c r="AS444" s="55"/>
    </row>
    <row r="445" spans="1:45" ht="17.100000000000001" customHeight="1">
      <c r="A445" s="50"/>
      <c r="B445" s="51"/>
      <c r="C445" s="51"/>
      <c r="D445" s="51"/>
      <c r="E445" s="59"/>
      <c r="F445" s="51"/>
      <c r="G445" s="52"/>
      <c r="H445" s="53"/>
      <c r="I445" s="54"/>
      <c r="J445" s="53"/>
      <c r="K445" s="54"/>
      <c r="L445" s="53"/>
      <c r="M445" s="54"/>
      <c r="N445" s="53"/>
      <c r="O445" s="54"/>
      <c r="P445" s="53"/>
      <c r="Q445" s="54"/>
      <c r="R445" s="53"/>
      <c r="S445" s="54"/>
      <c r="T445" s="53"/>
      <c r="U445" s="54"/>
      <c r="V445" s="53"/>
      <c r="W445" s="54"/>
      <c r="X445" s="53"/>
      <c r="Y445" s="54"/>
      <c r="Z445" s="53"/>
      <c r="AA445" s="54"/>
      <c r="AB445" s="53"/>
      <c r="AC445" s="54"/>
      <c r="AD445" s="53"/>
      <c r="AE445" s="54"/>
      <c r="AF445" s="53"/>
      <c r="AG445" s="54"/>
      <c r="AH445" s="53"/>
      <c r="AI445" s="54"/>
      <c r="AJ445" s="53"/>
      <c r="AK445" s="54"/>
      <c r="AL445" s="53"/>
      <c r="AM445" s="54"/>
      <c r="AN445" s="53"/>
      <c r="AO445" s="54"/>
      <c r="AP445" s="53"/>
      <c r="AQ445" s="54"/>
      <c r="AR445" s="53"/>
      <c r="AS445" s="55"/>
    </row>
    <row r="446" spans="1:45" ht="17.100000000000001" customHeight="1">
      <c r="A446" s="50"/>
      <c r="B446" s="51"/>
      <c r="C446" s="51"/>
      <c r="D446" s="59"/>
      <c r="E446" s="59"/>
      <c r="F446" s="59"/>
      <c r="G446" s="52"/>
      <c r="H446" s="53"/>
      <c r="I446" s="54"/>
      <c r="J446" s="53"/>
      <c r="K446" s="54"/>
      <c r="L446" s="53"/>
      <c r="M446" s="54"/>
      <c r="N446" s="53"/>
      <c r="O446" s="54"/>
      <c r="P446" s="53"/>
      <c r="Q446" s="54"/>
      <c r="R446" s="53"/>
      <c r="S446" s="54"/>
      <c r="T446" s="53"/>
      <c r="U446" s="54"/>
      <c r="V446" s="53"/>
      <c r="W446" s="54"/>
      <c r="X446" s="53"/>
      <c r="Y446" s="54"/>
      <c r="Z446" s="53"/>
      <c r="AA446" s="54"/>
      <c r="AB446" s="53"/>
      <c r="AC446" s="54"/>
      <c r="AD446" s="53"/>
      <c r="AE446" s="54"/>
      <c r="AF446" s="53"/>
      <c r="AG446" s="54"/>
      <c r="AH446" s="53"/>
      <c r="AI446" s="54"/>
      <c r="AJ446" s="53"/>
      <c r="AK446" s="54"/>
      <c r="AL446" s="53"/>
      <c r="AM446" s="54"/>
      <c r="AN446" s="53"/>
      <c r="AO446" s="54"/>
      <c r="AP446" s="53"/>
      <c r="AQ446" s="54"/>
      <c r="AR446" s="53"/>
      <c r="AS446" s="55"/>
    </row>
    <row r="447" spans="1:45" ht="17.100000000000001" customHeight="1">
      <c r="A447" s="50"/>
      <c r="B447" s="51"/>
      <c r="C447" s="51"/>
      <c r="D447" s="51"/>
      <c r="E447" s="59"/>
      <c r="F447" s="51"/>
      <c r="G447" s="52"/>
      <c r="H447" s="53"/>
      <c r="I447" s="54"/>
      <c r="J447" s="53"/>
      <c r="K447" s="54"/>
      <c r="L447" s="53"/>
      <c r="M447" s="54"/>
      <c r="N447" s="53"/>
      <c r="O447" s="54"/>
      <c r="P447" s="53"/>
      <c r="Q447" s="54"/>
      <c r="R447" s="53"/>
      <c r="S447" s="54"/>
      <c r="T447" s="53"/>
      <c r="U447" s="54"/>
      <c r="V447" s="53"/>
      <c r="W447" s="54"/>
      <c r="X447" s="53"/>
      <c r="Y447" s="54"/>
      <c r="Z447" s="53"/>
      <c r="AA447" s="54"/>
      <c r="AB447" s="53"/>
      <c r="AC447" s="54"/>
      <c r="AD447" s="53"/>
      <c r="AE447" s="54"/>
      <c r="AF447" s="53"/>
      <c r="AG447" s="54"/>
      <c r="AH447" s="53"/>
      <c r="AI447" s="54"/>
      <c r="AJ447" s="53"/>
      <c r="AK447" s="54"/>
      <c r="AL447" s="53"/>
      <c r="AM447" s="54"/>
      <c r="AN447" s="53"/>
      <c r="AO447" s="54"/>
      <c r="AP447" s="53"/>
      <c r="AQ447" s="54"/>
      <c r="AR447" s="53"/>
      <c r="AS447" s="55"/>
    </row>
    <row r="448" spans="1:45" ht="17.100000000000001" customHeight="1">
      <c r="A448" s="50"/>
      <c r="B448" s="51"/>
      <c r="C448" s="51"/>
      <c r="D448" s="51"/>
      <c r="E448" s="59"/>
      <c r="F448" s="51"/>
      <c r="G448" s="52"/>
      <c r="H448" s="53"/>
      <c r="I448" s="54"/>
      <c r="J448" s="53"/>
      <c r="K448" s="54"/>
      <c r="L448" s="53"/>
      <c r="M448" s="54"/>
      <c r="N448" s="53"/>
      <c r="O448" s="54"/>
      <c r="P448" s="53"/>
      <c r="Q448" s="54"/>
      <c r="R448" s="53"/>
      <c r="S448" s="54"/>
      <c r="T448" s="53"/>
      <c r="U448" s="54"/>
      <c r="V448" s="53"/>
      <c r="W448" s="54"/>
      <c r="X448" s="53"/>
      <c r="Y448" s="54"/>
      <c r="Z448" s="53"/>
      <c r="AA448" s="54"/>
      <c r="AB448" s="53"/>
      <c r="AC448" s="54"/>
      <c r="AD448" s="53"/>
      <c r="AE448" s="54"/>
      <c r="AF448" s="53"/>
      <c r="AG448" s="54"/>
      <c r="AH448" s="53"/>
      <c r="AI448" s="54"/>
      <c r="AJ448" s="53"/>
      <c r="AK448" s="54"/>
      <c r="AL448" s="53"/>
      <c r="AM448" s="54"/>
      <c r="AN448" s="53"/>
      <c r="AO448" s="54"/>
      <c r="AP448" s="53"/>
      <c r="AQ448" s="54"/>
      <c r="AR448" s="53"/>
      <c r="AS448" s="55"/>
    </row>
    <row r="449" spans="1:45" ht="17.100000000000001" customHeight="1">
      <c r="A449" s="50"/>
      <c r="B449" s="59"/>
      <c r="C449" s="51"/>
      <c r="D449" s="51"/>
      <c r="E449" s="59"/>
      <c r="F449" s="51"/>
      <c r="G449" s="52"/>
      <c r="H449" s="53"/>
      <c r="I449" s="54"/>
      <c r="J449" s="53"/>
      <c r="K449" s="54"/>
      <c r="L449" s="53"/>
      <c r="M449" s="54"/>
      <c r="N449" s="53"/>
      <c r="O449" s="54"/>
      <c r="P449" s="53"/>
      <c r="Q449" s="54"/>
      <c r="R449" s="53"/>
      <c r="S449" s="54"/>
      <c r="T449" s="53"/>
      <c r="U449" s="54"/>
      <c r="V449" s="53"/>
      <c r="W449" s="54"/>
      <c r="X449" s="53"/>
      <c r="Y449" s="54"/>
      <c r="Z449" s="53"/>
      <c r="AA449" s="54"/>
      <c r="AB449" s="53"/>
      <c r="AC449" s="54"/>
      <c r="AD449" s="53"/>
      <c r="AE449" s="54"/>
      <c r="AF449" s="53"/>
      <c r="AG449" s="54"/>
      <c r="AH449" s="53"/>
      <c r="AI449" s="54"/>
      <c r="AJ449" s="53"/>
      <c r="AK449" s="54"/>
      <c r="AL449" s="53"/>
      <c r="AM449" s="54"/>
      <c r="AN449" s="53"/>
      <c r="AO449" s="54"/>
      <c r="AP449" s="53"/>
      <c r="AQ449" s="54"/>
      <c r="AR449" s="53"/>
      <c r="AS449" s="55"/>
    </row>
    <row r="450" spans="1:45" ht="17.100000000000001" customHeight="1">
      <c r="A450" s="50"/>
      <c r="B450" s="51"/>
      <c r="C450" s="51"/>
      <c r="D450" s="51"/>
      <c r="E450" s="59"/>
      <c r="F450" s="51"/>
      <c r="G450" s="52"/>
      <c r="H450" s="53"/>
      <c r="I450" s="54"/>
      <c r="J450" s="53"/>
      <c r="K450" s="54"/>
      <c r="L450" s="53"/>
      <c r="M450" s="54"/>
      <c r="N450" s="53"/>
      <c r="O450" s="54"/>
      <c r="P450" s="53"/>
      <c r="Q450" s="54"/>
      <c r="R450" s="53"/>
      <c r="S450" s="54"/>
      <c r="T450" s="53"/>
      <c r="U450" s="54"/>
      <c r="V450" s="53"/>
      <c r="W450" s="54"/>
      <c r="X450" s="53"/>
      <c r="Y450" s="54"/>
      <c r="Z450" s="53"/>
      <c r="AA450" s="54"/>
      <c r="AB450" s="53"/>
      <c r="AC450" s="54"/>
      <c r="AD450" s="53"/>
      <c r="AE450" s="54"/>
      <c r="AF450" s="53"/>
      <c r="AG450" s="54"/>
      <c r="AH450" s="53"/>
      <c r="AI450" s="54"/>
      <c r="AJ450" s="53"/>
      <c r="AK450" s="54"/>
      <c r="AL450" s="53"/>
      <c r="AM450" s="54"/>
      <c r="AN450" s="53"/>
      <c r="AO450" s="54"/>
      <c r="AP450" s="53"/>
      <c r="AQ450" s="54"/>
      <c r="AR450" s="53"/>
      <c r="AS450" s="55"/>
    </row>
    <row r="451" spans="1:45" ht="17.100000000000001" customHeight="1">
      <c r="A451" s="50"/>
      <c r="B451" s="51"/>
      <c r="C451" s="51"/>
      <c r="D451" s="51"/>
      <c r="E451" s="59"/>
      <c r="F451" s="51"/>
      <c r="G451" s="52"/>
      <c r="H451" s="53"/>
      <c r="I451" s="54"/>
      <c r="J451" s="53"/>
      <c r="K451" s="54"/>
      <c r="L451" s="53"/>
      <c r="M451" s="54"/>
      <c r="N451" s="53"/>
      <c r="O451" s="54"/>
      <c r="P451" s="53"/>
      <c r="Q451" s="54"/>
      <c r="R451" s="53"/>
      <c r="S451" s="54"/>
      <c r="T451" s="53"/>
      <c r="U451" s="54"/>
      <c r="V451" s="53"/>
      <c r="W451" s="54"/>
      <c r="X451" s="53"/>
      <c r="Y451" s="54"/>
      <c r="Z451" s="53"/>
      <c r="AA451" s="54"/>
      <c r="AB451" s="53"/>
      <c r="AC451" s="54"/>
      <c r="AD451" s="53"/>
      <c r="AE451" s="54"/>
      <c r="AF451" s="53"/>
      <c r="AG451" s="54"/>
      <c r="AH451" s="53"/>
      <c r="AI451" s="54"/>
      <c r="AJ451" s="53"/>
      <c r="AK451" s="54"/>
      <c r="AL451" s="53"/>
      <c r="AM451" s="54"/>
      <c r="AN451" s="53"/>
      <c r="AO451" s="54"/>
      <c r="AP451" s="53"/>
      <c r="AQ451" s="54"/>
      <c r="AR451" s="53"/>
      <c r="AS451" s="55"/>
    </row>
    <row r="452" spans="1:45" ht="17.100000000000001" customHeight="1">
      <c r="A452" s="50"/>
      <c r="B452" s="51"/>
      <c r="C452" s="51"/>
      <c r="D452" s="59"/>
      <c r="E452" s="59"/>
      <c r="F452" s="59"/>
      <c r="G452" s="52"/>
      <c r="H452" s="53"/>
      <c r="I452" s="54"/>
      <c r="J452" s="53"/>
      <c r="K452" s="54"/>
      <c r="L452" s="53"/>
      <c r="M452" s="54"/>
      <c r="N452" s="53"/>
      <c r="O452" s="54"/>
      <c r="P452" s="53"/>
      <c r="Q452" s="54"/>
      <c r="R452" s="53"/>
      <c r="S452" s="54"/>
      <c r="T452" s="53"/>
      <c r="U452" s="54"/>
      <c r="V452" s="53"/>
      <c r="W452" s="54"/>
      <c r="X452" s="53"/>
      <c r="Y452" s="54"/>
      <c r="Z452" s="53"/>
      <c r="AA452" s="54"/>
      <c r="AB452" s="53"/>
      <c r="AC452" s="54"/>
      <c r="AD452" s="53"/>
      <c r="AE452" s="54"/>
      <c r="AF452" s="53"/>
      <c r="AG452" s="54"/>
      <c r="AH452" s="53"/>
      <c r="AI452" s="54"/>
      <c r="AJ452" s="53"/>
      <c r="AK452" s="54"/>
      <c r="AL452" s="53"/>
      <c r="AM452" s="54"/>
      <c r="AN452" s="53"/>
      <c r="AO452" s="54"/>
      <c r="AP452" s="53"/>
      <c r="AQ452" s="54"/>
      <c r="AR452" s="53"/>
      <c r="AS452" s="55"/>
    </row>
    <row r="453" spans="1:45" ht="17.100000000000001" customHeight="1">
      <c r="A453" s="50"/>
      <c r="B453" s="51"/>
      <c r="C453" s="51"/>
      <c r="D453" s="51"/>
      <c r="E453" s="59"/>
      <c r="F453" s="51"/>
      <c r="G453" s="52"/>
      <c r="H453" s="53"/>
      <c r="I453" s="54"/>
      <c r="J453" s="53"/>
      <c r="K453" s="54"/>
      <c r="L453" s="53"/>
      <c r="M453" s="54"/>
      <c r="N453" s="53"/>
      <c r="O453" s="54"/>
      <c r="P453" s="53"/>
      <c r="Q453" s="54"/>
      <c r="R453" s="53"/>
      <c r="S453" s="54"/>
      <c r="T453" s="53"/>
      <c r="U453" s="54"/>
      <c r="V453" s="53"/>
      <c r="W453" s="54"/>
      <c r="X453" s="53"/>
      <c r="Y453" s="54"/>
      <c r="Z453" s="53"/>
      <c r="AA453" s="54"/>
      <c r="AB453" s="53"/>
      <c r="AC453" s="54"/>
      <c r="AD453" s="53"/>
      <c r="AE453" s="54"/>
      <c r="AF453" s="53"/>
      <c r="AG453" s="54"/>
      <c r="AH453" s="53"/>
      <c r="AI453" s="54"/>
      <c r="AJ453" s="53"/>
      <c r="AK453" s="54"/>
      <c r="AL453" s="53"/>
      <c r="AM453" s="54"/>
      <c r="AN453" s="53"/>
      <c r="AO453" s="54"/>
      <c r="AP453" s="53"/>
      <c r="AQ453" s="54"/>
      <c r="AR453" s="53"/>
      <c r="AS453" s="55"/>
    </row>
    <row r="454" spans="1:45" ht="17.100000000000001" customHeight="1">
      <c r="A454" s="50"/>
      <c r="B454" s="51"/>
      <c r="C454" s="51"/>
      <c r="D454" s="51"/>
      <c r="E454" s="59"/>
      <c r="F454" s="51"/>
      <c r="G454" s="52"/>
      <c r="H454" s="53"/>
      <c r="I454" s="54"/>
      <c r="J454" s="53"/>
      <c r="K454" s="54"/>
      <c r="L454" s="53"/>
      <c r="M454" s="54"/>
      <c r="N454" s="53"/>
      <c r="O454" s="54"/>
      <c r="P454" s="53"/>
      <c r="Q454" s="54"/>
      <c r="R454" s="53"/>
      <c r="S454" s="54"/>
      <c r="T454" s="53"/>
      <c r="U454" s="54"/>
      <c r="V454" s="53"/>
      <c r="W454" s="54"/>
      <c r="X454" s="53"/>
      <c r="Y454" s="54"/>
      <c r="Z454" s="53"/>
      <c r="AA454" s="54"/>
      <c r="AB454" s="53"/>
      <c r="AC454" s="54"/>
      <c r="AD454" s="53"/>
      <c r="AE454" s="54"/>
      <c r="AF454" s="53"/>
      <c r="AG454" s="54"/>
      <c r="AH454" s="53"/>
      <c r="AI454" s="54"/>
      <c r="AJ454" s="53"/>
      <c r="AK454" s="54"/>
      <c r="AL454" s="53"/>
      <c r="AM454" s="54"/>
      <c r="AN454" s="53"/>
      <c r="AO454" s="54"/>
      <c r="AP454" s="53"/>
      <c r="AQ454" s="54"/>
      <c r="AR454" s="53"/>
      <c r="AS454" s="55"/>
    </row>
    <row r="455" spans="1:45" ht="17.100000000000001" customHeight="1">
      <c r="A455" s="50"/>
      <c r="B455" s="51"/>
      <c r="C455" s="51"/>
      <c r="D455" s="51"/>
      <c r="E455" s="59"/>
      <c r="F455" s="51"/>
      <c r="G455" s="52"/>
      <c r="H455" s="53"/>
      <c r="I455" s="54"/>
      <c r="J455" s="53"/>
      <c r="K455" s="54"/>
      <c r="L455" s="53"/>
      <c r="M455" s="54"/>
      <c r="N455" s="53"/>
      <c r="O455" s="54"/>
      <c r="P455" s="53"/>
      <c r="Q455" s="54"/>
      <c r="R455" s="53"/>
      <c r="S455" s="54"/>
      <c r="T455" s="53"/>
      <c r="U455" s="54"/>
      <c r="V455" s="53"/>
      <c r="W455" s="54"/>
      <c r="X455" s="53"/>
      <c r="Y455" s="54"/>
      <c r="Z455" s="53"/>
      <c r="AA455" s="54"/>
      <c r="AB455" s="53"/>
      <c r="AC455" s="54"/>
      <c r="AD455" s="53"/>
      <c r="AE455" s="54"/>
      <c r="AF455" s="53"/>
      <c r="AG455" s="54"/>
      <c r="AH455" s="53"/>
      <c r="AI455" s="54"/>
      <c r="AJ455" s="53"/>
      <c r="AK455" s="54"/>
      <c r="AL455" s="53"/>
      <c r="AM455" s="54"/>
      <c r="AN455" s="53"/>
      <c r="AO455" s="54"/>
      <c r="AP455" s="53"/>
      <c r="AQ455" s="54"/>
      <c r="AR455" s="53"/>
      <c r="AS455" s="55"/>
    </row>
    <row r="456" spans="1:45" ht="17.100000000000001" customHeight="1">
      <c r="A456" s="50"/>
      <c r="B456" s="59"/>
      <c r="C456" s="51"/>
      <c r="D456" s="51"/>
      <c r="E456" s="59"/>
      <c r="F456" s="51"/>
      <c r="G456" s="52"/>
      <c r="H456" s="53"/>
      <c r="I456" s="54"/>
      <c r="J456" s="53"/>
      <c r="K456" s="54"/>
      <c r="L456" s="53"/>
      <c r="M456" s="54"/>
      <c r="N456" s="53"/>
      <c r="O456" s="54"/>
      <c r="P456" s="53"/>
      <c r="Q456" s="54"/>
      <c r="R456" s="53"/>
      <c r="S456" s="54"/>
      <c r="T456" s="53"/>
      <c r="U456" s="54"/>
      <c r="V456" s="53"/>
      <c r="W456" s="54"/>
      <c r="X456" s="53"/>
      <c r="Y456" s="54"/>
      <c r="Z456" s="53"/>
      <c r="AA456" s="54"/>
      <c r="AB456" s="53"/>
      <c r="AC456" s="54"/>
      <c r="AD456" s="53"/>
      <c r="AE456" s="54"/>
      <c r="AF456" s="53"/>
      <c r="AG456" s="54"/>
      <c r="AH456" s="53"/>
      <c r="AI456" s="54"/>
      <c r="AJ456" s="53"/>
      <c r="AK456" s="54"/>
      <c r="AL456" s="53"/>
      <c r="AM456" s="54"/>
      <c r="AN456" s="53"/>
      <c r="AO456" s="54"/>
      <c r="AP456" s="53"/>
      <c r="AQ456" s="54"/>
      <c r="AR456" s="53"/>
      <c r="AS456" s="55"/>
    </row>
    <row r="457" spans="1:45" ht="17.100000000000001" customHeight="1">
      <c r="A457" s="50"/>
      <c r="B457" s="51"/>
      <c r="C457" s="51"/>
      <c r="D457" s="51"/>
      <c r="E457" s="59"/>
      <c r="F457" s="51"/>
      <c r="G457" s="52"/>
      <c r="H457" s="53"/>
      <c r="I457" s="54"/>
      <c r="J457" s="53"/>
      <c r="K457" s="54"/>
      <c r="L457" s="53"/>
      <c r="M457" s="54"/>
      <c r="N457" s="53"/>
      <c r="O457" s="54"/>
      <c r="P457" s="53"/>
      <c r="Q457" s="54"/>
      <c r="R457" s="53"/>
      <c r="S457" s="54"/>
      <c r="T457" s="53"/>
      <c r="U457" s="54"/>
      <c r="V457" s="53"/>
      <c r="W457" s="54"/>
      <c r="X457" s="53"/>
      <c r="Y457" s="54"/>
      <c r="Z457" s="53"/>
      <c r="AA457" s="54"/>
      <c r="AB457" s="53"/>
      <c r="AC457" s="54"/>
      <c r="AD457" s="53"/>
      <c r="AE457" s="54"/>
      <c r="AF457" s="53"/>
      <c r="AG457" s="54"/>
      <c r="AH457" s="53"/>
      <c r="AI457" s="54"/>
      <c r="AJ457" s="53"/>
      <c r="AK457" s="54"/>
      <c r="AL457" s="53"/>
      <c r="AM457" s="54"/>
      <c r="AN457" s="53"/>
      <c r="AO457" s="54"/>
      <c r="AP457" s="53"/>
      <c r="AQ457" s="54"/>
      <c r="AR457" s="53"/>
      <c r="AS457" s="55"/>
    </row>
    <row r="458" spans="1:45" ht="17.100000000000001" customHeight="1">
      <c r="A458" s="50"/>
      <c r="B458" s="51"/>
      <c r="C458" s="51"/>
      <c r="D458" s="51"/>
      <c r="E458" s="59"/>
      <c r="F458" s="51"/>
      <c r="G458" s="52"/>
      <c r="H458" s="53"/>
      <c r="I458" s="54"/>
      <c r="J458" s="53"/>
      <c r="K458" s="54"/>
      <c r="L458" s="53"/>
      <c r="M458" s="54"/>
      <c r="N458" s="53"/>
      <c r="O458" s="54"/>
      <c r="P458" s="53"/>
      <c r="Q458" s="54"/>
      <c r="R458" s="53"/>
      <c r="S458" s="54"/>
      <c r="T458" s="53"/>
      <c r="U458" s="54"/>
      <c r="V458" s="53"/>
      <c r="W458" s="54"/>
      <c r="X458" s="53"/>
      <c r="Y458" s="54"/>
      <c r="Z458" s="53"/>
      <c r="AA458" s="54"/>
      <c r="AB458" s="53"/>
      <c r="AC458" s="54"/>
      <c r="AD458" s="53"/>
      <c r="AE458" s="54"/>
      <c r="AF458" s="53"/>
      <c r="AG458" s="54"/>
      <c r="AH458" s="53"/>
      <c r="AI458" s="54"/>
      <c r="AJ458" s="53"/>
      <c r="AK458" s="54"/>
      <c r="AL458" s="53"/>
      <c r="AM458" s="54"/>
      <c r="AN458" s="53"/>
      <c r="AO458" s="54"/>
      <c r="AP458" s="53"/>
      <c r="AQ458" s="54"/>
      <c r="AR458" s="53"/>
      <c r="AS458" s="55"/>
    </row>
    <row r="459" spans="1:45" ht="17.100000000000001" customHeight="1">
      <c r="A459" s="50"/>
      <c r="B459" s="51"/>
      <c r="C459" s="51"/>
      <c r="D459" s="59"/>
      <c r="E459" s="59"/>
      <c r="F459" s="59"/>
      <c r="G459" s="52"/>
      <c r="H459" s="53"/>
      <c r="I459" s="54"/>
      <c r="J459" s="53"/>
      <c r="K459" s="54"/>
      <c r="L459" s="53"/>
      <c r="M459" s="54"/>
      <c r="N459" s="53"/>
      <c r="O459" s="54"/>
      <c r="P459" s="53"/>
      <c r="Q459" s="54"/>
      <c r="R459" s="53"/>
      <c r="S459" s="54"/>
      <c r="T459" s="53"/>
      <c r="U459" s="54"/>
      <c r="V459" s="53"/>
      <c r="W459" s="54"/>
      <c r="X459" s="53"/>
      <c r="Y459" s="54"/>
      <c r="Z459" s="53"/>
      <c r="AA459" s="54"/>
      <c r="AB459" s="53"/>
      <c r="AC459" s="54"/>
      <c r="AD459" s="53"/>
      <c r="AE459" s="54"/>
      <c r="AF459" s="53"/>
      <c r="AG459" s="54"/>
      <c r="AH459" s="53"/>
      <c r="AI459" s="54"/>
      <c r="AJ459" s="53"/>
      <c r="AK459" s="54"/>
      <c r="AL459" s="53"/>
      <c r="AM459" s="54"/>
      <c r="AN459" s="53"/>
      <c r="AO459" s="54"/>
      <c r="AP459" s="53"/>
      <c r="AQ459" s="54"/>
      <c r="AR459" s="53"/>
      <c r="AS459" s="55"/>
    </row>
    <row r="460" spans="1:45" ht="17.100000000000001" customHeight="1">
      <c r="A460" s="50"/>
      <c r="B460" s="51"/>
      <c r="C460" s="51"/>
      <c r="D460" s="51"/>
      <c r="E460" s="59"/>
      <c r="F460" s="51"/>
      <c r="G460" s="52"/>
      <c r="H460" s="53"/>
      <c r="I460" s="54"/>
      <c r="J460" s="53"/>
      <c r="K460" s="54"/>
      <c r="L460" s="53"/>
      <c r="M460" s="54"/>
      <c r="N460" s="53"/>
      <c r="O460" s="54"/>
      <c r="P460" s="53"/>
      <c r="Q460" s="54"/>
      <c r="R460" s="53"/>
      <c r="S460" s="54"/>
      <c r="T460" s="53"/>
      <c r="U460" s="54"/>
      <c r="V460" s="53"/>
      <c r="W460" s="54"/>
      <c r="X460" s="53"/>
      <c r="Y460" s="54"/>
      <c r="Z460" s="53"/>
      <c r="AA460" s="54"/>
      <c r="AB460" s="53"/>
      <c r="AC460" s="54"/>
      <c r="AD460" s="53"/>
      <c r="AE460" s="54"/>
      <c r="AF460" s="53"/>
      <c r="AG460" s="54"/>
      <c r="AH460" s="53"/>
      <c r="AI460" s="54"/>
      <c r="AJ460" s="53"/>
      <c r="AK460" s="54"/>
      <c r="AL460" s="53"/>
      <c r="AM460" s="54"/>
      <c r="AN460" s="53"/>
      <c r="AO460" s="54"/>
      <c r="AP460" s="53"/>
      <c r="AQ460" s="54"/>
      <c r="AR460" s="53"/>
      <c r="AS460" s="55"/>
    </row>
    <row r="461" spans="1:45" ht="17.100000000000001" customHeight="1">
      <c r="A461" s="50"/>
      <c r="B461" s="51"/>
      <c r="C461" s="51"/>
      <c r="D461" s="51"/>
      <c r="E461" s="59"/>
      <c r="F461" s="51"/>
      <c r="G461" s="52"/>
      <c r="H461" s="53"/>
      <c r="I461" s="54"/>
      <c r="J461" s="53"/>
      <c r="K461" s="54"/>
      <c r="L461" s="53"/>
      <c r="M461" s="54"/>
      <c r="N461" s="53"/>
      <c r="O461" s="54"/>
      <c r="P461" s="53"/>
      <c r="Q461" s="54"/>
      <c r="R461" s="53"/>
      <c r="S461" s="54"/>
      <c r="T461" s="53"/>
      <c r="U461" s="54"/>
      <c r="V461" s="53"/>
      <c r="W461" s="54"/>
      <c r="X461" s="53"/>
      <c r="Y461" s="54"/>
      <c r="Z461" s="53"/>
      <c r="AA461" s="54"/>
      <c r="AB461" s="53"/>
      <c r="AC461" s="54"/>
      <c r="AD461" s="53"/>
      <c r="AE461" s="54"/>
      <c r="AF461" s="53"/>
      <c r="AG461" s="54"/>
      <c r="AH461" s="53"/>
      <c r="AI461" s="54"/>
      <c r="AJ461" s="53"/>
      <c r="AK461" s="54"/>
      <c r="AL461" s="53"/>
      <c r="AM461" s="54"/>
      <c r="AN461" s="53"/>
      <c r="AO461" s="54"/>
      <c r="AP461" s="53"/>
      <c r="AQ461" s="54"/>
      <c r="AR461" s="53"/>
      <c r="AS461" s="55"/>
    </row>
    <row r="462" spans="1:45" ht="17.100000000000001" customHeight="1">
      <c r="A462" s="50"/>
      <c r="B462" s="51"/>
      <c r="C462" s="51"/>
      <c r="D462" s="51"/>
      <c r="E462" s="59"/>
      <c r="F462" s="51"/>
      <c r="G462" s="52"/>
      <c r="H462" s="53"/>
      <c r="I462" s="54"/>
      <c r="J462" s="53"/>
      <c r="K462" s="54"/>
      <c r="L462" s="53"/>
      <c r="M462" s="54"/>
      <c r="N462" s="53"/>
      <c r="O462" s="54"/>
      <c r="P462" s="53"/>
      <c r="Q462" s="54"/>
      <c r="R462" s="53"/>
      <c r="S462" s="54"/>
      <c r="T462" s="53"/>
      <c r="U462" s="54"/>
      <c r="V462" s="53"/>
      <c r="W462" s="54"/>
      <c r="X462" s="53"/>
      <c r="Y462" s="54"/>
      <c r="Z462" s="53"/>
      <c r="AA462" s="54"/>
      <c r="AB462" s="53"/>
      <c r="AC462" s="54"/>
      <c r="AD462" s="53"/>
      <c r="AE462" s="54"/>
      <c r="AF462" s="53"/>
      <c r="AG462" s="54"/>
      <c r="AH462" s="53"/>
      <c r="AI462" s="54"/>
      <c r="AJ462" s="53"/>
      <c r="AK462" s="54"/>
      <c r="AL462" s="53"/>
      <c r="AM462" s="54"/>
      <c r="AN462" s="53"/>
      <c r="AO462" s="54"/>
      <c r="AP462" s="53"/>
      <c r="AQ462" s="54"/>
      <c r="AR462" s="53"/>
      <c r="AS462" s="55"/>
    </row>
    <row r="463" spans="1:45" ht="17.100000000000001" customHeight="1">
      <c r="A463" s="50"/>
      <c r="B463" s="51"/>
      <c r="C463" s="51"/>
      <c r="D463" s="51"/>
      <c r="E463" s="59"/>
      <c r="F463" s="51"/>
      <c r="G463" s="52"/>
      <c r="H463" s="53"/>
      <c r="I463" s="54"/>
      <c r="J463" s="53"/>
      <c r="K463" s="54"/>
      <c r="L463" s="53"/>
      <c r="M463" s="54"/>
      <c r="N463" s="53"/>
      <c r="O463" s="54"/>
      <c r="P463" s="53"/>
      <c r="Q463" s="54"/>
      <c r="R463" s="53"/>
      <c r="S463" s="54"/>
      <c r="T463" s="53"/>
      <c r="U463" s="54"/>
      <c r="V463" s="53"/>
      <c r="W463" s="54"/>
      <c r="X463" s="53"/>
      <c r="Y463" s="54"/>
      <c r="Z463" s="53"/>
      <c r="AA463" s="54"/>
      <c r="AB463" s="53"/>
      <c r="AC463" s="54"/>
      <c r="AD463" s="53"/>
      <c r="AE463" s="54"/>
      <c r="AF463" s="53"/>
      <c r="AG463" s="54"/>
      <c r="AH463" s="53"/>
      <c r="AI463" s="54"/>
      <c r="AJ463" s="53"/>
      <c r="AK463" s="54"/>
      <c r="AL463" s="53"/>
      <c r="AM463" s="54"/>
      <c r="AN463" s="53"/>
      <c r="AO463" s="54"/>
      <c r="AP463" s="53"/>
      <c r="AQ463" s="54"/>
      <c r="AR463" s="53"/>
      <c r="AS463" s="55"/>
    </row>
    <row r="464" spans="1:45" ht="17.100000000000001" customHeight="1">
      <c r="A464" s="50"/>
      <c r="B464" s="51"/>
      <c r="C464" s="51"/>
      <c r="D464" s="51"/>
      <c r="E464" s="59"/>
      <c r="F464" s="51"/>
      <c r="G464" s="52"/>
      <c r="H464" s="53"/>
      <c r="I464" s="54"/>
      <c r="J464" s="53"/>
      <c r="K464" s="54"/>
      <c r="L464" s="53"/>
      <c r="M464" s="54"/>
      <c r="N464" s="53"/>
      <c r="O464" s="54"/>
      <c r="P464" s="53"/>
      <c r="Q464" s="54"/>
      <c r="R464" s="53"/>
      <c r="S464" s="54"/>
      <c r="T464" s="53"/>
      <c r="U464" s="54"/>
      <c r="V464" s="53"/>
      <c r="W464" s="54"/>
      <c r="X464" s="53"/>
      <c r="Y464" s="54"/>
      <c r="Z464" s="53"/>
      <c r="AA464" s="54"/>
      <c r="AB464" s="53"/>
      <c r="AC464" s="54"/>
      <c r="AD464" s="53"/>
      <c r="AE464" s="54"/>
      <c r="AF464" s="53"/>
      <c r="AG464" s="54"/>
      <c r="AH464" s="53"/>
      <c r="AI464" s="54"/>
      <c r="AJ464" s="53"/>
      <c r="AK464" s="54"/>
      <c r="AL464" s="53"/>
      <c r="AM464" s="54"/>
      <c r="AN464" s="53"/>
      <c r="AO464" s="54"/>
      <c r="AP464" s="53"/>
      <c r="AQ464" s="54"/>
      <c r="AR464" s="53"/>
      <c r="AS464" s="55"/>
    </row>
    <row r="465" spans="1:45" ht="17.100000000000001" customHeight="1">
      <c r="A465" s="50"/>
      <c r="B465" s="51"/>
      <c r="C465" s="51"/>
      <c r="D465" s="51"/>
      <c r="E465" s="59"/>
      <c r="F465" s="51"/>
      <c r="G465" s="52"/>
      <c r="H465" s="53"/>
      <c r="I465" s="54"/>
      <c r="J465" s="53"/>
      <c r="K465" s="54"/>
      <c r="L465" s="53"/>
      <c r="M465" s="54"/>
      <c r="N465" s="53"/>
      <c r="O465" s="54"/>
      <c r="P465" s="53"/>
      <c r="Q465" s="54"/>
      <c r="R465" s="53"/>
      <c r="S465" s="54"/>
      <c r="T465" s="53"/>
      <c r="U465" s="54"/>
      <c r="V465" s="53"/>
      <c r="W465" s="54"/>
      <c r="X465" s="53"/>
      <c r="Y465" s="54"/>
      <c r="Z465" s="53"/>
      <c r="AA465" s="54"/>
      <c r="AB465" s="53"/>
      <c r="AC465" s="54"/>
      <c r="AD465" s="53"/>
      <c r="AE465" s="54"/>
      <c r="AF465" s="53"/>
      <c r="AG465" s="54"/>
      <c r="AH465" s="53"/>
      <c r="AI465" s="54"/>
      <c r="AJ465" s="53"/>
      <c r="AK465" s="54"/>
      <c r="AL465" s="53"/>
      <c r="AM465" s="54"/>
      <c r="AN465" s="53"/>
      <c r="AO465" s="54"/>
      <c r="AP465" s="53"/>
      <c r="AQ465" s="54"/>
      <c r="AR465" s="53"/>
      <c r="AS465" s="55"/>
    </row>
    <row r="466" spans="1:45" ht="17.100000000000001" customHeight="1">
      <c r="A466" s="50"/>
      <c r="B466" s="51"/>
      <c r="C466" s="51"/>
      <c r="D466" s="51"/>
      <c r="E466" s="59"/>
      <c r="F466" s="51"/>
      <c r="G466" s="52"/>
      <c r="H466" s="53"/>
      <c r="I466" s="54"/>
      <c r="J466" s="53"/>
      <c r="K466" s="54"/>
      <c r="L466" s="53"/>
      <c r="M466" s="54"/>
      <c r="N466" s="53"/>
      <c r="O466" s="54"/>
      <c r="P466" s="53"/>
      <c r="Q466" s="54"/>
      <c r="R466" s="53"/>
      <c r="S466" s="54"/>
      <c r="T466" s="53"/>
      <c r="U466" s="54"/>
      <c r="V466" s="53"/>
      <c r="W466" s="54"/>
      <c r="X466" s="53"/>
      <c r="Y466" s="54"/>
      <c r="Z466" s="53"/>
      <c r="AA466" s="54"/>
      <c r="AB466" s="53"/>
      <c r="AC466" s="54"/>
      <c r="AD466" s="53"/>
      <c r="AE466" s="54"/>
      <c r="AF466" s="53"/>
      <c r="AG466" s="54"/>
      <c r="AH466" s="53"/>
      <c r="AI466" s="54"/>
      <c r="AJ466" s="53"/>
      <c r="AK466" s="54"/>
      <c r="AL466" s="53"/>
      <c r="AM466" s="54"/>
      <c r="AN466" s="53"/>
      <c r="AO466" s="54"/>
      <c r="AP466" s="53"/>
      <c r="AQ466" s="54"/>
      <c r="AR466" s="53"/>
      <c r="AS466" s="55"/>
    </row>
    <row r="467" spans="1:45" ht="17.100000000000001" customHeight="1">
      <c r="A467" s="50"/>
      <c r="B467" s="51"/>
      <c r="C467" s="51"/>
      <c r="D467" s="51"/>
      <c r="E467" s="59"/>
      <c r="F467" s="51"/>
      <c r="G467" s="52"/>
      <c r="H467" s="53"/>
      <c r="I467" s="54"/>
      <c r="J467" s="53"/>
      <c r="K467" s="54"/>
      <c r="L467" s="53"/>
      <c r="M467" s="54"/>
      <c r="N467" s="53"/>
      <c r="O467" s="54"/>
      <c r="P467" s="53"/>
      <c r="Q467" s="54"/>
      <c r="R467" s="53"/>
      <c r="S467" s="54"/>
      <c r="T467" s="53"/>
      <c r="U467" s="54"/>
      <c r="V467" s="53"/>
      <c r="W467" s="54"/>
      <c r="X467" s="53"/>
      <c r="Y467" s="54"/>
      <c r="Z467" s="53"/>
      <c r="AA467" s="54"/>
      <c r="AB467" s="53"/>
      <c r="AC467" s="54"/>
      <c r="AD467" s="53"/>
      <c r="AE467" s="54"/>
      <c r="AF467" s="53"/>
      <c r="AG467" s="54"/>
      <c r="AH467" s="53"/>
      <c r="AI467" s="54"/>
      <c r="AJ467" s="53"/>
      <c r="AK467" s="54"/>
      <c r="AL467" s="53"/>
      <c r="AM467" s="54"/>
      <c r="AN467" s="53"/>
      <c r="AO467" s="54"/>
      <c r="AP467" s="53"/>
      <c r="AQ467" s="54"/>
      <c r="AR467" s="53"/>
      <c r="AS467" s="55"/>
    </row>
    <row r="468" spans="1:45" ht="17.100000000000001" customHeight="1">
      <c r="A468" s="50"/>
      <c r="B468" s="51"/>
      <c r="C468" s="51"/>
      <c r="D468" s="51"/>
      <c r="E468" s="59"/>
      <c r="F468" s="51"/>
      <c r="G468" s="52"/>
      <c r="H468" s="53"/>
      <c r="I468" s="54"/>
      <c r="J468" s="53"/>
      <c r="K468" s="54"/>
      <c r="L468" s="53"/>
      <c r="M468" s="54"/>
      <c r="N468" s="53"/>
      <c r="O468" s="54"/>
      <c r="P468" s="53"/>
      <c r="Q468" s="54"/>
      <c r="R468" s="53"/>
      <c r="S468" s="54"/>
      <c r="T468" s="53"/>
      <c r="U468" s="54"/>
      <c r="V468" s="53"/>
      <c r="W468" s="54"/>
      <c r="X468" s="53"/>
      <c r="Y468" s="54"/>
      <c r="Z468" s="53"/>
      <c r="AA468" s="54"/>
      <c r="AB468" s="53"/>
      <c r="AC468" s="54"/>
      <c r="AD468" s="53"/>
      <c r="AE468" s="54"/>
      <c r="AF468" s="53"/>
      <c r="AG468" s="54"/>
      <c r="AH468" s="53"/>
      <c r="AI468" s="54"/>
      <c r="AJ468" s="53"/>
      <c r="AK468" s="54"/>
      <c r="AL468" s="53"/>
      <c r="AM468" s="54"/>
      <c r="AN468" s="53"/>
      <c r="AO468" s="54"/>
      <c r="AP468" s="53"/>
      <c r="AQ468" s="54"/>
      <c r="AR468" s="53"/>
      <c r="AS468" s="55"/>
    </row>
    <row r="469" spans="1:45" ht="17.100000000000001" customHeight="1">
      <c r="A469" s="50"/>
      <c r="B469" s="51"/>
      <c r="C469" s="51"/>
      <c r="D469" s="51"/>
      <c r="E469" s="59"/>
      <c r="F469" s="51"/>
      <c r="G469" s="52"/>
      <c r="H469" s="53"/>
      <c r="I469" s="54"/>
      <c r="J469" s="53"/>
      <c r="K469" s="54"/>
      <c r="L469" s="53"/>
      <c r="M469" s="54"/>
      <c r="N469" s="53"/>
      <c r="O469" s="54"/>
      <c r="P469" s="53"/>
      <c r="Q469" s="54"/>
      <c r="R469" s="53"/>
      <c r="S469" s="54"/>
      <c r="T469" s="53"/>
      <c r="U469" s="54"/>
      <c r="V469" s="53"/>
      <c r="W469" s="54"/>
      <c r="X469" s="53"/>
      <c r="Y469" s="54"/>
      <c r="Z469" s="53"/>
      <c r="AA469" s="54"/>
      <c r="AB469" s="53"/>
      <c r="AC469" s="54"/>
      <c r="AD469" s="53"/>
      <c r="AE469" s="54"/>
      <c r="AF469" s="53"/>
      <c r="AG469" s="54"/>
      <c r="AH469" s="53"/>
      <c r="AI469" s="54"/>
      <c r="AJ469" s="53"/>
      <c r="AK469" s="54"/>
      <c r="AL469" s="53"/>
      <c r="AM469" s="54"/>
      <c r="AN469" s="53"/>
      <c r="AO469" s="54"/>
      <c r="AP469" s="53"/>
      <c r="AQ469" s="54"/>
      <c r="AR469" s="53"/>
      <c r="AS469" s="55"/>
    </row>
    <row r="470" spans="1:45" ht="17.100000000000001" customHeight="1">
      <c r="A470" s="50"/>
      <c r="B470" s="51"/>
      <c r="C470" s="51"/>
      <c r="D470" s="51"/>
      <c r="E470" s="59"/>
      <c r="F470" s="51"/>
      <c r="G470" s="52"/>
      <c r="H470" s="53"/>
      <c r="I470" s="54"/>
      <c r="J470" s="53"/>
      <c r="K470" s="54"/>
      <c r="L470" s="53"/>
      <c r="M470" s="54"/>
      <c r="N470" s="53"/>
      <c r="O470" s="54"/>
      <c r="P470" s="53"/>
      <c r="Q470" s="54"/>
      <c r="R470" s="53"/>
      <c r="S470" s="54"/>
      <c r="T470" s="53"/>
      <c r="U470" s="54"/>
      <c r="V470" s="53"/>
      <c r="W470" s="54"/>
      <c r="X470" s="53"/>
      <c r="Y470" s="54"/>
      <c r="Z470" s="53"/>
      <c r="AA470" s="54"/>
      <c r="AB470" s="53"/>
      <c r="AC470" s="54"/>
      <c r="AD470" s="53"/>
      <c r="AE470" s="54"/>
      <c r="AF470" s="53"/>
      <c r="AG470" s="54"/>
      <c r="AH470" s="53"/>
      <c r="AI470" s="54"/>
      <c r="AJ470" s="53"/>
      <c r="AK470" s="54"/>
      <c r="AL470" s="53"/>
      <c r="AM470" s="54"/>
      <c r="AN470" s="53"/>
      <c r="AO470" s="54"/>
      <c r="AP470" s="53"/>
      <c r="AQ470" s="54"/>
      <c r="AR470" s="53"/>
      <c r="AS470" s="55"/>
    </row>
    <row r="471" spans="1:45" ht="17.100000000000001" customHeight="1">
      <c r="A471" s="50"/>
      <c r="B471" s="51"/>
      <c r="C471" s="51"/>
      <c r="D471" s="51"/>
      <c r="E471" s="59"/>
      <c r="F471" s="51"/>
      <c r="G471" s="52"/>
      <c r="H471" s="53"/>
      <c r="I471" s="54"/>
      <c r="J471" s="53"/>
      <c r="K471" s="54"/>
      <c r="L471" s="53"/>
      <c r="M471" s="54"/>
      <c r="N471" s="53"/>
      <c r="O471" s="54"/>
      <c r="P471" s="53"/>
      <c r="Q471" s="54"/>
      <c r="R471" s="53"/>
      <c r="S471" s="54"/>
      <c r="T471" s="53"/>
      <c r="U471" s="54"/>
      <c r="V471" s="53"/>
      <c r="W471" s="54"/>
      <c r="X471" s="53"/>
      <c r="Y471" s="54"/>
      <c r="Z471" s="53"/>
      <c r="AA471" s="54"/>
      <c r="AB471" s="53"/>
      <c r="AC471" s="54"/>
      <c r="AD471" s="53"/>
      <c r="AE471" s="54"/>
      <c r="AF471" s="53"/>
      <c r="AG471" s="54"/>
      <c r="AH471" s="53"/>
      <c r="AI471" s="54"/>
      <c r="AJ471" s="53"/>
      <c r="AK471" s="54"/>
      <c r="AL471" s="53"/>
      <c r="AM471" s="54"/>
      <c r="AN471" s="53"/>
      <c r="AO471" s="54"/>
      <c r="AP471" s="53"/>
      <c r="AQ471" s="54"/>
      <c r="AR471" s="53"/>
      <c r="AS471" s="55"/>
    </row>
    <row r="472" spans="1:45" ht="17.100000000000001" customHeight="1">
      <c r="A472" s="50"/>
      <c r="B472" s="51"/>
      <c r="C472" s="51"/>
      <c r="D472" s="51"/>
      <c r="E472" s="59"/>
      <c r="F472" s="51"/>
      <c r="G472" s="52"/>
      <c r="H472" s="53"/>
      <c r="I472" s="54"/>
      <c r="J472" s="53"/>
      <c r="K472" s="54"/>
      <c r="L472" s="53"/>
      <c r="M472" s="54"/>
      <c r="N472" s="53"/>
      <c r="O472" s="54"/>
      <c r="P472" s="53"/>
      <c r="Q472" s="54"/>
      <c r="R472" s="53"/>
      <c r="S472" s="54"/>
      <c r="T472" s="53"/>
      <c r="U472" s="54"/>
      <c r="V472" s="53"/>
      <c r="W472" s="54"/>
      <c r="X472" s="53"/>
      <c r="Y472" s="54"/>
      <c r="Z472" s="53"/>
      <c r="AA472" s="54"/>
      <c r="AB472" s="53"/>
      <c r="AC472" s="54"/>
      <c r="AD472" s="53"/>
      <c r="AE472" s="54"/>
      <c r="AF472" s="53"/>
      <c r="AG472" s="54"/>
      <c r="AH472" s="53"/>
      <c r="AI472" s="54"/>
      <c r="AJ472" s="53"/>
      <c r="AK472" s="54"/>
      <c r="AL472" s="53"/>
      <c r="AM472" s="54"/>
      <c r="AN472" s="53"/>
      <c r="AO472" s="54"/>
      <c r="AP472" s="53"/>
      <c r="AQ472" s="54"/>
      <c r="AR472" s="53"/>
      <c r="AS472" s="55"/>
    </row>
    <row r="473" spans="1:45" ht="17.100000000000001" customHeight="1">
      <c r="A473" s="50"/>
      <c r="B473" s="51"/>
      <c r="C473" s="51"/>
      <c r="D473" s="51"/>
      <c r="E473" s="59"/>
      <c r="F473" s="51"/>
      <c r="G473" s="52"/>
      <c r="H473" s="53"/>
      <c r="I473" s="54"/>
      <c r="J473" s="53"/>
      <c r="K473" s="54"/>
      <c r="L473" s="53"/>
      <c r="M473" s="54"/>
      <c r="N473" s="53"/>
      <c r="O473" s="54"/>
      <c r="P473" s="53"/>
      <c r="Q473" s="54"/>
      <c r="R473" s="53"/>
      <c r="S473" s="54"/>
      <c r="T473" s="53"/>
      <c r="U473" s="54"/>
      <c r="V473" s="53"/>
      <c r="W473" s="54"/>
      <c r="X473" s="53"/>
      <c r="Y473" s="54"/>
      <c r="Z473" s="53"/>
      <c r="AA473" s="54"/>
      <c r="AB473" s="53"/>
      <c r="AC473" s="54"/>
      <c r="AD473" s="53"/>
      <c r="AE473" s="54"/>
      <c r="AF473" s="53"/>
      <c r="AG473" s="54"/>
      <c r="AH473" s="53"/>
      <c r="AI473" s="54"/>
      <c r="AJ473" s="53"/>
      <c r="AK473" s="54"/>
      <c r="AL473" s="53"/>
      <c r="AM473" s="54"/>
      <c r="AN473" s="53"/>
      <c r="AO473" s="54"/>
      <c r="AP473" s="53"/>
      <c r="AQ473" s="54"/>
      <c r="AR473" s="53"/>
      <c r="AS473" s="55"/>
    </row>
    <row r="474" spans="1:45" ht="17.100000000000001" customHeight="1">
      <c r="A474" s="50"/>
      <c r="B474" s="51"/>
      <c r="C474" s="51"/>
      <c r="D474" s="51"/>
      <c r="E474" s="59"/>
      <c r="F474" s="51"/>
      <c r="G474" s="52"/>
      <c r="H474" s="53"/>
      <c r="I474" s="54"/>
      <c r="J474" s="53"/>
      <c r="K474" s="54"/>
      <c r="L474" s="53"/>
      <c r="M474" s="54"/>
      <c r="N474" s="53"/>
      <c r="O474" s="54"/>
      <c r="P474" s="53"/>
      <c r="Q474" s="54"/>
      <c r="R474" s="53"/>
      <c r="S474" s="54"/>
      <c r="T474" s="53"/>
      <c r="U474" s="54"/>
      <c r="V474" s="53"/>
      <c r="W474" s="54"/>
      <c r="X474" s="53"/>
      <c r="Y474" s="54"/>
      <c r="Z474" s="53"/>
      <c r="AA474" s="54"/>
      <c r="AB474" s="53"/>
      <c r="AC474" s="54"/>
      <c r="AD474" s="53"/>
      <c r="AE474" s="54"/>
      <c r="AF474" s="53"/>
      <c r="AG474" s="54"/>
      <c r="AH474" s="53"/>
      <c r="AI474" s="54"/>
      <c r="AJ474" s="53"/>
      <c r="AK474" s="54"/>
      <c r="AL474" s="53"/>
      <c r="AM474" s="54"/>
      <c r="AN474" s="53"/>
      <c r="AO474" s="54"/>
      <c r="AP474" s="53"/>
      <c r="AQ474" s="54"/>
      <c r="AR474" s="53"/>
      <c r="AS474" s="55"/>
    </row>
    <row r="475" spans="1:45" ht="17.100000000000001" customHeight="1">
      <c r="A475" s="50"/>
      <c r="B475" s="51"/>
      <c r="C475" s="51"/>
      <c r="D475" s="51"/>
      <c r="E475" s="59"/>
      <c r="F475" s="51"/>
      <c r="G475" s="52"/>
      <c r="H475" s="53"/>
      <c r="I475" s="54"/>
      <c r="J475" s="53"/>
      <c r="K475" s="54"/>
      <c r="L475" s="53"/>
      <c r="M475" s="54"/>
      <c r="N475" s="53"/>
      <c r="O475" s="54"/>
      <c r="P475" s="53"/>
      <c r="Q475" s="54"/>
      <c r="R475" s="53"/>
      <c r="S475" s="54"/>
      <c r="T475" s="53"/>
      <c r="U475" s="54"/>
      <c r="V475" s="53"/>
      <c r="W475" s="54"/>
      <c r="X475" s="53"/>
      <c r="Y475" s="54"/>
      <c r="Z475" s="53"/>
      <c r="AA475" s="54"/>
      <c r="AB475" s="53"/>
      <c r="AC475" s="54"/>
      <c r="AD475" s="53"/>
      <c r="AE475" s="54"/>
      <c r="AF475" s="53"/>
      <c r="AG475" s="54"/>
      <c r="AH475" s="53"/>
      <c r="AI475" s="54"/>
      <c r="AJ475" s="53"/>
      <c r="AK475" s="54"/>
      <c r="AL475" s="53"/>
      <c r="AM475" s="54"/>
      <c r="AN475" s="53"/>
      <c r="AO475" s="54"/>
      <c r="AP475" s="53"/>
      <c r="AQ475" s="54"/>
      <c r="AR475" s="53"/>
      <c r="AS475" s="55"/>
    </row>
    <row r="476" spans="1:45" ht="17.100000000000001" customHeight="1">
      <c r="A476" s="50"/>
      <c r="B476" s="51"/>
      <c r="C476" s="51"/>
      <c r="D476" s="51"/>
      <c r="E476" s="59"/>
      <c r="F476" s="51"/>
      <c r="G476" s="52"/>
      <c r="H476" s="53"/>
      <c r="I476" s="54"/>
      <c r="J476" s="53"/>
      <c r="K476" s="54"/>
      <c r="L476" s="53"/>
      <c r="M476" s="54"/>
      <c r="N476" s="53"/>
      <c r="O476" s="54"/>
      <c r="P476" s="53"/>
      <c r="Q476" s="54"/>
      <c r="R476" s="53"/>
      <c r="S476" s="54"/>
      <c r="T476" s="53"/>
      <c r="U476" s="54"/>
      <c r="V476" s="53"/>
      <c r="W476" s="54"/>
      <c r="X476" s="53"/>
      <c r="Y476" s="54"/>
      <c r="Z476" s="53"/>
      <c r="AA476" s="54"/>
      <c r="AB476" s="53"/>
      <c r="AC476" s="54"/>
      <c r="AD476" s="53"/>
      <c r="AE476" s="54"/>
      <c r="AF476" s="53"/>
      <c r="AG476" s="54"/>
      <c r="AH476" s="53"/>
      <c r="AI476" s="54"/>
      <c r="AJ476" s="53"/>
      <c r="AK476" s="54"/>
      <c r="AL476" s="53"/>
      <c r="AM476" s="54"/>
      <c r="AN476" s="53"/>
      <c r="AO476" s="54"/>
      <c r="AP476" s="53"/>
      <c r="AQ476" s="54"/>
      <c r="AR476" s="53"/>
      <c r="AS476" s="55"/>
    </row>
    <row r="477" spans="1:45" ht="17.100000000000001" customHeight="1">
      <c r="A477" s="50"/>
      <c r="B477" s="51"/>
      <c r="C477" s="51"/>
      <c r="D477" s="51"/>
      <c r="E477" s="59"/>
      <c r="F477" s="51"/>
      <c r="G477" s="52"/>
      <c r="H477" s="53"/>
      <c r="I477" s="54"/>
      <c r="J477" s="53"/>
      <c r="K477" s="54"/>
      <c r="L477" s="53"/>
      <c r="M477" s="54"/>
      <c r="N477" s="53"/>
      <c r="O477" s="54"/>
      <c r="P477" s="53"/>
      <c r="Q477" s="54"/>
      <c r="R477" s="53"/>
      <c r="S477" s="54"/>
      <c r="T477" s="53"/>
      <c r="U477" s="54"/>
      <c r="V477" s="53"/>
      <c r="W477" s="54"/>
      <c r="X477" s="53"/>
      <c r="Y477" s="54"/>
      <c r="Z477" s="53"/>
      <c r="AA477" s="54"/>
      <c r="AB477" s="53"/>
      <c r="AC477" s="54"/>
      <c r="AD477" s="53"/>
      <c r="AE477" s="54"/>
      <c r="AF477" s="53"/>
      <c r="AG477" s="54"/>
      <c r="AH477" s="53"/>
      <c r="AI477" s="54"/>
      <c r="AJ477" s="53"/>
      <c r="AK477" s="54"/>
      <c r="AL477" s="53"/>
      <c r="AM477" s="54"/>
      <c r="AN477" s="53"/>
      <c r="AO477" s="54"/>
      <c r="AP477" s="53"/>
      <c r="AQ477" s="54"/>
      <c r="AR477" s="53"/>
      <c r="AS477" s="55"/>
    </row>
    <row r="478" spans="1:45" ht="17.100000000000001" customHeight="1">
      <c r="A478" s="50"/>
      <c r="B478" s="51"/>
      <c r="C478" s="51"/>
      <c r="D478" s="51"/>
      <c r="E478" s="59"/>
      <c r="F478" s="51"/>
      <c r="G478" s="52"/>
      <c r="H478" s="53"/>
      <c r="I478" s="54"/>
      <c r="J478" s="53"/>
      <c r="K478" s="54"/>
      <c r="L478" s="53"/>
      <c r="M478" s="54"/>
      <c r="N478" s="53"/>
      <c r="O478" s="54"/>
      <c r="P478" s="53"/>
      <c r="Q478" s="54"/>
      <c r="R478" s="53"/>
      <c r="S478" s="54"/>
      <c r="T478" s="53"/>
      <c r="U478" s="54"/>
      <c r="V478" s="53"/>
      <c r="W478" s="54"/>
      <c r="X478" s="53"/>
      <c r="Y478" s="54"/>
      <c r="Z478" s="53"/>
      <c r="AA478" s="54"/>
      <c r="AB478" s="53"/>
      <c r="AC478" s="54"/>
      <c r="AD478" s="53"/>
      <c r="AE478" s="54"/>
      <c r="AF478" s="53"/>
      <c r="AG478" s="54"/>
      <c r="AH478" s="53"/>
      <c r="AI478" s="54"/>
      <c r="AJ478" s="53"/>
      <c r="AK478" s="54"/>
      <c r="AL478" s="53"/>
      <c r="AM478" s="54"/>
      <c r="AN478" s="53"/>
      <c r="AO478" s="54"/>
      <c r="AP478" s="53"/>
      <c r="AQ478" s="54"/>
      <c r="AR478" s="53"/>
      <c r="AS478" s="55"/>
    </row>
    <row r="479" spans="1:45" ht="17.100000000000001" customHeight="1">
      <c r="A479" s="50"/>
      <c r="B479" s="51"/>
      <c r="C479" s="51"/>
      <c r="D479" s="51"/>
      <c r="E479" s="59"/>
      <c r="F479" s="51"/>
      <c r="G479" s="52"/>
      <c r="H479" s="53"/>
      <c r="I479" s="54"/>
      <c r="J479" s="53"/>
      <c r="K479" s="54"/>
      <c r="L479" s="53"/>
      <c r="M479" s="54"/>
      <c r="N479" s="53"/>
      <c r="O479" s="54"/>
      <c r="P479" s="53"/>
      <c r="Q479" s="54"/>
      <c r="R479" s="53"/>
      <c r="S479" s="54"/>
      <c r="T479" s="53"/>
      <c r="U479" s="54"/>
      <c r="V479" s="53"/>
      <c r="W479" s="54"/>
      <c r="X479" s="53"/>
      <c r="Y479" s="54"/>
      <c r="Z479" s="53"/>
      <c r="AA479" s="54"/>
      <c r="AB479" s="53"/>
      <c r="AC479" s="54"/>
      <c r="AD479" s="53"/>
      <c r="AE479" s="54"/>
      <c r="AF479" s="53"/>
      <c r="AG479" s="54"/>
      <c r="AH479" s="53"/>
      <c r="AI479" s="54"/>
      <c r="AJ479" s="53"/>
      <c r="AK479" s="54"/>
      <c r="AL479" s="53"/>
      <c r="AM479" s="54"/>
      <c r="AN479" s="53"/>
      <c r="AO479" s="54"/>
      <c r="AP479" s="53"/>
      <c r="AQ479" s="54"/>
      <c r="AR479" s="53"/>
      <c r="AS479" s="55"/>
    </row>
    <row r="480" spans="1:45" ht="17.100000000000001" customHeight="1">
      <c r="A480" s="50"/>
      <c r="B480" s="51"/>
      <c r="C480" s="51"/>
      <c r="D480" s="51"/>
      <c r="E480" s="59"/>
      <c r="F480" s="51"/>
      <c r="G480" s="52"/>
      <c r="H480" s="53"/>
      <c r="I480" s="54"/>
      <c r="J480" s="53"/>
      <c r="K480" s="54"/>
      <c r="L480" s="53"/>
      <c r="M480" s="54"/>
      <c r="N480" s="53"/>
      <c r="O480" s="54"/>
      <c r="P480" s="53"/>
      <c r="Q480" s="54"/>
      <c r="R480" s="53"/>
      <c r="S480" s="54"/>
      <c r="T480" s="53"/>
      <c r="U480" s="54"/>
      <c r="V480" s="53"/>
      <c r="W480" s="54"/>
      <c r="X480" s="53"/>
      <c r="Y480" s="54"/>
      <c r="Z480" s="53"/>
      <c r="AA480" s="54"/>
      <c r="AB480" s="53"/>
      <c r="AC480" s="54"/>
      <c r="AD480" s="53"/>
      <c r="AE480" s="54"/>
      <c r="AF480" s="53"/>
      <c r="AG480" s="54"/>
      <c r="AH480" s="53"/>
      <c r="AI480" s="54"/>
      <c r="AJ480" s="53"/>
      <c r="AK480" s="54"/>
      <c r="AL480" s="53"/>
      <c r="AM480" s="54"/>
      <c r="AN480" s="53"/>
      <c r="AO480" s="54"/>
      <c r="AP480" s="53"/>
      <c r="AQ480" s="54"/>
      <c r="AR480" s="53"/>
      <c r="AS480" s="55"/>
    </row>
    <row r="481" spans="1:45" ht="17.100000000000001" customHeight="1">
      <c r="A481" s="50"/>
      <c r="B481" s="51"/>
      <c r="C481" s="51"/>
      <c r="D481" s="51"/>
      <c r="E481" s="59"/>
      <c r="F481" s="51"/>
      <c r="G481" s="52"/>
      <c r="H481" s="53"/>
      <c r="I481" s="54"/>
      <c r="J481" s="53"/>
      <c r="K481" s="54"/>
      <c r="L481" s="53"/>
      <c r="M481" s="54"/>
      <c r="N481" s="53"/>
      <c r="O481" s="54"/>
      <c r="P481" s="53"/>
      <c r="Q481" s="54"/>
      <c r="R481" s="53"/>
      <c r="S481" s="54"/>
      <c r="T481" s="53"/>
      <c r="U481" s="54"/>
      <c r="V481" s="53"/>
      <c r="W481" s="54"/>
      <c r="X481" s="53"/>
      <c r="Y481" s="54"/>
      <c r="Z481" s="53"/>
      <c r="AA481" s="54"/>
      <c r="AB481" s="53"/>
      <c r="AC481" s="54"/>
      <c r="AD481" s="53"/>
      <c r="AE481" s="54"/>
      <c r="AF481" s="53"/>
      <c r="AG481" s="54"/>
      <c r="AH481" s="53"/>
      <c r="AI481" s="54"/>
      <c r="AJ481" s="53"/>
      <c r="AK481" s="54"/>
      <c r="AL481" s="53"/>
      <c r="AM481" s="54"/>
      <c r="AN481" s="53"/>
      <c r="AO481" s="54"/>
      <c r="AP481" s="53"/>
      <c r="AQ481" s="54"/>
      <c r="AR481" s="53"/>
      <c r="AS481" s="55"/>
    </row>
    <row r="482" spans="1:45" ht="17.100000000000001" customHeight="1">
      <c r="A482" s="50"/>
      <c r="B482" s="51"/>
      <c r="C482" s="51"/>
      <c r="D482" s="51"/>
      <c r="E482" s="59"/>
      <c r="F482" s="51"/>
      <c r="G482" s="52"/>
      <c r="H482" s="53"/>
      <c r="I482" s="54"/>
      <c r="J482" s="53"/>
      <c r="K482" s="54"/>
      <c r="L482" s="53"/>
      <c r="M482" s="54"/>
      <c r="N482" s="53"/>
      <c r="O482" s="54"/>
      <c r="P482" s="53"/>
      <c r="Q482" s="54"/>
      <c r="R482" s="53"/>
      <c r="S482" s="54"/>
      <c r="T482" s="53"/>
      <c r="U482" s="54"/>
      <c r="V482" s="53"/>
      <c r="W482" s="54"/>
      <c r="X482" s="53"/>
      <c r="Y482" s="54"/>
      <c r="Z482" s="53"/>
      <c r="AA482" s="54"/>
      <c r="AB482" s="53"/>
      <c r="AC482" s="54"/>
      <c r="AD482" s="53"/>
      <c r="AE482" s="54"/>
      <c r="AF482" s="53"/>
      <c r="AG482" s="54"/>
      <c r="AH482" s="53"/>
      <c r="AI482" s="54"/>
      <c r="AJ482" s="53"/>
      <c r="AK482" s="54"/>
      <c r="AL482" s="53"/>
      <c r="AM482" s="54"/>
      <c r="AN482" s="53"/>
      <c r="AO482" s="54"/>
      <c r="AP482" s="53"/>
      <c r="AQ482" s="54"/>
      <c r="AR482" s="53"/>
      <c r="AS482" s="55"/>
    </row>
    <row r="483" spans="1:45" ht="17.100000000000001" customHeight="1">
      <c r="A483" s="50"/>
      <c r="B483" s="51"/>
      <c r="C483" s="51"/>
      <c r="D483" s="51"/>
      <c r="E483" s="59"/>
      <c r="F483" s="51"/>
      <c r="G483" s="52"/>
      <c r="H483" s="53"/>
      <c r="I483" s="54"/>
      <c r="J483" s="53"/>
      <c r="K483" s="54"/>
      <c r="L483" s="53"/>
      <c r="M483" s="54"/>
      <c r="N483" s="53"/>
      <c r="O483" s="54"/>
      <c r="P483" s="53"/>
      <c r="Q483" s="54"/>
      <c r="R483" s="53"/>
      <c r="S483" s="54"/>
      <c r="T483" s="53"/>
      <c r="U483" s="54"/>
      <c r="V483" s="53"/>
      <c r="W483" s="54"/>
      <c r="X483" s="53"/>
      <c r="Y483" s="54"/>
      <c r="Z483" s="53"/>
      <c r="AA483" s="54"/>
      <c r="AB483" s="53"/>
      <c r="AC483" s="54"/>
      <c r="AD483" s="53"/>
      <c r="AE483" s="54"/>
      <c r="AF483" s="53"/>
      <c r="AG483" s="54"/>
      <c r="AH483" s="53"/>
      <c r="AI483" s="54"/>
      <c r="AJ483" s="53"/>
      <c r="AK483" s="54"/>
      <c r="AL483" s="53"/>
      <c r="AM483" s="54"/>
      <c r="AN483" s="53"/>
      <c r="AO483" s="54"/>
      <c r="AP483" s="53"/>
      <c r="AQ483" s="54"/>
      <c r="AR483" s="53"/>
      <c r="AS483" s="55"/>
    </row>
    <row r="484" spans="1:45" ht="17.100000000000001" customHeight="1">
      <c r="A484" s="50"/>
      <c r="B484" s="51"/>
      <c r="C484" s="51"/>
      <c r="D484" s="51"/>
      <c r="E484" s="59"/>
      <c r="F484" s="51"/>
      <c r="G484" s="52"/>
      <c r="H484" s="53"/>
      <c r="I484" s="54"/>
      <c r="J484" s="53"/>
      <c r="K484" s="54"/>
      <c r="L484" s="53"/>
      <c r="M484" s="54"/>
      <c r="N484" s="53"/>
      <c r="O484" s="54"/>
      <c r="P484" s="53"/>
      <c r="Q484" s="54"/>
      <c r="R484" s="53"/>
      <c r="S484" s="54"/>
      <c r="T484" s="53"/>
      <c r="U484" s="54"/>
      <c r="V484" s="53"/>
      <c r="W484" s="54"/>
      <c r="X484" s="53"/>
      <c r="Y484" s="54"/>
      <c r="Z484" s="53"/>
      <c r="AA484" s="54"/>
      <c r="AB484" s="53"/>
      <c r="AC484" s="54"/>
      <c r="AD484" s="53"/>
      <c r="AE484" s="54"/>
      <c r="AF484" s="53"/>
      <c r="AG484" s="54"/>
      <c r="AH484" s="53"/>
      <c r="AI484" s="54"/>
      <c r="AJ484" s="53"/>
      <c r="AK484" s="54"/>
      <c r="AL484" s="53"/>
      <c r="AM484" s="54"/>
      <c r="AN484" s="53"/>
      <c r="AO484" s="54"/>
      <c r="AP484" s="53"/>
      <c r="AQ484" s="54"/>
      <c r="AR484" s="53"/>
      <c r="AS484" s="55"/>
    </row>
    <row r="485" spans="1:45" ht="17.100000000000001" customHeight="1">
      <c r="A485" s="50"/>
      <c r="B485" s="51"/>
      <c r="C485" s="51"/>
      <c r="D485" s="51"/>
      <c r="E485" s="59"/>
      <c r="F485" s="51"/>
      <c r="G485" s="52"/>
      <c r="H485" s="53"/>
      <c r="I485" s="54"/>
      <c r="J485" s="53"/>
      <c r="K485" s="54"/>
      <c r="L485" s="53"/>
      <c r="M485" s="54"/>
      <c r="N485" s="53"/>
      <c r="O485" s="54"/>
      <c r="P485" s="53"/>
      <c r="Q485" s="54"/>
      <c r="R485" s="53"/>
      <c r="S485" s="54"/>
      <c r="T485" s="53"/>
      <c r="U485" s="54"/>
      <c r="V485" s="53"/>
      <c r="W485" s="54"/>
      <c r="X485" s="53"/>
      <c r="Y485" s="54"/>
      <c r="Z485" s="53"/>
      <c r="AA485" s="54"/>
      <c r="AB485" s="53"/>
      <c r="AC485" s="54"/>
      <c r="AD485" s="53"/>
      <c r="AE485" s="54"/>
      <c r="AF485" s="53"/>
      <c r="AG485" s="54"/>
      <c r="AH485" s="53"/>
      <c r="AI485" s="54"/>
      <c r="AJ485" s="53"/>
      <c r="AK485" s="54"/>
      <c r="AL485" s="53"/>
      <c r="AM485" s="54"/>
      <c r="AN485" s="53"/>
      <c r="AO485" s="54"/>
      <c r="AP485" s="53"/>
      <c r="AQ485" s="54"/>
      <c r="AR485" s="53"/>
      <c r="AS485" s="55"/>
    </row>
    <row r="486" spans="1:45" ht="17.100000000000001" customHeight="1">
      <c r="A486" s="50"/>
      <c r="B486" s="51"/>
      <c r="C486" s="51"/>
      <c r="D486" s="51"/>
      <c r="E486" s="59"/>
      <c r="F486" s="51"/>
      <c r="G486" s="52"/>
      <c r="H486" s="53"/>
      <c r="I486" s="54"/>
      <c r="J486" s="53"/>
      <c r="K486" s="54"/>
      <c r="L486" s="53"/>
      <c r="M486" s="54"/>
      <c r="N486" s="53"/>
      <c r="O486" s="54"/>
      <c r="P486" s="53"/>
      <c r="Q486" s="54"/>
      <c r="R486" s="53"/>
      <c r="S486" s="54"/>
      <c r="T486" s="53"/>
      <c r="U486" s="54"/>
      <c r="V486" s="53"/>
      <c r="W486" s="54"/>
      <c r="X486" s="53"/>
      <c r="Y486" s="54"/>
      <c r="Z486" s="53"/>
      <c r="AA486" s="54"/>
      <c r="AB486" s="53"/>
      <c r="AC486" s="54"/>
      <c r="AD486" s="53"/>
      <c r="AE486" s="54"/>
      <c r="AF486" s="53"/>
      <c r="AG486" s="54"/>
      <c r="AH486" s="53"/>
      <c r="AI486" s="54"/>
      <c r="AJ486" s="53"/>
      <c r="AK486" s="54"/>
      <c r="AL486" s="53"/>
      <c r="AM486" s="54"/>
      <c r="AN486" s="53"/>
      <c r="AO486" s="54"/>
      <c r="AP486" s="53"/>
      <c r="AQ486" s="54"/>
      <c r="AR486" s="53"/>
      <c r="AS486" s="55"/>
    </row>
    <row r="487" spans="1:45" ht="17.100000000000001" customHeight="1">
      <c r="A487" s="50"/>
      <c r="B487" s="51"/>
      <c r="C487" s="51"/>
      <c r="D487" s="51"/>
      <c r="E487" s="59"/>
      <c r="F487" s="51"/>
      <c r="G487" s="52"/>
      <c r="H487" s="53"/>
      <c r="I487" s="54"/>
      <c r="J487" s="53"/>
      <c r="K487" s="54"/>
      <c r="L487" s="53"/>
      <c r="M487" s="54"/>
      <c r="N487" s="53"/>
      <c r="O487" s="54"/>
      <c r="P487" s="53"/>
      <c r="Q487" s="54"/>
      <c r="R487" s="53"/>
      <c r="S487" s="54"/>
      <c r="T487" s="53"/>
      <c r="U487" s="54"/>
      <c r="V487" s="53"/>
      <c r="W487" s="54"/>
      <c r="X487" s="53"/>
      <c r="Y487" s="54"/>
      <c r="Z487" s="53"/>
      <c r="AA487" s="54"/>
      <c r="AB487" s="53"/>
      <c r="AC487" s="54"/>
      <c r="AD487" s="53"/>
      <c r="AE487" s="54"/>
      <c r="AF487" s="53"/>
      <c r="AG487" s="54"/>
      <c r="AH487" s="53"/>
      <c r="AI487" s="54"/>
      <c r="AJ487" s="53"/>
      <c r="AK487" s="54"/>
      <c r="AL487" s="53"/>
      <c r="AM487" s="54"/>
      <c r="AN487" s="53"/>
      <c r="AO487" s="54"/>
      <c r="AP487" s="53"/>
      <c r="AQ487" s="54"/>
      <c r="AR487" s="53"/>
      <c r="AS487" s="55"/>
    </row>
    <row r="488" spans="1:45" ht="17.100000000000001" customHeight="1">
      <c r="A488" s="50"/>
      <c r="B488" s="51"/>
      <c r="C488" s="51"/>
      <c r="D488" s="51"/>
      <c r="E488" s="59"/>
      <c r="F488" s="51"/>
      <c r="G488" s="52"/>
      <c r="H488" s="53"/>
      <c r="I488" s="54"/>
      <c r="J488" s="53"/>
      <c r="K488" s="54"/>
      <c r="L488" s="53"/>
      <c r="M488" s="54"/>
      <c r="N488" s="53"/>
      <c r="O488" s="54"/>
      <c r="P488" s="53"/>
      <c r="Q488" s="54"/>
      <c r="R488" s="53"/>
      <c r="S488" s="54"/>
      <c r="T488" s="53"/>
      <c r="U488" s="54"/>
      <c r="V488" s="53"/>
      <c r="W488" s="54"/>
      <c r="X488" s="53"/>
      <c r="Y488" s="54"/>
      <c r="Z488" s="53"/>
      <c r="AA488" s="54"/>
      <c r="AB488" s="53"/>
      <c r="AC488" s="54"/>
      <c r="AD488" s="53"/>
      <c r="AE488" s="54"/>
      <c r="AF488" s="53"/>
      <c r="AG488" s="54"/>
      <c r="AH488" s="53"/>
      <c r="AI488" s="54"/>
      <c r="AJ488" s="53"/>
      <c r="AK488" s="54"/>
      <c r="AL488" s="53"/>
      <c r="AM488" s="54"/>
      <c r="AN488" s="53"/>
      <c r="AO488" s="54"/>
      <c r="AP488" s="53"/>
      <c r="AQ488" s="54"/>
      <c r="AR488" s="53"/>
      <c r="AS488" s="55"/>
    </row>
    <row r="489" spans="1:45" ht="17.100000000000001" customHeight="1">
      <c r="A489" s="50"/>
      <c r="B489" s="51"/>
      <c r="C489" s="51"/>
      <c r="D489" s="51"/>
      <c r="E489" s="59"/>
      <c r="F489" s="51"/>
      <c r="G489" s="52"/>
      <c r="H489" s="53"/>
      <c r="I489" s="54"/>
      <c r="J489" s="53"/>
      <c r="K489" s="54"/>
      <c r="L489" s="53"/>
      <c r="M489" s="54"/>
      <c r="N489" s="53"/>
      <c r="O489" s="54"/>
      <c r="P489" s="53"/>
      <c r="Q489" s="54"/>
      <c r="R489" s="53"/>
      <c r="S489" s="54"/>
      <c r="T489" s="53"/>
      <c r="U489" s="54"/>
      <c r="V489" s="53"/>
      <c r="W489" s="54"/>
      <c r="X489" s="53"/>
      <c r="Y489" s="54"/>
      <c r="Z489" s="53"/>
      <c r="AA489" s="54"/>
      <c r="AB489" s="53"/>
      <c r="AC489" s="54"/>
      <c r="AD489" s="53"/>
      <c r="AE489" s="54"/>
      <c r="AF489" s="53"/>
      <c r="AG489" s="54"/>
      <c r="AH489" s="53"/>
      <c r="AI489" s="54"/>
      <c r="AJ489" s="53"/>
      <c r="AK489" s="54"/>
      <c r="AL489" s="53"/>
      <c r="AM489" s="54"/>
      <c r="AN489" s="53"/>
      <c r="AO489" s="54"/>
      <c r="AP489" s="53"/>
      <c r="AQ489" s="54"/>
      <c r="AR489" s="53"/>
      <c r="AS489" s="55"/>
    </row>
    <row r="490" spans="1:45" ht="17.100000000000001" customHeight="1">
      <c r="A490" s="50"/>
      <c r="B490" s="51"/>
      <c r="C490" s="51"/>
      <c r="D490" s="51"/>
      <c r="E490" s="59"/>
      <c r="F490" s="51"/>
      <c r="G490" s="52"/>
      <c r="H490" s="53"/>
      <c r="I490" s="54"/>
      <c r="J490" s="53"/>
      <c r="K490" s="54"/>
      <c r="L490" s="53"/>
      <c r="M490" s="54"/>
      <c r="N490" s="53"/>
      <c r="O490" s="54"/>
      <c r="P490" s="53"/>
      <c r="Q490" s="54"/>
      <c r="R490" s="53"/>
      <c r="S490" s="54"/>
      <c r="T490" s="53"/>
      <c r="U490" s="54"/>
      <c r="V490" s="53"/>
      <c r="W490" s="54"/>
      <c r="X490" s="53"/>
      <c r="Y490" s="54"/>
      <c r="Z490" s="53"/>
      <c r="AA490" s="54"/>
      <c r="AB490" s="53"/>
      <c r="AC490" s="54"/>
      <c r="AD490" s="53"/>
      <c r="AE490" s="54"/>
      <c r="AF490" s="53"/>
      <c r="AG490" s="54"/>
      <c r="AH490" s="53"/>
      <c r="AI490" s="54"/>
      <c r="AJ490" s="53"/>
      <c r="AK490" s="54"/>
      <c r="AL490" s="53"/>
      <c r="AM490" s="54"/>
      <c r="AN490" s="53"/>
      <c r="AO490" s="54"/>
      <c r="AP490" s="53"/>
      <c r="AQ490" s="54"/>
      <c r="AR490" s="53"/>
      <c r="AS490" s="55"/>
    </row>
    <row r="491" spans="1:45" ht="17.100000000000001" customHeight="1">
      <c r="A491" s="50"/>
      <c r="B491" s="51"/>
      <c r="C491" s="51"/>
      <c r="D491" s="51"/>
      <c r="E491" s="59"/>
      <c r="F491" s="51"/>
      <c r="G491" s="52"/>
      <c r="H491" s="53"/>
      <c r="I491" s="54"/>
      <c r="J491" s="53"/>
      <c r="K491" s="54"/>
      <c r="L491" s="53"/>
      <c r="M491" s="54"/>
      <c r="N491" s="53"/>
      <c r="O491" s="54"/>
      <c r="P491" s="53"/>
      <c r="Q491" s="54"/>
      <c r="R491" s="53"/>
      <c r="S491" s="54"/>
      <c r="T491" s="53"/>
      <c r="U491" s="54"/>
      <c r="V491" s="53"/>
      <c r="W491" s="54"/>
      <c r="X491" s="53"/>
      <c r="Y491" s="54"/>
      <c r="Z491" s="53"/>
      <c r="AA491" s="54"/>
      <c r="AB491" s="53"/>
      <c r="AC491" s="54"/>
      <c r="AD491" s="53"/>
      <c r="AE491" s="54"/>
      <c r="AF491" s="53"/>
      <c r="AG491" s="54"/>
      <c r="AH491" s="53"/>
      <c r="AI491" s="54"/>
      <c r="AJ491" s="53"/>
      <c r="AK491" s="54"/>
      <c r="AL491" s="53"/>
      <c r="AM491" s="54"/>
      <c r="AN491" s="53"/>
      <c r="AO491" s="54"/>
      <c r="AP491" s="53"/>
      <c r="AQ491" s="54"/>
      <c r="AR491" s="53"/>
      <c r="AS491" s="55"/>
    </row>
    <row r="492" spans="1:45" ht="17.100000000000001" customHeight="1">
      <c r="A492" s="50"/>
      <c r="B492" s="51"/>
      <c r="C492" s="51"/>
      <c r="D492" s="51"/>
      <c r="E492" s="59"/>
      <c r="F492" s="51"/>
      <c r="G492" s="52"/>
      <c r="H492" s="53"/>
      <c r="I492" s="54"/>
      <c r="J492" s="53"/>
      <c r="K492" s="54"/>
      <c r="L492" s="53"/>
      <c r="M492" s="54"/>
      <c r="N492" s="53"/>
      <c r="O492" s="54"/>
      <c r="P492" s="53"/>
      <c r="Q492" s="54"/>
      <c r="R492" s="53"/>
      <c r="S492" s="54"/>
      <c r="T492" s="53"/>
      <c r="U492" s="54"/>
      <c r="V492" s="53"/>
      <c r="W492" s="54"/>
      <c r="X492" s="53"/>
      <c r="Y492" s="54"/>
      <c r="Z492" s="53"/>
      <c r="AA492" s="54"/>
      <c r="AB492" s="53"/>
      <c r="AC492" s="54"/>
      <c r="AD492" s="53"/>
      <c r="AE492" s="54"/>
      <c r="AF492" s="53"/>
      <c r="AG492" s="54"/>
      <c r="AH492" s="53"/>
      <c r="AI492" s="54"/>
      <c r="AJ492" s="53"/>
      <c r="AK492" s="54"/>
      <c r="AL492" s="53"/>
      <c r="AM492" s="54"/>
      <c r="AN492" s="53"/>
      <c r="AO492" s="54"/>
      <c r="AP492" s="53"/>
      <c r="AQ492" s="54"/>
      <c r="AR492" s="53"/>
      <c r="AS492" s="55"/>
    </row>
    <row r="493" spans="1:45" ht="17.100000000000001" customHeight="1">
      <c r="A493" s="50"/>
      <c r="B493" s="51"/>
      <c r="C493" s="51"/>
      <c r="D493" s="51"/>
      <c r="E493" s="59"/>
      <c r="F493" s="51"/>
      <c r="G493" s="52"/>
      <c r="H493" s="53"/>
      <c r="I493" s="54"/>
      <c r="J493" s="53"/>
      <c r="K493" s="54"/>
      <c r="L493" s="53"/>
      <c r="M493" s="54"/>
      <c r="N493" s="53"/>
      <c r="O493" s="54"/>
      <c r="P493" s="53"/>
      <c r="Q493" s="54"/>
      <c r="R493" s="53"/>
      <c r="S493" s="54"/>
      <c r="T493" s="53"/>
      <c r="U493" s="54"/>
      <c r="V493" s="53"/>
      <c r="W493" s="54"/>
      <c r="X493" s="53"/>
      <c r="Y493" s="54"/>
      <c r="Z493" s="53"/>
      <c r="AA493" s="54"/>
      <c r="AB493" s="53"/>
      <c r="AC493" s="54"/>
      <c r="AD493" s="53"/>
      <c r="AE493" s="54"/>
      <c r="AF493" s="53"/>
      <c r="AG493" s="54"/>
      <c r="AH493" s="53"/>
      <c r="AI493" s="54"/>
      <c r="AJ493" s="53"/>
      <c r="AK493" s="54"/>
      <c r="AL493" s="53"/>
      <c r="AM493" s="54"/>
      <c r="AN493" s="53"/>
      <c r="AO493" s="54"/>
      <c r="AP493" s="53"/>
      <c r="AQ493" s="54"/>
      <c r="AR493" s="53"/>
      <c r="AS493" s="55"/>
    </row>
    <row r="494" spans="1:45" ht="17.100000000000001" customHeight="1">
      <c r="A494" s="50"/>
      <c r="B494" s="51"/>
      <c r="C494" s="51"/>
      <c r="D494" s="51"/>
      <c r="E494" s="59"/>
      <c r="F494" s="51"/>
      <c r="G494" s="52"/>
      <c r="H494" s="53"/>
      <c r="I494" s="54"/>
      <c r="J494" s="53"/>
      <c r="K494" s="54"/>
      <c r="L494" s="53"/>
      <c r="M494" s="54"/>
      <c r="N494" s="53"/>
      <c r="O494" s="54"/>
      <c r="P494" s="53"/>
      <c r="Q494" s="54"/>
      <c r="R494" s="53"/>
      <c r="S494" s="54"/>
      <c r="T494" s="53"/>
      <c r="U494" s="54"/>
      <c r="V494" s="53"/>
      <c r="W494" s="54"/>
      <c r="X494" s="53"/>
      <c r="Y494" s="54"/>
      <c r="Z494" s="53"/>
      <c r="AA494" s="54"/>
      <c r="AB494" s="53"/>
      <c r="AC494" s="54"/>
      <c r="AD494" s="53"/>
      <c r="AE494" s="54"/>
      <c r="AF494" s="53"/>
      <c r="AG494" s="54"/>
      <c r="AH494" s="53"/>
      <c r="AI494" s="54"/>
      <c r="AJ494" s="53"/>
      <c r="AK494" s="54"/>
      <c r="AL494" s="53"/>
      <c r="AM494" s="54"/>
      <c r="AN494" s="53"/>
      <c r="AO494" s="54"/>
      <c r="AP494" s="53"/>
      <c r="AQ494" s="54"/>
      <c r="AR494" s="53"/>
      <c r="AS494" s="55"/>
    </row>
    <row r="495" spans="1:45" ht="17.100000000000001" customHeight="1">
      <c r="A495" s="50"/>
      <c r="B495" s="51"/>
      <c r="C495" s="51"/>
      <c r="D495" s="51"/>
      <c r="E495" s="59"/>
      <c r="F495" s="51"/>
      <c r="G495" s="52"/>
      <c r="H495" s="53"/>
      <c r="I495" s="54"/>
      <c r="J495" s="53"/>
      <c r="K495" s="54"/>
      <c r="L495" s="53"/>
      <c r="M495" s="54"/>
      <c r="N495" s="53"/>
      <c r="O495" s="54"/>
      <c r="P495" s="53"/>
      <c r="Q495" s="54"/>
      <c r="R495" s="53"/>
      <c r="S495" s="54"/>
      <c r="T495" s="53"/>
      <c r="U495" s="54"/>
      <c r="V495" s="53"/>
      <c r="W495" s="54"/>
      <c r="X495" s="53"/>
      <c r="Y495" s="54"/>
      <c r="Z495" s="53"/>
      <c r="AA495" s="54"/>
      <c r="AB495" s="53"/>
      <c r="AC495" s="54"/>
      <c r="AD495" s="53"/>
      <c r="AE495" s="54"/>
      <c r="AF495" s="53"/>
      <c r="AG495" s="54"/>
      <c r="AH495" s="53"/>
      <c r="AI495" s="54"/>
      <c r="AJ495" s="53"/>
      <c r="AK495" s="54"/>
      <c r="AL495" s="53"/>
      <c r="AM495" s="54"/>
      <c r="AN495" s="53"/>
      <c r="AO495" s="54"/>
      <c r="AP495" s="53"/>
      <c r="AQ495" s="54"/>
      <c r="AR495" s="53"/>
      <c r="AS495" s="55"/>
    </row>
    <row r="496" spans="1:45" ht="17.100000000000001" customHeight="1">
      <c r="A496" s="50"/>
      <c r="B496" s="51"/>
      <c r="C496" s="51"/>
      <c r="D496" s="51"/>
      <c r="E496" s="59"/>
      <c r="F496" s="51"/>
      <c r="G496" s="52"/>
      <c r="H496" s="53"/>
      <c r="I496" s="54"/>
      <c r="J496" s="53"/>
      <c r="K496" s="54"/>
      <c r="L496" s="53"/>
      <c r="M496" s="54"/>
      <c r="N496" s="53"/>
      <c r="O496" s="54"/>
      <c r="P496" s="53"/>
      <c r="Q496" s="54"/>
      <c r="R496" s="53"/>
      <c r="S496" s="54"/>
      <c r="T496" s="53"/>
      <c r="U496" s="54"/>
      <c r="V496" s="53"/>
      <c r="W496" s="54"/>
      <c r="X496" s="53"/>
      <c r="Y496" s="54"/>
      <c r="Z496" s="53"/>
      <c r="AA496" s="54"/>
      <c r="AB496" s="53"/>
      <c r="AC496" s="54"/>
      <c r="AD496" s="53"/>
      <c r="AE496" s="54"/>
      <c r="AF496" s="53"/>
      <c r="AG496" s="54"/>
      <c r="AH496" s="53"/>
      <c r="AI496" s="54"/>
      <c r="AJ496" s="53"/>
      <c r="AK496" s="54"/>
      <c r="AL496" s="53"/>
      <c r="AM496" s="54"/>
      <c r="AN496" s="53"/>
      <c r="AO496" s="54"/>
      <c r="AP496" s="53"/>
      <c r="AQ496" s="54"/>
      <c r="AR496" s="53"/>
      <c r="AS496" s="55"/>
    </row>
    <row r="497" spans="1:45" ht="17.100000000000001" customHeight="1">
      <c r="A497" s="50"/>
      <c r="B497" s="51"/>
      <c r="C497" s="51"/>
      <c r="D497" s="51"/>
      <c r="E497" s="59"/>
      <c r="F497" s="51"/>
      <c r="G497" s="52"/>
      <c r="H497" s="53"/>
      <c r="I497" s="54"/>
      <c r="J497" s="53"/>
      <c r="K497" s="54"/>
      <c r="L497" s="53"/>
      <c r="M497" s="54"/>
      <c r="N497" s="53"/>
      <c r="O497" s="54"/>
      <c r="P497" s="53"/>
      <c r="Q497" s="54"/>
      <c r="R497" s="53"/>
      <c r="S497" s="54"/>
      <c r="T497" s="53"/>
      <c r="U497" s="54"/>
      <c r="V497" s="53"/>
      <c r="W497" s="54"/>
      <c r="X497" s="53"/>
      <c r="Y497" s="54"/>
      <c r="Z497" s="53"/>
      <c r="AA497" s="54"/>
      <c r="AB497" s="53"/>
      <c r="AC497" s="54"/>
      <c r="AD497" s="53"/>
      <c r="AE497" s="54"/>
      <c r="AF497" s="53"/>
      <c r="AG497" s="54"/>
      <c r="AH497" s="53"/>
      <c r="AI497" s="54"/>
      <c r="AJ497" s="53"/>
      <c r="AK497" s="54"/>
      <c r="AL497" s="53"/>
      <c r="AM497" s="54"/>
      <c r="AN497" s="53"/>
      <c r="AO497" s="54"/>
      <c r="AP497" s="53"/>
      <c r="AQ497" s="54"/>
      <c r="AR497" s="53"/>
      <c r="AS497" s="55"/>
    </row>
    <row r="498" spans="1:45" ht="17.100000000000001" customHeight="1">
      <c r="A498" s="50"/>
      <c r="B498" s="51"/>
      <c r="C498" s="51"/>
      <c r="D498" s="51"/>
      <c r="E498" s="59"/>
      <c r="F498" s="51"/>
      <c r="G498" s="52"/>
      <c r="H498" s="53"/>
      <c r="I498" s="54"/>
      <c r="J498" s="53"/>
      <c r="K498" s="54"/>
      <c r="L498" s="53"/>
      <c r="M498" s="54"/>
      <c r="N498" s="53"/>
      <c r="O498" s="54"/>
      <c r="P498" s="53"/>
      <c r="Q498" s="54"/>
      <c r="R498" s="53"/>
      <c r="S498" s="54"/>
      <c r="T498" s="53"/>
      <c r="U498" s="54"/>
      <c r="V498" s="53"/>
      <c r="W498" s="54"/>
      <c r="X498" s="53"/>
      <c r="Y498" s="54"/>
      <c r="Z498" s="53"/>
      <c r="AA498" s="54"/>
      <c r="AB498" s="53"/>
      <c r="AC498" s="54"/>
      <c r="AD498" s="53"/>
      <c r="AE498" s="54"/>
      <c r="AF498" s="53"/>
      <c r="AG498" s="54"/>
      <c r="AH498" s="53"/>
      <c r="AI498" s="54"/>
      <c r="AJ498" s="53"/>
      <c r="AK498" s="54"/>
      <c r="AL498" s="53"/>
      <c r="AM498" s="54"/>
      <c r="AN498" s="53"/>
      <c r="AO498" s="54"/>
      <c r="AP498" s="53"/>
      <c r="AQ498" s="54"/>
      <c r="AR498" s="53"/>
      <c r="AS498" s="55"/>
    </row>
    <row r="499" spans="1:45" ht="17.100000000000001" customHeight="1">
      <c r="A499" s="50"/>
      <c r="B499" s="51"/>
      <c r="C499" s="51"/>
      <c r="D499" s="51"/>
      <c r="E499" s="59"/>
      <c r="F499" s="51"/>
      <c r="G499" s="52"/>
      <c r="H499" s="53"/>
      <c r="I499" s="54"/>
      <c r="J499" s="53"/>
      <c r="K499" s="54"/>
      <c r="L499" s="53"/>
      <c r="M499" s="54"/>
      <c r="N499" s="53"/>
      <c r="O499" s="54"/>
      <c r="P499" s="53"/>
      <c r="Q499" s="54"/>
      <c r="R499" s="53"/>
      <c r="S499" s="54"/>
      <c r="T499" s="53"/>
      <c r="U499" s="54"/>
      <c r="V499" s="53"/>
      <c r="W499" s="54"/>
      <c r="X499" s="53"/>
      <c r="Y499" s="54"/>
      <c r="Z499" s="53"/>
      <c r="AA499" s="54"/>
      <c r="AB499" s="53"/>
      <c r="AC499" s="54"/>
      <c r="AD499" s="53"/>
      <c r="AE499" s="54"/>
      <c r="AF499" s="53"/>
      <c r="AG499" s="54"/>
      <c r="AH499" s="53"/>
      <c r="AI499" s="54"/>
      <c r="AJ499" s="53"/>
      <c r="AK499" s="54"/>
      <c r="AL499" s="53"/>
      <c r="AM499" s="54"/>
      <c r="AN499" s="53"/>
      <c r="AO499" s="54"/>
      <c r="AP499" s="53"/>
      <c r="AQ499" s="54"/>
      <c r="AR499" s="53"/>
      <c r="AS499" s="55"/>
    </row>
    <row r="500" spans="1:45" ht="17.100000000000001" customHeight="1">
      <c r="A500" s="50"/>
      <c r="B500" s="51"/>
      <c r="C500" s="51"/>
      <c r="D500" s="51"/>
      <c r="E500" s="59"/>
      <c r="F500" s="51"/>
      <c r="G500" s="52"/>
      <c r="H500" s="53"/>
      <c r="I500" s="54"/>
      <c r="J500" s="53"/>
      <c r="K500" s="54"/>
      <c r="L500" s="53"/>
      <c r="M500" s="54"/>
      <c r="N500" s="53"/>
      <c r="O500" s="54"/>
      <c r="P500" s="53"/>
      <c r="Q500" s="54"/>
      <c r="R500" s="53"/>
      <c r="S500" s="54"/>
      <c r="T500" s="53"/>
      <c r="U500" s="54"/>
      <c r="V500" s="53"/>
      <c r="W500" s="54"/>
      <c r="X500" s="53"/>
      <c r="Y500" s="54"/>
      <c r="Z500" s="53"/>
      <c r="AA500" s="54"/>
      <c r="AB500" s="53"/>
      <c r="AC500" s="54"/>
      <c r="AD500" s="53"/>
      <c r="AE500" s="54"/>
      <c r="AF500" s="53"/>
      <c r="AG500" s="54"/>
      <c r="AH500" s="53"/>
      <c r="AI500" s="54"/>
      <c r="AJ500" s="53"/>
      <c r="AK500" s="54"/>
      <c r="AL500" s="53"/>
      <c r="AM500" s="54"/>
      <c r="AN500" s="53"/>
      <c r="AO500" s="54"/>
      <c r="AP500" s="53"/>
      <c r="AQ500" s="54"/>
      <c r="AR500" s="53"/>
      <c r="AS500" s="55"/>
    </row>
    <row r="501" spans="1:45" ht="17.100000000000001" customHeight="1">
      <c r="A501" s="50"/>
      <c r="B501" s="51"/>
      <c r="C501" s="51"/>
      <c r="D501" s="51"/>
      <c r="E501" s="59"/>
      <c r="F501" s="51"/>
      <c r="G501" s="52"/>
      <c r="H501" s="53"/>
      <c r="I501" s="54"/>
      <c r="J501" s="53"/>
      <c r="K501" s="54"/>
      <c r="L501" s="53"/>
      <c r="M501" s="54"/>
      <c r="N501" s="53"/>
      <c r="O501" s="54"/>
      <c r="P501" s="53"/>
      <c r="Q501" s="54"/>
      <c r="R501" s="53"/>
      <c r="S501" s="54"/>
      <c r="T501" s="53"/>
      <c r="U501" s="54"/>
      <c r="V501" s="53"/>
      <c r="W501" s="54"/>
      <c r="X501" s="53"/>
      <c r="Y501" s="54"/>
      <c r="Z501" s="53"/>
      <c r="AA501" s="54"/>
      <c r="AB501" s="53"/>
      <c r="AC501" s="54"/>
      <c r="AD501" s="53"/>
      <c r="AE501" s="54"/>
      <c r="AF501" s="53"/>
      <c r="AG501" s="54"/>
      <c r="AH501" s="53"/>
      <c r="AI501" s="54"/>
      <c r="AJ501" s="53"/>
      <c r="AK501" s="54"/>
      <c r="AL501" s="53"/>
      <c r="AM501" s="54"/>
      <c r="AN501" s="53"/>
      <c r="AO501" s="54"/>
      <c r="AP501" s="53"/>
      <c r="AQ501" s="54"/>
      <c r="AR501" s="53"/>
      <c r="AS501" s="55"/>
    </row>
    <row r="502" spans="1:45" ht="17.100000000000001" customHeight="1">
      <c r="A502" s="50"/>
      <c r="B502" s="51"/>
      <c r="C502" s="51"/>
      <c r="D502" s="51"/>
      <c r="E502" s="59"/>
      <c r="F502" s="51"/>
      <c r="G502" s="52"/>
      <c r="H502" s="53"/>
      <c r="I502" s="54"/>
      <c r="J502" s="53"/>
      <c r="K502" s="54"/>
      <c r="L502" s="53"/>
      <c r="M502" s="54"/>
      <c r="N502" s="53"/>
      <c r="O502" s="54"/>
      <c r="P502" s="53"/>
      <c r="Q502" s="54"/>
      <c r="R502" s="53"/>
      <c r="S502" s="54"/>
      <c r="T502" s="53"/>
      <c r="U502" s="54"/>
      <c r="V502" s="53"/>
      <c r="W502" s="54"/>
      <c r="X502" s="53"/>
      <c r="Y502" s="54"/>
      <c r="Z502" s="53"/>
      <c r="AA502" s="54"/>
      <c r="AB502" s="53"/>
      <c r="AC502" s="54"/>
      <c r="AD502" s="53"/>
      <c r="AE502" s="54"/>
      <c r="AF502" s="53"/>
      <c r="AG502" s="54"/>
      <c r="AH502" s="53"/>
      <c r="AI502" s="54"/>
      <c r="AJ502" s="53"/>
      <c r="AK502" s="54"/>
      <c r="AL502" s="53"/>
      <c r="AM502" s="54"/>
      <c r="AN502" s="53"/>
      <c r="AO502" s="54"/>
      <c r="AP502" s="53"/>
      <c r="AQ502" s="54"/>
      <c r="AR502" s="53"/>
      <c r="AS502" s="55"/>
    </row>
    <row r="503" spans="1:45" ht="17.100000000000001" customHeight="1">
      <c r="A503" s="50"/>
      <c r="B503" s="51"/>
      <c r="C503" s="51"/>
      <c r="D503" s="51"/>
      <c r="E503" s="59"/>
      <c r="F503" s="51"/>
      <c r="G503" s="52"/>
      <c r="H503" s="53"/>
      <c r="I503" s="54"/>
      <c r="J503" s="53"/>
      <c r="K503" s="54"/>
      <c r="L503" s="53"/>
      <c r="M503" s="54"/>
      <c r="N503" s="53"/>
      <c r="O503" s="54"/>
      <c r="P503" s="53"/>
      <c r="Q503" s="54"/>
      <c r="R503" s="53"/>
      <c r="S503" s="54"/>
      <c r="T503" s="53"/>
      <c r="U503" s="54"/>
      <c r="V503" s="53"/>
      <c r="W503" s="54"/>
      <c r="X503" s="53"/>
      <c r="Y503" s="54"/>
      <c r="Z503" s="53"/>
      <c r="AA503" s="54"/>
      <c r="AB503" s="53"/>
      <c r="AC503" s="54"/>
      <c r="AD503" s="53"/>
      <c r="AE503" s="54"/>
      <c r="AF503" s="53"/>
      <c r="AG503" s="54"/>
      <c r="AH503" s="53"/>
      <c r="AI503" s="54"/>
      <c r="AJ503" s="53"/>
      <c r="AK503" s="54"/>
      <c r="AL503" s="53"/>
      <c r="AM503" s="54"/>
      <c r="AN503" s="53"/>
      <c r="AO503" s="54"/>
      <c r="AP503" s="53"/>
      <c r="AQ503" s="54"/>
      <c r="AR503" s="53"/>
      <c r="AS503" s="55"/>
    </row>
    <row r="504" spans="1:45" ht="17.100000000000001" customHeight="1">
      <c r="A504" s="50"/>
      <c r="B504" s="51"/>
      <c r="C504" s="51"/>
      <c r="D504" s="51"/>
      <c r="E504" s="59"/>
      <c r="F504" s="51"/>
      <c r="G504" s="52"/>
      <c r="H504" s="53"/>
      <c r="I504" s="54"/>
      <c r="J504" s="53"/>
      <c r="K504" s="54"/>
      <c r="L504" s="53"/>
      <c r="M504" s="54"/>
      <c r="N504" s="53"/>
      <c r="O504" s="54"/>
      <c r="P504" s="53"/>
      <c r="Q504" s="54"/>
      <c r="R504" s="53"/>
      <c r="S504" s="54"/>
      <c r="T504" s="53"/>
      <c r="U504" s="54"/>
      <c r="V504" s="53"/>
      <c r="W504" s="54"/>
      <c r="X504" s="53"/>
      <c r="Y504" s="54"/>
      <c r="Z504" s="53"/>
      <c r="AA504" s="54"/>
      <c r="AB504" s="53"/>
      <c r="AC504" s="54"/>
      <c r="AD504" s="53"/>
      <c r="AE504" s="54"/>
      <c r="AF504" s="53"/>
      <c r="AG504" s="54"/>
      <c r="AH504" s="53"/>
      <c r="AI504" s="54"/>
      <c r="AJ504" s="53"/>
      <c r="AK504" s="54"/>
      <c r="AL504" s="53"/>
      <c r="AM504" s="54"/>
      <c r="AN504" s="53"/>
      <c r="AO504" s="54"/>
      <c r="AP504" s="53"/>
      <c r="AQ504" s="54"/>
      <c r="AR504" s="53"/>
      <c r="AS504" s="55"/>
    </row>
    <row r="505" spans="1:45" ht="17.100000000000001" customHeight="1">
      <c r="A505" s="50"/>
      <c r="B505" s="51"/>
      <c r="C505" s="51"/>
      <c r="D505" s="51"/>
      <c r="E505" s="59"/>
      <c r="F505" s="51"/>
      <c r="G505" s="52"/>
      <c r="H505" s="53"/>
      <c r="I505" s="54"/>
      <c r="J505" s="53"/>
      <c r="K505" s="54"/>
      <c r="L505" s="53"/>
      <c r="M505" s="54"/>
      <c r="N505" s="53"/>
      <c r="O505" s="54"/>
      <c r="P505" s="53"/>
      <c r="Q505" s="54"/>
      <c r="R505" s="53"/>
      <c r="S505" s="54"/>
      <c r="T505" s="53"/>
      <c r="U505" s="54"/>
      <c r="V505" s="53"/>
      <c r="W505" s="54"/>
      <c r="X505" s="53"/>
      <c r="Y505" s="54"/>
      <c r="Z505" s="53"/>
      <c r="AA505" s="54"/>
      <c r="AB505" s="53"/>
      <c r="AC505" s="54"/>
      <c r="AD505" s="53"/>
      <c r="AE505" s="54"/>
      <c r="AF505" s="53"/>
      <c r="AG505" s="54"/>
      <c r="AH505" s="53"/>
      <c r="AI505" s="54"/>
      <c r="AJ505" s="53"/>
      <c r="AK505" s="54"/>
      <c r="AL505" s="53"/>
      <c r="AM505" s="54"/>
      <c r="AN505" s="53"/>
      <c r="AO505" s="54"/>
      <c r="AP505" s="53"/>
      <c r="AQ505" s="54"/>
      <c r="AR505" s="53"/>
      <c r="AS505" s="55"/>
    </row>
    <row r="506" spans="1:45" ht="17.100000000000001" customHeight="1">
      <c r="A506" s="50"/>
      <c r="B506" s="51"/>
      <c r="C506" s="51"/>
      <c r="D506" s="51"/>
      <c r="E506" s="59"/>
      <c r="F506" s="51"/>
      <c r="G506" s="52"/>
      <c r="H506" s="53"/>
      <c r="I506" s="54"/>
      <c r="J506" s="53"/>
      <c r="K506" s="54"/>
      <c r="L506" s="53"/>
      <c r="M506" s="54"/>
      <c r="N506" s="53"/>
      <c r="O506" s="54"/>
      <c r="P506" s="53"/>
      <c r="Q506" s="54"/>
      <c r="R506" s="53"/>
      <c r="S506" s="54"/>
      <c r="T506" s="53"/>
      <c r="U506" s="54"/>
      <c r="V506" s="53"/>
      <c r="W506" s="54"/>
      <c r="X506" s="53"/>
      <c r="Y506" s="54"/>
      <c r="Z506" s="53"/>
      <c r="AA506" s="54"/>
      <c r="AB506" s="53"/>
      <c r="AC506" s="54"/>
      <c r="AD506" s="53"/>
      <c r="AE506" s="54"/>
      <c r="AF506" s="53"/>
      <c r="AG506" s="54"/>
      <c r="AH506" s="53"/>
      <c r="AI506" s="54"/>
      <c r="AJ506" s="53"/>
      <c r="AK506" s="54"/>
      <c r="AL506" s="53"/>
      <c r="AM506" s="54"/>
      <c r="AN506" s="53"/>
      <c r="AO506" s="54"/>
      <c r="AP506" s="53"/>
      <c r="AQ506" s="54"/>
      <c r="AR506" s="53"/>
      <c r="AS506" s="55"/>
    </row>
    <row r="507" spans="1:45" ht="17.100000000000001" customHeight="1">
      <c r="A507" s="50"/>
      <c r="B507" s="51"/>
      <c r="C507" s="51"/>
      <c r="D507" s="51"/>
      <c r="E507" s="59"/>
      <c r="F507" s="51"/>
      <c r="G507" s="52"/>
      <c r="H507" s="53"/>
      <c r="I507" s="54"/>
      <c r="J507" s="53"/>
      <c r="K507" s="54"/>
      <c r="L507" s="53"/>
      <c r="M507" s="54"/>
      <c r="N507" s="53"/>
      <c r="O507" s="54"/>
      <c r="P507" s="53"/>
      <c r="Q507" s="54"/>
      <c r="R507" s="53"/>
      <c r="S507" s="54"/>
      <c r="T507" s="53"/>
      <c r="U507" s="54"/>
      <c r="V507" s="53"/>
      <c r="W507" s="54"/>
      <c r="X507" s="53"/>
      <c r="Y507" s="54"/>
      <c r="Z507" s="53"/>
      <c r="AA507" s="54"/>
      <c r="AB507" s="53"/>
      <c r="AC507" s="54"/>
      <c r="AD507" s="53"/>
      <c r="AE507" s="54"/>
      <c r="AF507" s="53"/>
      <c r="AG507" s="54"/>
      <c r="AH507" s="53"/>
      <c r="AI507" s="54"/>
      <c r="AJ507" s="53"/>
      <c r="AK507" s="54"/>
      <c r="AL507" s="53"/>
      <c r="AM507" s="54"/>
      <c r="AN507" s="53"/>
      <c r="AO507" s="54"/>
      <c r="AP507" s="53"/>
      <c r="AQ507" s="54"/>
      <c r="AR507" s="53"/>
      <c r="AS507" s="55"/>
    </row>
    <row r="508" spans="1:45" ht="17.100000000000001" customHeight="1">
      <c r="A508" s="50"/>
      <c r="B508" s="51"/>
      <c r="C508" s="51"/>
      <c r="D508" s="51"/>
      <c r="E508" s="59"/>
      <c r="F508" s="51"/>
      <c r="G508" s="52"/>
      <c r="H508" s="53"/>
      <c r="I508" s="54"/>
      <c r="J508" s="53"/>
      <c r="K508" s="54"/>
      <c r="L508" s="53"/>
      <c r="M508" s="54"/>
      <c r="N508" s="53"/>
      <c r="O508" s="54"/>
      <c r="P508" s="53"/>
      <c r="Q508" s="54"/>
      <c r="R508" s="53"/>
      <c r="S508" s="54"/>
      <c r="T508" s="53"/>
      <c r="U508" s="54"/>
      <c r="V508" s="53"/>
      <c r="W508" s="54"/>
      <c r="X508" s="53"/>
      <c r="Y508" s="54"/>
      <c r="Z508" s="53"/>
      <c r="AA508" s="54"/>
      <c r="AB508" s="53"/>
      <c r="AC508" s="54"/>
      <c r="AD508" s="53"/>
      <c r="AE508" s="54"/>
      <c r="AF508" s="53"/>
      <c r="AG508" s="54"/>
      <c r="AH508" s="53"/>
      <c r="AI508" s="54"/>
      <c r="AJ508" s="53"/>
      <c r="AK508" s="54"/>
      <c r="AL508" s="53"/>
      <c r="AM508" s="54"/>
      <c r="AN508" s="53"/>
      <c r="AO508" s="54"/>
      <c r="AP508" s="53"/>
      <c r="AQ508" s="54"/>
      <c r="AR508" s="53"/>
      <c r="AS508" s="55"/>
    </row>
    <row r="509" spans="1:45" ht="17.100000000000001" customHeight="1">
      <c r="A509" s="50"/>
      <c r="B509" s="51"/>
      <c r="C509" s="51"/>
      <c r="D509" s="51"/>
      <c r="E509" s="59"/>
      <c r="F509" s="51"/>
      <c r="G509" s="52"/>
      <c r="H509" s="53"/>
      <c r="I509" s="54"/>
      <c r="J509" s="53"/>
      <c r="K509" s="54"/>
      <c r="L509" s="53"/>
      <c r="M509" s="54"/>
      <c r="N509" s="53"/>
      <c r="O509" s="54"/>
      <c r="P509" s="53"/>
      <c r="Q509" s="54"/>
      <c r="R509" s="53"/>
      <c r="S509" s="54"/>
      <c r="T509" s="53"/>
      <c r="U509" s="54"/>
      <c r="V509" s="53"/>
      <c r="W509" s="54"/>
      <c r="X509" s="53"/>
      <c r="Y509" s="54"/>
      <c r="Z509" s="53"/>
      <c r="AA509" s="54"/>
      <c r="AB509" s="53"/>
      <c r="AC509" s="54"/>
      <c r="AD509" s="53"/>
      <c r="AE509" s="54"/>
      <c r="AF509" s="53"/>
      <c r="AG509" s="54"/>
      <c r="AH509" s="53"/>
      <c r="AI509" s="54"/>
      <c r="AJ509" s="53"/>
      <c r="AK509" s="54"/>
      <c r="AL509" s="53"/>
      <c r="AM509" s="54"/>
      <c r="AN509" s="53"/>
      <c r="AO509" s="54"/>
      <c r="AP509" s="53"/>
      <c r="AQ509" s="54"/>
      <c r="AR509" s="53"/>
      <c r="AS509" s="55"/>
    </row>
    <row r="510" spans="1:45" ht="17.100000000000001" customHeight="1">
      <c r="A510" s="50"/>
      <c r="B510" s="51"/>
      <c r="C510" s="51"/>
      <c r="D510" s="51"/>
      <c r="E510" s="59"/>
      <c r="F510" s="51"/>
      <c r="G510" s="52"/>
      <c r="H510" s="53"/>
      <c r="I510" s="54"/>
      <c r="J510" s="53"/>
      <c r="K510" s="54"/>
      <c r="L510" s="53"/>
      <c r="M510" s="54"/>
      <c r="N510" s="53"/>
      <c r="O510" s="54"/>
      <c r="P510" s="53"/>
      <c r="Q510" s="54"/>
      <c r="R510" s="53"/>
      <c r="S510" s="54"/>
      <c r="T510" s="53"/>
      <c r="U510" s="54"/>
      <c r="V510" s="53"/>
      <c r="W510" s="54"/>
      <c r="X510" s="53"/>
      <c r="Y510" s="54"/>
      <c r="Z510" s="53"/>
      <c r="AA510" s="54"/>
      <c r="AB510" s="53"/>
      <c r="AC510" s="54"/>
      <c r="AD510" s="53"/>
      <c r="AE510" s="54"/>
      <c r="AF510" s="53"/>
      <c r="AG510" s="54"/>
      <c r="AH510" s="53"/>
      <c r="AI510" s="54"/>
      <c r="AJ510" s="53"/>
      <c r="AK510" s="54"/>
      <c r="AL510" s="53"/>
      <c r="AM510" s="54"/>
      <c r="AN510" s="53"/>
      <c r="AO510" s="54"/>
      <c r="AP510" s="53"/>
      <c r="AQ510" s="54"/>
      <c r="AR510" s="53"/>
      <c r="AS510" s="55"/>
    </row>
    <row r="511" spans="1:45" ht="17.100000000000001" customHeight="1">
      <c r="A511" s="50"/>
      <c r="B511" s="51"/>
      <c r="C511" s="51"/>
      <c r="D511" s="51"/>
      <c r="E511" s="59"/>
      <c r="F511" s="51"/>
      <c r="G511" s="52"/>
      <c r="H511" s="53"/>
      <c r="I511" s="54"/>
      <c r="J511" s="53"/>
      <c r="K511" s="54"/>
      <c r="L511" s="53"/>
      <c r="M511" s="54"/>
      <c r="N511" s="53"/>
      <c r="O511" s="54"/>
      <c r="P511" s="53"/>
      <c r="Q511" s="54"/>
      <c r="R511" s="53"/>
      <c r="S511" s="54"/>
      <c r="T511" s="53"/>
      <c r="U511" s="54"/>
      <c r="V511" s="53"/>
      <c r="W511" s="54"/>
      <c r="X511" s="53"/>
      <c r="Y511" s="54"/>
      <c r="Z511" s="53"/>
      <c r="AA511" s="54"/>
      <c r="AB511" s="53"/>
      <c r="AC511" s="54"/>
      <c r="AD511" s="53"/>
      <c r="AE511" s="54"/>
      <c r="AF511" s="53"/>
      <c r="AG511" s="54"/>
      <c r="AH511" s="53"/>
      <c r="AI511" s="54"/>
      <c r="AJ511" s="53"/>
      <c r="AK511" s="54"/>
      <c r="AL511" s="53"/>
      <c r="AM511" s="54"/>
      <c r="AN511" s="53"/>
      <c r="AO511" s="54"/>
      <c r="AP511" s="53"/>
      <c r="AQ511" s="54"/>
      <c r="AR511" s="53"/>
      <c r="AS511" s="55"/>
    </row>
    <row r="512" spans="1:45" ht="17.100000000000001" customHeight="1">
      <c r="A512" s="50"/>
      <c r="B512" s="51"/>
      <c r="C512" s="51"/>
      <c r="D512" s="51"/>
      <c r="E512" s="59"/>
      <c r="F512" s="51"/>
      <c r="G512" s="52"/>
      <c r="H512" s="53"/>
      <c r="I512" s="54"/>
      <c r="J512" s="53"/>
      <c r="K512" s="54"/>
      <c r="L512" s="53"/>
      <c r="M512" s="54"/>
      <c r="N512" s="53"/>
      <c r="O512" s="54"/>
      <c r="P512" s="53"/>
      <c r="Q512" s="54"/>
      <c r="R512" s="53"/>
      <c r="S512" s="54"/>
      <c r="T512" s="53"/>
      <c r="U512" s="54"/>
      <c r="V512" s="53"/>
      <c r="W512" s="54"/>
      <c r="X512" s="53"/>
      <c r="Y512" s="54"/>
      <c r="Z512" s="53"/>
      <c r="AA512" s="54"/>
      <c r="AB512" s="53"/>
      <c r="AC512" s="54"/>
      <c r="AD512" s="53"/>
      <c r="AE512" s="54"/>
      <c r="AF512" s="53"/>
      <c r="AG512" s="54"/>
      <c r="AH512" s="53"/>
      <c r="AI512" s="54"/>
      <c r="AJ512" s="53"/>
      <c r="AK512" s="54"/>
      <c r="AL512" s="53"/>
      <c r="AM512" s="54"/>
      <c r="AN512" s="53"/>
      <c r="AO512" s="54"/>
      <c r="AP512" s="53"/>
      <c r="AQ512" s="54"/>
      <c r="AR512" s="53"/>
      <c r="AS512" s="55"/>
    </row>
    <row r="513" spans="1:45" ht="17.100000000000001" customHeight="1">
      <c r="A513" s="50"/>
      <c r="B513" s="51"/>
      <c r="C513" s="51"/>
      <c r="D513" s="51"/>
      <c r="E513" s="59"/>
      <c r="F513" s="51"/>
      <c r="G513" s="52"/>
      <c r="H513" s="53"/>
      <c r="I513" s="54"/>
      <c r="J513" s="53"/>
      <c r="K513" s="54"/>
      <c r="L513" s="53"/>
      <c r="M513" s="54"/>
      <c r="N513" s="53"/>
      <c r="O513" s="54"/>
      <c r="P513" s="53"/>
      <c r="Q513" s="54"/>
      <c r="R513" s="53"/>
      <c r="S513" s="54"/>
      <c r="T513" s="53"/>
      <c r="U513" s="54"/>
      <c r="V513" s="53"/>
      <c r="W513" s="54"/>
      <c r="X513" s="53"/>
      <c r="Y513" s="54"/>
      <c r="Z513" s="53"/>
      <c r="AA513" s="54"/>
      <c r="AB513" s="53"/>
      <c r="AC513" s="54"/>
      <c r="AD513" s="53"/>
      <c r="AE513" s="54"/>
      <c r="AF513" s="53"/>
      <c r="AG513" s="54"/>
      <c r="AH513" s="53"/>
      <c r="AI513" s="54"/>
      <c r="AJ513" s="53"/>
      <c r="AK513" s="54"/>
      <c r="AL513" s="53"/>
      <c r="AM513" s="54"/>
      <c r="AN513" s="53"/>
      <c r="AO513" s="54"/>
      <c r="AP513" s="53"/>
      <c r="AQ513" s="54"/>
      <c r="AR513" s="53"/>
      <c r="AS513" s="55"/>
    </row>
    <row r="514" spans="1:45" ht="17.100000000000001" customHeight="1">
      <c r="A514" s="50"/>
      <c r="B514" s="51"/>
      <c r="C514" s="51"/>
      <c r="D514" s="51"/>
      <c r="E514" s="59"/>
      <c r="F514" s="51"/>
      <c r="G514" s="52"/>
      <c r="H514" s="53"/>
      <c r="I514" s="54"/>
      <c r="J514" s="53"/>
      <c r="K514" s="54"/>
      <c r="L514" s="53"/>
      <c r="M514" s="54"/>
      <c r="N514" s="53"/>
      <c r="O514" s="54"/>
      <c r="P514" s="53"/>
      <c r="Q514" s="54"/>
      <c r="R514" s="53"/>
      <c r="S514" s="54"/>
      <c r="T514" s="53"/>
      <c r="U514" s="54"/>
      <c r="V514" s="53"/>
      <c r="W514" s="54"/>
      <c r="X514" s="53"/>
      <c r="Y514" s="54"/>
      <c r="Z514" s="53"/>
      <c r="AA514" s="54"/>
      <c r="AB514" s="53"/>
      <c r="AC514" s="54"/>
      <c r="AD514" s="53"/>
      <c r="AE514" s="54"/>
      <c r="AF514" s="53"/>
      <c r="AG514" s="54"/>
      <c r="AH514" s="53"/>
      <c r="AI514" s="54"/>
      <c r="AJ514" s="53"/>
      <c r="AK514" s="54"/>
      <c r="AL514" s="53"/>
      <c r="AM514" s="54"/>
      <c r="AN514" s="53"/>
      <c r="AO514" s="54"/>
      <c r="AP514" s="53"/>
      <c r="AQ514" s="54"/>
      <c r="AR514" s="53"/>
      <c r="AS514" s="55"/>
    </row>
    <row r="515" spans="1:45" ht="17.100000000000001" customHeight="1">
      <c r="A515" s="50"/>
      <c r="B515" s="51"/>
      <c r="C515" s="51"/>
      <c r="D515" s="51"/>
      <c r="E515" s="59"/>
      <c r="F515" s="51"/>
      <c r="G515" s="52"/>
      <c r="H515" s="53"/>
      <c r="I515" s="54"/>
      <c r="J515" s="53"/>
      <c r="K515" s="54"/>
      <c r="L515" s="53"/>
      <c r="M515" s="54"/>
      <c r="N515" s="53"/>
      <c r="O515" s="54"/>
      <c r="P515" s="53"/>
      <c r="Q515" s="54"/>
      <c r="R515" s="53"/>
      <c r="S515" s="54"/>
      <c r="T515" s="53"/>
      <c r="U515" s="54"/>
      <c r="V515" s="53"/>
      <c r="W515" s="54"/>
      <c r="X515" s="53"/>
      <c r="Y515" s="54"/>
      <c r="Z515" s="53"/>
      <c r="AA515" s="54"/>
      <c r="AB515" s="53"/>
      <c r="AC515" s="54"/>
      <c r="AD515" s="53"/>
      <c r="AE515" s="54"/>
      <c r="AF515" s="53"/>
      <c r="AG515" s="54"/>
      <c r="AH515" s="53"/>
      <c r="AI515" s="54"/>
      <c r="AJ515" s="53"/>
      <c r="AK515" s="54"/>
      <c r="AL515" s="53"/>
      <c r="AM515" s="54"/>
      <c r="AN515" s="53"/>
      <c r="AO515" s="54"/>
      <c r="AP515" s="53"/>
      <c r="AQ515" s="54"/>
      <c r="AR515" s="53"/>
      <c r="AS515" s="55"/>
    </row>
    <row r="516" spans="1:45" ht="17.100000000000001" customHeight="1">
      <c r="A516" s="50"/>
      <c r="B516" s="51"/>
      <c r="C516" s="51"/>
      <c r="D516" s="51"/>
      <c r="E516" s="59"/>
      <c r="F516" s="51"/>
      <c r="G516" s="52"/>
      <c r="H516" s="53"/>
      <c r="I516" s="54"/>
      <c r="J516" s="53"/>
      <c r="K516" s="54"/>
      <c r="L516" s="53"/>
      <c r="M516" s="54"/>
      <c r="N516" s="53"/>
      <c r="O516" s="54"/>
      <c r="P516" s="53"/>
      <c r="Q516" s="54"/>
      <c r="R516" s="53"/>
      <c r="S516" s="54"/>
      <c r="T516" s="53"/>
      <c r="U516" s="54"/>
      <c r="V516" s="53"/>
      <c r="W516" s="54"/>
      <c r="X516" s="53"/>
      <c r="Y516" s="54"/>
      <c r="Z516" s="53"/>
      <c r="AA516" s="54"/>
      <c r="AB516" s="53"/>
      <c r="AC516" s="54"/>
      <c r="AD516" s="53"/>
      <c r="AE516" s="54"/>
      <c r="AF516" s="53"/>
      <c r="AG516" s="54"/>
      <c r="AH516" s="53"/>
      <c r="AI516" s="54"/>
      <c r="AJ516" s="53"/>
      <c r="AK516" s="54"/>
      <c r="AL516" s="53"/>
      <c r="AM516" s="54"/>
      <c r="AN516" s="53"/>
      <c r="AO516" s="54"/>
      <c r="AP516" s="53"/>
      <c r="AQ516" s="54"/>
      <c r="AR516" s="53"/>
      <c r="AS516" s="55"/>
    </row>
    <row r="517" spans="1:45" ht="17.100000000000001" customHeight="1">
      <c r="A517" s="50"/>
      <c r="B517" s="51"/>
      <c r="C517" s="51"/>
      <c r="D517" s="51"/>
      <c r="E517" s="59"/>
      <c r="F517" s="51"/>
      <c r="G517" s="52"/>
      <c r="H517" s="53"/>
      <c r="I517" s="54"/>
      <c r="J517" s="53"/>
      <c r="K517" s="54"/>
      <c r="L517" s="53"/>
      <c r="M517" s="54"/>
      <c r="N517" s="53"/>
      <c r="O517" s="54"/>
      <c r="P517" s="53"/>
      <c r="Q517" s="54"/>
      <c r="R517" s="53"/>
      <c r="S517" s="54"/>
      <c r="T517" s="53"/>
      <c r="U517" s="54"/>
      <c r="V517" s="53"/>
      <c r="W517" s="54"/>
      <c r="X517" s="53"/>
      <c r="Y517" s="54"/>
      <c r="Z517" s="53"/>
      <c r="AA517" s="54"/>
      <c r="AB517" s="53"/>
      <c r="AC517" s="54"/>
      <c r="AD517" s="53"/>
      <c r="AE517" s="54"/>
      <c r="AF517" s="53"/>
      <c r="AG517" s="54"/>
      <c r="AH517" s="53"/>
      <c r="AI517" s="54"/>
      <c r="AJ517" s="53"/>
      <c r="AK517" s="54"/>
      <c r="AL517" s="53"/>
      <c r="AM517" s="54"/>
      <c r="AN517" s="53"/>
      <c r="AO517" s="54"/>
      <c r="AP517" s="53"/>
      <c r="AQ517" s="54"/>
      <c r="AR517" s="53"/>
      <c r="AS517" s="55"/>
    </row>
    <row r="518" spans="1:45" ht="17.100000000000001" customHeight="1">
      <c r="A518" s="50"/>
      <c r="B518" s="51"/>
      <c r="C518" s="51"/>
      <c r="D518" s="51"/>
      <c r="E518" s="59"/>
      <c r="F518" s="51"/>
      <c r="G518" s="52"/>
      <c r="H518" s="53"/>
      <c r="I518" s="54"/>
      <c r="J518" s="53"/>
      <c r="K518" s="54"/>
      <c r="L518" s="53"/>
      <c r="M518" s="54"/>
      <c r="N518" s="53"/>
      <c r="O518" s="54"/>
      <c r="P518" s="53"/>
      <c r="Q518" s="54"/>
      <c r="R518" s="53"/>
      <c r="S518" s="54"/>
      <c r="T518" s="53"/>
      <c r="U518" s="54"/>
      <c r="V518" s="53"/>
      <c r="W518" s="54"/>
      <c r="X518" s="53"/>
      <c r="Y518" s="54"/>
      <c r="Z518" s="53"/>
      <c r="AA518" s="54"/>
      <c r="AB518" s="53"/>
      <c r="AC518" s="54"/>
      <c r="AD518" s="53"/>
      <c r="AE518" s="54"/>
      <c r="AF518" s="53"/>
      <c r="AG518" s="54"/>
      <c r="AH518" s="53"/>
      <c r="AI518" s="54"/>
      <c r="AJ518" s="53"/>
      <c r="AK518" s="54"/>
      <c r="AL518" s="53"/>
      <c r="AM518" s="54"/>
      <c r="AN518" s="53"/>
      <c r="AO518" s="54"/>
      <c r="AP518" s="53"/>
      <c r="AQ518" s="54"/>
      <c r="AR518" s="53"/>
      <c r="AS518" s="55"/>
    </row>
    <row r="519" spans="1:45" ht="17.100000000000001" customHeight="1">
      <c r="A519" s="50"/>
      <c r="B519" s="51"/>
      <c r="C519" s="51"/>
      <c r="D519" s="51"/>
      <c r="E519" s="59"/>
      <c r="F519" s="51"/>
      <c r="G519" s="52"/>
      <c r="H519" s="53"/>
      <c r="I519" s="54"/>
      <c r="J519" s="53"/>
      <c r="K519" s="54"/>
      <c r="L519" s="53"/>
      <c r="M519" s="54"/>
      <c r="N519" s="53"/>
      <c r="O519" s="54"/>
      <c r="P519" s="53"/>
      <c r="Q519" s="54"/>
      <c r="R519" s="53"/>
      <c r="S519" s="54"/>
      <c r="T519" s="53"/>
      <c r="U519" s="54"/>
      <c r="V519" s="53"/>
      <c r="W519" s="54"/>
      <c r="X519" s="53"/>
      <c r="Y519" s="54"/>
      <c r="Z519" s="53"/>
      <c r="AA519" s="54"/>
      <c r="AB519" s="53"/>
      <c r="AC519" s="54"/>
      <c r="AD519" s="53"/>
      <c r="AE519" s="54"/>
      <c r="AF519" s="53"/>
      <c r="AG519" s="54"/>
      <c r="AH519" s="53"/>
      <c r="AI519" s="54"/>
      <c r="AJ519" s="53"/>
      <c r="AK519" s="54"/>
      <c r="AL519" s="53"/>
      <c r="AM519" s="54"/>
      <c r="AN519" s="53"/>
      <c r="AO519" s="54"/>
      <c r="AP519" s="53"/>
      <c r="AQ519" s="54"/>
      <c r="AR519" s="53"/>
      <c r="AS519" s="55"/>
    </row>
    <row r="520" spans="1:45" ht="17.100000000000001" customHeight="1">
      <c r="A520" s="50"/>
      <c r="B520" s="51"/>
      <c r="C520" s="51"/>
      <c r="D520" s="51"/>
      <c r="E520" s="51"/>
      <c r="F520" s="51"/>
      <c r="G520" s="52"/>
      <c r="H520" s="53"/>
      <c r="I520" s="54"/>
      <c r="J520" s="53"/>
      <c r="K520" s="54"/>
      <c r="L520" s="53"/>
      <c r="M520" s="54"/>
      <c r="N520" s="53"/>
      <c r="O520" s="54"/>
      <c r="P520" s="53"/>
      <c r="Q520" s="54"/>
      <c r="R520" s="53"/>
      <c r="S520" s="54"/>
      <c r="T520" s="53"/>
      <c r="U520" s="54"/>
      <c r="V520" s="53"/>
      <c r="W520" s="54"/>
      <c r="X520" s="53"/>
      <c r="Y520" s="54"/>
      <c r="Z520" s="53"/>
      <c r="AA520" s="54"/>
      <c r="AB520" s="53"/>
      <c r="AC520" s="54"/>
      <c r="AD520" s="53"/>
      <c r="AE520" s="54"/>
      <c r="AF520" s="53"/>
      <c r="AG520" s="54"/>
      <c r="AH520" s="53"/>
      <c r="AI520" s="54"/>
      <c r="AJ520" s="53"/>
      <c r="AK520" s="54"/>
      <c r="AL520" s="53"/>
      <c r="AM520" s="54"/>
      <c r="AN520" s="53"/>
      <c r="AO520" s="54"/>
      <c r="AP520" s="53"/>
      <c r="AQ520" s="54"/>
      <c r="AR520" s="53"/>
      <c r="AS520" s="55"/>
    </row>
    <row r="521" spans="1:45" ht="17.100000000000001" customHeight="1">
      <c r="A521" s="50"/>
      <c r="B521" s="51"/>
      <c r="C521" s="51"/>
      <c r="D521" s="51"/>
      <c r="E521" s="51"/>
      <c r="F521" s="51"/>
      <c r="G521" s="52"/>
      <c r="H521" s="53"/>
      <c r="I521" s="54"/>
      <c r="J521" s="53"/>
      <c r="K521" s="54"/>
      <c r="L521" s="53"/>
      <c r="M521" s="54"/>
      <c r="N521" s="53"/>
      <c r="O521" s="54"/>
      <c r="P521" s="53"/>
      <c r="Q521" s="54"/>
      <c r="R521" s="53"/>
      <c r="S521" s="54"/>
      <c r="T521" s="53"/>
      <c r="U521" s="54"/>
      <c r="V521" s="53"/>
      <c r="W521" s="54"/>
      <c r="X521" s="53"/>
      <c r="Y521" s="54"/>
      <c r="Z521" s="53"/>
      <c r="AA521" s="54"/>
      <c r="AB521" s="53"/>
      <c r="AC521" s="54"/>
      <c r="AD521" s="53"/>
      <c r="AE521" s="54"/>
      <c r="AF521" s="53"/>
      <c r="AG521" s="54"/>
      <c r="AH521" s="53"/>
      <c r="AI521" s="54"/>
      <c r="AJ521" s="53"/>
      <c r="AK521" s="54"/>
      <c r="AL521" s="53"/>
      <c r="AM521" s="54"/>
      <c r="AN521" s="53"/>
      <c r="AO521" s="54"/>
      <c r="AP521" s="53"/>
      <c r="AQ521" s="54"/>
      <c r="AR521" s="53"/>
      <c r="AS521" s="55"/>
    </row>
    <row r="522" spans="1:45" ht="17.100000000000001" customHeight="1">
      <c r="A522" s="50"/>
      <c r="B522" s="51"/>
      <c r="C522" s="51"/>
      <c r="D522" s="51"/>
      <c r="E522" s="51"/>
      <c r="F522" s="51"/>
      <c r="G522" s="52"/>
      <c r="H522" s="53"/>
      <c r="I522" s="54"/>
      <c r="J522" s="53"/>
      <c r="K522" s="54"/>
      <c r="L522" s="53"/>
      <c r="M522" s="54"/>
      <c r="N522" s="53"/>
      <c r="O522" s="54"/>
      <c r="P522" s="53"/>
      <c r="Q522" s="54"/>
      <c r="R522" s="53"/>
      <c r="S522" s="54"/>
      <c r="T522" s="53"/>
      <c r="U522" s="54"/>
      <c r="V522" s="53"/>
      <c r="W522" s="54"/>
      <c r="X522" s="53"/>
      <c r="Y522" s="54"/>
      <c r="Z522" s="53"/>
      <c r="AA522" s="54"/>
      <c r="AB522" s="53"/>
      <c r="AC522" s="54"/>
      <c r="AD522" s="53"/>
      <c r="AE522" s="54"/>
      <c r="AF522" s="53"/>
      <c r="AG522" s="54"/>
      <c r="AH522" s="53"/>
      <c r="AI522" s="54"/>
      <c r="AJ522" s="53"/>
      <c r="AK522" s="54"/>
      <c r="AL522" s="53"/>
      <c r="AM522" s="54"/>
      <c r="AN522" s="53"/>
      <c r="AO522" s="54"/>
      <c r="AP522" s="53"/>
      <c r="AQ522" s="54"/>
      <c r="AR522" s="53"/>
      <c r="AS522" s="55"/>
    </row>
    <row r="523" spans="1:45" ht="17.100000000000001" customHeight="1">
      <c r="A523" s="58"/>
      <c r="B523" s="57"/>
      <c r="C523" s="51"/>
      <c r="D523" s="51"/>
      <c r="E523" s="51"/>
      <c r="F523" s="51"/>
      <c r="G523" s="52"/>
      <c r="H523" s="53"/>
      <c r="I523" s="54"/>
      <c r="J523" s="53"/>
      <c r="K523" s="54"/>
      <c r="L523" s="53"/>
      <c r="M523" s="54"/>
      <c r="N523" s="53"/>
      <c r="O523" s="54"/>
      <c r="P523" s="53"/>
      <c r="Q523" s="54"/>
      <c r="R523" s="53"/>
      <c r="S523" s="54"/>
      <c r="T523" s="53"/>
      <c r="U523" s="54"/>
      <c r="V523" s="53"/>
      <c r="W523" s="54"/>
      <c r="X523" s="53"/>
      <c r="Y523" s="54"/>
      <c r="Z523" s="53"/>
      <c r="AA523" s="54"/>
      <c r="AB523" s="53"/>
      <c r="AC523" s="54"/>
      <c r="AD523" s="53"/>
      <c r="AE523" s="54"/>
      <c r="AF523" s="53"/>
      <c r="AG523" s="54"/>
      <c r="AH523" s="53"/>
      <c r="AI523" s="54"/>
      <c r="AJ523" s="53"/>
      <c r="AK523" s="54"/>
      <c r="AL523" s="53"/>
      <c r="AM523" s="54"/>
      <c r="AN523" s="53"/>
      <c r="AO523" s="54"/>
      <c r="AP523" s="53"/>
      <c r="AQ523" s="54"/>
      <c r="AR523" s="53"/>
      <c r="AS523" s="55"/>
    </row>
    <row r="524" spans="1:45" ht="17.100000000000001" customHeight="1">
      <c r="A524" s="58"/>
      <c r="B524" s="57"/>
      <c r="C524" s="51"/>
      <c r="D524" s="51"/>
      <c r="E524" s="51"/>
      <c r="F524" s="51"/>
      <c r="G524" s="52"/>
      <c r="H524" s="53"/>
      <c r="I524" s="54"/>
      <c r="J524" s="53"/>
      <c r="K524" s="54"/>
      <c r="L524" s="53"/>
      <c r="M524" s="54"/>
      <c r="N524" s="53"/>
      <c r="O524" s="54"/>
      <c r="P524" s="53"/>
      <c r="Q524" s="54"/>
      <c r="R524" s="53"/>
      <c r="S524" s="54"/>
      <c r="T524" s="53"/>
      <c r="U524" s="54"/>
      <c r="V524" s="53"/>
      <c r="W524" s="54"/>
      <c r="X524" s="53"/>
      <c r="Y524" s="54"/>
      <c r="Z524" s="53"/>
      <c r="AA524" s="54"/>
      <c r="AB524" s="53"/>
      <c r="AC524" s="54"/>
      <c r="AD524" s="53"/>
      <c r="AE524" s="54"/>
      <c r="AF524" s="53"/>
      <c r="AG524" s="54"/>
      <c r="AH524" s="53"/>
      <c r="AI524" s="54"/>
      <c r="AJ524" s="53"/>
      <c r="AK524" s="54"/>
      <c r="AL524" s="53"/>
      <c r="AM524" s="54"/>
      <c r="AN524" s="53"/>
      <c r="AO524" s="54"/>
      <c r="AP524" s="53"/>
      <c r="AQ524" s="54"/>
      <c r="AR524" s="53"/>
      <c r="AS524" s="55"/>
    </row>
    <row r="525" spans="1:45" ht="17.100000000000001" customHeight="1">
      <c r="A525" s="58"/>
      <c r="B525" s="57"/>
      <c r="C525" s="51"/>
      <c r="D525" s="51"/>
      <c r="E525" s="51"/>
      <c r="F525" s="51"/>
      <c r="G525" s="52"/>
      <c r="H525" s="53"/>
      <c r="I525" s="54"/>
      <c r="J525" s="53"/>
      <c r="K525" s="54"/>
      <c r="L525" s="53"/>
      <c r="M525" s="54"/>
      <c r="N525" s="53"/>
      <c r="O525" s="54"/>
      <c r="P525" s="53"/>
      <c r="Q525" s="54"/>
      <c r="R525" s="53"/>
      <c r="S525" s="54"/>
      <c r="T525" s="53"/>
      <c r="U525" s="54"/>
      <c r="V525" s="53"/>
      <c r="W525" s="54"/>
      <c r="X525" s="53"/>
      <c r="Y525" s="54"/>
      <c r="Z525" s="53"/>
      <c r="AA525" s="54"/>
      <c r="AB525" s="53"/>
      <c r="AC525" s="54"/>
      <c r="AD525" s="53"/>
      <c r="AE525" s="54"/>
      <c r="AF525" s="53"/>
      <c r="AG525" s="54"/>
      <c r="AH525" s="53"/>
      <c r="AI525" s="54"/>
      <c r="AJ525" s="53"/>
      <c r="AK525" s="54"/>
      <c r="AL525" s="53"/>
      <c r="AM525" s="54"/>
      <c r="AN525" s="53"/>
      <c r="AO525" s="54"/>
      <c r="AP525" s="53"/>
      <c r="AQ525" s="54"/>
      <c r="AR525" s="53"/>
      <c r="AS525" s="55"/>
    </row>
    <row r="526" spans="1:45" ht="17.100000000000001" customHeight="1">
      <c r="A526" s="58"/>
      <c r="B526" s="57"/>
      <c r="C526" s="51"/>
      <c r="D526" s="51"/>
      <c r="E526" s="51"/>
      <c r="F526" s="51"/>
      <c r="G526" s="52"/>
      <c r="H526" s="53"/>
      <c r="I526" s="54"/>
      <c r="J526" s="53"/>
      <c r="K526" s="54"/>
      <c r="L526" s="53"/>
      <c r="M526" s="54"/>
      <c r="N526" s="53"/>
      <c r="O526" s="54"/>
      <c r="P526" s="53"/>
      <c r="Q526" s="54"/>
      <c r="R526" s="53"/>
      <c r="S526" s="54"/>
      <c r="T526" s="53"/>
      <c r="U526" s="54"/>
      <c r="V526" s="53"/>
      <c r="W526" s="54"/>
      <c r="X526" s="53"/>
      <c r="Y526" s="54"/>
      <c r="Z526" s="53"/>
      <c r="AA526" s="54"/>
      <c r="AB526" s="53"/>
      <c r="AC526" s="54"/>
      <c r="AD526" s="53"/>
      <c r="AE526" s="54"/>
      <c r="AF526" s="53"/>
      <c r="AG526" s="54"/>
      <c r="AH526" s="53"/>
      <c r="AI526" s="54"/>
      <c r="AJ526" s="53"/>
      <c r="AK526" s="54"/>
      <c r="AL526" s="53"/>
      <c r="AM526" s="54"/>
      <c r="AN526" s="53"/>
      <c r="AO526" s="54"/>
      <c r="AP526" s="53"/>
      <c r="AQ526" s="54"/>
      <c r="AR526" s="53"/>
      <c r="AS526" s="55"/>
    </row>
    <row r="527" spans="1:45" ht="17.100000000000001" customHeight="1">
      <c r="A527" s="58"/>
      <c r="B527" s="57"/>
      <c r="C527" s="51"/>
      <c r="D527" s="51"/>
      <c r="E527" s="51"/>
      <c r="F527" s="51"/>
      <c r="G527" s="52"/>
      <c r="H527" s="53"/>
      <c r="I527" s="54"/>
      <c r="J527" s="53"/>
      <c r="K527" s="54"/>
      <c r="L527" s="53"/>
      <c r="M527" s="54"/>
      <c r="N527" s="53"/>
      <c r="O527" s="54"/>
      <c r="P527" s="53"/>
      <c r="Q527" s="54"/>
      <c r="R527" s="53"/>
      <c r="S527" s="54"/>
      <c r="T527" s="53"/>
      <c r="U527" s="54"/>
      <c r="V527" s="53"/>
      <c r="W527" s="54"/>
      <c r="X527" s="53"/>
      <c r="Y527" s="54"/>
      <c r="Z527" s="53"/>
      <c r="AA527" s="54"/>
      <c r="AB527" s="53"/>
      <c r="AC527" s="54"/>
      <c r="AD527" s="53"/>
      <c r="AE527" s="54"/>
      <c r="AF527" s="53"/>
      <c r="AG527" s="54"/>
      <c r="AH527" s="53"/>
      <c r="AI527" s="54"/>
      <c r="AJ527" s="53"/>
      <c r="AK527" s="54"/>
      <c r="AL527" s="53"/>
      <c r="AM527" s="54"/>
      <c r="AN527" s="53"/>
      <c r="AO527" s="54"/>
      <c r="AP527" s="53"/>
      <c r="AQ527" s="54"/>
      <c r="AR527" s="53"/>
      <c r="AS527" s="55"/>
    </row>
    <row r="528" spans="1:45" ht="17.100000000000001" customHeight="1">
      <c r="A528" s="58"/>
      <c r="B528" s="57"/>
      <c r="C528" s="51"/>
      <c r="D528" s="51"/>
      <c r="E528" s="51"/>
      <c r="F528" s="51"/>
      <c r="G528" s="52"/>
      <c r="H528" s="53"/>
      <c r="I528" s="54"/>
      <c r="J528" s="53"/>
      <c r="K528" s="54"/>
      <c r="L528" s="53"/>
      <c r="M528" s="54"/>
      <c r="N528" s="53"/>
      <c r="O528" s="54"/>
      <c r="P528" s="53"/>
      <c r="Q528" s="54"/>
      <c r="R528" s="53"/>
      <c r="S528" s="54"/>
      <c r="T528" s="53"/>
      <c r="U528" s="54"/>
      <c r="V528" s="53"/>
      <c r="W528" s="54"/>
      <c r="X528" s="53"/>
      <c r="Y528" s="54"/>
      <c r="Z528" s="53"/>
      <c r="AA528" s="54"/>
      <c r="AB528" s="53"/>
      <c r="AC528" s="54"/>
      <c r="AD528" s="53"/>
      <c r="AE528" s="54"/>
      <c r="AF528" s="53"/>
      <c r="AG528" s="54"/>
      <c r="AH528" s="53"/>
      <c r="AI528" s="54"/>
      <c r="AJ528" s="53"/>
      <c r="AK528" s="54"/>
      <c r="AL528" s="53"/>
      <c r="AM528" s="54"/>
      <c r="AN528" s="53"/>
      <c r="AO528" s="54"/>
      <c r="AP528" s="53"/>
      <c r="AQ528" s="54"/>
      <c r="AR528" s="53"/>
      <c r="AS528" s="55"/>
    </row>
    <row r="529" spans="1:45" ht="17.100000000000001" customHeight="1">
      <c r="A529" s="58"/>
      <c r="B529" s="57"/>
      <c r="C529" s="51"/>
      <c r="D529" s="51"/>
      <c r="E529" s="51"/>
      <c r="F529" s="51"/>
      <c r="G529" s="52"/>
      <c r="H529" s="53"/>
      <c r="I529" s="54"/>
      <c r="J529" s="53"/>
      <c r="K529" s="54"/>
      <c r="L529" s="53"/>
      <c r="M529" s="54"/>
      <c r="N529" s="53"/>
      <c r="O529" s="54"/>
      <c r="P529" s="53"/>
      <c r="Q529" s="54"/>
      <c r="R529" s="53"/>
      <c r="S529" s="54"/>
      <c r="T529" s="53"/>
      <c r="U529" s="54"/>
      <c r="V529" s="53"/>
      <c r="W529" s="54"/>
      <c r="X529" s="53"/>
      <c r="Y529" s="54"/>
      <c r="Z529" s="53"/>
      <c r="AA529" s="54"/>
      <c r="AB529" s="53"/>
      <c r="AC529" s="54"/>
      <c r="AD529" s="53"/>
      <c r="AE529" s="54"/>
      <c r="AF529" s="53"/>
      <c r="AG529" s="54"/>
      <c r="AH529" s="53"/>
      <c r="AI529" s="54"/>
      <c r="AJ529" s="53"/>
      <c r="AK529" s="54"/>
      <c r="AL529" s="53"/>
      <c r="AM529" s="54"/>
      <c r="AN529" s="53"/>
      <c r="AO529" s="54"/>
      <c r="AP529" s="53"/>
      <c r="AQ529" s="54"/>
      <c r="AR529" s="53"/>
      <c r="AS529" s="55"/>
    </row>
    <row r="530" spans="1:45" ht="17.100000000000001" customHeight="1">
      <c r="A530" s="58"/>
      <c r="B530" s="57"/>
      <c r="C530" s="51"/>
      <c r="D530" s="51"/>
      <c r="E530" s="51"/>
      <c r="F530" s="51"/>
      <c r="G530" s="52"/>
      <c r="H530" s="53"/>
      <c r="I530" s="54"/>
      <c r="J530" s="53"/>
      <c r="K530" s="54"/>
      <c r="L530" s="53"/>
      <c r="M530" s="54"/>
      <c r="N530" s="53"/>
      <c r="O530" s="54"/>
      <c r="P530" s="53"/>
      <c r="Q530" s="54"/>
      <c r="R530" s="53"/>
      <c r="S530" s="54"/>
      <c r="T530" s="53"/>
      <c r="U530" s="54"/>
      <c r="V530" s="53"/>
      <c r="W530" s="54"/>
      <c r="X530" s="53"/>
      <c r="Y530" s="54"/>
      <c r="Z530" s="53"/>
      <c r="AA530" s="54"/>
      <c r="AB530" s="53"/>
      <c r="AC530" s="54"/>
      <c r="AD530" s="53"/>
      <c r="AE530" s="54"/>
      <c r="AF530" s="53"/>
      <c r="AG530" s="54"/>
      <c r="AH530" s="53"/>
      <c r="AI530" s="54"/>
      <c r="AJ530" s="53"/>
      <c r="AK530" s="54"/>
      <c r="AL530" s="53"/>
      <c r="AM530" s="54"/>
      <c r="AN530" s="53"/>
      <c r="AO530" s="54"/>
      <c r="AP530" s="53"/>
      <c r="AQ530" s="54"/>
      <c r="AR530" s="53"/>
      <c r="AS530" s="55"/>
    </row>
    <row r="531" spans="1:45" ht="17.100000000000001" customHeight="1">
      <c r="A531" s="58"/>
      <c r="B531" s="57"/>
      <c r="C531" s="51"/>
      <c r="D531" s="51"/>
      <c r="E531" s="51"/>
      <c r="F531" s="51"/>
      <c r="G531" s="52"/>
      <c r="H531" s="53"/>
      <c r="I531" s="54"/>
      <c r="J531" s="53"/>
      <c r="K531" s="54"/>
      <c r="L531" s="53"/>
      <c r="M531" s="54"/>
      <c r="N531" s="53"/>
      <c r="O531" s="54"/>
      <c r="P531" s="53"/>
      <c r="Q531" s="54"/>
      <c r="R531" s="53"/>
      <c r="S531" s="54"/>
      <c r="T531" s="53"/>
      <c r="U531" s="54"/>
      <c r="V531" s="53"/>
      <c r="W531" s="54"/>
      <c r="X531" s="53"/>
      <c r="Y531" s="54"/>
      <c r="Z531" s="53"/>
      <c r="AA531" s="54"/>
      <c r="AB531" s="53"/>
      <c r="AC531" s="54"/>
      <c r="AD531" s="53"/>
      <c r="AE531" s="54"/>
      <c r="AF531" s="53"/>
      <c r="AG531" s="54"/>
      <c r="AH531" s="53"/>
      <c r="AI531" s="54"/>
      <c r="AJ531" s="53"/>
      <c r="AK531" s="54"/>
      <c r="AL531" s="53"/>
      <c r="AM531" s="54"/>
      <c r="AN531" s="53"/>
      <c r="AO531" s="54"/>
      <c r="AP531" s="53"/>
      <c r="AQ531" s="54"/>
      <c r="AR531" s="53"/>
      <c r="AS531" s="55"/>
    </row>
    <row r="532" spans="1:45" ht="17.100000000000001" customHeight="1">
      <c r="A532" s="58"/>
      <c r="B532" s="57"/>
      <c r="C532" s="51"/>
      <c r="D532" s="51"/>
      <c r="E532" s="51"/>
      <c r="F532" s="51"/>
      <c r="G532" s="52"/>
      <c r="H532" s="53"/>
      <c r="I532" s="54"/>
      <c r="J532" s="53"/>
      <c r="K532" s="54"/>
      <c r="L532" s="53"/>
      <c r="M532" s="54"/>
      <c r="N532" s="53"/>
      <c r="O532" s="54"/>
      <c r="P532" s="53"/>
      <c r="Q532" s="54"/>
      <c r="R532" s="53"/>
      <c r="S532" s="54"/>
      <c r="T532" s="53"/>
      <c r="U532" s="54"/>
      <c r="V532" s="53"/>
      <c r="W532" s="54"/>
      <c r="X532" s="53"/>
      <c r="Y532" s="54"/>
      <c r="Z532" s="53"/>
      <c r="AA532" s="54"/>
      <c r="AB532" s="53"/>
      <c r="AC532" s="54"/>
      <c r="AD532" s="53"/>
      <c r="AE532" s="54"/>
      <c r="AF532" s="53"/>
      <c r="AG532" s="54"/>
      <c r="AH532" s="53"/>
      <c r="AI532" s="54"/>
      <c r="AJ532" s="53"/>
      <c r="AK532" s="54"/>
      <c r="AL532" s="53"/>
      <c r="AM532" s="54"/>
      <c r="AN532" s="53"/>
      <c r="AO532" s="54"/>
      <c r="AP532" s="53"/>
      <c r="AQ532" s="54"/>
      <c r="AR532" s="53"/>
      <c r="AS532" s="55"/>
    </row>
    <row r="533" spans="1:45" ht="17.100000000000001" customHeight="1">
      <c r="A533" s="58"/>
      <c r="B533" s="57"/>
      <c r="C533" s="51"/>
      <c r="D533" s="51"/>
      <c r="E533" s="51"/>
      <c r="F533" s="51"/>
      <c r="G533" s="52"/>
      <c r="H533" s="53"/>
      <c r="I533" s="54"/>
      <c r="J533" s="53"/>
      <c r="K533" s="54"/>
      <c r="L533" s="53"/>
      <c r="M533" s="54"/>
      <c r="N533" s="53"/>
      <c r="O533" s="54"/>
      <c r="P533" s="53"/>
      <c r="Q533" s="54"/>
      <c r="R533" s="53"/>
      <c r="S533" s="54"/>
      <c r="T533" s="53"/>
      <c r="U533" s="54"/>
      <c r="V533" s="53"/>
      <c r="W533" s="54"/>
      <c r="X533" s="53"/>
      <c r="Y533" s="54"/>
      <c r="Z533" s="53"/>
      <c r="AA533" s="54"/>
      <c r="AB533" s="53"/>
      <c r="AC533" s="54"/>
      <c r="AD533" s="53"/>
      <c r="AE533" s="54"/>
      <c r="AF533" s="53"/>
      <c r="AG533" s="54"/>
      <c r="AH533" s="53"/>
      <c r="AI533" s="54"/>
      <c r="AJ533" s="53"/>
      <c r="AK533" s="54"/>
      <c r="AL533" s="53"/>
      <c r="AM533" s="54"/>
      <c r="AN533" s="53"/>
      <c r="AO533" s="54"/>
      <c r="AP533" s="53"/>
      <c r="AQ533" s="54"/>
      <c r="AR533" s="53"/>
      <c r="AS533" s="55"/>
    </row>
    <row r="534" spans="1:45" ht="17.100000000000001" customHeight="1">
      <c r="A534" s="58"/>
      <c r="B534" s="57"/>
      <c r="C534" s="51"/>
      <c r="D534" s="51"/>
      <c r="E534" s="51"/>
      <c r="F534" s="51"/>
      <c r="G534" s="52"/>
      <c r="H534" s="53"/>
      <c r="I534" s="54"/>
      <c r="J534" s="53"/>
      <c r="K534" s="54"/>
      <c r="L534" s="53"/>
      <c r="M534" s="54"/>
      <c r="N534" s="53"/>
      <c r="O534" s="54"/>
      <c r="P534" s="53"/>
      <c r="Q534" s="54"/>
      <c r="R534" s="53"/>
      <c r="S534" s="54"/>
      <c r="T534" s="53"/>
      <c r="U534" s="54"/>
      <c r="V534" s="53"/>
      <c r="W534" s="54"/>
      <c r="X534" s="53"/>
      <c r="Y534" s="54"/>
      <c r="Z534" s="53"/>
      <c r="AA534" s="54"/>
      <c r="AB534" s="53"/>
      <c r="AC534" s="54"/>
      <c r="AD534" s="53"/>
      <c r="AE534" s="54"/>
      <c r="AF534" s="53"/>
      <c r="AG534" s="54"/>
      <c r="AH534" s="53"/>
      <c r="AI534" s="54"/>
      <c r="AJ534" s="53"/>
      <c r="AK534" s="54"/>
      <c r="AL534" s="53"/>
      <c r="AM534" s="54"/>
      <c r="AN534" s="53"/>
      <c r="AO534" s="54"/>
      <c r="AP534" s="53"/>
      <c r="AQ534" s="54"/>
      <c r="AR534" s="53"/>
      <c r="AS534" s="55"/>
    </row>
    <row r="535" spans="1:45" ht="17.100000000000001" customHeight="1">
      <c r="A535" s="58"/>
      <c r="B535" s="57"/>
      <c r="C535" s="51"/>
      <c r="D535" s="51"/>
      <c r="E535" s="51"/>
      <c r="F535" s="51"/>
      <c r="G535" s="52"/>
      <c r="H535" s="53"/>
      <c r="I535" s="54"/>
      <c r="J535" s="53"/>
      <c r="K535" s="54"/>
      <c r="L535" s="53"/>
      <c r="M535" s="54"/>
      <c r="N535" s="53"/>
      <c r="O535" s="54"/>
      <c r="P535" s="53"/>
      <c r="Q535" s="54"/>
      <c r="R535" s="53"/>
      <c r="S535" s="54"/>
      <c r="T535" s="53"/>
      <c r="U535" s="54"/>
      <c r="V535" s="53"/>
      <c r="W535" s="54"/>
      <c r="X535" s="53"/>
      <c r="Y535" s="54"/>
      <c r="Z535" s="53"/>
      <c r="AA535" s="54"/>
      <c r="AB535" s="53"/>
      <c r="AC535" s="54"/>
      <c r="AD535" s="53"/>
      <c r="AE535" s="54"/>
      <c r="AF535" s="53"/>
      <c r="AG535" s="54"/>
      <c r="AH535" s="53"/>
      <c r="AI535" s="54"/>
      <c r="AJ535" s="53"/>
      <c r="AK535" s="54"/>
      <c r="AL535" s="53"/>
      <c r="AM535" s="54"/>
      <c r="AN535" s="53"/>
      <c r="AO535" s="54"/>
      <c r="AP535" s="53"/>
      <c r="AQ535" s="54"/>
      <c r="AR535" s="53"/>
      <c r="AS535" s="55"/>
    </row>
    <row r="536" spans="1:45" ht="17.100000000000001" customHeight="1">
      <c r="A536" s="58"/>
      <c r="B536" s="57"/>
      <c r="C536" s="51"/>
      <c r="D536" s="51"/>
      <c r="E536" s="51"/>
      <c r="F536" s="51"/>
      <c r="G536" s="52"/>
      <c r="H536" s="53"/>
      <c r="I536" s="54"/>
      <c r="J536" s="53"/>
      <c r="K536" s="54"/>
      <c r="L536" s="53"/>
      <c r="M536" s="54"/>
      <c r="N536" s="53"/>
      <c r="O536" s="54"/>
      <c r="P536" s="53"/>
      <c r="Q536" s="54"/>
      <c r="R536" s="53"/>
      <c r="S536" s="54"/>
      <c r="T536" s="53"/>
      <c r="U536" s="54"/>
      <c r="V536" s="53"/>
      <c r="W536" s="54"/>
      <c r="X536" s="53"/>
      <c r="Y536" s="54"/>
      <c r="Z536" s="53"/>
      <c r="AA536" s="54"/>
      <c r="AB536" s="53"/>
      <c r="AC536" s="54"/>
      <c r="AD536" s="53"/>
      <c r="AE536" s="54"/>
      <c r="AF536" s="53"/>
      <c r="AG536" s="54"/>
      <c r="AH536" s="53"/>
      <c r="AI536" s="54"/>
      <c r="AJ536" s="53"/>
      <c r="AK536" s="54"/>
      <c r="AL536" s="53"/>
      <c r="AM536" s="54"/>
      <c r="AN536" s="53"/>
      <c r="AO536" s="54"/>
      <c r="AP536" s="53"/>
      <c r="AQ536" s="54"/>
      <c r="AR536" s="53"/>
      <c r="AS536" s="55"/>
    </row>
    <row r="537" spans="1:45" ht="17.100000000000001" customHeight="1">
      <c r="A537" s="58"/>
      <c r="B537" s="57"/>
      <c r="C537" s="51"/>
      <c r="D537" s="51"/>
      <c r="E537" s="51"/>
      <c r="F537" s="51"/>
      <c r="G537" s="52"/>
      <c r="H537" s="53"/>
      <c r="I537" s="54"/>
      <c r="J537" s="53"/>
      <c r="K537" s="54"/>
      <c r="L537" s="53"/>
      <c r="M537" s="54"/>
      <c r="N537" s="53"/>
      <c r="O537" s="54"/>
      <c r="P537" s="53"/>
      <c r="Q537" s="54"/>
      <c r="R537" s="53"/>
      <c r="S537" s="54"/>
      <c r="T537" s="53"/>
      <c r="U537" s="54"/>
      <c r="V537" s="53"/>
      <c r="W537" s="54"/>
      <c r="X537" s="53"/>
      <c r="Y537" s="54"/>
      <c r="Z537" s="53"/>
      <c r="AA537" s="54"/>
      <c r="AB537" s="53"/>
      <c r="AC537" s="54"/>
      <c r="AD537" s="53"/>
      <c r="AE537" s="54"/>
      <c r="AF537" s="53"/>
      <c r="AG537" s="54"/>
      <c r="AH537" s="53"/>
      <c r="AI537" s="54"/>
      <c r="AJ537" s="53"/>
      <c r="AK537" s="54"/>
      <c r="AL537" s="53"/>
      <c r="AM537" s="54"/>
      <c r="AN537" s="53"/>
      <c r="AO537" s="54"/>
      <c r="AP537" s="53"/>
      <c r="AQ537" s="54"/>
      <c r="AR537" s="53"/>
      <c r="AS537" s="55"/>
    </row>
    <row r="538" spans="1:45" ht="17.100000000000001" customHeight="1">
      <c r="A538" s="58"/>
      <c r="B538" s="57"/>
      <c r="C538" s="51"/>
      <c r="D538" s="51"/>
      <c r="E538" s="51"/>
      <c r="F538" s="51"/>
      <c r="G538" s="52"/>
      <c r="H538" s="53"/>
      <c r="I538" s="54"/>
      <c r="J538" s="53"/>
      <c r="K538" s="54"/>
      <c r="L538" s="53"/>
      <c r="M538" s="54"/>
      <c r="N538" s="53"/>
      <c r="O538" s="54"/>
      <c r="P538" s="53"/>
      <c r="Q538" s="54"/>
      <c r="R538" s="53"/>
      <c r="S538" s="54"/>
      <c r="T538" s="53"/>
      <c r="U538" s="54"/>
      <c r="V538" s="53"/>
      <c r="W538" s="54"/>
      <c r="X538" s="53"/>
      <c r="Y538" s="54"/>
      <c r="Z538" s="53"/>
      <c r="AA538" s="54"/>
      <c r="AB538" s="53"/>
      <c r="AC538" s="54"/>
      <c r="AD538" s="53"/>
      <c r="AE538" s="54"/>
      <c r="AF538" s="53"/>
      <c r="AG538" s="54"/>
      <c r="AH538" s="53"/>
      <c r="AI538" s="54"/>
      <c r="AJ538" s="53"/>
      <c r="AK538" s="54"/>
      <c r="AL538" s="53"/>
      <c r="AM538" s="54"/>
      <c r="AN538" s="53"/>
      <c r="AO538" s="54"/>
      <c r="AP538" s="53"/>
      <c r="AQ538" s="54"/>
      <c r="AR538" s="53"/>
      <c r="AS538" s="55"/>
    </row>
    <row r="539" spans="1:45" ht="17.100000000000001" customHeight="1">
      <c r="A539" s="58"/>
      <c r="B539" s="57"/>
      <c r="C539" s="51"/>
      <c r="D539" s="51"/>
      <c r="E539" s="51"/>
      <c r="F539" s="51"/>
      <c r="G539" s="52"/>
      <c r="H539" s="53"/>
      <c r="I539" s="54"/>
      <c r="J539" s="53"/>
      <c r="K539" s="54"/>
      <c r="L539" s="53"/>
      <c r="M539" s="54"/>
      <c r="N539" s="53"/>
      <c r="O539" s="54"/>
      <c r="P539" s="53"/>
      <c r="Q539" s="54"/>
      <c r="R539" s="53"/>
      <c r="S539" s="54"/>
      <c r="T539" s="53"/>
      <c r="U539" s="54"/>
      <c r="V539" s="53"/>
      <c r="W539" s="54"/>
      <c r="X539" s="53"/>
      <c r="Y539" s="54"/>
      <c r="Z539" s="53"/>
      <c r="AA539" s="54"/>
      <c r="AB539" s="53"/>
      <c r="AC539" s="54"/>
      <c r="AD539" s="53"/>
      <c r="AE539" s="54"/>
      <c r="AF539" s="53"/>
      <c r="AG539" s="54"/>
      <c r="AH539" s="53"/>
      <c r="AI539" s="54"/>
      <c r="AJ539" s="53"/>
      <c r="AK539" s="54"/>
      <c r="AL539" s="53"/>
      <c r="AM539" s="54"/>
      <c r="AN539" s="53"/>
      <c r="AO539" s="54"/>
      <c r="AP539" s="53"/>
      <c r="AQ539" s="54"/>
      <c r="AR539" s="53"/>
      <c r="AS539" s="55"/>
    </row>
    <row r="540" spans="1:45" ht="17.100000000000001" customHeight="1">
      <c r="A540" s="58"/>
      <c r="B540" s="57"/>
      <c r="C540" s="51"/>
      <c r="D540" s="51"/>
      <c r="E540" s="51"/>
      <c r="F540" s="51"/>
      <c r="G540" s="52"/>
      <c r="H540" s="53"/>
      <c r="I540" s="54"/>
      <c r="J540" s="53"/>
      <c r="K540" s="54"/>
      <c r="L540" s="53"/>
      <c r="M540" s="54"/>
      <c r="N540" s="53"/>
      <c r="O540" s="54"/>
      <c r="P540" s="53"/>
      <c r="Q540" s="54"/>
      <c r="R540" s="53"/>
      <c r="S540" s="54"/>
      <c r="T540" s="53"/>
      <c r="U540" s="54"/>
      <c r="V540" s="53"/>
      <c r="W540" s="54"/>
      <c r="X540" s="53"/>
      <c r="Y540" s="54"/>
      <c r="Z540" s="53"/>
      <c r="AA540" s="54"/>
      <c r="AB540" s="53"/>
      <c r="AC540" s="54"/>
      <c r="AD540" s="53"/>
      <c r="AE540" s="54"/>
      <c r="AF540" s="53"/>
      <c r="AG540" s="54"/>
      <c r="AH540" s="53"/>
      <c r="AI540" s="54"/>
      <c r="AJ540" s="53"/>
      <c r="AK540" s="54"/>
      <c r="AL540" s="53"/>
      <c r="AM540" s="54"/>
      <c r="AN540" s="53"/>
      <c r="AO540" s="54"/>
      <c r="AP540" s="53"/>
      <c r="AQ540" s="54"/>
      <c r="AR540" s="53"/>
      <c r="AS540" s="55"/>
    </row>
    <row r="541" spans="1:45" ht="17.100000000000001" customHeight="1">
      <c r="A541" s="58"/>
      <c r="B541" s="57"/>
      <c r="C541" s="51"/>
      <c r="D541" s="51"/>
      <c r="E541" s="51"/>
      <c r="F541" s="51"/>
      <c r="G541" s="52"/>
      <c r="H541" s="53"/>
      <c r="I541" s="54"/>
      <c r="J541" s="53"/>
      <c r="K541" s="54"/>
      <c r="L541" s="53"/>
      <c r="M541" s="54"/>
      <c r="N541" s="53"/>
      <c r="O541" s="54"/>
      <c r="P541" s="53"/>
      <c r="Q541" s="54"/>
      <c r="R541" s="53"/>
      <c r="S541" s="54"/>
      <c r="T541" s="53"/>
      <c r="U541" s="54"/>
      <c r="V541" s="53"/>
      <c r="W541" s="54"/>
      <c r="X541" s="53"/>
      <c r="Y541" s="54"/>
      <c r="Z541" s="53"/>
      <c r="AA541" s="54"/>
      <c r="AB541" s="53"/>
      <c r="AC541" s="54"/>
      <c r="AD541" s="53"/>
      <c r="AE541" s="54"/>
      <c r="AF541" s="53"/>
      <c r="AG541" s="54"/>
      <c r="AH541" s="53"/>
      <c r="AI541" s="54"/>
      <c r="AJ541" s="53"/>
      <c r="AK541" s="54"/>
      <c r="AL541" s="53"/>
      <c r="AM541" s="54"/>
      <c r="AN541" s="53"/>
      <c r="AO541" s="54"/>
      <c r="AP541" s="53"/>
      <c r="AQ541" s="54"/>
      <c r="AR541" s="53"/>
      <c r="AS541" s="55"/>
    </row>
    <row r="542" spans="1:45" ht="17.100000000000001" customHeight="1">
      <c r="A542" s="58"/>
      <c r="B542" s="57"/>
      <c r="C542" s="51"/>
      <c r="D542" s="51"/>
      <c r="E542" s="51"/>
      <c r="F542" s="51"/>
      <c r="G542" s="52"/>
      <c r="H542" s="53"/>
      <c r="I542" s="54"/>
      <c r="J542" s="53"/>
      <c r="K542" s="54"/>
      <c r="L542" s="53"/>
      <c r="M542" s="54"/>
      <c r="N542" s="53"/>
      <c r="O542" s="54"/>
      <c r="P542" s="53"/>
      <c r="Q542" s="54"/>
      <c r="R542" s="53"/>
      <c r="S542" s="54"/>
      <c r="T542" s="53"/>
      <c r="U542" s="54"/>
      <c r="V542" s="53"/>
      <c r="W542" s="54"/>
      <c r="X542" s="53"/>
      <c r="Y542" s="54"/>
      <c r="Z542" s="53"/>
      <c r="AA542" s="54"/>
      <c r="AB542" s="53"/>
      <c r="AC542" s="54"/>
      <c r="AD542" s="53"/>
      <c r="AE542" s="54"/>
      <c r="AF542" s="53"/>
      <c r="AG542" s="54"/>
      <c r="AH542" s="53"/>
      <c r="AI542" s="54"/>
      <c r="AJ542" s="53"/>
      <c r="AK542" s="54"/>
      <c r="AL542" s="53"/>
      <c r="AM542" s="54"/>
      <c r="AN542" s="53"/>
      <c r="AO542" s="54"/>
      <c r="AP542" s="53"/>
      <c r="AQ542" s="54"/>
      <c r="AR542" s="53"/>
      <c r="AS542" s="55"/>
    </row>
    <row r="543" spans="1:45" ht="17.100000000000001" customHeight="1">
      <c r="A543" s="58"/>
      <c r="B543" s="57"/>
      <c r="C543" s="51"/>
      <c r="D543" s="51"/>
      <c r="E543" s="51"/>
      <c r="F543" s="51"/>
      <c r="G543" s="52"/>
      <c r="H543" s="53"/>
      <c r="I543" s="54"/>
      <c r="J543" s="53"/>
      <c r="K543" s="54"/>
      <c r="L543" s="53"/>
      <c r="M543" s="54"/>
      <c r="N543" s="53"/>
      <c r="O543" s="54"/>
      <c r="P543" s="53"/>
      <c r="Q543" s="54"/>
      <c r="R543" s="53"/>
      <c r="S543" s="54"/>
      <c r="T543" s="53"/>
      <c r="U543" s="54"/>
      <c r="V543" s="53"/>
      <c r="W543" s="54"/>
      <c r="X543" s="53"/>
      <c r="Y543" s="54"/>
      <c r="Z543" s="53"/>
      <c r="AA543" s="54"/>
      <c r="AB543" s="53"/>
      <c r="AC543" s="54"/>
      <c r="AD543" s="53"/>
      <c r="AE543" s="54"/>
      <c r="AF543" s="53"/>
      <c r="AG543" s="54"/>
      <c r="AH543" s="53"/>
      <c r="AI543" s="54"/>
      <c r="AJ543" s="53"/>
      <c r="AK543" s="54"/>
      <c r="AL543" s="53"/>
      <c r="AM543" s="54"/>
      <c r="AN543" s="53"/>
      <c r="AO543" s="54"/>
      <c r="AP543" s="53"/>
      <c r="AQ543" s="54"/>
      <c r="AR543" s="53"/>
      <c r="AS543" s="55"/>
    </row>
    <row r="544" spans="1:45" ht="17.100000000000001" customHeight="1">
      <c r="A544" s="58"/>
      <c r="B544" s="57"/>
      <c r="C544" s="51"/>
      <c r="D544" s="51"/>
      <c r="E544" s="51"/>
      <c r="F544" s="51"/>
      <c r="G544" s="52"/>
      <c r="H544" s="53"/>
      <c r="I544" s="54"/>
      <c r="J544" s="53"/>
      <c r="K544" s="54"/>
      <c r="L544" s="53"/>
      <c r="M544" s="54"/>
      <c r="N544" s="53"/>
      <c r="O544" s="54"/>
      <c r="P544" s="53"/>
      <c r="Q544" s="54"/>
      <c r="R544" s="53"/>
      <c r="S544" s="54"/>
      <c r="T544" s="53"/>
      <c r="U544" s="54"/>
      <c r="V544" s="53"/>
      <c r="W544" s="54"/>
      <c r="X544" s="53"/>
      <c r="Y544" s="54"/>
      <c r="Z544" s="53"/>
      <c r="AA544" s="54"/>
      <c r="AB544" s="53"/>
      <c r="AC544" s="54"/>
      <c r="AD544" s="53"/>
      <c r="AE544" s="54"/>
      <c r="AF544" s="53"/>
      <c r="AG544" s="54"/>
      <c r="AH544" s="53"/>
      <c r="AI544" s="54"/>
      <c r="AJ544" s="53"/>
      <c r="AK544" s="54"/>
      <c r="AL544" s="53"/>
      <c r="AM544" s="54"/>
      <c r="AN544" s="53"/>
      <c r="AO544" s="54"/>
      <c r="AP544" s="53"/>
      <c r="AQ544" s="54"/>
      <c r="AR544" s="53"/>
      <c r="AS544" s="55"/>
    </row>
    <row r="545" spans="1:45" ht="17.100000000000001" customHeight="1">
      <c r="A545" s="58"/>
      <c r="B545" s="57"/>
      <c r="C545" s="51"/>
      <c r="D545" s="51"/>
      <c r="E545" s="51"/>
      <c r="F545" s="51"/>
      <c r="G545" s="52"/>
      <c r="H545" s="53"/>
      <c r="I545" s="54"/>
      <c r="J545" s="53"/>
      <c r="K545" s="54"/>
      <c r="L545" s="53"/>
      <c r="M545" s="54"/>
      <c r="N545" s="53"/>
      <c r="O545" s="54"/>
      <c r="P545" s="53"/>
      <c r="Q545" s="54"/>
      <c r="R545" s="53"/>
      <c r="S545" s="54"/>
      <c r="T545" s="53"/>
      <c r="U545" s="54"/>
      <c r="V545" s="53"/>
      <c r="W545" s="54"/>
      <c r="X545" s="53"/>
      <c r="Y545" s="54"/>
      <c r="Z545" s="53"/>
      <c r="AA545" s="54"/>
      <c r="AB545" s="53"/>
      <c r="AC545" s="54"/>
      <c r="AD545" s="53"/>
      <c r="AE545" s="54"/>
      <c r="AF545" s="53"/>
      <c r="AG545" s="54"/>
      <c r="AH545" s="53"/>
      <c r="AI545" s="54"/>
      <c r="AJ545" s="53"/>
      <c r="AK545" s="54"/>
      <c r="AL545" s="53"/>
      <c r="AM545" s="54"/>
      <c r="AN545" s="53"/>
      <c r="AO545" s="54"/>
      <c r="AP545" s="53"/>
      <c r="AQ545" s="54"/>
      <c r="AR545" s="53"/>
      <c r="AS545" s="55"/>
    </row>
    <row r="546" spans="1:45" ht="17.100000000000001" customHeight="1">
      <c r="A546" s="58"/>
      <c r="B546" s="57"/>
      <c r="C546" s="51"/>
      <c r="D546" s="51"/>
      <c r="E546" s="51"/>
      <c r="F546" s="51"/>
      <c r="G546" s="52"/>
      <c r="H546" s="53"/>
      <c r="I546" s="54"/>
      <c r="J546" s="53"/>
      <c r="K546" s="54"/>
      <c r="L546" s="53"/>
      <c r="M546" s="54"/>
      <c r="N546" s="53"/>
      <c r="O546" s="54"/>
      <c r="P546" s="53"/>
      <c r="Q546" s="54"/>
      <c r="R546" s="53"/>
      <c r="S546" s="54"/>
      <c r="T546" s="53"/>
      <c r="U546" s="54"/>
      <c r="V546" s="53"/>
      <c r="W546" s="54"/>
      <c r="X546" s="53"/>
      <c r="Y546" s="54"/>
      <c r="Z546" s="53"/>
      <c r="AA546" s="54"/>
      <c r="AB546" s="53"/>
      <c r="AC546" s="54"/>
      <c r="AD546" s="53"/>
      <c r="AE546" s="54"/>
      <c r="AF546" s="53"/>
      <c r="AG546" s="54"/>
      <c r="AH546" s="53"/>
      <c r="AI546" s="54"/>
      <c r="AJ546" s="53"/>
      <c r="AK546" s="54"/>
      <c r="AL546" s="53"/>
      <c r="AM546" s="54"/>
      <c r="AN546" s="53"/>
      <c r="AO546" s="54"/>
      <c r="AP546" s="53"/>
      <c r="AQ546" s="54"/>
      <c r="AR546" s="53"/>
      <c r="AS546" s="55"/>
    </row>
    <row r="547" spans="1:45" ht="17.100000000000001" customHeight="1">
      <c r="A547" s="58"/>
      <c r="B547" s="57"/>
      <c r="C547" s="51"/>
      <c r="D547" s="51"/>
      <c r="E547" s="51"/>
      <c r="F547" s="51"/>
      <c r="G547" s="52"/>
      <c r="H547" s="53"/>
      <c r="I547" s="54"/>
      <c r="J547" s="53"/>
      <c r="K547" s="54"/>
      <c r="L547" s="53"/>
      <c r="M547" s="54"/>
      <c r="N547" s="53"/>
      <c r="O547" s="54"/>
      <c r="P547" s="53"/>
      <c r="Q547" s="54"/>
      <c r="R547" s="53"/>
      <c r="S547" s="54"/>
      <c r="T547" s="53"/>
      <c r="U547" s="54"/>
      <c r="V547" s="53"/>
      <c r="W547" s="54"/>
      <c r="X547" s="53"/>
      <c r="Y547" s="54"/>
      <c r="Z547" s="53"/>
      <c r="AA547" s="54"/>
      <c r="AB547" s="53"/>
      <c r="AC547" s="54"/>
      <c r="AD547" s="53"/>
      <c r="AE547" s="54"/>
      <c r="AF547" s="53"/>
      <c r="AG547" s="54"/>
      <c r="AH547" s="53"/>
      <c r="AI547" s="54"/>
      <c r="AJ547" s="53"/>
      <c r="AK547" s="54"/>
      <c r="AL547" s="53"/>
      <c r="AM547" s="54"/>
      <c r="AN547" s="53"/>
      <c r="AO547" s="54"/>
      <c r="AP547" s="53"/>
      <c r="AQ547" s="54"/>
      <c r="AR547" s="53"/>
      <c r="AS547" s="55"/>
    </row>
    <row r="548" spans="1:45" ht="17.100000000000001" customHeight="1">
      <c r="A548" s="58"/>
      <c r="B548" s="57"/>
      <c r="C548" s="51"/>
      <c r="D548" s="51"/>
      <c r="E548" s="51"/>
      <c r="F548" s="51"/>
      <c r="G548" s="52"/>
      <c r="H548" s="53"/>
      <c r="I548" s="54"/>
      <c r="J548" s="53"/>
      <c r="K548" s="54"/>
      <c r="L548" s="53"/>
      <c r="M548" s="54"/>
      <c r="N548" s="53"/>
      <c r="O548" s="54"/>
      <c r="P548" s="53"/>
      <c r="Q548" s="54"/>
      <c r="R548" s="53"/>
      <c r="S548" s="54"/>
      <c r="T548" s="53"/>
      <c r="U548" s="54"/>
      <c r="V548" s="53"/>
      <c r="W548" s="54"/>
      <c r="X548" s="53"/>
      <c r="Y548" s="54"/>
      <c r="Z548" s="53"/>
      <c r="AA548" s="54"/>
      <c r="AB548" s="53"/>
      <c r="AC548" s="54"/>
      <c r="AD548" s="53"/>
      <c r="AE548" s="54"/>
      <c r="AF548" s="53"/>
      <c r="AG548" s="54"/>
      <c r="AH548" s="53"/>
      <c r="AI548" s="54"/>
      <c r="AJ548" s="53"/>
      <c r="AK548" s="54"/>
      <c r="AL548" s="53"/>
      <c r="AM548" s="54"/>
      <c r="AN548" s="53"/>
      <c r="AO548" s="54"/>
      <c r="AP548" s="53"/>
      <c r="AQ548" s="54"/>
      <c r="AR548" s="53"/>
      <c r="AS548" s="55"/>
    </row>
    <row r="549" spans="1:45" ht="17.100000000000001" customHeight="1">
      <c r="A549" s="58"/>
      <c r="B549" s="57"/>
      <c r="C549" s="51"/>
      <c r="D549" s="51"/>
      <c r="E549" s="51"/>
      <c r="F549" s="51"/>
      <c r="G549" s="52"/>
      <c r="H549" s="53"/>
      <c r="I549" s="54"/>
      <c r="J549" s="53"/>
      <c r="K549" s="54"/>
      <c r="L549" s="53"/>
      <c r="M549" s="54"/>
      <c r="N549" s="53"/>
      <c r="O549" s="54"/>
      <c r="P549" s="53"/>
      <c r="Q549" s="54"/>
      <c r="R549" s="53"/>
      <c r="S549" s="54"/>
      <c r="T549" s="53"/>
      <c r="U549" s="54"/>
      <c r="V549" s="53"/>
      <c r="W549" s="54"/>
      <c r="X549" s="53"/>
      <c r="Y549" s="54"/>
      <c r="Z549" s="53"/>
      <c r="AA549" s="54"/>
      <c r="AB549" s="53"/>
      <c r="AC549" s="54"/>
      <c r="AD549" s="53"/>
      <c r="AE549" s="54"/>
      <c r="AF549" s="53"/>
      <c r="AG549" s="54"/>
      <c r="AH549" s="53"/>
      <c r="AI549" s="54"/>
      <c r="AJ549" s="53"/>
      <c r="AK549" s="54"/>
      <c r="AL549" s="53"/>
      <c r="AM549" s="54"/>
      <c r="AN549" s="53"/>
      <c r="AO549" s="54"/>
      <c r="AP549" s="53"/>
      <c r="AQ549" s="54"/>
      <c r="AR549" s="53"/>
      <c r="AS549" s="55"/>
    </row>
    <row r="550" spans="1:45" ht="17.100000000000001" customHeight="1">
      <c r="A550" s="58"/>
      <c r="B550" s="57"/>
      <c r="C550" s="51"/>
      <c r="D550" s="51"/>
      <c r="E550" s="51"/>
      <c r="F550" s="51"/>
      <c r="G550" s="52"/>
      <c r="H550" s="53"/>
      <c r="I550" s="54"/>
      <c r="J550" s="53"/>
      <c r="K550" s="54"/>
      <c r="L550" s="53"/>
      <c r="M550" s="54"/>
      <c r="N550" s="53"/>
      <c r="O550" s="54"/>
      <c r="P550" s="53"/>
      <c r="Q550" s="54"/>
      <c r="R550" s="53"/>
      <c r="S550" s="54"/>
      <c r="T550" s="53"/>
      <c r="U550" s="54"/>
      <c r="V550" s="53"/>
      <c r="W550" s="54"/>
      <c r="X550" s="53"/>
      <c r="Y550" s="54"/>
      <c r="Z550" s="53"/>
      <c r="AA550" s="54"/>
      <c r="AB550" s="53"/>
      <c r="AC550" s="54"/>
      <c r="AD550" s="53"/>
      <c r="AE550" s="54"/>
      <c r="AF550" s="53"/>
      <c r="AG550" s="54"/>
      <c r="AH550" s="53"/>
      <c r="AI550" s="54"/>
      <c r="AJ550" s="53"/>
      <c r="AK550" s="54"/>
      <c r="AL550" s="53"/>
      <c r="AM550" s="54"/>
      <c r="AN550" s="53"/>
      <c r="AO550" s="54"/>
      <c r="AP550" s="53"/>
      <c r="AQ550" s="54"/>
      <c r="AR550" s="53"/>
      <c r="AS550" s="55"/>
    </row>
    <row r="551" spans="1:45" ht="17.100000000000001" customHeight="1">
      <c r="A551" s="58"/>
      <c r="B551" s="57"/>
      <c r="C551" s="51"/>
      <c r="D551" s="51"/>
      <c r="E551" s="51"/>
      <c r="F551" s="51"/>
      <c r="G551" s="52"/>
      <c r="H551" s="53"/>
      <c r="I551" s="54"/>
      <c r="J551" s="53"/>
      <c r="K551" s="54"/>
      <c r="L551" s="53"/>
      <c r="M551" s="54"/>
      <c r="N551" s="53"/>
      <c r="O551" s="54"/>
      <c r="P551" s="53"/>
      <c r="Q551" s="54"/>
      <c r="R551" s="53"/>
      <c r="S551" s="54"/>
      <c r="T551" s="53"/>
      <c r="U551" s="54"/>
      <c r="V551" s="53"/>
      <c r="W551" s="54"/>
      <c r="X551" s="53"/>
      <c r="Y551" s="54"/>
      <c r="Z551" s="53"/>
      <c r="AA551" s="54"/>
      <c r="AB551" s="53"/>
      <c r="AC551" s="54"/>
      <c r="AD551" s="53"/>
      <c r="AE551" s="54"/>
      <c r="AF551" s="53"/>
      <c r="AG551" s="54"/>
      <c r="AH551" s="53"/>
      <c r="AI551" s="54"/>
      <c r="AJ551" s="53"/>
      <c r="AK551" s="54"/>
      <c r="AL551" s="53"/>
      <c r="AM551" s="54"/>
      <c r="AN551" s="53"/>
      <c r="AO551" s="54"/>
      <c r="AP551" s="53"/>
      <c r="AQ551" s="54"/>
      <c r="AR551" s="53"/>
      <c r="AS551" s="55"/>
    </row>
    <row r="552" spans="1:45" ht="17.100000000000001" customHeight="1">
      <c r="A552" s="58"/>
      <c r="B552" s="57"/>
      <c r="C552" s="51"/>
      <c r="D552" s="51"/>
      <c r="E552" s="51"/>
      <c r="F552" s="51"/>
      <c r="G552" s="52"/>
      <c r="H552" s="53"/>
      <c r="I552" s="54"/>
      <c r="J552" s="53"/>
      <c r="K552" s="54"/>
      <c r="L552" s="53"/>
      <c r="M552" s="54"/>
      <c r="N552" s="53"/>
      <c r="O552" s="54"/>
      <c r="P552" s="53"/>
      <c r="Q552" s="54"/>
      <c r="R552" s="53"/>
      <c r="S552" s="54"/>
      <c r="T552" s="53"/>
      <c r="U552" s="54"/>
      <c r="V552" s="53"/>
      <c r="W552" s="54"/>
      <c r="X552" s="53"/>
      <c r="Y552" s="54"/>
      <c r="Z552" s="53"/>
      <c r="AA552" s="54"/>
      <c r="AB552" s="53"/>
      <c r="AC552" s="54"/>
      <c r="AD552" s="53"/>
      <c r="AE552" s="54"/>
      <c r="AF552" s="53"/>
      <c r="AG552" s="54"/>
      <c r="AH552" s="53"/>
      <c r="AI552" s="54"/>
      <c r="AJ552" s="53"/>
      <c r="AK552" s="54"/>
      <c r="AL552" s="53"/>
      <c r="AM552" s="54"/>
      <c r="AN552" s="53"/>
      <c r="AO552" s="54"/>
      <c r="AP552" s="53"/>
      <c r="AQ552" s="54"/>
      <c r="AR552" s="53"/>
      <c r="AS552" s="55"/>
    </row>
    <row r="553" spans="1:45" ht="17.100000000000001" customHeight="1">
      <c r="A553" s="58"/>
      <c r="B553" s="57"/>
      <c r="C553" s="51"/>
      <c r="D553" s="51"/>
      <c r="E553" s="51"/>
      <c r="F553" s="51"/>
      <c r="G553" s="52"/>
      <c r="H553" s="53"/>
      <c r="I553" s="54"/>
      <c r="J553" s="53"/>
      <c r="K553" s="54"/>
      <c r="L553" s="53"/>
      <c r="M553" s="54"/>
      <c r="N553" s="53"/>
      <c r="O553" s="54"/>
      <c r="P553" s="53"/>
      <c r="Q553" s="54"/>
      <c r="R553" s="53"/>
      <c r="S553" s="54"/>
      <c r="T553" s="53"/>
      <c r="U553" s="54"/>
      <c r="V553" s="53"/>
      <c r="W553" s="54"/>
      <c r="X553" s="53"/>
      <c r="Y553" s="54"/>
      <c r="Z553" s="53"/>
      <c r="AA553" s="54"/>
      <c r="AB553" s="53"/>
      <c r="AC553" s="54"/>
      <c r="AD553" s="53"/>
      <c r="AE553" s="54"/>
      <c r="AF553" s="53"/>
      <c r="AG553" s="54"/>
      <c r="AH553" s="53"/>
      <c r="AI553" s="54"/>
      <c r="AJ553" s="53"/>
      <c r="AK553" s="54"/>
      <c r="AL553" s="53"/>
      <c r="AM553" s="54"/>
      <c r="AN553" s="53"/>
      <c r="AO553" s="54"/>
      <c r="AP553" s="53"/>
      <c r="AQ553" s="54"/>
      <c r="AR553" s="53"/>
      <c r="AS553" s="55"/>
    </row>
    <row r="554" spans="1:45" ht="17.100000000000001" customHeight="1">
      <c r="A554" s="58"/>
      <c r="B554" s="57"/>
      <c r="C554" s="51"/>
      <c r="D554" s="51"/>
      <c r="E554" s="51"/>
      <c r="F554" s="51"/>
      <c r="G554" s="52"/>
      <c r="H554" s="53"/>
      <c r="I554" s="54"/>
      <c r="J554" s="53"/>
      <c r="K554" s="54"/>
      <c r="L554" s="53"/>
      <c r="M554" s="54"/>
      <c r="N554" s="53"/>
      <c r="O554" s="54"/>
      <c r="P554" s="53"/>
      <c r="Q554" s="54"/>
      <c r="R554" s="53"/>
      <c r="S554" s="54"/>
      <c r="T554" s="53"/>
      <c r="U554" s="54"/>
      <c r="V554" s="53"/>
      <c r="W554" s="54"/>
      <c r="X554" s="53"/>
      <c r="Y554" s="54"/>
      <c r="Z554" s="53"/>
      <c r="AA554" s="54"/>
      <c r="AB554" s="53"/>
      <c r="AC554" s="54"/>
      <c r="AD554" s="53"/>
      <c r="AE554" s="54"/>
      <c r="AF554" s="53"/>
      <c r="AG554" s="54"/>
      <c r="AH554" s="53"/>
      <c r="AI554" s="54"/>
      <c r="AJ554" s="53"/>
      <c r="AK554" s="54"/>
      <c r="AL554" s="53"/>
      <c r="AM554" s="54"/>
      <c r="AN554" s="53"/>
      <c r="AO554" s="54"/>
      <c r="AP554" s="53"/>
      <c r="AQ554" s="54"/>
      <c r="AR554" s="53"/>
      <c r="AS554" s="55"/>
    </row>
    <row r="555" spans="1:45" ht="17.100000000000001" customHeight="1">
      <c r="A555" s="58"/>
      <c r="B555" s="57"/>
      <c r="C555" s="51"/>
      <c r="D555" s="51"/>
      <c r="E555" s="51"/>
      <c r="F555" s="51"/>
      <c r="G555" s="52"/>
      <c r="H555" s="53"/>
      <c r="I555" s="54"/>
      <c r="J555" s="53"/>
      <c r="K555" s="54"/>
      <c r="L555" s="53"/>
      <c r="M555" s="54"/>
      <c r="N555" s="53"/>
      <c r="O555" s="54"/>
      <c r="P555" s="53"/>
      <c r="Q555" s="54"/>
      <c r="R555" s="53"/>
      <c r="S555" s="54"/>
      <c r="T555" s="53"/>
      <c r="U555" s="54"/>
      <c r="V555" s="53"/>
      <c r="W555" s="54"/>
      <c r="X555" s="53"/>
      <c r="Y555" s="54"/>
      <c r="Z555" s="53"/>
      <c r="AA555" s="54"/>
      <c r="AB555" s="53"/>
      <c r="AC555" s="54"/>
      <c r="AD555" s="53"/>
      <c r="AE555" s="54"/>
      <c r="AF555" s="53"/>
      <c r="AG555" s="54"/>
      <c r="AH555" s="53"/>
      <c r="AI555" s="54"/>
      <c r="AJ555" s="53"/>
      <c r="AK555" s="54"/>
      <c r="AL555" s="53"/>
      <c r="AM555" s="54"/>
      <c r="AN555" s="53"/>
      <c r="AO555" s="54"/>
      <c r="AP555" s="53"/>
      <c r="AQ555" s="54"/>
      <c r="AR555" s="53"/>
      <c r="AS555" s="55"/>
    </row>
    <row r="556" spans="1:45" ht="17.100000000000001" customHeight="1">
      <c r="A556" s="58"/>
      <c r="B556" s="57"/>
      <c r="C556" s="51"/>
      <c r="D556" s="51"/>
      <c r="E556" s="51"/>
      <c r="F556" s="51"/>
      <c r="G556" s="52"/>
      <c r="H556" s="53"/>
      <c r="I556" s="54"/>
      <c r="J556" s="53"/>
      <c r="K556" s="54"/>
      <c r="L556" s="53"/>
      <c r="M556" s="54"/>
      <c r="N556" s="53"/>
      <c r="O556" s="54"/>
      <c r="P556" s="53"/>
      <c r="Q556" s="54"/>
      <c r="R556" s="53"/>
      <c r="S556" s="54"/>
      <c r="T556" s="53"/>
      <c r="U556" s="54"/>
      <c r="V556" s="53"/>
      <c r="W556" s="54"/>
      <c r="X556" s="53"/>
      <c r="Y556" s="54"/>
      <c r="Z556" s="53"/>
      <c r="AA556" s="54"/>
      <c r="AB556" s="53"/>
      <c r="AC556" s="54"/>
      <c r="AD556" s="53"/>
      <c r="AE556" s="54"/>
      <c r="AF556" s="53"/>
      <c r="AG556" s="54"/>
      <c r="AH556" s="53"/>
      <c r="AI556" s="54"/>
      <c r="AJ556" s="53"/>
      <c r="AK556" s="54"/>
      <c r="AL556" s="53"/>
      <c r="AM556" s="54"/>
      <c r="AN556" s="53"/>
      <c r="AO556" s="54"/>
      <c r="AP556" s="53"/>
      <c r="AQ556" s="54"/>
      <c r="AR556" s="53"/>
      <c r="AS556" s="55"/>
    </row>
    <row r="557" spans="1:45" ht="17.100000000000001" customHeight="1">
      <c r="A557" s="58"/>
      <c r="B557" s="57"/>
      <c r="C557" s="51"/>
      <c r="D557" s="51"/>
      <c r="E557" s="51"/>
      <c r="F557" s="51"/>
      <c r="G557" s="52"/>
      <c r="H557" s="53"/>
      <c r="I557" s="54"/>
      <c r="J557" s="53"/>
      <c r="K557" s="54"/>
      <c r="L557" s="53"/>
      <c r="M557" s="54"/>
      <c r="N557" s="53"/>
      <c r="O557" s="54"/>
      <c r="P557" s="53"/>
      <c r="Q557" s="54"/>
      <c r="R557" s="53"/>
      <c r="S557" s="54"/>
      <c r="T557" s="53"/>
      <c r="U557" s="54"/>
      <c r="V557" s="53"/>
      <c r="W557" s="54"/>
      <c r="X557" s="53"/>
      <c r="Y557" s="54"/>
      <c r="Z557" s="53"/>
      <c r="AA557" s="54"/>
      <c r="AB557" s="53"/>
      <c r="AC557" s="54"/>
      <c r="AD557" s="53"/>
      <c r="AE557" s="54"/>
      <c r="AF557" s="53"/>
      <c r="AG557" s="54"/>
      <c r="AH557" s="53"/>
      <c r="AI557" s="54"/>
      <c r="AJ557" s="53"/>
      <c r="AK557" s="54"/>
      <c r="AL557" s="53"/>
      <c r="AM557" s="54"/>
      <c r="AN557" s="53"/>
      <c r="AO557" s="54"/>
      <c r="AP557" s="53"/>
      <c r="AQ557" s="54"/>
      <c r="AR557" s="53"/>
      <c r="AS557" s="55"/>
    </row>
    <row r="558" spans="1:45" ht="17.100000000000001" customHeight="1">
      <c r="A558" s="58"/>
      <c r="B558" s="57"/>
      <c r="C558" s="51"/>
      <c r="D558" s="51"/>
      <c r="E558" s="51"/>
      <c r="F558" s="51"/>
      <c r="G558" s="52"/>
      <c r="H558" s="53"/>
      <c r="I558" s="54"/>
      <c r="J558" s="53"/>
      <c r="K558" s="54"/>
      <c r="L558" s="53"/>
      <c r="M558" s="54"/>
      <c r="N558" s="53"/>
      <c r="O558" s="54"/>
      <c r="P558" s="53"/>
      <c r="Q558" s="54"/>
      <c r="R558" s="53"/>
      <c r="S558" s="54"/>
      <c r="T558" s="53"/>
      <c r="U558" s="54"/>
      <c r="V558" s="53"/>
      <c r="W558" s="54"/>
      <c r="X558" s="53"/>
      <c r="Y558" s="54"/>
      <c r="Z558" s="53"/>
      <c r="AA558" s="54"/>
      <c r="AB558" s="53"/>
      <c r="AC558" s="54"/>
      <c r="AD558" s="53"/>
      <c r="AE558" s="54"/>
      <c r="AF558" s="53"/>
      <c r="AG558" s="54"/>
      <c r="AH558" s="53"/>
      <c r="AI558" s="54"/>
      <c r="AJ558" s="53"/>
      <c r="AK558" s="54"/>
      <c r="AL558" s="53"/>
      <c r="AM558" s="54"/>
      <c r="AN558" s="53"/>
      <c r="AO558" s="54"/>
      <c r="AP558" s="53"/>
      <c r="AQ558" s="54"/>
      <c r="AR558" s="53"/>
      <c r="AS558" s="55"/>
    </row>
    <row r="559" spans="1:45" ht="17.100000000000001" customHeight="1">
      <c r="A559" s="58"/>
      <c r="B559" s="57"/>
      <c r="C559" s="51"/>
      <c r="D559" s="51"/>
      <c r="E559" s="51"/>
      <c r="F559" s="51"/>
      <c r="G559" s="52"/>
      <c r="H559" s="53"/>
      <c r="I559" s="54"/>
      <c r="J559" s="53"/>
      <c r="K559" s="54"/>
      <c r="L559" s="53"/>
      <c r="M559" s="54"/>
      <c r="N559" s="53"/>
      <c r="O559" s="54"/>
      <c r="P559" s="53"/>
      <c r="Q559" s="54"/>
      <c r="R559" s="53"/>
      <c r="S559" s="54"/>
      <c r="T559" s="53"/>
      <c r="U559" s="54"/>
      <c r="V559" s="53"/>
      <c r="W559" s="54"/>
      <c r="X559" s="53"/>
      <c r="Y559" s="54"/>
      <c r="Z559" s="53"/>
      <c r="AA559" s="54"/>
      <c r="AB559" s="53"/>
      <c r="AC559" s="54"/>
      <c r="AD559" s="53"/>
      <c r="AE559" s="54"/>
      <c r="AF559" s="53"/>
      <c r="AG559" s="54"/>
      <c r="AH559" s="53"/>
      <c r="AI559" s="54"/>
      <c r="AJ559" s="53"/>
      <c r="AK559" s="54"/>
      <c r="AL559" s="53"/>
      <c r="AM559" s="54"/>
      <c r="AN559" s="53"/>
      <c r="AO559" s="54"/>
      <c r="AP559" s="53"/>
      <c r="AQ559" s="54"/>
      <c r="AR559" s="53"/>
      <c r="AS559" s="55"/>
    </row>
    <row r="560" spans="1:45" ht="17.100000000000001" customHeight="1">
      <c r="A560" s="58"/>
      <c r="B560" s="57"/>
      <c r="C560" s="51"/>
      <c r="D560" s="51"/>
      <c r="E560" s="51"/>
      <c r="F560" s="51"/>
      <c r="G560" s="52"/>
      <c r="H560" s="53"/>
      <c r="I560" s="54"/>
      <c r="J560" s="53"/>
      <c r="K560" s="54"/>
      <c r="L560" s="53"/>
      <c r="M560" s="54"/>
      <c r="N560" s="53"/>
      <c r="O560" s="54"/>
      <c r="P560" s="53"/>
      <c r="Q560" s="54"/>
      <c r="R560" s="53"/>
      <c r="S560" s="54"/>
      <c r="T560" s="53"/>
      <c r="U560" s="54"/>
      <c r="V560" s="53"/>
      <c r="W560" s="54"/>
      <c r="X560" s="53"/>
      <c r="Y560" s="54"/>
      <c r="Z560" s="53"/>
      <c r="AA560" s="54"/>
      <c r="AB560" s="53"/>
      <c r="AC560" s="54"/>
      <c r="AD560" s="53"/>
      <c r="AE560" s="54"/>
      <c r="AF560" s="53"/>
      <c r="AG560" s="54"/>
      <c r="AH560" s="53"/>
      <c r="AI560" s="54"/>
      <c r="AJ560" s="53"/>
      <c r="AK560" s="54"/>
      <c r="AL560" s="53"/>
      <c r="AM560" s="54"/>
      <c r="AN560" s="53"/>
      <c r="AO560" s="54"/>
      <c r="AP560" s="53"/>
      <c r="AQ560" s="54"/>
      <c r="AR560" s="53"/>
      <c r="AS560" s="55"/>
    </row>
    <row r="561" spans="1:45" ht="17.100000000000001" customHeight="1">
      <c r="A561" s="58"/>
      <c r="B561" s="57"/>
      <c r="C561" s="51"/>
      <c r="D561" s="51"/>
      <c r="E561" s="51"/>
      <c r="F561" s="51"/>
      <c r="G561" s="52"/>
      <c r="H561" s="53"/>
      <c r="I561" s="54"/>
      <c r="J561" s="53"/>
      <c r="K561" s="54"/>
      <c r="L561" s="53"/>
      <c r="M561" s="54"/>
      <c r="N561" s="53"/>
      <c r="O561" s="54"/>
      <c r="P561" s="53"/>
      <c r="Q561" s="54"/>
      <c r="R561" s="53"/>
      <c r="S561" s="54"/>
      <c r="T561" s="53"/>
      <c r="U561" s="54"/>
      <c r="V561" s="53"/>
      <c r="W561" s="54"/>
      <c r="X561" s="53"/>
      <c r="Y561" s="54"/>
      <c r="Z561" s="53"/>
      <c r="AA561" s="54"/>
      <c r="AB561" s="53"/>
      <c r="AC561" s="54"/>
      <c r="AD561" s="53"/>
      <c r="AE561" s="54"/>
      <c r="AF561" s="53"/>
      <c r="AG561" s="54"/>
      <c r="AH561" s="53"/>
      <c r="AI561" s="54"/>
      <c r="AJ561" s="53"/>
      <c r="AK561" s="54"/>
      <c r="AL561" s="53"/>
      <c r="AM561" s="54"/>
      <c r="AN561" s="53"/>
      <c r="AO561" s="54"/>
      <c r="AP561" s="53"/>
      <c r="AQ561" s="54"/>
      <c r="AR561" s="53"/>
      <c r="AS561" s="55"/>
    </row>
    <row r="562" spans="1:45" ht="17.100000000000001" customHeight="1">
      <c r="A562" s="58"/>
      <c r="B562" s="57"/>
      <c r="C562" s="51"/>
      <c r="D562" s="51"/>
      <c r="E562" s="51"/>
      <c r="F562" s="51"/>
      <c r="G562" s="52"/>
      <c r="H562" s="53"/>
      <c r="I562" s="54"/>
      <c r="J562" s="53"/>
      <c r="K562" s="54"/>
      <c r="L562" s="53"/>
      <c r="M562" s="54"/>
      <c r="N562" s="53"/>
      <c r="O562" s="54"/>
      <c r="P562" s="53"/>
      <c r="Q562" s="54"/>
      <c r="R562" s="53"/>
      <c r="S562" s="54"/>
      <c r="T562" s="53"/>
      <c r="U562" s="54"/>
      <c r="V562" s="53"/>
      <c r="W562" s="54"/>
      <c r="X562" s="53"/>
      <c r="Y562" s="54"/>
      <c r="Z562" s="53"/>
      <c r="AA562" s="54"/>
      <c r="AB562" s="53"/>
      <c r="AC562" s="54"/>
      <c r="AD562" s="53"/>
      <c r="AE562" s="54"/>
      <c r="AF562" s="53"/>
      <c r="AG562" s="54"/>
      <c r="AH562" s="53"/>
      <c r="AI562" s="54"/>
      <c r="AJ562" s="53"/>
      <c r="AK562" s="54"/>
      <c r="AL562" s="53"/>
      <c r="AM562" s="54"/>
      <c r="AN562" s="53"/>
      <c r="AO562" s="54"/>
      <c r="AP562" s="53"/>
      <c r="AQ562" s="54"/>
      <c r="AR562" s="53"/>
      <c r="AS562" s="55"/>
    </row>
    <row r="563" spans="1:45" ht="17.100000000000001" customHeight="1">
      <c r="A563" s="58"/>
      <c r="B563" s="57"/>
      <c r="C563" s="51"/>
      <c r="D563" s="51"/>
      <c r="E563" s="51"/>
      <c r="F563" s="51"/>
      <c r="G563" s="52"/>
      <c r="H563" s="53"/>
      <c r="I563" s="54"/>
      <c r="J563" s="53"/>
      <c r="K563" s="54"/>
      <c r="L563" s="53"/>
      <c r="M563" s="54"/>
      <c r="N563" s="53"/>
      <c r="O563" s="54"/>
      <c r="P563" s="53"/>
      <c r="Q563" s="54"/>
      <c r="R563" s="53"/>
      <c r="S563" s="54"/>
      <c r="T563" s="53"/>
      <c r="U563" s="54"/>
      <c r="V563" s="53"/>
      <c r="W563" s="54"/>
      <c r="X563" s="53"/>
      <c r="Y563" s="54"/>
      <c r="Z563" s="53"/>
      <c r="AA563" s="54"/>
      <c r="AB563" s="53"/>
      <c r="AC563" s="54"/>
      <c r="AD563" s="53"/>
      <c r="AE563" s="54"/>
      <c r="AF563" s="53"/>
      <c r="AG563" s="54"/>
      <c r="AH563" s="53"/>
      <c r="AI563" s="54"/>
      <c r="AJ563" s="53"/>
      <c r="AK563" s="54"/>
      <c r="AL563" s="53"/>
      <c r="AM563" s="54"/>
      <c r="AN563" s="53"/>
      <c r="AO563" s="54"/>
      <c r="AP563" s="53"/>
      <c r="AQ563" s="54"/>
      <c r="AR563" s="53"/>
      <c r="AS563" s="55"/>
    </row>
    <row r="564" spans="1:45" ht="17.100000000000001" customHeight="1">
      <c r="A564" s="58"/>
      <c r="B564" s="57"/>
      <c r="C564" s="51"/>
      <c r="D564" s="51"/>
      <c r="E564" s="51"/>
      <c r="F564" s="51"/>
      <c r="G564" s="52"/>
      <c r="H564" s="53"/>
      <c r="I564" s="54"/>
      <c r="J564" s="53"/>
      <c r="K564" s="54"/>
      <c r="L564" s="53"/>
      <c r="M564" s="54"/>
      <c r="N564" s="53"/>
      <c r="O564" s="54"/>
      <c r="P564" s="53"/>
      <c r="Q564" s="54"/>
      <c r="R564" s="53"/>
      <c r="S564" s="54"/>
      <c r="T564" s="53"/>
      <c r="U564" s="54"/>
      <c r="V564" s="53"/>
      <c r="W564" s="54"/>
      <c r="X564" s="53"/>
      <c r="Y564" s="54"/>
      <c r="Z564" s="53"/>
      <c r="AA564" s="54"/>
      <c r="AB564" s="53"/>
      <c r="AC564" s="54"/>
      <c r="AD564" s="53"/>
      <c r="AE564" s="54"/>
      <c r="AF564" s="53"/>
      <c r="AG564" s="54"/>
      <c r="AH564" s="53"/>
      <c r="AI564" s="54"/>
      <c r="AJ564" s="53"/>
      <c r="AK564" s="54"/>
      <c r="AL564" s="53"/>
      <c r="AM564" s="54"/>
      <c r="AN564" s="53"/>
      <c r="AO564" s="54"/>
      <c r="AP564" s="53"/>
      <c r="AQ564" s="54"/>
      <c r="AR564" s="53"/>
      <c r="AS564" s="55"/>
    </row>
    <row r="565" spans="1:45" ht="17.100000000000001" customHeight="1">
      <c r="A565" s="58"/>
      <c r="B565" s="57"/>
      <c r="C565" s="51"/>
      <c r="D565" s="51"/>
      <c r="E565" s="51"/>
      <c r="F565" s="51"/>
      <c r="G565" s="52"/>
      <c r="H565" s="53"/>
      <c r="I565" s="54"/>
      <c r="J565" s="53"/>
      <c r="K565" s="54"/>
      <c r="L565" s="53"/>
      <c r="M565" s="54"/>
      <c r="N565" s="53"/>
      <c r="O565" s="54"/>
      <c r="P565" s="53"/>
      <c r="Q565" s="54"/>
      <c r="R565" s="53"/>
      <c r="S565" s="54"/>
      <c r="T565" s="53"/>
      <c r="U565" s="54"/>
      <c r="V565" s="53"/>
      <c r="W565" s="54"/>
      <c r="X565" s="53"/>
      <c r="Y565" s="54"/>
      <c r="Z565" s="53"/>
      <c r="AA565" s="54"/>
      <c r="AB565" s="53"/>
      <c r="AC565" s="54"/>
      <c r="AD565" s="53"/>
      <c r="AE565" s="54"/>
      <c r="AF565" s="53"/>
      <c r="AG565" s="54"/>
      <c r="AH565" s="53"/>
      <c r="AI565" s="54"/>
      <c r="AJ565" s="53"/>
      <c r="AK565" s="54"/>
      <c r="AL565" s="53"/>
      <c r="AM565" s="54"/>
      <c r="AN565" s="53"/>
      <c r="AO565" s="54"/>
      <c r="AP565" s="53"/>
      <c r="AQ565" s="54"/>
      <c r="AR565" s="53"/>
      <c r="AS565" s="55"/>
    </row>
    <row r="566" spans="1:45" ht="17.100000000000001" customHeight="1">
      <c r="A566" s="58"/>
      <c r="B566" s="57"/>
      <c r="C566" s="51"/>
      <c r="D566" s="51"/>
      <c r="E566" s="51"/>
      <c r="F566" s="51"/>
      <c r="G566" s="52"/>
      <c r="H566" s="53"/>
      <c r="I566" s="54"/>
      <c r="J566" s="53"/>
      <c r="K566" s="54"/>
      <c r="L566" s="53"/>
      <c r="M566" s="54"/>
      <c r="N566" s="53"/>
      <c r="O566" s="54"/>
      <c r="P566" s="53"/>
      <c r="Q566" s="54"/>
      <c r="R566" s="53"/>
      <c r="S566" s="54"/>
      <c r="T566" s="53"/>
      <c r="U566" s="54"/>
      <c r="V566" s="53"/>
      <c r="W566" s="54"/>
      <c r="X566" s="53"/>
      <c r="Y566" s="54"/>
      <c r="Z566" s="53"/>
      <c r="AA566" s="54"/>
      <c r="AB566" s="53"/>
      <c r="AC566" s="54"/>
      <c r="AD566" s="53"/>
      <c r="AE566" s="54"/>
      <c r="AF566" s="53"/>
      <c r="AG566" s="54"/>
      <c r="AH566" s="53"/>
      <c r="AI566" s="54"/>
      <c r="AJ566" s="53"/>
      <c r="AK566" s="54"/>
      <c r="AL566" s="53"/>
      <c r="AM566" s="54"/>
      <c r="AN566" s="53"/>
      <c r="AO566" s="54"/>
      <c r="AP566" s="53"/>
      <c r="AQ566" s="54"/>
      <c r="AR566" s="53"/>
      <c r="AS566" s="55"/>
    </row>
    <row r="567" spans="1:45" ht="17.100000000000001" customHeight="1">
      <c r="A567" s="58"/>
      <c r="B567" s="57"/>
      <c r="C567" s="51"/>
      <c r="D567" s="51"/>
      <c r="E567" s="51"/>
      <c r="F567" s="51"/>
      <c r="G567" s="52"/>
      <c r="H567" s="53"/>
      <c r="I567" s="54"/>
      <c r="J567" s="53"/>
      <c r="K567" s="54"/>
      <c r="L567" s="53"/>
      <c r="M567" s="54"/>
      <c r="N567" s="53"/>
      <c r="O567" s="54"/>
      <c r="P567" s="53"/>
      <c r="Q567" s="54"/>
      <c r="R567" s="53"/>
      <c r="S567" s="54"/>
      <c r="T567" s="53"/>
      <c r="U567" s="54"/>
      <c r="V567" s="53"/>
      <c r="W567" s="54"/>
      <c r="X567" s="53"/>
      <c r="Y567" s="54"/>
      <c r="Z567" s="53"/>
      <c r="AA567" s="54"/>
      <c r="AB567" s="53"/>
      <c r="AC567" s="54"/>
      <c r="AD567" s="53"/>
      <c r="AE567" s="54"/>
      <c r="AF567" s="53"/>
      <c r="AG567" s="54"/>
      <c r="AH567" s="53"/>
      <c r="AI567" s="54"/>
      <c r="AJ567" s="53"/>
      <c r="AK567" s="54"/>
      <c r="AL567" s="53"/>
      <c r="AM567" s="54"/>
      <c r="AN567" s="53"/>
      <c r="AO567" s="54"/>
      <c r="AP567" s="53"/>
      <c r="AQ567" s="54"/>
      <c r="AR567" s="53"/>
      <c r="AS567" s="55"/>
    </row>
    <row r="568" spans="1:45" ht="17.100000000000001" customHeight="1">
      <c r="A568" s="58"/>
      <c r="B568" s="57"/>
      <c r="C568" s="51"/>
      <c r="D568" s="51"/>
      <c r="E568" s="51"/>
      <c r="F568" s="51"/>
      <c r="G568" s="52"/>
      <c r="H568" s="53"/>
      <c r="I568" s="54"/>
      <c r="J568" s="53"/>
      <c r="K568" s="54"/>
      <c r="L568" s="53"/>
      <c r="M568" s="54"/>
      <c r="N568" s="53"/>
      <c r="O568" s="54"/>
      <c r="P568" s="53"/>
      <c r="Q568" s="54"/>
      <c r="R568" s="53"/>
      <c r="S568" s="54"/>
      <c r="T568" s="53"/>
      <c r="U568" s="54"/>
      <c r="V568" s="53"/>
      <c r="W568" s="54"/>
      <c r="X568" s="53"/>
      <c r="Y568" s="54"/>
      <c r="Z568" s="53"/>
      <c r="AA568" s="54"/>
      <c r="AB568" s="53"/>
      <c r="AC568" s="54"/>
      <c r="AD568" s="53"/>
      <c r="AE568" s="54"/>
      <c r="AF568" s="53"/>
      <c r="AG568" s="54"/>
      <c r="AH568" s="53"/>
      <c r="AI568" s="54"/>
      <c r="AJ568" s="53"/>
      <c r="AK568" s="54"/>
      <c r="AL568" s="53"/>
      <c r="AM568" s="54"/>
      <c r="AN568" s="53"/>
      <c r="AO568" s="54"/>
      <c r="AP568" s="53"/>
      <c r="AQ568" s="54"/>
      <c r="AR568" s="53"/>
      <c r="AS568" s="55"/>
    </row>
    <row r="569" spans="1:45" ht="17.100000000000001" customHeight="1">
      <c r="A569" s="58"/>
      <c r="B569" s="57"/>
      <c r="C569" s="51"/>
      <c r="D569" s="51"/>
      <c r="E569" s="51"/>
      <c r="F569" s="51"/>
      <c r="G569" s="52"/>
      <c r="H569" s="53"/>
      <c r="I569" s="54"/>
      <c r="J569" s="53"/>
      <c r="K569" s="54"/>
      <c r="L569" s="53"/>
      <c r="M569" s="54"/>
      <c r="N569" s="53"/>
      <c r="O569" s="54"/>
      <c r="P569" s="53"/>
      <c r="Q569" s="54"/>
      <c r="R569" s="53"/>
      <c r="S569" s="54"/>
      <c r="T569" s="53"/>
      <c r="U569" s="54"/>
      <c r="V569" s="53"/>
      <c r="W569" s="54"/>
      <c r="X569" s="53"/>
      <c r="Y569" s="54"/>
      <c r="Z569" s="53"/>
      <c r="AA569" s="54"/>
      <c r="AB569" s="53"/>
      <c r="AC569" s="54"/>
      <c r="AD569" s="53"/>
      <c r="AE569" s="54"/>
      <c r="AF569" s="53"/>
      <c r="AG569" s="54"/>
      <c r="AH569" s="53"/>
      <c r="AI569" s="54"/>
      <c r="AJ569" s="53"/>
      <c r="AK569" s="54"/>
      <c r="AL569" s="53"/>
      <c r="AM569" s="54"/>
      <c r="AN569" s="53"/>
      <c r="AO569" s="54"/>
      <c r="AP569" s="53"/>
      <c r="AQ569" s="54"/>
      <c r="AR569" s="53"/>
      <c r="AS569" s="55"/>
    </row>
    <row r="570" spans="1:45" ht="17.100000000000001" customHeight="1">
      <c r="A570" s="58"/>
      <c r="B570" s="57"/>
      <c r="C570" s="51"/>
      <c r="D570" s="51"/>
      <c r="E570" s="51"/>
      <c r="F570" s="51"/>
      <c r="G570" s="52"/>
      <c r="H570" s="53"/>
      <c r="I570" s="54"/>
      <c r="J570" s="53"/>
      <c r="K570" s="54"/>
      <c r="L570" s="53"/>
      <c r="M570" s="54"/>
      <c r="N570" s="53"/>
      <c r="O570" s="54"/>
      <c r="P570" s="53"/>
      <c r="Q570" s="54"/>
      <c r="R570" s="53"/>
      <c r="S570" s="54"/>
      <c r="T570" s="53"/>
      <c r="U570" s="54"/>
      <c r="V570" s="53"/>
      <c r="W570" s="54"/>
      <c r="X570" s="53"/>
      <c r="Y570" s="54"/>
      <c r="Z570" s="53"/>
      <c r="AA570" s="54"/>
      <c r="AB570" s="53"/>
      <c r="AC570" s="54"/>
      <c r="AD570" s="53"/>
      <c r="AE570" s="54"/>
      <c r="AF570" s="53"/>
      <c r="AG570" s="54"/>
      <c r="AH570" s="53"/>
      <c r="AI570" s="54"/>
      <c r="AJ570" s="53"/>
      <c r="AK570" s="54"/>
      <c r="AL570" s="53"/>
      <c r="AM570" s="54"/>
      <c r="AN570" s="53"/>
      <c r="AO570" s="54"/>
      <c r="AP570" s="53"/>
      <c r="AQ570" s="54"/>
      <c r="AR570" s="53"/>
      <c r="AS570" s="55"/>
    </row>
    <row r="571" spans="1:45" ht="17.100000000000001" customHeight="1">
      <c r="A571" s="58"/>
      <c r="B571" s="57"/>
      <c r="C571" s="51"/>
      <c r="D571" s="51"/>
      <c r="E571" s="51"/>
      <c r="F571" s="51"/>
      <c r="G571" s="52"/>
      <c r="H571" s="53"/>
      <c r="I571" s="54"/>
      <c r="J571" s="53"/>
      <c r="K571" s="54"/>
      <c r="L571" s="53"/>
      <c r="M571" s="54"/>
      <c r="N571" s="53"/>
      <c r="O571" s="54"/>
      <c r="P571" s="53"/>
      <c r="Q571" s="54"/>
      <c r="R571" s="53"/>
      <c r="S571" s="54"/>
      <c r="T571" s="53"/>
      <c r="U571" s="54"/>
      <c r="V571" s="53"/>
      <c r="W571" s="54"/>
      <c r="X571" s="53"/>
      <c r="Y571" s="54"/>
      <c r="Z571" s="53"/>
      <c r="AA571" s="54"/>
      <c r="AB571" s="53"/>
      <c r="AC571" s="54"/>
      <c r="AD571" s="53"/>
      <c r="AE571" s="54"/>
      <c r="AF571" s="53"/>
      <c r="AG571" s="54"/>
      <c r="AH571" s="53"/>
      <c r="AI571" s="54"/>
      <c r="AJ571" s="53"/>
      <c r="AK571" s="54"/>
      <c r="AL571" s="53"/>
      <c r="AM571" s="54"/>
      <c r="AN571" s="53"/>
      <c r="AO571" s="54"/>
      <c r="AP571" s="53"/>
      <c r="AQ571" s="54"/>
      <c r="AR571" s="53"/>
      <c r="AS571" s="55"/>
    </row>
    <row r="572" spans="1:45" ht="17.100000000000001" customHeight="1">
      <c r="A572" s="58"/>
      <c r="B572" s="57"/>
      <c r="C572" s="51"/>
      <c r="D572" s="51"/>
      <c r="E572" s="51"/>
      <c r="F572" s="51"/>
      <c r="G572" s="52"/>
      <c r="H572" s="53"/>
      <c r="I572" s="54"/>
      <c r="J572" s="53"/>
      <c r="K572" s="54"/>
      <c r="L572" s="53"/>
      <c r="M572" s="54"/>
      <c r="N572" s="53"/>
      <c r="O572" s="54"/>
      <c r="P572" s="53"/>
      <c r="Q572" s="54"/>
      <c r="R572" s="53"/>
      <c r="S572" s="54"/>
      <c r="T572" s="53"/>
      <c r="U572" s="54"/>
      <c r="V572" s="53"/>
      <c r="W572" s="54"/>
      <c r="X572" s="53"/>
      <c r="Y572" s="54"/>
      <c r="Z572" s="53"/>
      <c r="AA572" s="54"/>
      <c r="AB572" s="53"/>
      <c r="AC572" s="54"/>
      <c r="AD572" s="53"/>
      <c r="AE572" s="54"/>
      <c r="AF572" s="53"/>
      <c r="AG572" s="54"/>
      <c r="AH572" s="53"/>
      <c r="AI572" s="54"/>
      <c r="AJ572" s="53"/>
      <c r="AK572" s="54"/>
      <c r="AL572" s="53"/>
      <c r="AM572" s="54"/>
      <c r="AN572" s="53"/>
      <c r="AO572" s="54"/>
      <c r="AP572" s="53"/>
      <c r="AQ572" s="54"/>
      <c r="AR572" s="53"/>
      <c r="AS572" s="55"/>
    </row>
    <row r="573" spans="1:45" ht="17.100000000000001" customHeight="1">
      <c r="A573" s="58"/>
      <c r="B573" s="57"/>
      <c r="C573" s="51"/>
      <c r="D573" s="51"/>
      <c r="E573" s="51"/>
      <c r="F573" s="51"/>
      <c r="G573" s="52"/>
      <c r="H573" s="53"/>
      <c r="I573" s="54"/>
      <c r="J573" s="53"/>
      <c r="K573" s="54"/>
      <c r="L573" s="53"/>
      <c r="M573" s="54"/>
      <c r="N573" s="53"/>
      <c r="O573" s="54"/>
      <c r="P573" s="53"/>
      <c r="Q573" s="54"/>
      <c r="R573" s="53"/>
      <c r="S573" s="54"/>
      <c r="T573" s="53"/>
      <c r="U573" s="54"/>
      <c r="V573" s="53"/>
      <c r="W573" s="54"/>
      <c r="X573" s="53"/>
      <c r="Y573" s="54"/>
      <c r="Z573" s="53"/>
      <c r="AA573" s="54"/>
      <c r="AB573" s="53"/>
      <c r="AC573" s="54"/>
      <c r="AD573" s="53"/>
      <c r="AE573" s="54"/>
      <c r="AF573" s="53"/>
      <c r="AG573" s="54"/>
      <c r="AH573" s="53"/>
      <c r="AI573" s="54"/>
      <c r="AJ573" s="53"/>
      <c r="AK573" s="54"/>
      <c r="AL573" s="53"/>
      <c r="AM573" s="54"/>
      <c r="AN573" s="53"/>
      <c r="AO573" s="54"/>
      <c r="AP573" s="53"/>
      <c r="AQ573" s="54"/>
      <c r="AR573" s="53"/>
      <c r="AS573" s="55"/>
    </row>
    <row r="574" spans="1:45" ht="17.100000000000001" customHeight="1">
      <c r="A574" s="58"/>
      <c r="B574" s="57"/>
      <c r="C574" s="51"/>
      <c r="D574" s="51"/>
      <c r="E574" s="51"/>
      <c r="F574" s="51"/>
      <c r="G574" s="52"/>
      <c r="H574" s="53"/>
      <c r="I574" s="54"/>
      <c r="J574" s="53"/>
      <c r="K574" s="54"/>
      <c r="L574" s="53"/>
      <c r="M574" s="54"/>
      <c r="N574" s="53"/>
      <c r="O574" s="54"/>
      <c r="P574" s="53"/>
      <c r="Q574" s="54"/>
      <c r="R574" s="53"/>
      <c r="S574" s="54"/>
      <c r="T574" s="53"/>
      <c r="U574" s="54"/>
      <c r="V574" s="53"/>
      <c r="W574" s="54"/>
      <c r="X574" s="53"/>
      <c r="Y574" s="54"/>
      <c r="Z574" s="53"/>
      <c r="AA574" s="54"/>
      <c r="AB574" s="53"/>
      <c r="AC574" s="54"/>
      <c r="AD574" s="53"/>
      <c r="AE574" s="54"/>
      <c r="AF574" s="53"/>
      <c r="AG574" s="54"/>
      <c r="AH574" s="53"/>
      <c r="AI574" s="54"/>
      <c r="AJ574" s="53"/>
      <c r="AK574" s="54"/>
      <c r="AL574" s="53"/>
      <c r="AM574" s="54"/>
      <c r="AN574" s="53"/>
      <c r="AO574" s="54"/>
      <c r="AP574" s="53"/>
      <c r="AQ574" s="54"/>
      <c r="AR574" s="53"/>
      <c r="AS574" s="55"/>
    </row>
    <row r="575" spans="1:45" ht="17.100000000000001" customHeight="1">
      <c r="A575" s="58"/>
      <c r="B575" s="57"/>
      <c r="C575" s="51"/>
      <c r="D575" s="51"/>
      <c r="E575" s="51"/>
      <c r="F575" s="51"/>
      <c r="G575" s="52"/>
      <c r="H575" s="53"/>
      <c r="I575" s="54"/>
      <c r="J575" s="53"/>
      <c r="K575" s="54"/>
      <c r="L575" s="53"/>
      <c r="M575" s="54"/>
      <c r="N575" s="53"/>
      <c r="O575" s="54"/>
      <c r="P575" s="53"/>
      <c r="Q575" s="54"/>
      <c r="R575" s="53"/>
      <c r="S575" s="54"/>
      <c r="T575" s="53"/>
      <c r="U575" s="54"/>
      <c r="V575" s="53"/>
      <c r="W575" s="54"/>
      <c r="X575" s="53"/>
      <c r="Y575" s="54"/>
      <c r="Z575" s="53"/>
      <c r="AA575" s="54"/>
      <c r="AB575" s="53"/>
      <c r="AC575" s="54"/>
      <c r="AD575" s="53"/>
      <c r="AE575" s="54"/>
      <c r="AF575" s="53"/>
      <c r="AG575" s="54"/>
      <c r="AH575" s="53"/>
      <c r="AI575" s="54"/>
      <c r="AJ575" s="53"/>
      <c r="AK575" s="54"/>
      <c r="AL575" s="53"/>
      <c r="AM575" s="54"/>
      <c r="AN575" s="53"/>
      <c r="AO575" s="54"/>
      <c r="AP575" s="53"/>
      <c r="AQ575" s="54"/>
      <c r="AR575" s="53"/>
      <c r="AS575" s="55"/>
    </row>
    <row r="576" spans="1:45" ht="17.100000000000001" customHeight="1">
      <c r="A576" s="58"/>
      <c r="B576" s="57"/>
      <c r="C576" s="51"/>
      <c r="D576" s="51"/>
      <c r="E576" s="51"/>
      <c r="F576" s="51"/>
      <c r="G576" s="52"/>
      <c r="H576" s="53"/>
      <c r="I576" s="54"/>
      <c r="J576" s="53"/>
      <c r="K576" s="54"/>
      <c r="L576" s="53"/>
      <c r="M576" s="54"/>
      <c r="N576" s="53"/>
      <c r="O576" s="54"/>
      <c r="P576" s="53"/>
      <c r="Q576" s="54"/>
      <c r="R576" s="53"/>
      <c r="S576" s="54"/>
      <c r="T576" s="53"/>
      <c r="U576" s="54"/>
      <c r="V576" s="53"/>
      <c r="W576" s="54"/>
      <c r="X576" s="53"/>
      <c r="Y576" s="54"/>
      <c r="Z576" s="53"/>
      <c r="AA576" s="54"/>
      <c r="AB576" s="53"/>
      <c r="AC576" s="54"/>
      <c r="AD576" s="53"/>
      <c r="AE576" s="54"/>
      <c r="AF576" s="53"/>
      <c r="AG576" s="54"/>
      <c r="AH576" s="53"/>
      <c r="AI576" s="54"/>
      <c r="AJ576" s="53"/>
      <c r="AK576" s="54"/>
      <c r="AL576" s="53"/>
      <c r="AM576" s="54"/>
      <c r="AN576" s="53"/>
      <c r="AO576" s="54"/>
      <c r="AP576" s="53"/>
      <c r="AQ576" s="54"/>
      <c r="AR576" s="53"/>
      <c r="AS576" s="55"/>
    </row>
    <row r="577" spans="1:45" ht="17.100000000000001" customHeight="1">
      <c r="A577" s="58"/>
      <c r="B577" s="57"/>
      <c r="C577" s="51"/>
      <c r="D577" s="51"/>
      <c r="E577" s="51"/>
      <c r="F577" s="51"/>
      <c r="G577" s="52"/>
      <c r="H577" s="53"/>
      <c r="I577" s="54"/>
      <c r="J577" s="53"/>
      <c r="K577" s="54"/>
      <c r="L577" s="53"/>
      <c r="M577" s="54"/>
      <c r="N577" s="53"/>
      <c r="O577" s="54"/>
      <c r="P577" s="53"/>
      <c r="Q577" s="54"/>
      <c r="R577" s="53"/>
      <c r="S577" s="54"/>
      <c r="T577" s="53"/>
      <c r="U577" s="54"/>
      <c r="V577" s="53"/>
      <c r="W577" s="54"/>
      <c r="X577" s="53"/>
      <c r="Y577" s="54"/>
      <c r="Z577" s="53"/>
      <c r="AA577" s="54"/>
      <c r="AB577" s="53"/>
      <c r="AC577" s="54"/>
      <c r="AD577" s="53"/>
      <c r="AE577" s="54"/>
      <c r="AF577" s="53"/>
      <c r="AG577" s="54"/>
      <c r="AH577" s="53"/>
      <c r="AI577" s="54"/>
      <c r="AJ577" s="53"/>
      <c r="AK577" s="54"/>
      <c r="AL577" s="53"/>
      <c r="AM577" s="54"/>
      <c r="AN577" s="53"/>
      <c r="AO577" s="54"/>
      <c r="AP577" s="53"/>
      <c r="AQ577" s="54"/>
      <c r="AR577" s="53"/>
      <c r="AS577" s="55"/>
    </row>
    <row r="578" spans="1:45" ht="17.100000000000001" customHeight="1">
      <c r="A578" s="58"/>
      <c r="B578" s="57"/>
      <c r="C578" s="51"/>
      <c r="D578" s="51"/>
      <c r="E578" s="51"/>
      <c r="F578" s="51"/>
      <c r="G578" s="52"/>
      <c r="H578" s="53"/>
      <c r="I578" s="54"/>
      <c r="J578" s="53"/>
      <c r="K578" s="54"/>
      <c r="L578" s="53"/>
      <c r="M578" s="54"/>
      <c r="N578" s="53"/>
      <c r="O578" s="54"/>
      <c r="P578" s="53"/>
      <c r="Q578" s="54"/>
      <c r="R578" s="53"/>
      <c r="S578" s="54"/>
      <c r="T578" s="53"/>
      <c r="U578" s="54"/>
      <c r="V578" s="53"/>
      <c r="W578" s="54"/>
      <c r="X578" s="53"/>
      <c r="Y578" s="54"/>
      <c r="Z578" s="53"/>
      <c r="AA578" s="54"/>
      <c r="AB578" s="53"/>
      <c r="AC578" s="54"/>
      <c r="AD578" s="53"/>
      <c r="AE578" s="54"/>
      <c r="AF578" s="53"/>
      <c r="AG578" s="54"/>
      <c r="AH578" s="53"/>
      <c r="AI578" s="54"/>
      <c r="AJ578" s="53"/>
      <c r="AK578" s="54"/>
      <c r="AL578" s="53"/>
      <c r="AM578" s="54"/>
      <c r="AN578" s="53"/>
      <c r="AO578" s="54"/>
      <c r="AP578" s="53"/>
      <c r="AQ578" s="54"/>
      <c r="AR578" s="53"/>
      <c r="AS578" s="55"/>
    </row>
    <row r="579" spans="1:45" ht="17.100000000000001" customHeight="1">
      <c r="A579" s="58"/>
      <c r="B579" s="57"/>
      <c r="C579" s="51"/>
      <c r="D579" s="51"/>
      <c r="E579" s="51"/>
      <c r="F579" s="51"/>
      <c r="G579" s="52"/>
      <c r="H579" s="53"/>
      <c r="I579" s="54"/>
      <c r="J579" s="53"/>
      <c r="K579" s="54"/>
      <c r="L579" s="53"/>
      <c r="M579" s="54"/>
      <c r="N579" s="53"/>
      <c r="O579" s="54"/>
      <c r="P579" s="53"/>
      <c r="Q579" s="54"/>
      <c r="R579" s="53"/>
      <c r="S579" s="54"/>
      <c r="T579" s="53"/>
      <c r="U579" s="54"/>
      <c r="V579" s="53"/>
      <c r="W579" s="54"/>
      <c r="X579" s="53"/>
      <c r="Y579" s="54"/>
      <c r="Z579" s="53"/>
      <c r="AA579" s="54"/>
      <c r="AB579" s="53"/>
      <c r="AC579" s="54"/>
      <c r="AD579" s="53"/>
      <c r="AE579" s="54"/>
      <c r="AF579" s="53"/>
      <c r="AG579" s="54"/>
      <c r="AH579" s="53"/>
      <c r="AI579" s="54"/>
      <c r="AJ579" s="53"/>
      <c r="AK579" s="54"/>
      <c r="AL579" s="53"/>
      <c r="AM579" s="54"/>
      <c r="AN579" s="53"/>
      <c r="AO579" s="54"/>
      <c r="AP579" s="53"/>
      <c r="AQ579" s="54"/>
      <c r="AR579" s="53"/>
      <c r="AS579" s="55"/>
    </row>
    <row r="580" spans="1:45" ht="17.100000000000001" customHeight="1">
      <c r="A580" s="58"/>
      <c r="B580" s="57"/>
      <c r="C580" s="51"/>
      <c r="D580" s="51"/>
      <c r="E580" s="51"/>
      <c r="F580" s="51"/>
      <c r="G580" s="52"/>
      <c r="H580" s="53"/>
      <c r="I580" s="54"/>
      <c r="J580" s="53"/>
      <c r="K580" s="54"/>
      <c r="L580" s="53"/>
      <c r="M580" s="54"/>
      <c r="N580" s="53"/>
      <c r="O580" s="54"/>
      <c r="P580" s="53"/>
      <c r="Q580" s="54"/>
      <c r="R580" s="53"/>
      <c r="S580" s="54"/>
      <c r="T580" s="53"/>
      <c r="U580" s="54"/>
      <c r="V580" s="53"/>
      <c r="W580" s="54"/>
      <c r="X580" s="53"/>
      <c r="Y580" s="54"/>
      <c r="Z580" s="53"/>
      <c r="AA580" s="54"/>
      <c r="AB580" s="53"/>
      <c r="AC580" s="54"/>
      <c r="AD580" s="53"/>
      <c r="AE580" s="54"/>
      <c r="AF580" s="53"/>
      <c r="AG580" s="54"/>
      <c r="AH580" s="53"/>
      <c r="AI580" s="54"/>
      <c r="AJ580" s="53"/>
      <c r="AK580" s="54"/>
      <c r="AL580" s="53"/>
      <c r="AM580" s="54"/>
      <c r="AN580" s="53"/>
      <c r="AO580" s="54"/>
      <c r="AP580" s="53"/>
      <c r="AQ580" s="54"/>
      <c r="AR580" s="53"/>
      <c r="AS580" s="55"/>
    </row>
    <row r="581" spans="1:45" ht="17.100000000000001" customHeight="1">
      <c r="A581" s="58"/>
      <c r="B581" s="57"/>
      <c r="C581" s="51"/>
      <c r="D581" s="51"/>
      <c r="E581" s="51"/>
      <c r="F581" s="51"/>
      <c r="G581" s="52"/>
      <c r="H581" s="53"/>
      <c r="I581" s="54"/>
      <c r="J581" s="53"/>
      <c r="K581" s="54"/>
      <c r="L581" s="53"/>
      <c r="M581" s="54"/>
      <c r="N581" s="53"/>
      <c r="O581" s="54"/>
      <c r="P581" s="53"/>
      <c r="Q581" s="54"/>
      <c r="R581" s="53"/>
      <c r="S581" s="54"/>
      <c r="T581" s="53"/>
      <c r="U581" s="54"/>
      <c r="V581" s="53"/>
      <c r="W581" s="54"/>
      <c r="X581" s="53"/>
      <c r="Y581" s="54"/>
      <c r="Z581" s="53"/>
      <c r="AA581" s="54"/>
      <c r="AB581" s="53"/>
      <c r="AC581" s="54"/>
      <c r="AD581" s="53"/>
      <c r="AE581" s="54"/>
      <c r="AF581" s="53"/>
      <c r="AG581" s="54"/>
      <c r="AH581" s="53"/>
      <c r="AI581" s="54"/>
      <c r="AJ581" s="53"/>
      <c r="AK581" s="54"/>
      <c r="AL581" s="53"/>
      <c r="AM581" s="54"/>
      <c r="AN581" s="53"/>
      <c r="AO581" s="54"/>
      <c r="AP581" s="53"/>
      <c r="AQ581" s="54"/>
      <c r="AR581" s="53"/>
      <c r="AS581" s="55"/>
    </row>
    <row r="582" spans="1:45" ht="17.100000000000001" customHeight="1">
      <c r="A582" s="58"/>
      <c r="B582" s="57"/>
      <c r="C582" s="51"/>
      <c r="D582" s="51"/>
      <c r="E582" s="51"/>
      <c r="F582" s="51"/>
      <c r="G582" s="52"/>
      <c r="H582" s="53"/>
      <c r="I582" s="54"/>
      <c r="J582" s="53"/>
      <c r="K582" s="54"/>
      <c r="L582" s="53"/>
      <c r="M582" s="54"/>
      <c r="N582" s="53"/>
      <c r="O582" s="54"/>
      <c r="P582" s="53"/>
      <c r="Q582" s="54"/>
      <c r="R582" s="53"/>
      <c r="S582" s="54"/>
      <c r="T582" s="53"/>
      <c r="U582" s="54"/>
      <c r="V582" s="53"/>
      <c r="W582" s="54"/>
      <c r="X582" s="53"/>
      <c r="Y582" s="54"/>
      <c r="Z582" s="53"/>
      <c r="AA582" s="54"/>
      <c r="AB582" s="53"/>
      <c r="AC582" s="54"/>
      <c r="AD582" s="53"/>
      <c r="AE582" s="54"/>
      <c r="AF582" s="53"/>
      <c r="AG582" s="54"/>
      <c r="AH582" s="53"/>
      <c r="AI582" s="54"/>
      <c r="AJ582" s="53"/>
      <c r="AK582" s="54"/>
      <c r="AL582" s="53"/>
      <c r="AM582" s="54"/>
      <c r="AN582" s="53"/>
      <c r="AO582" s="54"/>
      <c r="AP582" s="53"/>
      <c r="AQ582" s="54"/>
      <c r="AR582" s="53"/>
      <c r="AS582" s="55"/>
    </row>
    <row r="583" spans="1:45" ht="17.100000000000001" customHeight="1">
      <c r="A583" s="58"/>
      <c r="B583" s="57"/>
      <c r="C583" s="51"/>
      <c r="D583" s="51"/>
      <c r="E583" s="51"/>
      <c r="F583" s="51"/>
      <c r="G583" s="52"/>
      <c r="H583" s="53"/>
      <c r="I583" s="54"/>
      <c r="J583" s="53"/>
      <c r="K583" s="54"/>
      <c r="L583" s="53"/>
      <c r="M583" s="54"/>
      <c r="N583" s="53"/>
      <c r="O583" s="54"/>
      <c r="P583" s="53"/>
      <c r="Q583" s="54"/>
      <c r="R583" s="53"/>
      <c r="S583" s="54"/>
      <c r="T583" s="53"/>
      <c r="U583" s="54"/>
      <c r="V583" s="53"/>
      <c r="W583" s="54"/>
      <c r="X583" s="53"/>
      <c r="Y583" s="54"/>
      <c r="Z583" s="53"/>
      <c r="AA583" s="54"/>
      <c r="AB583" s="53"/>
      <c r="AC583" s="54"/>
      <c r="AD583" s="53"/>
      <c r="AE583" s="54"/>
      <c r="AF583" s="53"/>
      <c r="AG583" s="54"/>
      <c r="AH583" s="53"/>
      <c r="AI583" s="54"/>
      <c r="AJ583" s="53"/>
      <c r="AK583" s="54"/>
      <c r="AL583" s="53"/>
      <c r="AM583" s="54"/>
      <c r="AN583" s="53"/>
      <c r="AO583" s="54"/>
      <c r="AP583" s="53"/>
      <c r="AQ583" s="54"/>
      <c r="AR583" s="53"/>
      <c r="AS583" s="55"/>
    </row>
    <row r="584" spans="1:45" ht="17.100000000000001" customHeight="1">
      <c r="A584" s="58"/>
      <c r="B584" s="57"/>
      <c r="C584" s="51"/>
      <c r="D584" s="51"/>
      <c r="E584" s="51"/>
      <c r="F584" s="51"/>
      <c r="G584" s="52"/>
      <c r="H584" s="53"/>
      <c r="I584" s="54"/>
      <c r="J584" s="53"/>
      <c r="K584" s="54"/>
      <c r="L584" s="53"/>
      <c r="M584" s="54"/>
      <c r="N584" s="53"/>
      <c r="O584" s="54"/>
      <c r="P584" s="53"/>
      <c r="Q584" s="54"/>
      <c r="R584" s="53"/>
      <c r="S584" s="54"/>
      <c r="T584" s="53"/>
      <c r="U584" s="54"/>
      <c r="V584" s="53"/>
      <c r="W584" s="54"/>
      <c r="X584" s="53"/>
      <c r="Y584" s="54"/>
      <c r="Z584" s="53"/>
      <c r="AA584" s="54"/>
      <c r="AB584" s="53"/>
      <c r="AC584" s="54"/>
      <c r="AD584" s="53"/>
      <c r="AE584" s="54"/>
      <c r="AF584" s="53"/>
      <c r="AG584" s="54"/>
      <c r="AH584" s="53"/>
      <c r="AI584" s="54"/>
      <c r="AJ584" s="53"/>
      <c r="AK584" s="54"/>
      <c r="AL584" s="53"/>
      <c r="AM584" s="54"/>
      <c r="AN584" s="53"/>
      <c r="AO584" s="54"/>
      <c r="AP584" s="53"/>
      <c r="AQ584" s="54"/>
      <c r="AR584" s="53"/>
      <c r="AS584" s="55"/>
    </row>
    <row r="585" spans="1:45" ht="17.100000000000001" customHeight="1">
      <c r="A585" s="58"/>
      <c r="B585" s="57"/>
      <c r="C585" s="51"/>
      <c r="D585" s="51"/>
      <c r="E585" s="51"/>
      <c r="F585" s="51"/>
      <c r="G585" s="52"/>
      <c r="H585" s="53"/>
      <c r="I585" s="54"/>
      <c r="J585" s="53"/>
      <c r="K585" s="54"/>
      <c r="L585" s="53"/>
      <c r="M585" s="54"/>
      <c r="N585" s="53"/>
      <c r="O585" s="54"/>
      <c r="P585" s="53"/>
      <c r="Q585" s="54"/>
      <c r="R585" s="53"/>
      <c r="S585" s="54"/>
      <c r="T585" s="53"/>
      <c r="U585" s="54"/>
      <c r="V585" s="53"/>
      <c r="W585" s="54"/>
      <c r="X585" s="53"/>
      <c r="Y585" s="54"/>
      <c r="Z585" s="53"/>
      <c r="AA585" s="54"/>
      <c r="AB585" s="53"/>
      <c r="AC585" s="54"/>
      <c r="AD585" s="53"/>
      <c r="AE585" s="54"/>
      <c r="AF585" s="53"/>
      <c r="AG585" s="54"/>
      <c r="AH585" s="53"/>
      <c r="AI585" s="54"/>
      <c r="AJ585" s="53"/>
      <c r="AK585" s="54"/>
      <c r="AL585" s="53"/>
      <c r="AM585" s="54"/>
      <c r="AN585" s="53"/>
      <c r="AO585" s="54"/>
      <c r="AP585" s="53"/>
      <c r="AQ585" s="54"/>
      <c r="AR585" s="53"/>
      <c r="AS585" s="55"/>
    </row>
    <row r="586" spans="1:45" ht="17.100000000000001" customHeight="1">
      <c r="A586" s="58"/>
      <c r="B586" s="57"/>
      <c r="C586" s="51"/>
      <c r="D586" s="51"/>
      <c r="E586" s="51"/>
      <c r="F586" s="51"/>
      <c r="G586" s="52"/>
      <c r="H586" s="53"/>
      <c r="I586" s="54"/>
      <c r="J586" s="53"/>
      <c r="K586" s="54"/>
      <c r="L586" s="53"/>
      <c r="M586" s="54"/>
      <c r="N586" s="53"/>
      <c r="O586" s="54"/>
      <c r="P586" s="53"/>
      <c r="Q586" s="54"/>
      <c r="R586" s="53"/>
      <c r="S586" s="54"/>
      <c r="T586" s="53"/>
      <c r="U586" s="54"/>
      <c r="V586" s="53"/>
      <c r="W586" s="54"/>
      <c r="X586" s="53"/>
      <c r="Y586" s="54"/>
      <c r="Z586" s="53"/>
      <c r="AA586" s="54"/>
      <c r="AB586" s="53"/>
      <c r="AC586" s="54"/>
      <c r="AD586" s="53"/>
      <c r="AE586" s="54"/>
      <c r="AF586" s="53"/>
      <c r="AG586" s="54"/>
      <c r="AH586" s="53"/>
      <c r="AI586" s="54"/>
      <c r="AJ586" s="53"/>
      <c r="AK586" s="54"/>
      <c r="AL586" s="53"/>
      <c r="AM586" s="54"/>
      <c r="AN586" s="53"/>
      <c r="AO586" s="54"/>
      <c r="AP586" s="53"/>
      <c r="AQ586" s="54"/>
      <c r="AR586" s="53"/>
      <c r="AS586" s="55"/>
    </row>
    <row r="587" spans="1:45" ht="17.100000000000001" customHeight="1">
      <c r="A587" s="58"/>
      <c r="B587" s="57"/>
      <c r="C587" s="51"/>
      <c r="D587" s="51"/>
      <c r="E587" s="51"/>
      <c r="F587" s="51"/>
      <c r="G587" s="52"/>
      <c r="H587" s="53"/>
      <c r="I587" s="54"/>
      <c r="J587" s="53"/>
      <c r="K587" s="54"/>
      <c r="L587" s="53"/>
      <c r="M587" s="54"/>
      <c r="N587" s="53"/>
      <c r="O587" s="54"/>
      <c r="P587" s="53"/>
      <c r="Q587" s="54"/>
      <c r="R587" s="53"/>
      <c r="S587" s="54"/>
      <c r="T587" s="53"/>
      <c r="U587" s="54"/>
      <c r="V587" s="53"/>
      <c r="W587" s="54"/>
      <c r="X587" s="53"/>
      <c r="Y587" s="54"/>
      <c r="Z587" s="53"/>
      <c r="AA587" s="54"/>
      <c r="AB587" s="53"/>
      <c r="AC587" s="54"/>
      <c r="AD587" s="53"/>
      <c r="AE587" s="54"/>
      <c r="AF587" s="53"/>
      <c r="AG587" s="54"/>
      <c r="AH587" s="53"/>
      <c r="AI587" s="54"/>
      <c r="AJ587" s="53"/>
      <c r="AK587" s="54"/>
      <c r="AL587" s="53"/>
      <c r="AM587" s="54"/>
      <c r="AN587" s="53"/>
      <c r="AO587" s="54"/>
      <c r="AP587" s="53"/>
      <c r="AQ587" s="54"/>
      <c r="AR587" s="53"/>
      <c r="AS587" s="55"/>
    </row>
    <row r="588" spans="1:45" ht="17.100000000000001" customHeight="1">
      <c r="A588" s="58"/>
      <c r="B588" s="57"/>
      <c r="C588" s="51"/>
      <c r="D588" s="51"/>
      <c r="E588" s="51"/>
      <c r="F588" s="51"/>
      <c r="G588" s="52"/>
      <c r="H588" s="53"/>
      <c r="I588" s="54"/>
      <c r="J588" s="53"/>
      <c r="K588" s="54"/>
      <c r="L588" s="53"/>
      <c r="M588" s="54"/>
      <c r="N588" s="53"/>
      <c r="O588" s="54"/>
      <c r="P588" s="53"/>
      <c r="Q588" s="54"/>
      <c r="R588" s="53"/>
      <c r="S588" s="54"/>
      <c r="T588" s="53"/>
      <c r="U588" s="54"/>
      <c r="V588" s="53"/>
      <c r="W588" s="54"/>
      <c r="X588" s="53"/>
      <c r="Y588" s="54"/>
      <c r="Z588" s="53"/>
      <c r="AA588" s="54"/>
      <c r="AB588" s="53"/>
      <c r="AC588" s="54"/>
      <c r="AD588" s="53"/>
      <c r="AE588" s="54"/>
      <c r="AF588" s="53"/>
      <c r="AG588" s="54"/>
      <c r="AH588" s="53"/>
      <c r="AI588" s="54"/>
      <c r="AJ588" s="53"/>
      <c r="AK588" s="54"/>
      <c r="AL588" s="53"/>
      <c r="AM588" s="54"/>
      <c r="AN588" s="53"/>
      <c r="AO588" s="54"/>
      <c r="AP588" s="53"/>
      <c r="AQ588" s="54"/>
      <c r="AR588" s="53"/>
      <c r="AS588" s="55"/>
    </row>
    <row r="589" spans="1:45" ht="17.100000000000001" customHeight="1">
      <c r="A589" s="58"/>
      <c r="B589" s="57"/>
      <c r="C589" s="51"/>
      <c r="D589" s="51"/>
      <c r="E589" s="51"/>
      <c r="F589" s="51"/>
      <c r="G589" s="52"/>
      <c r="H589" s="53"/>
      <c r="I589" s="54"/>
      <c r="J589" s="53"/>
      <c r="K589" s="54"/>
      <c r="L589" s="53"/>
      <c r="M589" s="54"/>
      <c r="N589" s="53"/>
      <c r="O589" s="54"/>
      <c r="P589" s="53"/>
      <c r="Q589" s="54"/>
      <c r="R589" s="53"/>
      <c r="S589" s="54"/>
      <c r="T589" s="53"/>
      <c r="U589" s="54"/>
      <c r="V589" s="53"/>
      <c r="W589" s="54"/>
      <c r="X589" s="53"/>
      <c r="Y589" s="54"/>
      <c r="Z589" s="53"/>
      <c r="AA589" s="54"/>
      <c r="AB589" s="53"/>
      <c r="AC589" s="54"/>
      <c r="AD589" s="53"/>
      <c r="AE589" s="54"/>
      <c r="AF589" s="53"/>
      <c r="AG589" s="54"/>
      <c r="AH589" s="53"/>
      <c r="AI589" s="54"/>
      <c r="AJ589" s="53"/>
      <c r="AK589" s="54"/>
      <c r="AL589" s="53"/>
      <c r="AM589" s="54"/>
      <c r="AN589" s="53"/>
      <c r="AO589" s="54"/>
      <c r="AP589" s="53"/>
      <c r="AQ589" s="54"/>
      <c r="AR589" s="53"/>
      <c r="AS589" s="55"/>
    </row>
    <row r="590" spans="1:45" ht="17.100000000000001" customHeight="1">
      <c r="A590" s="58"/>
      <c r="B590" s="57"/>
      <c r="C590" s="51"/>
      <c r="D590" s="51"/>
      <c r="E590" s="51"/>
      <c r="F590" s="51"/>
      <c r="G590" s="52"/>
      <c r="H590" s="53"/>
      <c r="I590" s="54"/>
      <c r="J590" s="53"/>
      <c r="K590" s="54"/>
      <c r="L590" s="53"/>
      <c r="M590" s="54"/>
      <c r="N590" s="53"/>
      <c r="O590" s="54"/>
      <c r="P590" s="53"/>
      <c r="Q590" s="54"/>
      <c r="R590" s="53"/>
      <c r="S590" s="54"/>
      <c r="T590" s="53"/>
      <c r="U590" s="54"/>
      <c r="V590" s="53"/>
      <c r="W590" s="54"/>
      <c r="X590" s="53"/>
      <c r="Y590" s="54"/>
      <c r="Z590" s="53"/>
      <c r="AA590" s="54"/>
      <c r="AB590" s="53"/>
      <c r="AC590" s="54"/>
      <c r="AD590" s="53"/>
      <c r="AE590" s="54"/>
      <c r="AF590" s="53"/>
      <c r="AG590" s="54"/>
      <c r="AH590" s="53"/>
      <c r="AI590" s="54"/>
      <c r="AJ590" s="53"/>
      <c r="AK590" s="54"/>
      <c r="AL590" s="53"/>
      <c r="AM590" s="54"/>
      <c r="AN590" s="53"/>
      <c r="AO590" s="54"/>
      <c r="AP590" s="53"/>
      <c r="AQ590" s="54"/>
      <c r="AR590" s="53"/>
      <c r="AS590" s="55"/>
    </row>
    <row r="591" spans="1:45" ht="17.100000000000001" customHeight="1">
      <c r="A591" s="58"/>
      <c r="B591" s="57"/>
      <c r="C591" s="51"/>
      <c r="D591" s="51"/>
      <c r="E591" s="51"/>
      <c r="F591" s="51"/>
      <c r="G591" s="52"/>
      <c r="H591" s="53"/>
      <c r="I591" s="54"/>
      <c r="J591" s="53"/>
      <c r="K591" s="54"/>
      <c r="L591" s="53"/>
      <c r="M591" s="54"/>
      <c r="N591" s="53"/>
      <c r="O591" s="54"/>
      <c r="P591" s="53"/>
      <c r="Q591" s="54"/>
      <c r="R591" s="53"/>
      <c r="S591" s="54"/>
      <c r="T591" s="53"/>
      <c r="U591" s="54"/>
      <c r="V591" s="53"/>
      <c r="W591" s="54"/>
      <c r="X591" s="53"/>
      <c r="Y591" s="54"/>
      <c r="Z591" s="53"/>
      <c r="AA591" s="54"/>
      <c r="AB591" s="53"/>
      <c r="AC591" s="54"/>
      <c r="AD591" s="53"/>
      <c r="AE591" s="54"/>
      <c r="AF591" s="53"/>
      <c r="AG591" s="54"/>
      <c r="AH591" s="53"/>
      <c r="AI591" s="54"/>
      <c r="AJ591" s="53"/>
      <c r="AK591" s="54"/>
      <c r="AL591" s="53"/>
      <c r="AM591" s="54"/>
      <c r="AN591" s="53"/>
      <c r="AO591" s="54"/>
      <c r="AP591" s="53"/>
      <c r="AQ591" s="54"/>
      <c r="AR591" s="53"/>
      <c r="AS591" s="55"/>
    </row>
    <row r="592" spans="1:45" ht="17.100000000000001" customHeight="1">
      <c r="A592" s="58"/>
      <c r="B592" s="57"/>
      <c r="C592" s="51"/>
      <c r="D592" s="51"/>
      <c r="E592" s="51"/>
      <c r="F592" s="51"/>
      <c r="G592" s="52"/>
      <c r="H592" s="53"/>
      <c r="I592" s="54"/>
      <c r="J592" s="53"/>
      <c r="K592" s="54"/>
      <c r="L592" s="53"/>
      <c r="M592" s="54"/>
      <c r="N592" s="53"/>
      <c r="O592" s="54"/>
      <c r="P592" s="53"/>
      <c r="Q592" s="54"/>
      <c r="R592" s="53"/>
      <c r="S592" s="54"/>
      <c r="T592" s="53"/>
      <c r="U592" s="54"/>
      <c r="V592" s="53"/>
      <c r="W592" s="54"/>
      <c r="X592" s="53"/>
      <c r="Y592" s="54"/>
      <c r="Z592" s="53"/>
      <c r="AA592" s="54"/>
      <c r="AB592" s="53"/>
      <c r="AC592" s="54"/>
      <c r="AD592" s="53"/>
      <c r="AE592" s="54"/>
      <c r="AF592" s="53"/>
      <c r="AG592" s="54"/>
      <c r="AH592" s="53"/>
      <c r="AI592" s="54"/>
      <c r="AJ592" s="53"/>
      <c r="AK592" s="54"/>
      <c r="AL592" s="53"/>
      <c r="AM592" s="54"/>
      <c r="AN592" s="53"/>
      <c r="AO592" s="54"/>
      <c r="AP592" s="53"/>
      <c r="AQ592" s="54"/>
      <c r="AR592" s="53"/>
      <c r="AS592" s="55"/>
    </row>
    <row r="593" spans="1:45" ht="17.100000000000001" customHeight="1">
      <c r="A593" s="58"/>
      <c r="B593" s="57"/>
      <c r="C593" s="51"/>
      <c r="D593" s="51"/>
      <c r="E593" s="51"/>
      <c r="F593" s="51"/>
      <c r="G593" s="52"/>
      <c r="H593" s="53"/>
      <c r="I593" s="54"/>
      <c r="J593" s="53"/>
      <c r="K593" s="54"/>
      <c r="L593" s="53"/>
      <c r="M593" s="54"/>
      <c r="N593" s="53"/>
      <c r="O593" s="54"/>
      <c r="P593" s="53"/>
      <c r="Q593" s="54"/>
      <c r="R593" s="53"/>
      <c r="S593" s="54"/>
      <c r="T593" s="53"/>
      <c r="U593" s="54"/>
      <c r="V593" s="53"/>
      <c r="W593" s="54"/>
      <c r="X593" s="53"/>
      <c r="Y593" s="54"/>
      <c r="Z593" s="53"/>
      <c r="AA593" s="54"/>
      <c r="AB593" s="53"/>
      <c r="AC593" s="54"/>
      <c r="AD593" s="53"/>
      <c r="AE593" s="54"/>
      <c r="AF593" s="53"/>
      <c r="AG593" s="54"/>
      <c r="AH593" s="53"/>
      <c r="AI593" s="54"/>
      <c r="AJ593" s="53"/>
      <c r="AK593" s="54"/>
      <c r="AL593" s="53"/>
      <c r="AM593" s="54"/>
      <c r="AN593" s="53"/>
      <c r="AO593" s="54"/>
      <c r="AP593" s="53"/>
      <c r="AQ593" s="54"/>
      <c r="AR593" s="53"/>
      <c r="AS593" s="55"/>
    </row>
    <row r="594" spans="1:45" ht="17.100000000000001" customHeight="1">
      <c r="A594" s="58"/>
      <c r="B594" s="57"/>
      <c r="C594" s="51"/>
      <c r="D594" s="51"/>
      <c r="E594" s="51"/>
      <c r="F594" s="51"/>
      <c r="G594" s="52"/>
      <c r="H594" s="53"/>
      <c r="I594" s="54"/>
      <c r="J594" s="53"/>
      <c r="K594" s="54"/>
      <c r="L594" s="53"/>
      <c r="M594" s="54"/>
      <c r="N594" s="53"/>
      <c r="O594" s="54"/>
      <c r="P594" s="53"/>
      <c r="Q594" s="54"/>
      <c r="R594" s="53"/>
      <c r="S594" s="54"/>
      <c r="T594" s="53"/>
      <c r="U594" s="54"/>
      <c r="V594" s="53"/>
      <c r="W594" s="54"/>
      <c r="X594" s="53"/>
      <c r="Y594" s="54"/>
      <c r="Z594" s="53"/>
      <c r="AA594" s="54"/>
      <c r="AB594" s="53"/>
      <c r="AC594" s="54"/>
      <c r="AD594" s="53"/>
      <c r="AE594" s="54"/>
      <c r="AF594" s="53"/>
      <c r="AG594" s="54"/>
      <c r="AH594" s="53"/>
      <c r="AI594" s="54"/>
      <c r="AJ594" s="53"/>
      <c r="AK594" s="54"/>
      <c r="AL594" s="53"/>
      <c r="AM594" s="54"/>
      <c r="AN594" s="53"/>
      <c r="AO594" s="54"/>
      <c r="AP594" s="53"/>
      <c r="AQ594" s="54"/>
      <c r="AR594" s="53"/>
      <c r="AS594" s="55"/>
    </row>
    <row r="595" spans="1:45" ht="17.100000000000001" customHeight="1">
      <c r="A595" s="50"/>
      <c r="B595" s="51"/>
      <c r="C595" s="51"/>
      <c r="D595" s="51"/>
      <c r="E595" s="51"/>
      <c r="F595" s="51"/>
      <c r="G595" s="52"/>
      <c r="H595" s="53"/>
      <c r="I595" s="54"/>
      <c r="J595" s="53"/>
      <c r="K595" s="54"/>
      <c r="L595" s="53"/>
      <c r="M595" s="54"/>
      <c r="N595" s="53"/>
      <c r="O595" s="54"/>
      <c r="P595" s="53"/>
      <c r="Q595" s="54"/>
      <c r="R595" s="53"/>
      <c r="S595" s="54"/>
      <c r="T595" s="53"/>
      <c r="U595" s="54"/>
      <c r="V595" s="53"/>
      <c r="W595" s="54"/>
      <c r="X595" s="53"/>
      <c r="Y595" s="54"/>
      <c r="Z595" s="53"/>
      <c r="AA595" s="54"/>
      <c r="AB595" s="53"/>
      <c r="AC595" s="54"/>
      <c r="AD595" s="53"/>
      <c r="AE595" s="54"/>
      <c r="AF595" s="53"/>
      <c r="AG595" s="54"/>
      <c r="AH595" s="53"/>
      <c r="AI595" s="54"/>
      <c r="AJ595" s="53"/>
      <c r="AK595" s="54"/>
      <c r="AL595" s="53"/>
      <c r="AM595" s="54"/>
      <c r="AN595" s="53"/>
      <c r="AO595" s="54"/>
      <c r="AP595" s="53"/>
      <c r="AQ595" s="54"/>
      <c r="AR595" s="53"/>
      <c r="AS595" s="55"/>
    </row>
    <row r="596" spans="1:45" ht="17.100000000000001" customHeight="1">
      <c r="A596" s="58"/>
      <c r="B596" s="57"/>
      <c r="C596" s="51"/>
      <c r="D596" s="51"/>
      <c r="E596" s="51"/>
      <c r="F596" s="51"/>
      <c r="G596" s="52"/>
      <c r="H596" s="53"/>
      <c r="I596" s="54"/>
      <c r="J596" s="53"/>
      <c r="K596" s="54"/>
      <c r="L596" s="53"/>
      <c r="M596" s="54"/>
      <c r="N596" s="53"/>
      <c r="O596" s="54"/>
      <c r="P596" s="53"/>
      <c r="Q596" s="54"/>
      <c r="R596" s="53"/>
      <c r="S596" s="54"/>
      <c r="T596" s="53"/>
      <c r="U596" s="54"/>
      <c r="V596" s="53"/>
      <c r="W596" s="54"/>
      <c r="X596" s="53"/>
      <c r="Y596" s="54"/>
      <c r="Z596" s="53"/>
      <c r="AA596" s="54"/>
      <c r="AB596" s="53"/>
      <c r="AC596" s="54"/>
      <c r="AD596" s="53"/>
      <c r="AE596" s="54"/>
      <c r="AF596" s="53"/>
      <c r="AG596" s="54"/>
      <c r="AH596" s="53"/>
      <c r="AI596" s="54"/>
      <c r="AJ596" s="53"/>
      <c r="AK596" s="54"/>
      <c r="AL596" s="53"/>
      <c r="AM596" s="54"/>
      <c r="AN596" s="53"/>
      <c r="AO596" s="54"/>
      <c r="AP596" s="53"/>
      <c r="AQ596" s="54"/>
      <c r="AR596" s="53"/>
      <c r="AS596" s="55"/>
    </row>
    <row r="597" spans="1:45" ht="17.100000000000001" customHeight="1">
      <c r="A597" s="58"/>
      <c r="B597" s="57"/>
      <c r="C597" s="51"/>
      <c r="D597" s="51"/>
      <c r="E597" s="51"/>
      <c r="F597" s="51"/>
      <c r="G597" s="52"/>
      <c r="H597" s="53"/>
      <c r="I597" s="54"/>
      <c r="J597" s="53"/>
      <c r="K597" s="54"/>
      <c r="L597" s="53"/>
      <c r="M597" s="54"/>
      <c r="N597" s="53"/>
      <c r="O597" s="54"/>
      <c r="P597" s="53"/>
      <c r="Q597" s="54"/>
      <c r="R597" s="53"/>
      <c r="S597" s="54"/>
      <c r="T597" s="53"/>
      <c r="U597" s="54"/>
      <c r="V597" s="53"/>
      <c r="W597" s="54"/>
      <c r="X597" s="53"/>
      <c r="Y597" s="54"/>
      <c r="Z597" s="53"/>
      <c r="AA597" s="54"/>
      <c r="AB597" s="53"/>
      <c r="AC597" s="54"/>
      <c r="AD597" s="53"/>
      <c r="AE597" s="54"/>
      <c r="AF597" s="53"/>
      <c r="AG597" s="54"/>
      <c r="AH597" s="53"/>
      <c r="AI597" s="54"/>
      <c r="AJ597" s="53"/>
      <c r="AK597" s="54"/>
      <c r="AL597" s="53"/>
      <c r="AM597" s="54"/>
      <c r="AN597" s="53"/>
      <c r="AO597" s="54"/>
      <c r="AP597" s="53"/>
      <c r="AQ597" s="54"/>
      <c r="AR597" s="53"/>
      <c r="AS597" s="55"/>
    </row>
    <row r="598" spans="1:45" ht="17.100000000000001" customHeight="1">
      <c r="A598" s="58"/>
      <c r="B598" s="57"/>
      <c r="C598" s="51"/>
      <c r="D598" s="51"/>
      <c r="E598" s="51"/>
      <c r="F598" s="51"/>
      <c r="G598" s="52"/>
      <c r="H598" s="53"/>
      <c r="I598" s="54"/>
      <c r="J598" s="53"/>
      <c r="K598" s="54"/>
      <c r="L598" s="53"/>
      <c r="M598" s="54"/>
      <c r="N598" s="53"/>
      <c r="O598" s="54"/>
      <c r="P598" s="53"/>
      <c r="Q598" s="54"/>
      <c r="R598" s="53"/>
      <c r="S598" s="54"/>
      <c r="T598" s="53"/>
      <c r="U598" s="54"/>
      <c r="V598" s="53"/>
      <c r="W598" s="54"/>
      <c r="X598" s="53"/>
      <c r="Y598" s="54"/>
      <c r="Z598" s="53"/>
      <c r="AA598" s="54"/>
      <c r="AB598" s="53"/>
      <c r="AC598" s="54"/>
      <c r="AD598" s="53"/>
      <c r="AE598" s="54"/>
      <c r="AF598" s="53"/>
      <c r="AG598" s="54"/>
      <c r="AH598" s="53"/>
      <c r="AI598" s="54"/>
      <c r="AJ598" s="53"/>
      <c r="AK598" s="54"/>
      <c r="AL598" s="53"/>
      <c r="AM598" s="54"/>
      <c r="AN598" s="53"/>
      <c r="AO598" s="54"/>
      <c r="AP598" s="53"/>
      <c r="AQ598" s="54"/>
      <c r="AR598" s="53"/>
      <c r="AS598" s="55"/>
    </row>
    <row r="599" spans="1:45" ht="17.100000000000001" customHeight="1">
      <c r="A599" s="58"/>
      <c r="B599" s="57"/>
      <c r="C599" s="51"/>
      <c r="D599" s="51"/>
      <c r="E599" s="51"/>
      <c r="F599" s="51"/>
      <c r="G599" s="52"/>
      <c r="H599" s="53"/>
      <c r="I599" s="54"/>
      <c r="J599" s="53"/>
      <c r="K599" s="54"/>
      <c r="L599" s="53"/>
      <c r="M599" s="54"/>
      <c r="N599" s="53"/>
      <c r="O599" s="54"/>
      <c r="P599" s="53"/>
      <c r="Q599" s="54"/>
      <c r="R599" s="53"/>
      <c r="S599" s="54"/>
      <c r="T599" s="53"/>
      <c r="U599" s="54"/>
      <c r="V599" s="53"/>
      <c r="W599" s="54"/>
      <c r="X599" s="53"/>
      <c r="Y599" s="54"/>
      <c r="Z599" s="53"/>
      <c r="AA599" s="54"/>
      <c r="AB599" s="53"/>
      <c r="AC599" s="54"/>
      <c r="AD599" s="53"/>
      <c r="AE599" s="54"/>
      <c r="AF599" s="53"/>
      <c r="AG599" s="54"/>
      <c r="AH599" s="53"/>
      <c r="AI599" s="54"/>
      <c r="AJ599" s="53"/>
      <c r="AK599" s="54"/>
      <c r="AL599" s="53"/>
      <c r="AM599" s="54"/>
      <c r="AN599" s="53"/>
      <c r="AO599" s="54"/>
      <c r="AP599" s="53"/>
      <c r="AQ599" s="54"/>
      <c r="AR599" s="53"/>
      <c r="AS599" s="55"/>
    </row>
    <row r="600" spans="1:45" ht="17.100000000000001" customHeight="1">
      <c r="A600" s="58"/>
      <c r="B600" s="57"/>
      <c r="C600" s="51"/>
      <c r="D600" s="51"/>
      <c r="E600" s="51"/>
      <c r="F600" s="51"/>
      <c r="G600" s="52"/>
      <c r="H600" s="53"/>
      <c r="I600" s="54"/>
      <c r="J600" s="53"/>
      <c r="K600" s="54"/>
      <c r="L600" s="53"/>
      <c r="M600" s="54"/>
      <c r="N600" s="53"/>
      <c r="O600" s="54"/>
      <c r="P600" s="53"/>
      <c r="Q600" s="54"/>
      <c r="R600" s="53"/>
      <c r="S600" s="54"/>
      <c r="T600" s="53"/>
      <c r="U600" s="54"/>
      <c r="V600" s="53"/>
      <c r="W600" s="54"/>
      <c r="X600" s="53"/>
      <c r="Y600" s="54"/>
      <c r="Z600" s="53"/>
      <c r="AA600" s="54"/>
      <c r="AB600" s="53"/>
      <c r="AC600" s="54"/>
      <c r="AD600" s="53"/>
      <c r="AE600" s="54"/>
      <c r="AF600" s="53"/>
      <c r="AG600" s="54"/>
      <c r="AH600" s="53"/>
      <c r="AI600" s="54"/>
      <c r="AJ600" s="53"/>
      <c r="AK600" s="54"/>
      <c r="AL600" s="53"/>
      <c r="AM600" s="54"/>
      <c r="AN600" s="53"/>
      <c r="AO600" s="54"/>
      <c r="AP600" s="53"/>
      <c r="AQ600" s="54"/>
      <c r="AR600" s="53"/>
      <c r="AS600" s="55"/>
    </row>
    <row r="601" spans="1:45" ht="17.100000000000001" customHeight="1">
      <c r="A601" s="58"/>
      <c r="B601" s="57"/>
      <c r="C601" s="51"/>
      <c r="D601" s="51"/>
      <c r="E601" s="51"/>
      <c r="F601" s="51"/>
      <c r="G601" s="52"/>
      <c r="H601" s="53"/>
      <c r="I601" s="54"/>
      <c r="J601" s="53"/>
      <c r="K601" s="54"/>
      <c r="L601" s="53"/>
      <c r="M601" s="54"/>
      <c r="N601" s="53"/>
      <c r="O601" s="54"/>
      <c r="P601" s="53"/>
      <c r="Q601" s="54"/>
      <c r="R601" s="53"/>
      <c r="S601" s="54"/>
      <c r="T601" s="53"/>
      <c r="U601" s="54"/>
      <c r="V601" s="53"/>
      <c r="W601" s="54"/>
      <c r="X601" s="53"/>
      <c r="Y601" s="54"/>
      <c r="Z601" s="53"/>
      <c r="AA601" s="54"/>
      <c r="AB601" s="53"/>
      <c r="AC601" s="54"/>
      <c r="AD601" s="53"/>
      <c r="AE601" s="54"/>
      <c r="AF601" s="53"/>
      <c r="AG601" s="54"/>
      <c r="AH601" s="53"/>
      <c r="AI601" s="54"/>
      <c r="AJ601" s="53"/>
      <c r="AK601" s="54"/>
      <c r="AL601" s="53"/>
      <c r="AM601" s="54"/>
      <c r="AN601" s="53"/>
      <c r="AO601" s="54"/>
      <c r="AP601" s="53"/>
      <c r="AQ601" s="54"/>
      <c r="AR601" s="53"/>
      <c r="AS601" s="55"/>
    </row>
    <row r="602" spans="1:45" ht="17.100000000000001" customHeight="1">
      <c r="A602" s="58"/>
      <c r="B602" s="57"/>
      <c r="C602" s="51"/>
      <c r="D602" s="51"/>
      <c r="E602" s="51"/>
      <c r="F602" s="51"/>
      <c r="G602" s="52"/>
      <c r="H602" s="53"/>
      <c r="I602" s="54"/>
      <c r="J602" s="53"/>
      <c r="K602" s="54"/>
      <c r="L602" s="53"/>
      <c r="M602" s="54"/>
      <c r="N602" s="53"/>
      <c r="O602" s="54"/>
      <c r="P602" s="53"/>
      <c r="Q602" s="54"/>
      <c r="R602" s="53"/>
      <c r="S602" s="54"/>
      <c r="T602" s="53"/>
      <c r="U602" s="54"/>
      <c r="V602" s="53"/>
      <c r="W602" s="54"/>
      <c r="X602" s="53"/>
      <c r="Y602" s="54"/>
      <c r="Z602" s="53"/>
      <c r="AA602" s="54"/>
      <c r="AB602" s="53"/>
      <c r="AC602" s="54"/>
      <c r="AD602" s="53"/>
      <c r="AE602" s="54"/>
      <c r="AF602" s="53"/>
      <c r="AG602" s="54"/>
      <c r="AH602" s="53"/>
      <c r="AI602" s="54"/>
      <c r="AJ602" s="53"/>
      <c r="AK602" s="54"/>
      <c r="AL602" s="53"/>
      <c r="AM602" s="54"/>
      <c r="AN602" s="53"/>
      <c r="AO602" s="54"/>
      <c r="AP602" s="53"/>
      <c r="AQ602" s="54"/>
      <c r="AR602" s="53"/>
      <c r="AS602" s="55"/>
    </row>
    <row r="603" spans="1:45" ht="17.100000000000001" customHeight="1">
      <c r="A603" s="58"/>
      <c r="B603" s="57"/>
      <c r="C603" s="51"/>
      <c r="D603" s="51"/>
      <c r="E603" s="51"/>
      <c r="F603" s="51"/>
      <c r="G603" s="52"/>
      <c r="H603" s="53"/>
      <c r="I603" s="54"/>
      <c r="J603" s="53"/>
      <c r="K603" s="54"/>
      <c r="L603" s="53"/>
      <c r="M603" s="54"/>
      <c r="N603" s="53"/>
      <c r="O603" s="54"/>
      <c r="P603" s="53"/>
      <c r="Q603" s="54"/>
      <c r="R603" s="53"/>
      <c r="S603" s="54"/>
      <c r="T603" s="53"/>
      <c r="U603" s="54"/>
      <c r="V603" s="53"/>
      <c r="W603" s="54"/>
      <c r="X603" s="53"/>
      <c r="Y603" s="54"/>
      <c r="Z603" s="53"/>
      <c r="AA603" s="54"/>
      <c r="AB603" s="53"/>
      <c r="AC603" s="54"/>
      <c r="AD603" s="53"/>
      <c r="AE603" s="54"/>
      <c r="AF603" s="53"/>
      <c r="AG603" s="54"/>
      <c r="AH603" s="53"/>
      <c r="AI603" s="54"/>
      <c r="AJ603" s="53"/>
      <c r="AK603" s="54"/>
      <c r="AL603" s="53"/>
      <c r="AM603" s="54"/>
      <c r="AN603" s="53"/>
      <c r="AO603" s="54"/>
      <c r="AP603" s="53"/>
      <c r="AQ603" s="54"/>
      <c r="AR603" s="53"/>
      <c r="AS603" s="55"/>
    </row>
    <row r="604" spans="1:45" ht="17.100000000000001" customHeight="1">
      <c r="A604" s="58"/>
      <c r="B604" s="57"/>
      <c r="C604" s="51"/>
      <c r="D604" s="51"/>
      <c r="E604" s="51"/>
      <c r="F604" s="51"/>
      <c r="G604" s="52"/>
      <c r="H604" s="53"/>
      <c r="I604" s="54"/>
      <c r="J604" s="53"/>
      <c r="K604" s="54"/>
      <c r="L604" s="53"/>
      <c r="M604" s="54"/>
      <c r="N604" s="53"/>
      <c r="O604" s="54"/>
      <c r="P604" s="53"/>
      <c r="Q604" s="54"/>
      <c r="R604" s="53"/>
      <c r="S604" s="54"/>
      <c r="T604" s="53"/>
      <c r="U604" s="54"/>
      <c r="V604" s="53"/>
      <c r="W604" s="54"/>
      <c r="X604" s="53"/>
      <c r="Y604" s="54"/>
      <c r="Z604" s="53"/>
      <c r="AA604" s="54"/>
      <c r="AB604" s="53"/>
      <c r="AC604" s="54"/>
      <c r="AD604" s="53"/>
      <c r="AE604" s="54"/>
      <c r="AF604" s="53"/>
      <c r="AG604" s="54"/>
      <c r="AH604" s="53"/>
      <c r="AI604" s="54"/>
      <c r="AJ604" s="53"/>
      <c r="AK604" s="54"/>
      <c r="AL604" s="53"/>
      <c r="AM604" s="54"/>
      <c r="AN604" s="53"/>
      <c r="AO604" s="54"/>
      <c r="AP604" s="53"/>
      <c r="AQ604" s="54"/>
      <c r="AR604" s="53"/>
      <c r="AS604" s="55"/>
    </row>
    <row r="605" spans="1:45" ht="17.100000000000001" customHeight="1">
      <c r="A605" s="58"/>
      <c r="B605" s="57"/>
      <c r="C605" s="51"/>
      <c r="D605" s="51"/>
      <c r="E605" s="51"/>
      <c r="F605" s="51"/>
      <c r="G605" s="52"/>
      <c r="H605" s="53"/>
      <c r="I605" s="54"/>
      <c r="J605" s="53"/>
      <c r="K605" s="54"/>
      <c r="L605" s="53"/>
      <c r="M605" s="54"/>
      <c r="N605" s="53"/>
      <c r="O605" s="54"/>
      <c r="P605" s="53"/>
      <c r="Q605" s="54"/>
      <c r="R605" s="53"/>
      <c r="S605" s="54"/>
      <c r="T605" s="53"/>
      <c r="U605" s="54"/>
      <c r="V605" s="53"/>
      <c r="W605" s="54"/>
      <c r="X605" s="53"/>
      <c r="Y605" s="54"/>
      <c r="Z605" s="53"/>
      <c r="AA605" s="54"/>
      <c r="AB605" s="53"/>
      <c r="AC605" s="54"/>
      <c r="AD605" s="53"/>
      <c r="AE605" s="54"/>
      <c r="AF605" s="53"/>
      <c r="AG605" s="54"/>
      <c r="AH605" s="53"/>
      <c r="AI605" s="54"/>
      <c r="AJ605" s="53"/>
      <c r="AK605" s="54"/>
      <c r="AL605" s="53"/>
      <c r="AM605" s="54"/>
      <c r="AN605" s="53"/>
      <c r="AO605" s="54"/>
      <c r="AP605" s="53"/>
      <c r="AQ605" s="54"/>
      <c r="AR605" s="53"/>
      <c r="AS605" s="55"/>
    </row>
    <row r="606" spans="1:45" ht="17.100000000000001" customHeight="1">
      <c r="A606" s="58"/>
      <c r="B606" s="57"/>
      <c r="C606" s="51"/>
      <c r="D606" s="51"/>
      <c r="E606" s="51"/>
      <c r="F606" s="51"/>
      <c r="G606" s="52"/>
      <c r="H606" s="53"/>
      <c r="I606" s="54"/>
      <c r="J606" s="53"/>
      <c r="K606" s="54"/>
      <c r="L606" s="53"/>
      <c r="M606" s="54"/>
      <c r="N606" s="53"/>
      <c r="O606" s="54"/>
      <c r="P606" s="53"/>
      <c r="Q606" s="54"/>
      <c r="R606" s="53"/>
      <c r="S606" s="54"/>
      <c r="T606" s="53"/>
      <c r="U606" s="54"/>
      <c r="V606" s="53"/>
      <c r="W606" s="54"/>
      <c r="X606" s="53"/>
      <c r="Y606" s="54"/>
      <c r="Z606" s="53"/>
      <c r="AA606" s="54"/>
      <c r="AB606" s="53"/>
      <c r="AC606" s="54"/>
      <c r="AD606" s="53"/>
      <c r="AE606" s="54"/>
      <c r="AF606" s="53"/>
      <c r="AG606" s="54"/>
      <c r="AH606" s="53"/>
      <c r="AI606" s="54"/>
      <c r="AJ606" s="53"/>
      <c r="AK606" s="54"/>
      <c r="AL606" s="53"/>
      <c r="AM606" s="54"/>
      <c r="AN606" s="53"/>
      <c r="AO606" s="54"/>
      <c r="AP606" s="53"/>
      <c r="AQ606" s="54"/>
      <c r="AR606" s="53"/>
      <c r="AS606" s="55"/>
    </row>
    <row r="607" spans="1:45" ht="17.100000000000001" customHeight="1">
      <c r="A607" s="58"/>
      <c r="B607" s="57"/>
      <c r="C607" s="51"/>
      <c r="D607" s="51"/>
      <c r="E607" s="51"/>
      <c r="F607" s="51"/>
      <c r="G607" s="52"/>
      <c r="H607" s="53"/>
      <c r="I607" s="54"/>
      <c r="J607" s="53"/>
      <c r="K607" s="54"/>
      <c r="L607" s="53"/>
      <c r="M607" s="54"/>
      <c r="N607" s="53"/>
      <c r="O607" s="54"/>
      <c r="P607" s="53"/>
      <c r="Q607" s="54"/>
      <c r="R607" s="53"/>
      <c r="S607" s="54"/>
      <c r="T607" s="53"/>
      <c r="U607" s="54"/>
      <c r="V607" s="53"/>
      <c r="W607" s="54"/>
      <c r="X607" s="53"/>
      <c r="Y607" s="54"/>
      <c r="Z607" s="53"/>
      <c r="AA607" s="54"/>
      <c r="AB607" s="53"/>
      <c r="AC607" s="54"/>
      <c r="AD607" s="53"/>
      <c r="AE607" s="54"/>
      <c r="AF607" s="53"/>
      <c r="AG607" s="54"/>
      <c r="AH607" s="53"/>
      <c r="AI607" s="54"/>
      <c r="AJ607" s="53"/>
      <c r="AK607" s="54"/>
      <c r="AL607" s="53"/>
      <c r="AM607" s="54"/>
      <c r="AN607" s="53"/>
      <c r="AO607" s="54"/>
      <c r="AP607" s="53"/>
      <c r="AQ607" s="54"/>
      <c r="AR607" s="53"/>
      <c r="AS607" s="55"/>
    </row>
    <row r="608" spans="1:45" ht="17.100000000000001" customHeight="1">
      <c r="A608" s="58"/>
      <c r="B608" s="57"/>
      <c r="C608" s="51"/>
      <c r="D608" s="51"/>
      <c r="E608" s="51"/>
      <c r="F608" s="51"/>
      <c r="G608" s="52"/>
      <c r="H608" s="53"/>
      <c r="I608" s="54"/>
      <c r="J608" s="53"/>
      <c r="K608" s="54"/>
      <c r="L608" s="53"/>
      <c r="M608" s="54"/>
      <c r="N608" s="53"/>
      <c r="O608" s="54"/>
      <c r="P608" s="53"/>
      <c r="Q608" s="54"/>
      <c r="R608" s="53"/>
      <c r="S608" s="54"/>
      <c r="T608" s="53"/>
      <c r="U608" s="54"/>
      <c r="V608" s="53"/>
      <c r="W608" s="54"/>
      <c r="X608" s="53"/>
      <c r="Y608" s="54"/>
      <c r="Z608" s="53"/>
      <c r="AA608" s="54"/>
      <c r="AB608" s="53"/>
      <c r="AC608" s="54"/>
      <c r="AD608" s="53"/>
      <c r="AE608" s="54"/>
      <c r="AF608" s="53"/>
      <c r="AG608" s="54"/>
      <c r="AH608" s="53"/>
      <c r="AI608" s="54"/>
      <c r="AJ608" s="53"/>
      <c r="AK608" s="54"/>
      <c r="AL608" s="53"/>
      <c r="AM608" s="54"/>
      <c r="AN608" s="53"/>
      <c r="AO608" s="54"/>
      <c r="AP608" s="53"/>
      <c r="AQ608" s="54"/>
      <c r="AR608" s="53"/>
      <c r="AS608" s="55"/>
    </row>
    <row r="609" spans="1:45" ht="17.100000000000001" customHeight="1">
      <c r="A609" s="58"/>
      <c r="B609" s="57"/>
      <c r="C609" s="51"/>
      <c r="D609" s="51"/>
      <c r="E609" s="51"/>
      <c r="F609" s="51"/>
      <c r="G609" s="52"/>
      <c r="H609" s="53"/>
      <c r="I609" s="54"/>
      <c r="J609" s="53"/>
      <c r="K609" s="54"/>
      <c r="L609" s="53"/>
      <c r="M609" s="54"/>
      <c r="N609" s="53"/>
      <c r="O609" s="54"/>
      <c r="P609" s="53"/>
      <c r="Q609" s="54"/>
      <c r="R609" s="53"/>
      <c r="S609" s="54"/>
      <c r="T609" s="53"/>
      <c r="U609" s="54"/>
      <c r="V609" s="53"/>
      <c r="W609" s="54"/>
      <c r="X609" s="53"/>
      <c r="Y609" s="54"/>
      <c r="Z609" s="53"/>
      <c r="AA609" s="54"/>
      <c r="AB609" s="53"/>
      <c r="AC609" s="54"/>
      <c r="AD609" s="53"/>
      <c r="AE609" s="54"/>
      <c r="AF609" s="53"/>
      <c r="AG609" s="54"/>
      <c r="AH609" s="53"/>
      <c r="AI609" s="54"/>
      <c r="AJ609" s="53"/>
      <c r="AK609" s="54"/>
      <c r="AL609" s="53"/>
      <c r="AM609" s="54"/>
      <c r="AN609" s="53"/>
      <c r="AO609" s="54"/>
      <c r="AP609" s="53"/>
      <c r="AQ609" s="54"/>
      <c r="AR609" s="53"/>
      <c r="AS609" s="55"/>
    </row>
    <row r="610" spans="1:45" ht="17.100000000000001" customHeight="1">
      <c r="A610" s="58"/>
      <c r="B610" s="57"/>
      <c r="C610" s="51"/>
      <c r="D610" s="51"/>
      <c r="E610" s="51"/>
      <c r="F610" s="51"/>
      <c r="G610" s="52"/>
      <c r="H610" s="53"/>
      <c r="I610" s="54"/>
      <c r="J610" s="53"/>
      <c r="K610" s="54"/>
      <c r="L610" s="53"/>
      <c r="M610" s="54"/>
      <c r="N610" s="53"/>
      <c r="O610" s="54"/>
      <c r="P610" s="53"/>
      <c r="Q610" s="54"/>
      <c r="R610" s="53"/>
      <c r="S610" s="54"/>
      <c r="T610" s="53"/>
      <c r="U610" s="54"/>
      <c r="V610" s="53"/>
      <c r="W610" s="54"/>
      <c r="X610" s="53"/>
      <c r="Y610" s="54"/>
      <c r="Z610" s="53"/>
      <c r="AA610" s="54"/>
      <c r="AB610" s="53"/>
      <c r="AC610" s="54"/>
      <c r="AD610" s="53"/>
      <c r="AE610" s="54"/>
      <c r="AF610" s="53"/>
      <c r="AG610" s="54"/>
      <c r="AH610" s="53"/>
      <c r="AI610" s="54"/>
      <c r="AJ610" s="53"/>
      <c r="AK610" s="54"/>
      <c r="AL610" s="53"/>
      <c r="AM610" s="54"/>
      <c r="AN610" s="53"/>
      <c r="AO610" s="54"/>
      <c r="AP610" s="53"/>
      <c r="AQ610" s="54"/>
      <c r="AR610" s="53"/>
      <c r="AS610" s="55"/>
    </row>
    <row r="611" spans="1:45" ht="17.100000000000001" customHeight="1">
      <c r="A611" s="58"/>
      <c r="B611" s="57"/>
      <c r="C611" s="51"/>
      <c r="D611" s="51"/>
      <c r="E611" s="51"/>
      <c r="F611" s="51"/>
      <c r="G611" s="52"/>
      <c r="H611" s="53"/>
      <c r="I611" s="54"/>
      <c r="J611" s="53"/>
      <c r="K611" s="54"/>
      <c r="L611" s="53"/>
      <c r="M611" s="54"/>
      <c r="N611" s="53"/>
      <c r="O611" s="54"/>
      <c r="P611" s="53"/>
      <c r="Q611" s="54"/>
      <c r="R611" s="53"/>
      <c r="S611" s="54"/>
      <c r="T611" s="53"/>
      <c r="U611" s="54"/>
      <c r="V611" s="53"/>
      <c r="W611" s="54"/>
      <c r="X611" s="53"/>
      <c r="Y611" s="54"/>
      <c r="Z611" s="53"/>
      <c r="AA611" s="54"/>
      <c r="AB611" s="53"/>
      <c r="AC611" s="54"/>
      <c r="AD611" s="53"/>
      <c r="AE611" s="54"/>
      <c r="AF611" s="53"/>
      <c r="AG611" s="54"/>
      <c r="AH611" s="53"/>
      <c r="AI611" s="54"/>
      <c r="AJ611" s="53"/>
      <c r="AK611" s="54"/>
      <c r="AL611" s="53"/>
      <c r="AM611" s="54"/>
      <c r="AN611" s="53"/>
      <c r="AO611" s="54"/>
      <c r="AP611" s="53"/>
      <c r="AQ611" s="54"/>
      <c r="AR611" s="53"/>
      <c r="AS611" s="55"/>
    </row>
    <row r="612" spans="1:45" ht="17.100000000000001" customHeight="1">
      <c r="A612" s="58"/>
      <c r="B612" s="57"/>
      <c r="C612" s="51"/>
      <c r="D612" s="51"/>
      <c r="E612" s="51"/>
      <c r="F612" s="51"/>
      <c r="G612" s="52"/>
      <c r="H612" s="53"/>
      <c r="I612" s="54"/>
      <c r="J612" s="53"/>
      <c r="K612" s="54"/>
      <c r="L612" s="53"/>
      <c r="M612" s="54"/>
      <c r="N612" s="53"/>
      <c r="O612" s="54"/>
      <c r="P612" s="53"/>
      <c r="Q612" s="54"/>
      <c r="R612" s="53"/>
      <c r="S612" s="54"/>
      <c r="T612" s="53"/>
      <c r="U612" s="54"/>
      <c r="V612" s="53"/>
      <c r="W612" s="54"/>
      <c r="X612" s="53"/>
      <c r="Y612" s="54"/>
      <c r="Z612" s="53"/>
      <c r="AA612" s="54"/>
      <c r="AB612" s="53"/>
      <c r="AC612" s="54"/>
      <c r="AD612" s="53"/>
      <c r="AE612" s="54"/>
      <c r="AF612" s="53"/>
      <c r="AG612" s="54"/>
      <c r="AH612" s="53"/>
      <c r="AI612" s="54"/>
      <c r="AJ612" s="53"/>
      <c r="AK612" s="54"/>
      <c r="AL612" s="53"/>
      <c r="AM612" s="54"/>
      <c r="AN612" s="53"/>
      <c r="AO612" s="54"/>
      <c r="AP612" s="53"/>
      <c r="AQ612" s="54"/>
      <c r="AR612" s="53"/>
      <c r="AS612" s="55"/>
    </row>
    <row r="613" spans="1:45" ht="17.100000000000001" customHeight="1">
      <c r="A613" s="58"/>
      <c r="B613" s="57"/>
      <c r="C613" s="51"/>
      <c r="D613" s="51"/>
      <c r="E613" s="51"/>
      <c r="F613" s="51"/>
      <c r="G613" s="52"/>
      <c r="H613" s="53"/>
      <c r="I613" s="54"/>
      <c r="J613" s="53"/>
      <c r="K613" s="54"/>
      <c r="L613" s="53"/>
      <c r="M613" s="54"/>
      <c r="N613" s="53"/>
      <c r="O613" s="54"/>
      <c r="P613" s="53"/>
      <c r="Q613" s="54"/>
      <c r="R613" s="53"/>
      <c r="S613" s="54"/>
      <c r="T613" s="53"/>
      <c r="U613" s="54"/>
      <c r="V613" s="53"/>
      <c r="W613" s="54"/>
      <c r="X613" s="53"/>
      <c r="Y613" s="54"/>
      <c r="Z613" s="53"/>
      <c r="AA613" s="54"/>
      <c r="AB613" s="53"/>
      <c r="AC613" s="54"/>
      <c r="AD613" s="53"/>
      <c r="AE613" s="54"/>
      <c r="AF613" s="53"/>
      <c r="AG613" s="54"/>
      <c r="AH613" s="53"/>
      <c r="AI613" s="54"/>
      <c r="AJ613" s="53"/>
      <c r="AK613" s="54"/>
      <c r="AL613" s="53"/>
      <c r="AM613" s="54"/>
      <c r="AN613" s="53"/>
      <c r="AO613" s="54"/>
      <c r="AP613" s="53"/>
      <c r="AQ613" s="54"/>
      <c r="AR613" s="53"/>
      <c r="AS613" s="55"/>
    </row>
    <row r="614" spans="1:45" ht="17.100000000000001" customHeight="1">
      <c r="A614" s="58"/>
      <c r="B614" s="57"/>
      <c r="C614" s="51"/>
      <c r="D614" s="51"/>
      <c r="E614" s="51"/>
      <c r="F614" s="51"/>
      <c r="G614" s="52"/>
      <c r="H614" s="53"/>
      <c r="I614" s="54"/>
      <c r="J614" s="53"/>
      <c r="K614" s="54"/>
      <c r="L614" s="53"/>
      <c r="M614" s="54"/>
      <c r="N614" s="53"/>
      <c r="O614" s="54"/>
      <c r="P614" s="53"/>
      <c r="Q614" s="54"/>
      <c r="R614" s="53"/>
      <c r="S614" s="54"/>
      <c r="T614" s="53"/>
      <c r="U614" s="54"/>
      <c r="V614" s="53"/>
      <c r="W614" s="54"/>
      <c r="X614" s="53"/>
      <c r="Y614" s="54"/>
      <c r="Z614" s="53"/>
      <c r="AA614" s="54"/>
      <c r="AB614" s="53"/>
      <c r="AC614" s="54"/>
      <c r="AD614" s="53"/>
      <c r="AE614" s="54"/>
      <c r="AF614" s="53"/>
      <c r="AG614" s="54"/>
      <c r="AH614" s="53"/>
      <c r="AI614" s="54"/>
      <c r="AJ614" s="53"/>
      <c r="AK614" s="54"/>
      <c r="AL614" s="53"/>
      <c r="AM614" s="54"/>
      <c r="AN614" s="53"/>
      <c r="AO614" s="54"/>
      <c r="AP614" s="53"/>
      <c r="AQ614" s="54"/>
      <c r="AR614" s="53"/>
      <c r="AS614" s="55"/>
    </row>
    <row r="615" spans="1:45" ht="17.100000000000001" customHeight="1">
      <c r="A615" s="58"/>
      <c r="B615" s="57"/>
      <c r="C615" s="51"/>
      <c r="D615" s="51"/>
      <c r="E615" s="51"/>
      <c r="F615" s="51"/>
      <c r="G615" s="52"/>
      <c r="H615" s="53"/>
      <c r="I615" s="54"/>
      <c r="J615" s="53"/>
      <c r="K615" s="54"/>
      <c r="L615" s="53"/>
      <c r="M615" s="54"/>
      <c r="N615" s="53"/>
      <c r="O615" s="54"/>
      <c r="P615" s="53"/>
      <c r="Q615" s="54"/>
      <c r="R615" s="53"/>
      <c r="S615" s="54"/>
      <c r="T615" s="53"/>
      <c r="U615" s="54"/>
      <c r="V615" s="53"/>
      <c r="W615" s="54"/>
      <c r="X615" s="53"/>
      <c r="Y615" s="54"/>
      <c r="Z615" s="53"/>
      <c r="AA615" s="54"/>
      <c r="AB615" s="53"/>
      <c r="AC615" s="54"/>
      <c r="AD615" s="53"/>
      <c r="AE615" s="54"/>
      <c r="AF615" s="53"/>
      <c r="AG615" s="54"/>
      <c r="AH615" s="53"/>
      <c r="AI615" s="54"/>
      <c r="AJ615" s="53"/>
      <c r="AK615" s="54"/>
      <c r="AL615" s="53"/>
      <c r="AM615" s="54"/>
      <c r="AN615" s="53"/>
      <c r="AO615" s="54"/>
      <c r="AP615" s="53"/>
      <c r="AQ615" s="54"/>
      <c r="AR615" s="53"/>
      <c r="AS615" s="55"/>
    </row>
    <row r="616" spans="1:45" ht="17.100000000000001" customHeight="1">
      <c r="A616" s="58"/>
      <c r="B616" s="57"/>
      <c r="C616" s="51"/>
      <c r="D616" s="51"/>
      <c r="E616" s="51"/>
      <c r="F616" s="51"/>
      <c r="G616" s="52"/>
      <c r="H616" s="53"/>
      <c r="I616" s="54"/>
      <c r="J616" s="53"/>
      <c r="K616" s="54"/>
      <c r="L616" s="53"/>
      <c r="M616" s="54"/>
      <c r="N616" s="53"/>
      <c r="O616" s="54"/>
      <c r="P616" s="53"/>
      <c r="Q616" s="54"/>
      <c r="R616" s="53"/>
      <c r="S616" s="54"/>
      <c r="T616" s="53"/>
      <c r="U616" s="54"/>
      <c r="V616" s="53"/>
      <c r="W616" s="54"/>
      <c r="X616" s="53"/>
      <c r="Y616" s="54"/>
      <c r="Z616" s="53"/>
      <c r="AA616" s="54"/>
      <c r="AB616" s="53"/>
      <c r="AC616" s="54"/>
      <c r="AD616" s="53"/>
      <c r="AE616" s="54"/>
      <c r="AF616" s="53"/>
      <c r="AG616" s="54"/>
      <c r="AH616" s="53"/>
      <c r="AI616" s="54"/>
      <c r="AJ616" s="53"/>
      <c r="AK616" s="54"/>
      <c r="AL616" s="53"/>
      <c r="AM616" s="54"/>
      <c r="AN616" s="53"/>
      <c r="AO616" s="54"/>
      <c r="AP616" s="53"/>
      <c r="AQ616" s="54"/>
      <c r="AR616" s="53"/>
      <c r="AS616" s="55"/>
    </row>
    <row r="617" spans="1:45" ht="17.100000000000001" customHeight="1">
      <c r="A617" s="58"/>
      <c r="B617" s="57"/>
      <c r="C617" s="51"/>
      <c r="D617" s="51"/>
      <c r="E617" s="51"/>
      <c r="F617" s="51"/>
      <c r="G617" s="52"/>
      <c r="H617" s="53"/>
      <c r="I617" s="54"/>
      <c r="J617" s="53"/>
      <c r="K617" s="54"/>
      <c r="L617" s="53"/>
      <c r="M617" s="54"/>
      <c r="N617" s="53"/>
      <c r="O617" s="54"/>
      <c r="P617" s="53"/>
      <c r="Q617" s="54"/>
      <c r="R617" s="53"/>
      <c r="S617" s="54"/>
      <c r="T617" s="53"/>
      <c r="U617" s="54"/>
      <c r="V617" s="53"/>
      <c r="W617" s="54"/>
      <c r="X617" s="53"/>
      <c r="Y617" s="54"/>
      <c r="Z617" s="53"/>
      <c r="AA617" s="54"/>
      <c r="AB617" s="53"/>
      <c r="AC617" s="54"/>
      <c r="AD617" s="53"/>
      <c r="AE617" s="54"/>
      <c r="AF617" s="53"/>
      <c r="AG617" s="54"/>
      <c r="AH617" s="53"/>
      <c r="AI617" s="54"/>
      <c r="AJ617" s="53"/>
      <c r="AK617" s="54"/>
      <c r="AL617" s="53"/>
      <c r="AM617" s="54"/>
      <c r="AN617" s="53"/>
      <c r="AO617" s="54"/>
      <c r="AP617" s="53"/>
      <c r="AQ617" s="54"/>
      <c r="AR617" s="53"/>
      <c r="AS617" s="55"/>
    </row>
    <row r="618" spans="1:45" ht="17.100000000000001" customHeight="1">
      <c r="A618" s="58"/>
      <c r="B618" s="57"/>
      <c r="C618" s="51"/>
      <c r="D618" s="51"/>
      <c r="E618" s="51"/>
      <c r="F618" s="51"/>
      <c r="G618" s="52"/>
      <c r="H618" s="53"/>
      <c r="I618" s="54"/>
      <c r="J618" s="53"/>
      <c r="K618" s="54"/>
      <c r="L618" s="53"/>
      <c r="M618" s="54"/>
      <c r="N618" s="53"/>
      <c r="O618" s="54"/>
      <c r="P618" s="53"/>
      <c r="Q618" s="54"/>
      <c r="R618" s="53"/>
      <c r="S618" s="54"/>
      <c r="T618" s="53"/>
      <c r="U618" s="54"/>
      <c r="V618" s="53"/>
      <c r="W618" s="54"/>
      <c r="X618" s="53"/>
      <c r="Y618" s="54"/>
      <c r="Z618" s="53"/>
      <c r="AA618" s="54"/>
      <c r="AB618" s="53"/>
      <c r="AC618" s="54"/>
      <c r="AD618" s="53"/>
      <c r="AE618" s="54"/>
      <c r="AF618" s="53"/>
      <c r="AG618" s="54"/>
      <c r="AH618" s="53"/>
      <c r="AI618" s="54"/>
      <c r="AJ618" s="53"/>
      <c r="AK618" s="54"/>
      <c r="AL618" s="53"/>
      <c r="AM618" s="54"/>
      <c r="AN618" s="53"/>
      <c r="AO618" s="54"/>
      <c r="AP618" s="53"/>
      <c r="AQ618" s="54"/>
      <c r="AR618" s="53"/>
      <c r="AS618" s="55"/>
    </row>
    <row r="619" spans="1:45" ht="17.100000000000001" customHeight="1">
      <c r="A619" s="58"/>
      <c r="B619" s="57"/>
      <c r="C619" s="59"/>
      <c r="D619" s="51"/>
      <c r="E619" s="51"/>
      <c r="F619" s="51"/>
      <c r="G619" s="52"/>
      <c r="H619" s="53"/>
      <c r="I619" s="54"/>
      <c r="J619" s="53"/>
      <c r="K619" s="54"/>
      <c r="L619" s="53"/>
      <c r="M619" s="54"/>
      <c r="N619" s="53"/>
      <c r="O619" s="54"/>
      <c r="P619" s="53"/>
      <c r="Q619" s="54"/>
      <c r="R619" s="53"/>
      <c r="S619" s="54"/>
      <c r="T619" s="53"/>
      <c r="U619" s="54"/>
      <c r="V619" s="53"/>
      <c r="W619" s="54"/>
      <c r="X619" s="53"/>
      <c r="Y619" s="54"/>
      <c r="Z619" s="53"/>
      <c r="AA619" s="54"/>
      <c r="AB619" s="53"/>
      <c r="AC619" s="54"/>
      <c r="AD619" s="53"/>
      <c r="AE619" s="54"/>
      <c r="AF619" s="53"/>
      <c r="AG619" s="54"/>
      <c r="AH619" s="53"/>
      <c r="AI619" s="54"/>
      <c r="AJ619" s="53"/>
      <c r="AK619" s="54"/>
      <c r="AL619" s="53"/>
      <c r="AM619" s="54"/>
      <c r="AN619" s="53"/>
      <c r="AO619" s="54"/>
      <c r="AP619" s="53"/>
      <c r="AQ619" s="54"/>
      <c r="AR619" s="53"/>
      <c r="AS619" s="55"/>
    </row>
    <row r="620" spans="1:45" ht="17.100000000000001" customHeight="1">
      <c r="A620" s="58"/>
      <c r="B620" s="57"/>
      <c r="C620" s="59"/>
      <c r="D620" s="51"/>
      <c r="E620" s="51"/>
      <c r="F620" s="51"/>
      <c r="G620" s="52"/>
      <c r="H620" s="53"/>
      <c r="I620" s="54"/>
      <c r="J620" s="53"/>
      <c r="K620" s="54"/>
      <c r="L620" s="53"/>
      <c r="M620" s="54"/>
      <c r="N620" s="53"/>
      <c r="O620" s="54"/>
      <c r="P620" s="53"/>
      <c r="Q620" s="54"/>
      <c r="R620" s="53"/>
      <c r="S620" s="54"/>
      <c r="T620" s="53"/>
      <c r="U620" s="54"/>
      <c r="V620" s="53"/>
      <c r="W620" s="54"/>
      <c r="X620" s="53"/>
      <c r="Y620" s="54"/>
      <c r="Z620" s="53"/>
      <c r="AA620" s="54"/>
      <c r="AB620" s="53"/>
      <c r="AC620" s="54"/>
      <c r="AD620" s="53"/>
      <c r="AE620" s="54"/>
      <c r="AF620" s="53"/>
      <c r="AG620" s="54"/>
      <c r="AH620" s="53"/>
      <c r="AI620" s="54"/>
      <c r="AJ620" s="53"/>
      <c r="AK620" s="54"/>
      <c r="AL620" s="53"/>
      <c r="AM620" s="54"/>
      <c r="AN620" s="53"/>
      <c r="AO620" s="54"/>
      <c r="AP620" s="53"/>
      <c r="AQ620" s="54"/>
      <c r="AR620" s="53"/>
      <c r="AS620" s="55"/>
    </row>
    <row r="621" spans="1:45" ht="17.100000000000001" customHeight="1">
      <c r="A621" s="58"/>
      <c r="B621" s="57"/>
      <c r="C621" s="51"/>
      <c r="D621" s="51"/>
      <c r="E621" s="51"/>
      <c r="F621" s="51"/>
      <c r="G621" s="52"/>
      <c r="H621" s="53"/>
      <c r="I621" s="54"/>
      <c r="J621" s="53"/>
      <c r="K621" s="54"/>
      <c r="L621" s="53"/>
      <c r="M621" s="54"/>
      <c r="N621" s="53"/>
      <c r="O621" s="54"/>
      <c r="P621" s="53"/>
      <c r="Q621" s="54"/>
      <c r="R621" s="53"/>
      <c r="S621" s="54"/>
      <c r="T621" s="53"/>
      <c r="U621" s="54"/>
      <c r="V621" s="53"/>
      <c r="W621" s="54"/>
      <c r="X621" s="53"/>
      <c r="Y621" s="54"/>
      <c r="Z621" s="53"/>
      <c r="AA621" s="54"/>
      <c r="AB621" s="53"/>
      <c r="AC621" s="54"/>
      <c r="AD621" s="53"/>
      <c r="AE621" s="54"/>
      <c r="AF621" s="53"/>
      <c r="AG621" s="54"/>
      <c r="AH621" s="53"/>
      <c r="AI621" s="54"/>
      <c r="AJ621" s="53"/>
      <c r="AK621" s="54"/>
      <c r="AL621" s="53"/>
      <c r="AM621" s="54"/>
      <c r="AN621" s="53"/>
      <c r="AO621" s="54"/>
      <c r="AP621" s="53"/>
      <c r="AQ621" s="54"/>
      <c r="AR621" s="53"/>
      <c r="AS621" s="55"/>
    </row>
    <row r="622" spans="1:45" ht="17.100000000000001" customHeight="1">
      <c r="A622" s="58"/>
      <c r="B622" s="57"/>
      <c r="C622" s="59"/>
      <c r="D622" s="51"/>
      <c r="E622" s="51"/>
      <c r="F622" s="51"/>
      <c r="G622" s="52"/>
      <c r="H622" s="53"/>
      <c r="I622" s="54"/>
      <c r="J622" s="53"/>
      <c r="K622" s="54"/>
      <c r="L622" s="53"/>
      <c r="M622" s="54"/>
      <c r="N622" s="53"/>
      <c r="O622" s="54"/>
      <c r="P622" s="53"/>
      <c r="Q622" s="54"/>
      <c r="R622" s="53"/>
      <c r="S622" s="54"/>
      <c r="T622" s="53"/>
      <c r="U622" s="54"/>
      <c r="V622" s="53"/>
      <c r="W622" s="54"/>
      <c r="X622" s="53"/>
      <c r="Y622" s="54"/>
      <c r="Z622" s="53"/>
      <c r="AA622" s="54"/>
      <c r="AB622" s="53"/>
      <c r="AC622" s="54"/>
      <c r="AD622" s="53"/>
      <c r="AE622" s="54"/>
      <c r="AF622" s="53"/>
      <c r="AG622" s="54"/>
      <c r="AH622" s="53"/>
      <c r="AI622" s="54"/>
      <c r="AJ622" s="53"/>
      <c r="AK622" s="54"/>
      <c r="AL622" s="53"/>
      <c r="AM622" s="54"/>
      <c r="AN622" s="53"/>
      <c r="AO622" s="54"/>
      <c r="AP622" s="53"/>
      <c r="AQ622" s="54"/>
      <c r="AR622" s="53"/>
      <c r="AS622" s="55"/>
    </row>
    <row r="623" spans="1:45" ht="17.100000000000001" customHeight="1">
      <c r="A623" s="58"/>
      <c r="B623" s="57"/>
      <c r="C623" s="51"/>
      <c r="D623" s="51"/>
      <c r="E623" s="51"/>
      <c r="F623" s="51"/>
      <c r="G623" s="52"/>
      <c r="H623" s="53"/>
      <c r="I623" s="54"/>
      <c r="J623" s="53"/>
      <c r="K623" s="54"/>
      <c r="L623" s="53"/>
      <c r="M623" s="54"/>
      <c r="N623" s="53"/>
      <c r="O623" s="54"/>
      <c r="P623" s="53"/>
      <c r="Q623" s="54"/>
      <c r="R623" s="53"/>
      <c r="S623" s="54"/>
      <c r="T623" s="53"/>
      <c r="U623" s="54"/>
      <c r="V623" s="53"/>
      <c r="W623" s="54"/>
      <c r="X623" s="53"/>
      <c r="Y623" s="54"/>
      <c r="Z623" s="53"/>
      <c r="AA623" s="54"/>
      <c r="AB623" s="53"/>
      <c r="AC623" s="54"/>
      <c r="AD623" s="53"/>
      <c r="AE623" s="54"/>
      <c r="AF623" s="53"/>
      <c r="AG623" s="54"/>
      <c r="AH623" s="53"/>
      <c r="AI623" s="54"/>
      <c r="AJ623" s="53"/>
      <c r="AK623" s="54"/>
      <c r="AL623" s="53"/>
      <c r="AM623" s="54"/>
      <c r="AN623" s="53"/>
      <c r="AO623" s="54"/>
      <c r="AP623" s="53"/>
      <c r="AQ623" s="54"/>
      <c r="AR623" s="53"/>
      <c r="AS623" s="55"/>
    </row>
    <row r="624" spans="1:45" ht="17.100000000000001" customHeight="1">
      <c r="A624" s="58"/>
      <c r="B624" s="57"/>
      <c r="C624" s="51"/>
      <c r="D624" s="51"/>
      <c r="E624" s="51"/>
      <c r="F624" s="51"/>
      <c r="G624" s="52"/>
      <c r="H624" s="53"/>
      <c r="I624" s="54"/>
      <c r="J624" s="53"/>
      <c r="K624" s="54"/>
      <c r="L624" s="53"/>
      <c r="M624" s="54"/>
      <c r="N624" s="53"/>
      <c r="O624" s="54"/>
      <c r="P624" s="53"/>
      <c r="Q624" s="54"/>
      <c r="R624" s="53"/>
      <c r="S624" s="54"/>
      <c r="T624" s="53"/>
      <c r="U624" s="54"/>
      <c r="V624" s="53"/>
      <c r="W624" s="54"/>
      <c r="X624" s="53"/>
      <c r="Y624" s="54"/>
      <c r="Z624" s="53"/>
      <c r="AA624" s="54"/>
      <c r="AB624" s="53"/>
      <c r="AC624" s="54"/>
      <c r="AD624" s="53"/>
      <c r="AE624" s="54"/>
      <c r="AF624" s="53"/>
      <c r="AG624" s="54"/>
      <c r="AH624" s="53"/>
      <c r="AI624" s="54"/>
      <c r="AJ624" s="53"/>
      <c r="AK624" s="54"/>
      <c r="AL624" s="53"/>
      <c r="AM624" s="54"/>
      <c r="AN624" s="53"/>
      <c r="AO624" s="54"/>
      <c r="AP624" s="53"/>
      <c r="AQ624" s="54"/>
      <c r="AR624" s="53"/>
      <c r="AS624" s="55"/>
    </row>
    <row r="625" spans="1:45" ht="17.100000000000001" customHeight="1">
      <c r="A625" s="58"/>
      <c r="B625" s="57"/>
      <c r="C625" s="51"/>
      <c r="D625" s="51"/>
      <c r="E625" s="51"/>
      <c r="F625" s="51"/>
      <c r="G625" s="52"/>
      <c r="H625" s="53"/>
      <c r="I625" s="54"/>
      <c r="J625" s="53"/>
      <c r="K625" s="54"/>
      <c r="L625" s="53"/>
      <c r="M625" s="54"/>
      <c r="N625" s="53"/>
      <c r="O625" s="54"/>
      <c r="P625" s="53"/>
      <c r="Q625" s="54"/>
      <c r="R625" s="53"/>
      <c r="S625" s="54"/>
      <c r="T625" s="53"/>
      <c r="U625" s="54"/>
      <c r="V625" s="53"/>
      <c r="W625" s="54"/>
      <c r="X625" s="53"/>
      <c r="Y625" s="54"/>
      <c r="Z625" s="53"/>
      <c r="AA625" s="54"/>
      <c r="AB625" s="53"/>
      <c r="AC625" s="54"/>
      <c r="AD625" s="53"/>
      <c r="AE625" s="54"/>
      <c r="AF625" s="53"/>
      <c r="AG625" s="54"/>
      <c r="AH625" s="53"/>
      <c r="AI625" s="54"/>
      <c r="AJ625" s="53"/>
      <c r="AK625" s="54"/>
      <c r="AL625" s="53"/>
      <c r="AM625" s="54"/>
      <c r="AN625" s="53"/>
      <c r="AO625" s="54"/>
      <c r="AP625" s="53"/>
      <c r="AQ625" s="54"/>
      <c r="AR625" s="53"/>
      <c r="AS625" s="55"/>
    </row>
    <row r="626" spans="1:45" ht="17.100000000000001" customHeight="1">
      <c r="A626" s="58"/>
      <c r="B626" s="57"/>
      <c r="C626" s="51"/>
      <c r="D626" s="51"/>
      <c r="E626" s="51"/>
      <c r="F626" s="51"/>
      <c r="G626" s="52"/>
      <c r="H626" s="53"/>
      <c r="I626" s="54"/>
      <c r="J626" s="53"/>
      <c r="K626" s="54"/>
      <c r="L626" s="53"/>
      <c r="M626" s="54"/>
      <c r="N626" s="53"/>
      <c r="O626" s="54"/>
      <c r="P626" s="53"/>
      <c r="Q626" s="54"/>
      <c r="R626" s="53"/>
      <c r="S626" s="54"/>
      <c r="T626" s="53"/>
      <c r="U626" s="54"/>
      <c r="V626" s="53"/>
      <c r="W626" s="54"/>
      <c r="X626" s="53"/>
      <c r="Y626" s="54"/>
      <c r="Z626" s="53"/>
      <c r="AA626" s="54"/>
      <c r="AB626" s="53"/>
      <c r="AC626" s="54"/>
      <c r="AD626" s="53"/>
      <c r="AE626" s="54"/>
      <c r="AF626" s="53"/>
      <c r="AG626" s="54"/>
      <c r="AH626" s="53"/>
      <c r="AI626" s="54"/>
      <c r="AJ626" s="53"/>
      <c r="AK626" s="54"/>
      <c r="AL626" s="53"/>
      <c r="AM626" s="54"/>
      <c r="AN626" s="53"/>
      <c r="AO626" s="54"/>
      <c r="AP626" s="53"/>
      <c r="AQ626" s="54"/>
      <c r="AR626" s="53"/>
      <c r="AS626" s="55"/>
    </row>
    <row r="627" spans="1:45" ht="17.100000000000001" customHeight="1">
      <c r="A627" s="58"/>
      <c r="B627" s="57"/>
      <c r="C627" s="51"/>
      <c r="D627" s="51"/>
      <c r="E627" s="51"/>
      <c r="F627" s="51"/>
      <c r="G627" s="52"/>
      <c r="H627" s="53"/>
      <c r="I627" s="54"/>
      <c r="J627" s="53"/>
      <c r="K627" s="54"/>
      <c r="L627" s="53"/>
      <c r="M627" s="54"/>
      <c r="N627" s="53"/>
      <c r="O627" s="54"/>
      <c r="P627" s="53"/>
      <c r="Q627" s="54"/>
      <c r="R627" s="53"/>
      <c r="S627" s="54"/>
      <c r="T627" s="53"/>
      <c r="U627" s="54"/>
      <c r="V627" s="53"/>
      <c r="W627" s="54"/>
      <c r="X627" s="53"/>
      <c r="Y627" s="54"/>
      <c r="Z627" s="53"/>
      <c r="AA627" s="54"/>
      <c r="AB627" s="53"/>
      <c r="AC627" s="54"/>
      <c r="AD627" s="53"/>
      <c r="AE627" s="54"/>
      <c r="AF627" s="53"/>
      <c r="AG627" s="54"/>
      <c r="AH627" s="53"/>
      <c r="AI627" s="54"/>
      <c r="AJ627" s="53"/>
      <c r="AK627" s="54"/>
      <c r="AL627" s="53"/>
      <c r="AM627" s="54"/>
      <c r="AN627" s="53"/>
      <c r="AO627" s="54"/>
      <c r="AP627" s="53"/>
      <c r="AQ627" s="54"/>
      <c r="AR627" s="53"/>
      <c r="AS627" s="55"/>
    </row>
    <row r="628" spans="1:45" ht="17.100000000000001" customHeight="1">
      <c r="A628" s="50"/>
      <c r="B628" s="51"/>
      <c r="C628" s="51"/>
      <c r="D628" s="51"/>
      <c r="E628" s="51"/>
      <c r="F628" s="51"/>
      <c r="G628" s="52"/>
      <c r="H628" s="53"/>
      <c r="I628" s="54"/>
      <c r="J628" s="53"/>
      <c r="K628" s="54"/>
      <c r="L628" s="53"/>
      <c r="M628" s="54"/>
      <c r="N628" s="53"/>
      <c r="O628" s="54"/>
      <c r="P628" s="53"/>
      <c r="Q628" s="54"/>
      <c r="R628" s="53"/>
      <c r="S628" s="54"/>
      <c r="T628" s="53"/>
      <c r="U628" s="54"/>
      <c r="V628" s="53"/>
      <c r="W628" s="54"/>
      <c r="X628" s="53"/>
      <c r="Y628" s="54"/>
      <c r="Z628" s="53"/>
      <c r="AA628" s="54"/>
      <c r="AB628" s="53"/>
      <c r="AC628" s="54"/>
      <c r="AD628" s="53"/>
      <c r="AE628" s="54"/>
      <c r="AF628" s="53"/>
      <c r="AG628" s="54"/>
      <c r="AH628" s="53"/>
      <c r="AI628" s="54"/>
      <c r="AJ628" s="53"/>
      <c r="AK628" s="54"/>
      <c r="AL628" s="53"/>
      <c r="AM628" s="54"/>
      <c r="AN628" s="53"/>
      <c r="AO628" s="54"/>
      <c r="AP628" s="53"/>
      <c r="AQ628" s="54"/>
      <c r="AR628" s="53"/>
      <c r="AS628" s="55"/>
    </row>
    <row r="629" spans="1:45" ht="17.100000000000001" customHeight="1">
      <c r="A629" s="58"/>
      <c r="B629" s="57"/>
      <c r="C629" s="51"/>
      <c r="D629" s="51"/>
      <c r="E629" s="51"/>
      <c r="F629" s="51"/>
      <c r="G629" s="52"/>
      <c r="H629" s="53"/>
      <c r="I629" s="54"/>
      <c r="J629" s="53"/>
      <c r="K629" s="54"/>
      <c r="L629" s="53"/>
      <c r="M629" s="54"/>
      <c r="N629" s="53"/>
      <c r="O629" s="54"/>
      <c r="P629" s="53"/>
      <c r="Q629" s="54"/>
      <c r="R629" s="53"/>
      <c r="S629" s="54"/>
      <c r="T629" s="53"/>
      <c r="U629" s="54"/>
      <c r="V629" s="53"/>
      <c r="W629" s="54"/>
      <c r="X629" s="53"/>
      <c r="Y629" s="54"/>
      <c r="Z629" s="53"/>
      <c r="AA629" s="54"/>
      <c r="AB629" s="53"/>
      <c r="AC629" s="54"/>
      <c r="AD629" s="53"/>
      <c r="AE629" s="54"/>
      <c r="AF629" s="53"/>
      <c r="AG629" s="54"/>
      <c r="AH629" s="53"/>
      <c r="AI629" s="54"/>
      <c r="AJ629" s="53"/>
      <c r="AK629" s="54"/>
      <c r="AL629" s="53"/>
      <c r="AM629" s="54"/>
      <c r="AN629" s="53"/>
      <c r="AO629" s="54"/>
      <c r="AP629" s="53"/>
      <c r="AQ629" s="54"/>
      <c r="AR629" s="53"/>
      <c r="AS629" s="55"/>
    </row>
    <row r="630" spans="1:45" ht="17.100000000000001" customHeight="1">
      <c r="A630" s="58"/>
      <c r="B630" s="57"/>
      <c r="C630" s="51"/>
      <c r="D630" s="51"/>
      <c r="E630" s="51"/>
      <c r="F630" s="51"/>
      <c r="G630" s="52"/>
      <c r="H630" s="53"/>
      <c r="I630" s="54"/>
      <c r="J630" s="53"/>
      <c r="K630" s="54"/>
      <c r="L630" s="53"/>
      <c r="M630" s="54"/>
      <c r="N630" s="53"/>
      <c r="O630" s="54"/>
      <c r="P630" s="53"/>
      <c r="Q630" s="54"/>
      <c r="R630" s="53"/>
      <c r="S630" s="54"/>
      <c r="T630" s="53"/>
      <c r="U630" s="54"/>
      <c r="V630" s="53"/>
      <c r="W630" s="54"/>
      <c r="X630" s="53"/>
      <c r="Y630" s="54"/>
      <c r="Z630" s="53"/>
      <c r="AA630" s="54"/>
      <c r="AB630" s="53"/>
      <c r="AC630" s="54"/>
      <c r="AD630" s="53"/>
      <c r="AE630" s="54"/>
      <c r="AF630" s="53"/>
      <c r="AG630" s="54"/>
      <c r="AH630" s="53"/>
      <c r="AI630" s="54"/>
      <c r="AJ630" s="53"/>
      <c r="AK630" s="54"/>
      <c r="AL630" s="53"/>
      <c r="AM630" s="54"/>
      <c r="AN630" s="53"/>
      <c r="AO630" s="54"/>
      <c r="AP630" s="53"/>
      <c r="AQ630" s="54"/>
      <c r="AR630" s="53"/>
      <c r="AS630" s="55"/>
    </row>
    <row r="631" spans="1:45" ht="17.100000000000001" customHeight="1">
      <c r="A631" s="58"/>
      <c r="B631" s="57"/>
      <c r="C631" s="51"/>
      <c r="D631" s="51"/>
      <c r="E631" s="51"/>
      <c r="F631" s="51"/>
      <c r="G631" s="52"/>
      <c r="H631" s="53"/>
      <c r="I631" s="54"/>
      <c r="J631" s="53"/>
      <c r="K631" s="54"/>
      <c r="L631" s="53"/>
      <c r="M631" s="54"/>
      <c r="N631" s="53"/>
      <c r="O631" s="54"/>
      <c r="P631" s="53"/>
      <c r="Q631" s="54"/>
      <c r="R631" s="53"/>
      <c r="S631" s="54"/>
      <c r="T631" s="53"/>
      <c r="U631" s="54"/>
      <c r="V631" s="53"/>
      <c r="W631" s="54"/>
      <c r="X631" s="53"/>
      <c r="Y631" s="54"/>
      <c r="Z631" s="53"/>
      <c r="AA631" s="54"/>
      <c r="AB631" s="53"/>
      <c r="AC631" s="54"/>
      <c r="AD631" s="53"/>
      <c r="AE631" s="54"/>
      <c r="AF631" s="53"/>
      <c r="AG631" s="54"/>
      <c r="AH631" s="53"/>
      <c r="AI631" s="54"/>
      <c r="AJ631" s="53"/>
      <c r="AK631" s="54"/>
      <c r="AL631" s="53"/>
      <c r="AM631" s="54"/>
      <c r="AN631" s="53"/>
      <c r="AO631" s="54"/>
      <c r="AP631" s="53"/>
      <c r="AQ631" s="54"/>
      <c r="AR631" s="53"/>
      <c r="AS631" s="55"/>
    </row>
    <row r="632" spans="1:45" ht="17.100000000000001" customHeight="1">
      <c r="A632" s="58"/>
      <c r="B632" s="57"/>
      <c r="C632" s="51"/>
      <c r="D632" s="51"/>
      <c r="E632" s="51"/>
      <c r="F632" s="51"/>
      <c r="G632" s="52"/>
      <c r="H632" s="53"/>
      <c r="I632" s="54"/>
      <c r="J632" s="53"/>
      <c r="K632" s="54"/>
      <c r="L632" s="53"/>
      <c r="M632" s="54"/>
      <c r="N632" s="53"/>
      <c r="O632" s="54"/>
      <c r="P632" s="53"/>
      <c r="Q632" s="54"/>
      <c r="R632" s="53"/>
      <c r="S632" s="54"/>
      <c r="T632" s="53"/>
      <c r="U632" s="54"/>
      <c r="V632" s="53"/>
      <c r="W632" s="54"/>
      <c r="X632" s="53"/>
      <c r="Y632" s="54"/>
      <c r="Z632" s="53"/>
      <c r="AA632" s="54"/>
      <c r="AB632" s="53"/>
      <c r="AC632" s="54"/>
      <c r="AD632" s="53"/>
      <c r="AE632" s="54"/>
      <c r="AF632" s="53"/>
      <c r="AG632" s="54"/>
      <c r="AH632" s="53"/>
      <c r="AI632" s="54"/>
      <c r="AJ632" s="53"/>
      <c r="AK632" s="54"/>
      <c r="AL632" s="53"/>
      <c r="AM632" s="54"/>
      <c r="AN632" s="53"/>
      <c r="AO632" s="54"/>
      <c r="AP632" s="53"/>
      <c r="AQ632" s="54"/>
      <c r="AR632" s="53"/>
      <c r="AS632" s="55"/>
    </row>
    <row r="633" spans="1:45" ht="17.100000000000001" customHeight="1">
      <c r="A633" s="58"/>
      <c r="B633" s="57"/>
      <c r="C633" s="51"/>
      <c r="D633" s="51"/>
      <c r="E633" s="51"/>
      <c r="F633" s="51"/>
      <c r="G633" s="52"/>
      <c r="H633" s="53"/>
      <c r="I633" s="54"/>
      <c r="J633" s="53"/>
      <c r="K633" s="54"/>
      <c r="L633" s="53"/>
      <c r="M633" s="54"/>
      <c r="N633" s="53"/>
      <c r="O633" s="54"/>
      <c r="P633" s="53"/>
      <c r="Q633" s="54"/>
      <c r="R633" s="53"/>
      <c r="S633" s="54"/>
      <c r="T633" s="53"/>
      <c r="U633" s="54"/>
      <c r="V633" s="53"/>
      <c r="W633" s="54"/>
      <c r="X633" s="53"/>
      <c r="Y633" s="54"/>
      <c r="Z633" s="53"/>
      <c r="AA633" s="54"/>
      <c r="AB633" s="53"/>
      <c r="AC633" s="54"/>
      <c r="AD633" s="53"/>
      <c r="AE633" s="54"/>
      <c r="AF633" s="53"/>
      <c r="AG633" s="54"/>
      <c r="AH633" s="53"/>
      <c r="AI633" s="54"/>
      <c r="AJ633" s="53"/>
      <c r="AK633" s="54"/>
      <c r="AL633" s="53"/>
      <c r="AM633" s="54"/>
      <c r="AN633" s="53"/>
      <c r="AO633" s="54"/>
      <c r="AP633" s="53"/>
      <c r="AQ633" s="54"/>
      <c r="AR633" s="53"/>
      <c r="AS633" s="55"/>
    </row>
    <row r="634" spans="1:45" ht="17.100000000000001" customHeight="1">
      <c r="A634" s="58"/>
      <c r="B634" s="57"/>
      <c r="C634" s="51"/>
      <c r="D634" s="51"/>
      <c r="E634" s="51"/>
      <c r="F634" s="51"/>
      <c r="G634" s="52"/>
      <c r="H634" s="53"/>
      <c r="I634" s="54"/>
      <c r="J634" s="53"/>
      <c r="K634" s="54"/>
      <c r="L634" s="53"/>
      <c r="M634" s="54"/>
      <c r="N634" s="53"/>
      <c r="O634" s="54"/>
      <c r="P634" s="53"/>
      <c r="Q634" s="54"/>
      <c r="R634" s="53"/>
      <c r="S634" s="54"/>
      <c r="T634" s="53"/>
      <c r="U634" s="54"/>
      <c r="V634" s="53"/>
      <c r="W634" s="54"/>
      <c r="X634" s="53"/>
      <c r="Y634" s="54"/>
      <c r="Z634" s="53"/>
      <c r="AA634" s="54"/>
      <c r="AB634" s="53"/>
      <c r="AC634" s="54"/>
      <c r="AD634" s="53"/>
      <c r="AE634" s="54"/>
      <c r="AF634" s="53"/>
      <c r="AG634" s="54"/>
      <c r="AH634" s="53"/>
      <c r="AI634" s="54"/>
      <c r="AJ634" s="53"/>
      <c r="AK634" s="54"/>
      <c r="AL634" s="53"/>
      <c r="AM634" s="54"/>
      <c r="AN634" s="53"/>
      <c r="AO634" s="54"/>
      <c r="AP634" s="53"/>
      <c r="AQ634" s="54"/>
      <c r="AR634" s="53"/>
      <c r="AS634" s="55"/>
    </row>
    <row r="635" spans="1:45" ht="17.100000000000001" customHeight="1">
      <c r="A635" s="58"/>
      <c r="B635" s="57"/>
      <c r="C635" s="51"/>
      <c r="D635" s="51"/>
      <c r="E635" s="51"/>
      <c r="F635" s="51"/>
      <c r="G635" s="52"/>
      <c r="H635" s="53"/>
      <c r="I635" s="54"/>
      <c r="J635" s="53"/>
      <c r="K635" s="54"/>
      <c r="L635" s="53"/>
      <c r="M635" s="54"/>
      <c r="N635" s="53"/>
      <c r="O635" s="54"/>
      <c r="P635" s="53"/>
      <c r="Q635" s="54"/>
      <c r="R635" s="53"/>
      <c r="S635" s="54"/>
      <c r="T635" s="53"/>
      <c r="U635" s="54"/>
      <c r="V635" s="53"/>
      <c r="W635" s="54"/>
      <c r="X635" s="53"/>
      <c r="Y635" s="54"/>
      <c r="Z635" s="53"/>
      <c r="AA635" s="54"/>
      <c r="AB635" s="53"/>
      <c r="AC635" s="54"/>
      <c r="AD635" s="53"/>
      <c r="AE635" s="54"/>
      <c r="AF635" s="53"/>
      <c r="AG635" s="54"/>
      <c r="AH635" s="53"/>
      <c r="AI635" s="54"/>
      <c r="AJ635" s="53"/>
      <c r="AK635" s="54"/>
      <c r="AL635" s="53"/>
      <c r="AM635" s="54"/>
      <c r="AN635" s="53"/>
      <c r="AO635" s="54"/>
      <c r="AP635" s="53"/>
      <c r="AQ635" s="54"/>
      <c r="AR635" s="53"/>
      <c r="AS635" s="55"/>
    </row>
    <row r="636" spans="1:45" ht="17.100000000000001" customHeight="1">
      <c r="A636" s="58"/>
      <c r="B636" s="57"/>
      <c r="C636" s="51"/>
      <c r="D636" s="51"/>
      <c r="E636" s="51"/>
      <c r="F636" s="51"/>
      <c r="G636" s="52"/>
      <c r="H636" s="53"/>
      <c r="I636" s="54"/>
      <c r="J636" s="53"/>
      <c r="K636" s="54"/>
      <c r="L636" s="53"/>
      <c r="M636" s="54"/>
      <c r="N636" s="53"/>
      <c r="O636" s="54"/>
      <c r="P636" s="53"/>
      <c r="Q636" s="54"/>
      <c r="R636" s="53"/>
      <c r="S636" s="54"/>
      <c r="T636" s="53"/>
      <c r="U636" s="54"/>
      <c r="V636" s="53"/>
      <c r="W636" s="54"/>
      <c r="X636" s="53"/>
      <c r="Y636" s="54"/>
      <c r="Z636" s="53"/>
      <c r="AA636" s="54"/>
      <c r="AB636" s="53"/>
      <c r="AC636" s="54"/>
      <c r="AD636" s="53"/>
      <c r="AE636" s="54"/>
      <c r="AF636" s="53"/>
      <c r="AG636" s="54"/>
      <c r="AH636" s="53"/>
      <c r="AI636" s="54"/>
      <c r="AJ636" s="53"/>
      <c r="AK636" s="54"/>
      <c r="AL636" s="53"/>
      <c r="AM636" s="54"/>
      <c r="AN636" s="53"/>
      <c r="AO636" s="54"/>
      <c r="AP636" s="53"/>
      <c r="AQ636" s="54"/>
      <c r="AR636" s="53"/>
      <c r="AS636" s="55"/>
    </row>
    <row r="637" spans="1:45" ht="17.100000000000001" customHeight="1">
      <c r="A637" s="58"/>
      <c r="B637" s="57"/>
      <c r="C637" s="51"/>
      <c r="D637" s="51"/>
      <c r="E637" s="51"/>
      <c r="F637" s="51"/>
      <c r="G637" s="52"/>
      <c r="H637" s="53"/>
      <c r="I637" s="54"/>
      <c r="J637" s="53"/>
      <c r="K637" s="54"/>
      <c r="L637" s="53"/>
      <c r="M637" s="54"/>
      <c r="N637" s="53"/>
      <c r="O637" s="54"/>
      <c r="P637" s="53"/>
      <c r="Q637" s="54"/>
      <c r="R637" s="53"/>
      <c r="S637" s="54"/>
      <c r="T637" s="53"/>
      <c r="U637" s="54"/>
      <c r="V637" s="53"/>
      <c r="W637" s="54"/>
      <c r="X637" s="53"/>
      <c r="Y637" s="54"/>
      <c r="Z637" s="53"/>
      <c r="AA637" s="54"/>
      <c r="AB637" s="53"/>
      <c r="AC637" s="54"/>
      <c r="AD637" s="53"/>
      <c r="AE637" s="54"/>
      <c r="AF637" s="53"/>
      <c r="AG637" s="54"/>
      <c r="AH637" s="53"/>
      <c r="AI637" s="54"/>
      <c r="AJ637" s="53"/>
      <c r="AK637" s="54"/>
      <c r="AL637" s="53"/>
      <c r="AM637" s="54"/>
      <c r="AN637" s="53"/>
      <c r="AO637" s="54"/>
      <c r="AP637" s="53"/>
      <c r="AQ637" s="54"/>
      <c r="AR637" s="53"/>
      <c r="AS637" s="55"/>
    </row>
    <row r="638" spans="1:45" ht="17.100000000000001" customHeight="1">
      <c r="A638" s="58"/>
      <c r="B638" s="57"/>
      <c r="C638" s="51"/>
      <c r="D638" s="51"/>
      <c r="E638" s="51"/>
      <c r="F638" s="51"/>
      <c r="G638" s="52"/>
      <c r="H638" s="53"/>
      <c r="I638" s="54"/>
      <c r="J638" s="53"/>
      <c r="K638" s="54"/>
      <c r="L638" s="53"/>
      <c r="M638" s="54"/>
      <c r="N638" s="53"/>
      <c r="O638" s="54"/>
      <c r="P638" s="53"/>
      <c r="Q638" s="54"/>
      <c r="R638" s="53"/>
      <c r="S638" s="54"/>
      <c r="T638" s="53"/>
      <c r="U638" s="54"/>
      <c r="V638" s="53"/>
      <c r="W638" s="54"/>
      <c r="X638" s="53"/>
      <c r="Y638" s="54"/>
      <c r="Z638" s="53"/>
      <c r="AA638" s="54"/>
      <c r="AB638" s="53"/>
      <c r="AC638" s="54"/>
      <c r="AD638" s="53"/>
      <c r="AE638" s="54"/>
      <c r="AF638" s="53"/>
      <c r="AG638" s="54"/>
      <c r="AH638" s="53"/>
      <c r="AI638" s="54"/>
      <c r="AJ638" s="53"/>
      <c r="AK638" s="54"/>
      <c r="AL638" s="53"/>
      <c r="AM638" s="54"/>
      <c r="AN638" s="53"/>
      <c r="AO638" s="54"/>
      <c r="AP638" s="53"/>
      <c r="AQ638" s="54"/>
      <c r="AR638" s="53"/>
      <c r="AS638" s="55"/>
    </row>
    <row r="639" spans="1:45" ht="17.100000000000001" customHeight="1">
      <c r="A639" s="58"/>
      <c r="B639" s="57"/>
      <c r="C639" s="51"/>
      <c r="D639" s="51"/>
      <c r="E639" s="51"/>
      <c r="F639" s="51"/>
      <c r="G639" s="52"/>
      <c r="H639" s="53"/>
      <c r="I639" s="54"/>
      <c r="J639" s="53"/>
      <c r="K639" s="54"/>
      <c r="L639" s="53"/>
      <c r="M639" s="54"/>
      <c r="N639" s="53"/>
      <c r="O639" s="54"/>
      <c r="P639" s="53"/>
      <c r="Q639" s="54"/>
      <c r="R639" s="53"/>
      <c r="S639" s="54"/>
      <c r="T639" s="53"/>
      <c r="U639" s="54"/>
      <c r="V639" s="53"/>
      <c r="W639" s="54"/>
      <c r="X639" s="53"/>
      <c r="Y639" s="54"/>
      <c r="Z639" s="53"/>
      <c r="AA639" s="54"/>
      <c r="AB639" s="53"/>
      <c r="AC639" s="54"/>
      <c r="AD639" s="53"/>
      <c r="AE639" s="54"/>
      <c r="AF639" s="53"/>
      <c r="AG639" s="54"/>
      <c r="AH639" s="53"/>
      <c r="AI639" s="54"/>
      <c r="AJ639" s="53"/>
      <c r="AK639" s="54"/>
      <c r="AL639" s="53"/>
      <c r="AM639" s="54"/>
      <c r="AN639" s="53"/>
      <c r="AO639" s="54"/>
      <c r="AP639" s="53"/>
      <c r="AQ639" s="54"/>
      <c r="AR639" s="53"/>
      <c r="AS639" s="55"/>
    </row>
    <row r="640" spans="1:45" ht="17.100000000000001" customHeight="1">
      <c r="A640" s="58"/>
      <c r="B640" s="57"/>
      <c r="C640" s="51"/>
      <c r="D640" s="51"/>
      <c r="E640" s="51"/>
      <c r="F640" s="51"/>
      <c r="G640" s="52"/>
      <c r="H640" s="53"/>
      <c r="I640" s="54"/>
      <c r="J640" s="53"/>
      <c r="K640" s="54"/>
      <c r="L640" s="53"/>
      <c r="M640" s="54"/>
      <c r="N640" s="53"/>
      <c r="O640" s="54"/>
      <c r="P640" s="53"/>
      <c r="Q640" s="54"/>
      <c r="R640" s="53"/>
      <c r="S640" s="54"/>
      <c r="T640" s="53"/>
      <c r="U640" s="54"/>
      <c r="V640" s="53"/>
      <c r="W640" s="54"/>
      <c r="X640" s="53"/>
      <c r="Y640" s="54"/>
      <c r="Z640" s="53"/>
      <c r="AA640" s="54"/>
      <c r="AB640" s="53"/>
      <c r="AC640" s="54"/>
      <c r="AD640" s="53"/>
      <c r="AE640" s="54"/>
      <c r="AF640" s="53"/>
      <c r="AG640" s="54"/>
      <c r="AH640" s="53"/>
      <c r="AI640" s="54"/>
      <c r="AJ640" s="53"/>
      <c r="AK640" s="54"/>
      <c r="AL640" s="53"/>
      <c r="AM640" s="54"/>
      <c r="AN640" s="53"/>
      <c r="AO640" s="54"/>
      <c r="AP640" s="53"/>
      <c r="AQ640" s="54"/>
      <c r="AR640" s="53"/>
      <c r="AS640" s="55"/>
    </row>
    <row r="641" spans="1:45" ht="17.100000000000001" customHeight="1">
      <c r="A641" s="58"/>
      <c r="B641" s="57"/>
      <c r="C641" s="51"/>
      <c r="D641" s="51"/>
      <c r="E641" s="51"/>
      <c r="F641" s="51"/>
      <c r="G641" s="52"/>
      <c r="H641" s="53"/>
      <c r="I641" s="54"/>
      <c r="J641" s="53"/>
      <c r="K641" s="54"/>
      <c r="L641" s="53"/>
      <c r="M641" s="54"/>
      <c r="N641" s="53"/>
      <c r="O641" s="54"/>
      <c r="P641" s="53"/>
      <c r="Q641" s="54"/>
      <c r="R641" s="53"/>
      <c r="S641" s="54"/>
      <c r="T641" s="53"/>
      <c r="U641" s="54"/>
      <c r="V641" s="53"/>
      <c r="W641" s="54"/>
      <c r="X641" s="53"/>
      <c r="Y641" s="54"/>
      <c r="Z641" s="53"/>
      <c r="AA641" s="54"/>
      <c r="AB641" s="53"/>
      <c r="AC641" s="54"/>
      <c r="AD641" s="53"/>
      <c r="AE641" s="54"/>
      <c r="AF641" s="53"/>
      <c r="AG641" s="54"/>
      <c r="AH641" s="53"/>
      <c r="AI641" s="54"/>
      <c r="AJ641" s="53"/>
      <c r="AK641" s="54"/>
      <c r="AL641" s="53"/>
      <c r="AM641" s="54"/>
      <c r="AN641" s="53"/>
      <c r="AO641" s="54"/>
      <c r="AP641" s="53"/>
      <c r="AQ641" s="54"/>
      <c r="AR641" s="53"/>
      <c r="AS641" s="55"/>
    </row>
    <row r="642" spans="1:45" ht="17.100000000000001" customHeight="1">
      <c r="A642" s="58"/>
      <c r="B642" s="57"/>
      <c r="C642" s="51"/>
      <c r="D642" s="51"/>
      <c r="E642" s="51"/>
      <c r="F642" s="51"/>
      <c r="G642" s="52"/>
      <c r="H642" s="53"/>
      <c r="I642" s="54"/>
      <c r="J642" s="53"/>
      <c r="K642" s="54"/>
      <c r="L642" s="53"/>
      <c r="M642" s="54"/>
      <c r="N642" s="53"/>
      <c r="O642" s="54"/>
      <c r="P642" s="53"/>
      <c r="Q642" s="54"/>
      <c r="R642" s="53"/>
      <c r="S642" s="54"/>
      <c r="T642" s="53"/>
      <c r="U642" s="54"/>
      <c r="V642" s="53"/>
      <c r="W642" s="54"/>
      <c r="X642" s="53"/>
      <c r="Y642" s="54"/>
      <c r="Z642" s="53"/>
      <c r="AA642" s="54"/>
      <c r="AB642" s="53"/>
      <c r="AC642" s="54"/>
      <c r="AD642" s="53"/>
      <c r="AE642" s="54"/>
      <c r="AF642" s="53"/>
      <c r="AG642" s="54"/>
      <c r="AH642" s="53"/>
      <c r="AI642" s="54"/>
      <c r="AJ642" s="53"/>
      <c r="AK642" s="54"/>
      <c r="AL642" s="53"/>
      <c r="AM642" s="54"/>
      <c r="AN642" s="53"/>
      <c r="AO642" s="54"/>
      <c r="AP642" s="53"/>
      <c r="AQ642" s="54"/>
      <c r="AR642" s="53"/>
      <c r="AS642" s="55"/>
    </row>
    <row r="643" spans="1:45" ht="17.100000000000001" customHeight="1">
      <c r="A643" s="58"/>
      <c r="B643" s="57"/>
      <c r="C643" s="51"/>
      <c r="D643" s="51"/>
      <c r="E643" s="51"/>
      <c r="F643" s="51"/>
      <c r="G643" s="52"/>
      <c r="H643" s="53"/>
      <c r="I643" s="54"/>
      <c r="J643" s="53"/>
      <c r="K643" s="54"/>
      <c r="L643" s="53"/>
      <c r="M643" s="54"/>
      <c r="N643" s="53"/>
      <c r="O643" s="54"/>
      <c r="P643" s="53"/>
      <c r="Q643" s="54"/>
      <c r="R643" s="53"/>
      <c r="S643" s="54"/>
      <c r="T643" s="53"/>
      <c r="U643" s="54"/>
      <c r="V643" s="53"/>
      <c r="W643" s="54"/>
      <c r="X643" s="53"/>
      <c r="Y643" s="54"/>
      <c r="Z643" s="53"/>
      <c r="AA643" s="54"/>
      <c r="AB643" s="53"/>
      <c r="AC643" s="54"/>
      <c r="AD643" s="53"/>
      <c r="AE643" s="54"/>
      <c r="AF643" s="53"/>
      <c r="AG643" s="54"/>
      <c r="AH643" s="53"/>
      <c r="AI643" s="54"/>
      <c r="AJ643" s="53"/>
      <c r="AK643" s="54"/>
      <c r="AL643" s="53"/>
      <c r="AM643" s="54"/>
      <c r="AN643" s="53"/>
      <c r="AO643" s="54"/>
      <c r="AP643" s="53"/>
      <c r="AQ643" s="54"/>
      <c r="AR643" s="53"/>
      <c r="AS643" s="55"/>
    </row>
    <row r="644" spans="1:45" ht="17.100000000000001" customHeight="1">
      <c r="A644" s="58"/>
      <c r="B644" s="57"/>
      <c r="C644" s="51"/>
      <c r="D644" s="51"/>
      <c r="E644" s="51"/>
      <c r="F644" s="51"/>
      <c r="G644" s="52"/>
      <c r="H644" s="53"/>
      <c r="I644" s="54"/>
      <c r="J644" s="53"/>
      <c r="K644" s="54"/>
      <c r="L644" s="53"/>
      <c r="M644" s="54"/>
      <c r="N644" s="53"/>
      <c r="O644" s="54"/>
      <c r="P644" s="53"/>
      <c r="Q644" s="54"/>
      <c r="R644" s="53"/>
      <c r="S644" s="54"/>
      <c r="T644" s="53"/>
      <c r="U644" s="54"/>
      <c r="V644" s="53"/>
      <c r="W644" s="54"/>
      <c r="X644" s="53"/>
      <c r="Y644" s="54"/>
      <c r="Z644" s="53"/>
      <c r="AA644" s="54"/>
      <c r="AB644" s="53"/>
      <c r="AC644" s="54"/>
      <c r="AD644" s="53"/>
      <c r="AE644" s="54"/>
      <c r="AF644" s="53"/>
      <c r="AG644" s="54"/>
      <c r="AH644" s="53"/>
      <c r="AI644" s="54"/>
      <c r="AJ644" s="53"/>
      <c r="AK644" s="54"/>
      <c r="AL644" s="53"/>
      <c r="AM644" s="54"/>
      <c r="AN644" s="53"/>
      <c r="AO644" s="54"/>
      <c r="AP644" s="53"/>
      <c r="AQ644" s="54"/>
      <c r="AR644" s="53"/>
      <c r="AS644" s="55"/>
    </row>
    <row r="645" spans="1:45" ht="17.100000000000001" customHeight="1">
      <c r="A645" s="58"/>
      <c r="B645" s="57"/>
      <c r="C645" s="51"/>
      <c r="D645" s="51"/>
      <c r="E645" s="51"/>
      <c r="F645" s="51"/>
      <c r="G645" s="52"/>
      <c r="H645" s="53"/>
      <c r="I645" s="54"/>
      <c r="J645" s="53"/>
      <c r="K645" s="54"/>
      <c r="L645" s="53"/>
      <c r="M645" s="54"/>
      <c r="N645" s="53"/>
      <c r="O645" s="54"/>
      <c r="P645" s="53"/>
      <c r="Q645" s="54"/>
      <c r="R645" s="53"/>
      <c r="S645" s="54"/>
      <c r="T645" s="53"/>
      <c r="U645" s="54"/>
      <c r="V645" s="53"/>
      <c r="W645" s="54"/>
      <c r="X645" s="53"/>
      <c r="Y645" s="54"/>
      <c r="Z645" s="53"/>
      <c r="AA645" s="54"/>
      <c r="AB645" s="53"/>
      <c r="AC645" s="54"/>
      <c r="AD645" s="53"/>
      <c r="AE645" s="54"/>
      <c r="AF645" s="53"/>
      <c r="AG645" s="54"/>
      <c r="AH645" s="53"/>
      <c r="AI645" s="54"/>
      <c r="AJ645" s="53"/>
      <c r="AK645" s="54"/>
      <c r="AL645" s="53"/>
      <c r="AM645" s="54"/>
      <c r="AN645" s="53"/>
      <c r="AO645" s="54"/>
      <c r="AP645" s="53"/>
      <c r="AQ645" s="54"/>
      <c r="AR645" s="53"/>
      <c r="AS645" s="55"/>
    </row>
    <row r="646" spans="1:45" ht="17.100000000000001" customHeight="1">
      <c r="A646" s="58"/>
      <c r="B646" s="57"/>
      <c r="C646" s="51"/>
      <c r="D646" s="51"/>
      <c r="E646" s="51"/>
      <c r="F646" s="51"/>
      <c r="G646" s="52"/>
      <c r="H646" s="53"/>
      <c r="I646" s="54"/>
      <c r="J646" s="53"/>
      <c r="K646" s="54"/>
      <c r="L646" s="53"/>
      <c r="M646" s="54"/>
      <c r="N646" s="53"/>
      <c r="O646" s="54"/>
      <c r="P646" s="53"/>
      <c r="Q646" s="54"/>
      <c r="R646" s="53"/>
      <c r="S646" s="54"/>
      <c r="T646" s="53"/>
      <c r="U646" s="54"/>
      <c r="V646" s="53"/>
      <c r="W646" s="54"/>
      <c r="X646" s="53"/>
      <c r="Y646" s="54"/>
      <c r="Z646" s="53"/>
      <c r="AA646" s="54"/>
      <c r="AB646" s="53"/>
      <c r="AC646" s="54"/>
      <c r="AD646" s="53"/>
      <c r="AE646" s="54"/>
      <c r="AF646" s="53"/>
      <c r="AG646" s="54"/>
      <c r="AH646" s="53"/>
      <c r="AI646" s="54"/>
      <c r="AJ646" s="53"/>
      <c r="AK646" s="54"/>
      <c r="AL646" s="53"/>
      <c r="AM646" s="54"/>
      <c r="AN646" s="53"/>
      <c r="AO646" s="54"/>
      <c r="AP646" s="53"/>
      <c r="AQ646" s="54"/>
      <c r="AR646" s="53"/>
      <c r="AS646" s="55"/>
    </row>
    <row r="647" spans="1:45" ht="17.100000000000001" customHeight="1">
      <c r="A647" s="58"/>
      <c r="B647" s="57"/>
      <c r="C647" s="51"/>
      <c r="D647" s="51"/>
      <c r="E647" s="51"/>
      <c r="F647" s="51"/>
      <c r="G647" s="52"/>
      <c r="H647" s="53"/>
      <c r="I647" s="54"/>
      <c r="J647" s="53"/>
      <c r="K647" s="54"/>
      <c r="L647" s="53"/>
      <c r="M647" s="54"/>
      <c r="N647" s="53"/>
      <c r="O647" s="54"/>
      <c r="P647" s="53"/>
      <c r="Q647" s="54"/>
      <c r="R647" s="53"/>
      <c r="S647" s="54"/>
      <c r="T647" s="53"/>
      <c r="U647" s="54"/>
      <c r="V647" s="53"/>
      <c r="W647" s="54"/>
      <c r="X647" s="53"/>
      <c r="Y647" s="54"/>
      <c r="Z647" s="53"/>
      <c r="AA647" s="54"/>
      <c r="AB647" s="53"/>
      <c r="AC647" s="54"/>
      <c r="AD647" s="53"/>
      <c r="AE647" s="54"/>
      <c r="AF647" s="53"/>
      <c r="AG647" s="54"/>
      <c r="AH647" s="53"/>
      <c r="AI647" s="54"/>
      <c r="AJ647" s="53"/>
      <c r="AK647" s="54"/>
      <c r="AL647" s="53"/>
      <c r="AM647" s="54"/>
      <c r="AN647" s="53"/>
      <c r="AO647" s="54"/>
      <c r="AP647" s="53"/>
      <c r="AQ647" s="54"/>
      <c r="AR647" s="53"/>
      <c r="AS647" s="55"/>
    </row>
    <row r="648" spans="1:45" ht="17.100000000000001" customHeight="1">
      <c r="A648" s="58"/>
      <c r="B648" s="57"/>
      <c r="C648" s="51"/>
      <c r="D648" s="51"/>
      <c r="E648" s="51"/>
      <c r="F648" s="51"/>
      <c r="G648" s="52"/>
      <c r="H648" s="53"/>
      <c r="I648" s="54"/>
      <c r="J648" s="53"/>
      <c r="K648" s="54"/>
      <c r="L648" s="53"/>
      <c r="M648" s="54"/>
      <c r="N648" s="53"/>
      <c r="O648" s="54"/>
      <c r="P648" s="53"/>
      <c r="Q648" s="54"/>
      <c r="R648" s="53"/>
      <c r="S648" s="54"/>
      <c r="T648" s="53"/>
      <c r="U648" s="54"/>
      <c r="V648" s="53"/>
      <c r="W648" s="54"/>
      <c r="X648" s="53"/>
      <c r="Y648" s="54"/>
      <c r="Z648" s="53"/>
      <c r="AA648" s="54"/>
      <c r="AB648" s="53"/>
      <c r="AC648" s="54"/>
      <c r="AD648" s="53"/>
      <c r="AE648" s="54"/>
      <c r="AF648" s="53"/>
      <c r="AG648" s="54"/>
      <c r="AH648" s="53"/>
      <c r="AI648" s="54"/>
      <c r="AJ648" s="53"/>
      <c r="AK648" s="54"/>
      <c r="AL648" s="53"/>
      <c r="AM648" s="54"/>
      <c r="AN648" s="53"/>
      <c r="AO648" s="54"/>
      <c r="AP648" s="53"/>
      <c r="AQ648" s="54"/>
      <c r="AR648" s="53"/>
      <c r="AS648" s="55"/>
    </row>
    <row r="649" spans="1:45" ht="17.100000000000001" customHeight="1">
      <c r="A649" s="50"/>
      <c r="B649" s="51"/>
      <c r="C649" s="51"/>
      <c r="D649" s="51"/>
      <c r="E649" s="51"/>
      <c r="F649" s="51"/>
      <c r="G649" s="52"/>
      <c r="H649" s="53"/>
      <c r="I649" s="54"/>
      <c r="J649" s="53"/>
      <c r="K649" s="54"/>
      <c r="L649" s="53"/>
      <c r="M649" s="54"/>
      <c r="N649" s="53"/>
      <c r="O649" s="54"/>
      <c r="P649" s="53"/>
      <c r="Q649" s="54"/>
      <c r="R649" s="53"/>
      <c r="S649" s="54"/>
      <c r="T649" s="53"/>
      <c r="U649" s="54"/>
      <c r="V649" s="53"/>
      <c r="W649" s="54"/>
      <c r="X649" s="53"/>
      <c r="Y649" s="54"/>
      <c r="Z649" s="53"/>
      <c r="AA649" s="54"/>
      <c r="AB649" s="53"/>
      <c r="AC649" s="54"/>
      <c r="AD649" s="53"/>
      <c r="AE649" s="54"/>
      <c r="AF649" s="53"/>
      <c r="AG649" s="54"/>
      <c r="AH649" s="53"/>
      <c r="AI649" s="54"/>
      <c r="AJ649" s="53"/>
      <c r="AK649" s="54"/>
      <c r="AL649" s="53"/>
      <c r="AM649" s="54"/>
      <c r="AN649" s="53"/>
      <c r="AO649" s="54"/>
      <c r="AP649" s="53"/>
      <c r="AQ649" s="54"/>
      <c r="AR649" s="53"/>
      <c r="AS649" s="55"/>
    </row>
    <row r="650" spans="1:45" ht="17.100000000000001" customHeight="1">
      <c r="A650" s="50"/>
      <c r="B650" s="51"/>
      <c r="C650" s="51"/>
      <c r="D650" s="51"/>
      <c r="E650" s="51"/>
      <c r="F650" s="51"/>
      <c r="G650" s="52"/>
      <c r="H650" s="53"/>
      <c r="I650" s="54"/>
      <c r="J650" s="53"/>
      <c r="K650" s="54"/>
      <c r="L650" s="53"/>
      <c r="M650" s="54"/>
      <c r="N650" s="53"/>
      <c r="O650" s="54"/>
      <c r="P650" s="53"/>
      <c r="Q650" s="54"/>
      <c r="R650" s="53"/>
      <c r="S650" s="54"/>
      <c r="T650" s="53"/>
      <c r="U650" s="54"/>
      <c r="V650" s="53"/>
      <c r="W650" s="54"/>
      <c r="X650" s="53"/>
      <c r="Y650" s="54"/>
      <c r="Z650" s="53"/>
      <c r="AA650" s="54"/>
      <c r="AB650" s="53"/>
      <c r="AC650" s="54"/>
      <c r="AD650" s="53"/>
      <c r="AE650" s="54"/>
      <c r="AF650" s="53"/>
      <c r="AG650" s="54"/>
      <c r="AH650" s="53"/>
      <c r="AI650" s="54"/>
      <c r="AJ650" s="53"/>
      <c r="AK650" s="54"/>
      <c r="AL650" s="53"/>
      <c r="AM650" s="54"/>
      <c r="AN650" s="53"/>
      <c r="AO650" s="54"/>
      <c r="AP650" s="53"/>
      <c r="AQ650" s="54"/>
      <c r="AR650" s="53"/>
      <c r="AS650" s="55"/>
    </row>
    <row r="651" spans="1:45" ht="17.100000000000001" customHeight="1">
      <c r="A651" s="50"/>
      <c r="B651" s="51"/>
      <c r="C651" s="51"/>
      <c r="D651" s="51"/>
      <c r="E651" s="51"/>
      <c r="F651" s="51"/>
      <c r="G651" s="52"/>
      <c r="H651" s="53"/>
      <c r="I651" s="54"/>
      <c r="J651" s="53"/>
      <c r="K651" s="54"/>
      <c r="L651" s="53"/>
      <c r="M651" s="54"/>
      <c r="N651" s="53"/>
      <c r="O651" s="54"/>
      <c r="P651" s="53"/>
      <c r="Q651" s="54"/>
      <c r="R651" s="53"/>
      <c r="S651" s="54"/>
      <c r="T651" s="53"/>
      <c r="U651" s="54"/>
      <c r="V651" s="53"/>
      <c r="W651" s="54"/>
      <c r="X651" s="53"/>
      <c r="Y651" s="54"/>
      <c r="Z651" s="53"/>
      <c r="AA651" s="54"/>
      <c r="AB651" s="53"/>
      <c r="AC651" s="54"/>
      <c r="AD651" s="53"/>
      <c r="AE651" s="54"/>
      <c r="AF651" s="53"/>
      <c r="AG651" s="54"/>
      <c r="AH651" s="53"/>
      <c r="AI651" s="54"/>
      <c r="AJ651" s="53"/>
      <c r="AK651" s="54"/>
      <c r="AL651" s="53"/>
      <c r="AM651" s="54"/>
      <c r="AN651" s="53"/>
      <c r="AO651" s="54"/>
      <c r="AP651" s="53"/>
      <c r="AQ651" s="54"/>
      <c r="AR651" s="53"/>
      <c r="AS651" s="55"/>
    </row>
    <row r="652" spans="1:45" ht="17.100000000000001" customHeight="1">
      <c r="A652" s="50"/>
      <c r="B652" s="51"/>
      <c r="C652" s="51"/>
      <c r="D652" s="51"/>
      <c r="E652" s="51"/>
      <c r="F652" s="51"/>
      <c r="G652" s="52"/>
      <c r="H652" s="53"/>
      <c r="I652" s="54"/>
      <c r="J652" s="53"/>
      <c r="K652" s="54"/>
      <c r="L652" s="53"/>
      <c r="M652" s="54"/>
      <c r="N652" s="53"/>
      <c r="O652" s="54"/>
      <c r="P652" s="53"/>
      <c r="Q652" s="54"/>
      <c r="R652" s="53"/>
      <c r="S652" s="54"/>
      <c r="T652" s="53"/>
      <c r="U652" s="54"/>
      <c r="V652" s="53"/>
      <c r="W652" s="54"/>
      <c r="X652" s="53"/>
      <c r="Y652" s="54"/>
      <c r="Z652" s="53"/>
      <c r="AA652" s="54"/>
      <c r="AB652" s="53"/>
      <c r="AC652" s="54"/>
      <c r="AD652" s="53"/>
      <c r="AE652" s="54"/>
      <c r="AF652" s="53"/>
      <c r="AG652" s="54"/>
      <c r="AH652" s="53"/>
      <c r="AI652" s="54"/>
      <c r="AJ652" s="53"/>
      <c r="AK652" s="54"/>
      <c r="AL652" s="53"/>
      <c r="AM652" s="54"/>
      <c r="AN652" s="53"/>
      <c r="AO652" s="54"/>
      <c r="AP652" s="53"/>
      <c r="AQ652" s="54"/>
      <c r="AR652" s="53"/>
      <c r="AS652" s="55"/>
    </row>
    <row r="653" spans="1:45" ht="17.100000000000001" customHeight="1">
      <c r="A653" s="50"/>
      <c r="B653" s="51"/>
      <c r="C653" s="51"/>
      <c r="D653" s="51"/>
      <c r="E653" s="51"/>
      <c r="F653" s="51"/>
      <c r="G653" s="52"/>
      <c r="H653" s="53"/>
      <c r="I653" s="54"/>
      <c r="J653" s="53"/>
      <c r="K653" s="54"/>
      <c r="L653" s="53"/>
      <c r="M653" s="54"/>
      <c r="N653" s="53"/>
      <c r="O653" s="54"/>
      <c r="P653" s="53"/>
      <c r="Q653" s="54"/>
      <c r="R653" s="53"/>
      <c r="S653" s="54"/>
      <c r="T653" s="53"/>
      <c r="U653" s="54"/>
      <c r="V653" s="53"/>
      <c r="W653" s="54"/>
      <c r="X653" s="53"/>
      <c r="Y653" s="54"/>
      <c r="Z653" s="53"/>
      <c r="AA653" s="54"/>
      <c r="AB653" s="53"/>
      <c r="AC653" s="54"/>
      <c r="AD653" s="53"/>
      <c r="AE653" s="54"/>
      <c r="AF653" s="53"/>
      <c r="AG653" s="54"/>
      <c r="AH653" s="53"/>
      <c r="AI653" s="54"/>
      <c r="AJ653" s="53"/>
      <c r="AK653" s="54"/>
      <c r="AL653" s="53"/>
      <c r="AM653" s="54"/>
      <c r="AN653" s="53"/>
      <c r="AO653" s="54"/>
      <c r="AP653" s="53"/>
      <c r="AQ653" s="54"/>
      <c r="AR653" s="53"/>
      <c r="AS653" s="55"/>
    </row>
    <row r="654" spans="1:45" ht="17.100000000000001" customHeight="1">
      <c r="A654" s="50"/>
      <c r="B654" s="51"/>
      <c r="C654" s="51"/>
      <c r="D654" s="51"/>
      <c r="E654" s="51"/>
      <c r="F654" s="51"/>
      <c r="G654" s="52"/>
      <c r="H654" s="53"/>
      <c r="I654" s="54"/>
      <c r="J654" s="53"/>
      <c r="K654" s="54"/>
      <c r="L654" s="53"/>
      <c r="M654" s="54"/>
      <c r="N654" s="53"/>
      <c r="O654" s="54"/>
      <c r="P654" s="53"/>
      <c r="Q654" s="54"/>
      <c r="R654" s="53"/>
      <c r="S654" s="54"/>
      <c r="T654" s="53"/>
      <c r="U654" s="54"/>
      <c r="V654" s="53"/>
      <c r="W654" s="54"/>
      <c r="X654" s="53"/>
      <c r="Y654" s="54"/>
      <c r="Z654" s="53"/>
      <c r="AA654" s="54"/>
      <c r="AB654" s="53"/>
      <c r="AC654" s="54"/>
      <c r="AD654" s="53"/>
      <c r="AE654" s="54"/>
      <c r="AF654" s="53"/>
      <c r="AG654" s="54"/>
      <c r="AH654" s="53"/>
      <c r="AI654" s="54"/>
      <c r="AJ654" s="53"/>
      <c r="AK654" s="54"/>
      <c r="AL654" s="53"/>
      <c r="AM654" s="54"/>
      <c r="AN654" s="53"/>
      <c r="AO654" s="54"/>
      <c r="AP654" s="53"/>
      <c r="AQ654" s="54"/>
      <c r="AR654" s="53"/>
      <c r="AS654" s="55"/>
    </row>
    <row r="655" spans="1:45" ht="17.100000000000001" customHeight="1">
      <c r="A655" s="50"/>
      <c r="B655" s="51"/>
      <c r="C655" s="51"/>
      <c r="D655" s="51"/>
      <c r="E655" s="51"/>
      <c r="F655" s="51"/>
      <c r="G655" s="52"/>
      <c r="H655" s="53"/>
      <c r="I655" s="54"/>
      <c r="J655" s="53"/>
      <c r="K655" s="54"/>
      <c r="L655" s="53"/>
      <c r="M655" s="54"/>
      <c r="N655" s="53"/>
      <c r="O655" s="54"/>
      <c r="P655" s="53"/>
      <c r="Q655" s="54"/>
      <c r="R655" s="53"/>
      <c r="S655" s="54"/>
      <c r="T655" s="53"/>
      <c r="U655" s="54"/>
      <c r="V655" s="53"/>
      <c r="W655" s="54"/>
      <c r="X655" s="53"/>
      <c r="Y655" s="54"/>
      <c r="Z655" s="53"/>
      <c r="AA655" s="54"/>
      <c r="AB655" s="53"/>
      <c r="AC655" s="54"/>
      <c r="AD655" s="53"/>
      <c r="AE655" s="54"/>
      <c r="AF655" s="53"/>
      <c r="AG655" s="54"/>
      <c r="AH655" s="53"/>
      <c r="AI655" s="54"/>
      <c r="AJ655" s="53"/>
      <c r="AK655" s="54"/>
      <c r="AL655" s="53"/>
      <c r="AM655" s="54"/>
      <c r="AN655" s="53"/>
      <c r="AO655" s="54"/>
      <c r="AP655" s="53"/>
      <c r="AQ655" s="54"/>
      <c r="AR655" s="53"/>
      <c r="AS655" s="55"/>
    </row>
    <row r="656" spans="1:45" ht="17.100000000000001" customHeight="1">
      <c r="A656" s="50"/>
      <c r="B656" s="51"/>
      <c r="C656" s="51"/>
      <c r="D656" s="51"/>
      <c r="E656" s="51"/>
      <c r="F656" s="51"/>
      <c r="G656" s="52"/>
      <c r="H656" s="53"/>
      <c r="I656" s="54"/>
      <c r="J656" s="53"/>
      <c r="K656" s="54"/>
      <c r="L656" s="53"/>
      <c r="M656" s="54"/>
      <c r="N656" s="53"/>
      <c r="O656" s="54"/>
      <c r="P656" s="53"/>
      <c r="Q656" s="54"/>
      <c r="R656" s="53"/>
      <c r="S656" s="54"/>
      <c r="T656" s="53"/>
      <c r="U656" s="54"/>
      <c r="V656" s="53"/>
      <c r="W656" s="54"/>
      <c r="X656" s="53"/>
      <c r="Y656" s="54"/>
      <c r="Z656" s="53"/>
      <c r="AA656" s="54"/>
      <c r="AB656" s="53"/>
      <c r="AC656" s="54"/>
      <c r="AD656" s="53"/>
      <c r="AE656" s="54"/>
      <c r="AF656" s="53"/>
      <c r="AG656" s="54"/>
      <c r="AH656" s="53"/>
      <c r="AI656" s="54"/>
      <c r="AJ656" s="53"/>
      <c r="AK656" s="54"/>
      <c r="AL656" s="53"/>
      <c r="AM656" s="54"/>
      <c r="AN656" s="53"/>
      <c r="AO656" s="54"/>
      <c r="AP656" s="53"/>
      <c r="AQ656" s="54"/>
      <c r="AR656" s="53"/>
      <c r="AS656" s="55"/>
    </row>
    <row r="657" spans="1:45" ht="17.100000000000001" customHeight="1">
      <c r="A657" s="50"/>
      <c r="B657" s="51"/>
      <c r="C657" s="51"/>
      <c r="D657" s="51"/>
      <c r="E657" s="51"/>
      <c r="F657" s="51"/>
      <c r="G657" s="52"/>
      <c r="H657" s="53"/>
      <c r="I657" s="54"/>
      <c r="J657" s="53"/>
      <c r="K657" s="54"/>
      <c r="L657" s="53"/>
      <c r="M657" s="54"/>
      <c r="N657" s="53"/>
      <c r="O657" s="54"/>
      <c r="P657" s="53"/>
      <c r="Q657" s="54"/>
      <c r="R657" s="53"/>
      <c r="S657" s="54"/>
      <c r="T657" s="53"/>
      <c r="U657" s="54"/>
      <c r="V657" s="53"/>
      <c r="W657" s="54"/>
      <c r="X657" s="53"/>
      <c r="Y657" s="54"/>
      <c r="Z657" s="53"/>
      <c r="AA657" s="54"/>
      <c r="AB657" s="53"/>
      <c r="AC657" s="54"/>
      <c r="AD657" s="53"/>
      <c r="AE657" s="54"/>
      <c r="AF657" s="53"/>
      <c r="AG657" s="54"/>
      <c r="AH657" s="53"/>
      <c r="AI657" s="54"/>
      <c r="AJ657" s="53"/>
      <c r="AK657" s="54"/>
      <c r="AL657" s="53"/>
      <c r="AM657" s="54"/>
      <c r="AN657" s="53"/>
      <c r="AO657" s="54"/>
      <c r="AP657" s="53"/>
      <c r="AQ657" s="54"/>
      <c r="AR657" s="53"/>
      <c r="AS657" s="55"/>
    </row>
    <row r="658" spans="1:45" ht="17.100000000000001" customHeight="1">
      <c r="A658" s="50"/>
      <c r="B658" s="51"/>
      <c r="C658" s="51"/>
      <c r="D658" s="59"/>
      <c r="E658" s="59"/>
      <c r="F658" s="59"/>
      <c r="G658" s="52"/>
      <c r="H658" s="53"/>
      <c r="I658" s="54"/>
      <c r="J658" s="53"/>
      <c r="K658" s="54"/>
      <c r="L658" s="53"/>
      <c r="M658" s="54"/>
      <c r="N658" s="53"/>
      <c r="O658" s="54"/>
      <c r="P658" s="53"/>
      <c r="Q658" s="54"/>
      <c r="R658" s="53"/>
      <c r="S658" s="54"/>
      <c r="T658" s="53"/>
      <c r="U658" s="54"/>
      <c r="V658" s="53"/>
      <c r="W658" s="54"/>
      <c r="X658" s="53"/>
      <c r="Y658" s="54"/>
      <c r="Z658" s="53"/>
      <c r="AA658" s="54"/>
      <c r="AB658" s="53"/>
      <c r="AC658" s="54"/>
      <c r="AD658" s="53"/>
      <c r="AE658" s="54"/>
      <c r="AF658" s="53"/>
      <c r="AG658" s="54"/>
      <c r="AH658" s="53"/>
      <c r="AI658" s="54"/>
      <c r="AJ658" s="53"/>
      <c r="AK658" s="54"/>
      <c r="AL658" s="53"/>
      <c r="AM658" s="54"/>
      <c r="AN658" s="53"/>
      <c r="AO658" s="54"/>
      <c r="AP658" s="53"/>
      <c r="AQ658" s="54"/>
      <c r="AR658" s="53"/>
      <c r="AS658" s="55"/>
    </row>
    <row r="659" spans="1:45" ht="17.100000000000001" customHeight="1">
      <c r="A659" s="50"/>
      <c r="B659" s="51"/>
      <c r="C659" s="51"/>
      <c r="D659" s="59"/>
      <c r="E659" s="59"/>
      <c r="F659" s="59"/>
      <c r="G659" s="52"/>
      <c r="H659" s="53"/>
      <c r="I659" s="54"/>
      <c r="J659" s="53"/>
      <c r="K659" s="54"/>
      <c r="L659" s="53"/>
      <c r="M659" s="54"/>
      <c r="N659" s="53"/>
      <c r="O659" s="54"/>
      <c r="P659" s="53"/>
      <c r="Q659" s="54"/>
      <c r="R659" s="53"/>
      <c r="S659" s="54"/>
      <c r="T659" s="53"/>
      <c r="U659" s="54"/>
      <c r="V659" s="53"/>
      <c r="W659" s="54"/>
      <c r="X659" s="53"/>
      <c r="Y659" s="54"/>
      <c r="Z659" s="53"/>
      <c r="AA659" s="54"/>
      <c r="AB659" s="53"/>
      <c r="AC659" s="54"/>
      <c r="AD659" s="53"/>
      <c r="AE659" s="54"/>
      <c r="AF659" s="53"/>
      <c r="AG659" s="54"/>
      <c r="AH659" s="53"/>
      <c r="AI659" s="54"/>
      <c r="AJ659" s="53"/>
      <c r="AK659" s="54"/>
      <c r="AL659" s="53"/>
      <c r="AM659" s="54"/>
      <c r="AN659" s="53"/>
      <c r="AO659" s="54"/>
      <c r="AP659" s="53"/>
      <c r="AQ659" s="54"/>
      <c r="AR659" s="53"/>
      <c r="AS659" s="55"/>
    </row>
    <row r="660" spans="1:45" ht="17.100000000000001" customHeight="1">
      <c r="A660" s="50"/>
      <c r="B660" s="51"/>
      <c r="C660" s="51"/>
      <c r="D660" s="59"/>
      <c r="E660" s="59"/>
      <c r="F660" s="59"/>
      <c r="G660" s="52"/>
      <c r="H660" s="53"/>
      <c r="I660" s="54"/>
      <c r="J660" s="53"/>
      <c r="K660" s="54"/>
      <c r="L660" s="53"/>
      <c r="M660" s="54"/>
      <c r="N660" s="53"/>
      <c r="O660" s="54"/>
      <c r="P660" s="53"/>
      <c r="Q660" s="54"/>
      <c r="R660" s="53"/>
      <c r="S660" s="54"/>
      <c r="T660" s="53"/>
      <c r="U660" s="54"/>
      <c r="V660" s="53"/>
      <c r="W660" s="54"/>
      <c r="X660" s="53"/>
      <c r="Y660" s="54"/>
      <c r="Z660" s="53"/>
      <c r="AA660" s="54"/>
      <c r="AB660" s="53"/>
      <c r="AC660" s="54"/>
      <c r="AD660" s="53"/>
      <c r="AE660" s="54"/>
      <c r="AF660" s="53"/>
      <c r="AG660" s="54"/>
      <c r="AH660" s="53"/>
      <c r="AI660" s="54"/>
      <c r="AJ660" s="53"/>
      <c r="AK660" s="54"/>
      <c r="AL660" s="53"/>
      <c r="AM660" s="54"/>
      <c r="AN660" s="53"/>
      <c r="AO660" s="54"/>
      <c r="AP660" s="53"/>
      <c r="AQ660" s="54"/>
      <c r="AR660" s="53"/>
      <c r="AS660" s="55"/>
    </row>
    <row r="661" spans="1:45" ht="17.100000000000001" customHeight="1">
      <c r="A661" s="50"/>
      <c r="B661" s="51"/>
      <c r="C661" s="51"/>
      <c r="D661" s="51"/>
      <c r="E661" s="51"/>
      <c r="F661" s="51"/>
      <c r="G661" s="52"/>
      <c r="H661" s="53"/>
      <c r="I661" s="54"/>
      <c r="J661" s="53"/>
      <c r="K661" s="54"/>
      <c r="L661" s="53"/>
      <c r="M661" s="54"/>
      <c r="N661" s="53"/>
      <c r="O661" s="54"/>
      <c r="P661" s="53"/>
      <c r="Q661" s="54"/>
      <c r="R661" s="53"/>
      <c r="S661" s="54"/>
      <c r="T661" s="53"/>
      <c r="U661" s="54"/>
      <c r="V661" s="53"/>
      <c r="W661" s="54"/>
      <c r="X661" s="53"/>
      <c r="Y661" s="54"/>
      <c r="Z661" s="53"/>
      <c r="AA661" s="54"/>
      <c r="AB661" s="53"/>
      <c r="AC661" s="54"/>
      <c r="AD661" s="53"/>
      <c r="AE661" s="54"/>
      <c r="AF661" s="53"/>
      <c r="AG661" s="54"/>
      <c r="AH661" s="53"/>
      <c r="AI661" s="54"/>
      <c r="AJ661" s="53"/>
      <c r="AK661" s="54"/>
      <c r="AL661" s="53"/>
      <c r="AM661" s="54"/>
      <c r="AN661" s="53"/>
      <c r="AO661" s="54"/>
      <c r="AP661" s="53"/>
      <c r="AQ661" s="54"/>
      <c r="AR661" s="53"/>
      <c r="AS661" s="55"/>
    </row>
    <row r="662" spans="1:45" ht="17.100000000000001" customHeight="1">
      <c r="A662" s="50"/>
      <c r="B662" s="51"/>
      <c r="C662" s="51"/>
      <c r="D662" s="51"/>
      <c r="E662" s="51"/>
      <c r="F662" s="51"/>
      <c r="G662" s="52"/>
      <c r="H662" s="53"/>
      <c r="I662" s="54"/>
      <c r="J662" s="53"/>
      <c r="K662" s="54"/>
      <c r="L662" s="53"/>
      <c r="M662" s="54"/>
      <c r="N662" s="53"/>
      <c r="O662" s="54"/>
      <c r="P662" s="53"/>
      <c r="Q662" s="54"/>
      <c r="R662" s="53"/>
      <c r="S662" s="54"/>
      <c r="T662" s="53"/>
      <c r="U662" s="54"/>
      <c r="V662" s="53"/>
      <c r="W662" s="54"/>
      <c r="X662" s="53"/>
      <c r="Y662" s="54"/>
      <c r="Z662" s="53"/>
      <c r="AA662" s="54"/>
      <c r="AB662" s="53"/>
      <c r="AC662" s="54"/>
      <c r="AD662" s="53"/>
      <c r="AE662" s="54"/>
      <c r="AF662" s="53"/>
      <c r="AG662" s="54"/>
      <c r="AH662" s="53"/>
      <c r="AI662" s="54"/>
      <c r="AJ662" s="53"/>
      <c r="AK662" s="54"/>
      <c r="AL662" s="53"/>
      <c r="AM662" s="54"/>
      <c r="AN662" s="53"/>
      <c r="AO662" s="54"/>
      <c r="AP662" s="53"/>
      <c r="AQ662" s="54"/>
      <c r="AR662" s="53"/>
      <c r="AS662" s="55"/>
    </row>
    <row r="663" spans="1:45" ht="17.100000000000001" customHeight="1">
      <c r="A663" s="50"/>
      <c r="B663" s="51"/>
      <c r="C663" s="51"/>
      <c r="D663" s="51"/>
      <c r="E663" s="51"/>
      <c r="F663" s="51"/>
      <c r="G663" s="52"/>
      <c r="H663" s="53"/>
      <c r="I663" s="54"/>
      <c r="J663" s="53"/>
      <c r="K663" s="54"/>
      <c r="L663" s="53"/>
      <c r="M663" s="54"/>
      <c r="N663" s="53"/>
      <c r="O663" s="54"/>
      <c r="P663" s="53"/>
      <c r="Q663" s="54"/>
      <c r="R663" s="53"/>
      <c r="S663" s="54"/>
      <c r="T663" s="53"/>
      <c r="U663" s="54"/>
      <c r="V663" s="53"/>
      <c r="W663" s="54"/>
      <c r="X663" s="53"/>
      <c r="Y663" s="54"/>
      <c r="Z663" s="53"/>
      <c r="AA663" s="54"/>
      <c r="AB663" s="53"/>
      <c r="AC663" s="54"/>
      <c r="AD663" s="53"/>
      <c r="AE663" s="54"/>
      <c r="AF663" s="53"/>
      <c r="AG663" s="54"/>
      <c r="AH663" s="53"/>
      <c r="AI663" s="54"/>
      <c r="AJ663" s="53"/>
      <c r="AK663" s="54"/>
      <c r="AL663" s="53"/>
      <c r="AM663" s="54"/>
      <c r="AN663" s="53"/>
      <c r="AO663" s="54"/>
      <c r="AP663" s="53"/>
      <c r="AQ663" s="54"/>
      <c r="AR663" s="53"/>
      <c r="AS663" s="55"/>
    </row>
    <row r="664" spans="1:45" ht="17.100000000000001" customHeight="1">
      <c r="A664" s="50"/>
      <c r="B664" s="51"/>
      <c r="C664" s="51"/>
      <c r="D664" s="51"/>
      <c r="E664" s="51"/>
      <c r="F664" s="51"/>
      <c r="G664" s="52"/>
      <c r="H664" s="53"/>
      <c r="I664" s="54"/>
      <c r="J664" s="53"/>
      <c r="K664" s="54"/>
      <c r="L664" s="53"/>
      <c r="M664" s="54"/>
      <c r="N664" s="53"/>
      <c r="O664" s="54"/>
      <c r="P664" s="53"/>
      <c r="Q664" s="54"/>
      <c r="R664" s="53"/>
      <c r="S664" s="54"/>
      <c r="T664" s="53"/>
      <c r="U664" s="54"/>
      <c r="V664" s="53"/>
      <c r="W664" s="54"/>
      <c r="X664" s="53"/>
      <c r="Y664" s="54"/>
      <c r="Z664" s="53"/>
      <c r="AA664" s="54"/>
      <c r="AB664" s="53"/>
      <c r="AC664" s="54"/>
      <c r="AD664" s="53"/>
      <c r="AE664" s="54"/>
      <c r="AF664" s="53"/>
      <c r="AG664" s="54"/>
      <c r="AH664" s="53"/>
      <c r="AI664" s="54"/>
      <c r="AJ664" s="53"/>
      <c r="AK664" s="54"/>
      <c r="AL664" s="53"/>
      <c r="AM664" s="54"/>
      <c r="AN664" s="53"/>
      <c r="AO664" s="54"/>
      <c r="AP664" s="53"/>
      <c r="AQ664" s="54"/>
      <c r="AR664" s="53"/>
      <c r="AS664" s="55"/>
    </row>
    <row r="665" spans="1:45" ht="17.100000000000001" customHeight="1">
      <c r="A665" s="50"/>
      <c r="B665" s="51"/>
      <c r="C665" s="51"/>
      <c r="D665" s="51"/>
      <c r="E665" s="51"/>
      <c r="F665" s="51"/>
      <c r="G665" s="52"/>
      <c r="H665" s="53"/>
      <c r="I665" s="54"/>
      <c r="J665" s="53"/>
      <c r="K665" s="54"/>
      <c r="L665" s="53"/>
      <c r="M665" s="54"/>
      <c r="N665" s="53"/>
      <c r="O665" s="54"/>
      <c r="P665" s="53"/>
      <c r="Q665" s="54"/>
      <c r="R665" s="53"/>
      <c r="S665" s="54"/>
      <c r="T665" s="53"/>
      <c r="U665" s="54"/>
      <c r="V665" s="53"/>
      <c r="W665" s="54"/>
      <c r="X665" s="53"/>
      <c r="Y665" s="54"/>
      <c r="Z665" s="53"/>
      <c r="AA665" s="54"/>
      <c r="AB665" s="53"/>
      <c r="AC665" s="54"/>
      <c r="AD665" s="53"/>
      <c r="AE665" s="54"/>
      <c r="AF665" s="53"/>
      <c r="AG665" s="54"/>
      <c r="AH665" s="53"/>
      <c r="AI665" s="54"/>
      <c r="AJ665" s="53"/>
      <c r="AK665" s="54"/>
      <c r="AL665" s="53"/>
      <c r="AM665" s="54"/>
      <c r="AN665" s="53"/>
      <c r="AO665" s="54"/>
      <c r="AP665" s="53"/>
      <c r="AQ665" s="54"/>
      <c r="AR665" s="53"/>
      <c r="AS665" s="55"/>
    </row>
    <row r="666" spans="1:45" ht="17.100000000000001" customHeight="1">
      <c r="A666" s="50"/>
      <c r="B666" s="51"/>
      <c r="C666" s="51"/>
      <c r="D666" s="51"/>
      <c r="E666" s="51"/>
      <c r="F666" s="51"/>
      <c r="G666" s="52"/>
      <c r="H666" s="53"/>
      <c r="I666" s="54"/>
      <c r="J666" s="53"/>
      <c r="K666" s="54"/>
      <c r="L666" s="53"/>
      <c r="M666" s="54"/>
      <c r="N666" s="53"/>
      <c r="O666" s="54"/>
      <c r="P666" s="53"/>
      <c r="Q666" s="54"/>
      <c r="R666" s="53"/>
      <c r="S666" s="54"/>
      <c r="T666" s="53"/>
      <c r="U666" s="54"/>
      <c r="V666" s="53"/>
      <c r="W666" s="54"/>
      <c r="X666" s="53"/>
      <c r="Y666" s="54"/>
      <c r="Z666" s="53"/>
      <c r="AA666" s="54"/>
      <c r="AB666" s="53"/>
      <c r="AC666" s="54"/>
      <c r="AD666" s="53"/>
      <c r="AE666" s="54"/>
      <c r="AF666" s="53"/>
      <c r="AG666" s="54"/>
      <c r="AH666" s="53"/>
      <c r="AI666" s="54"/>
      <c r="AJ666" s="53"/>
      <c r="AK666" s="54"/>
      <c r="AL666" s="53"/>
      <c r="AM666" s="54"/>
      <c r="AN666" s="53"/>
      <c r="AO666" s="54"/>
      <c r="AP666" s="53"/>
      <c r="AQ666" s="54"/>
      <c r="AR666" s="53"/>
      <c r="AS666" s="55"/>
    </row>
    <row r="667" spans="1:45" ht="17.100000000000001" customHeight="1">
      <c r="A667" s="50"/>
      <c r="B667" s="51"/>
      <c r="C667" s="51"/>
      <c r="D667" s="51"/>
      <c r="E667" s="51"/>
      <c r="F667" s="51"/>
      <c r="G667" s="52"/>
      <c r="H667" s="53"/>
      <c r="I667" s="54"/>
      <c r="J667" s="53"/>
      <c r="K667" s="54"/>
      <c r="L667" s="53"/>
      <c r="M667" s="54"/>
      <c r="N667" s="53"/>
      <c r="O667" s="54"/>
      <c r="P667" s="53"/>
      <c r="Q667" s="54"/>
      <c r="R667" s="53"/>
      <c r="S667" s="54"/>
      <c r="T667" s="53"/>
      <c r="U667" s="54"/>
      <c r="V667" s="53"/>
      <c r="W667" s="54"/>
      <c r="X667" s="53"/>
      <c r="Y667" s="54"/>
      <c r="Z667" s="53"/>
      <c r="AA667" s="54"/>
      <c r="AB667" s="53"/>
      <c r="AC667" s="54"/>
      <c r="AD667" s="53"/>
      <c r="AE667" s="54"/>
      <c r="AF667" s="53"/>
      <c r="AG667" s="54"/>
      <c r="AH667" s="53"/>
      <c r="AI667" s="54"/>
      <c r="AJ667" s="53"/>
      <c r="AK667" s="54"/>
      <c r="AL667" s="53"/>
      <c r="AM667" s="54"/>
      <c r="AN667" s="53"/>
      <c r="AO667" s="54"/>
      <c r="AP667" s="53"/>
      <c r="AQ667" s="54"/>
      <c r="AR667" s="53"/>
      <c r="AS667" s="55"/>
    </row>
    <row r="668" spans="1:45" ht="17.100000000000001" customHeight="1">
      <c r="A668" s="50"/>
      <c r="B668" s="51"/>
      <c r="C668" s="51"/>
      <c r="D668" s="51"/>
      <c r="E668" s="51"/>
      <c r="F668" s="51"/>
      <c r="G668" s="52"/>
      <c r="H668" s="53"/>
      <c r="I668" s="54"/>
      <c r="J668" s="53"/>
      <c r="K668" s="54"/>
      <c r="L668" s="53"/>
      <c r="M668" s="54"/>
      <c r="N668" s="53"/>
      <c r="O668" s="54"/>
      <c r="P668" s="53"/>
      <c r="Q668" s="54"/>
      <c r="R668" s="53"/>
      <c r="S668" s="54"/>
      <c r="T668" s="53"/>
      <c r="U668" s="54"/>
      <c r="V668" s="53"/>
      <c r="W668" s="54"/>
      <c r="X668" s="53"/>
      <c r="Y668" s="54"/>
      <c r="Z668" s="53"/>
      <c r="AA668" s="54"/>
      <c r="AB668" s="53"/>
      <c r="AC668" s="54"/>
      <c r="AD668" s="53"/>
      <c r="AE668" s="54"/>
      <c r="AF668" s="53"/>
      <c r="AG668" s="54"/>
      <c r="AH668" s="53"/>
      <c r="AI668" s="54"/>
      <c r="AJ668" s="53"/>
      <c r="AK668" s="54"/>
      <c r="AL668" s="53"/>
      <c r="AM668" s="54"/>
      <c r="AN668" s="53"/>
      <c r="AO668" s="54"/>
      <c r="AP668" s="53"/>
      <c r="AQ668" s="54"/>
      <c r="AR668" s="53"/>
      <c r="AS668" s="55"/>
    </row>
    <row r="669" spans="1:45" ht="17.100000000000001" customHeight="1">
      <c r="A669" s="50"/>
      <c r="B669" s="51"/>
      <c r="C669" s="51"/>
      <c r="D669" s="51"/>
      <c r="E669" s="51"/>
      <c r="F669" s="51"/>
      <c r="G669" s="52"/>
      <c r="H669" s="53"/>
      <c r="I669" s="54"/>
      <c r="J669" s="53"/>
      <c r="K669" s="54"/>
      <c r="L669" s="53"/>
      <c r="M669" s="54"/>
      <c r="N669" s="53"/>
      <c r="O669" s="54"/>
      <c r="P669" s="53"/>
      <c r="Q669" s="54"/>
      <c r="R669" s="53"/>
      <c r="S669" s="54"/>
      <c r="T669" s="53"/>
      <c r="U669" s="54"/>
      <c r="V669" s="53"/>
      <c r="W669" s="54"/>
      <c r="X669" s="53"/>
      <c r="Y669" s="54"/>
      <c r="Z669" s="53"/>
      <c r="AA669" s="54"/>
      <c r="AB669" s="53"/>
      <c r="AC669" s="54"/>
      <c r="AD669" s="53"/>
      <c r="AE669" s="54"/>
      <c r="AF669" s="53"/>
      <c r="AG669" s="54"/>
      <c r="AH669" s="53"/>
      <c r="AI669" s="54"/>
      <c r="AJ669" s="53"/>
      <c r="AK669" s="54"/>
      <c r="AL669" s="53"/>
      <c r="AM669" s="54"/>
      <c r="AN669" s="53"/>
      <c r="AO669" s="54"/>
      <c r="AP669" s="53"/>
      <c r="AQ669" s="54"/>
      <c r="AR669" s="53"/>
      <c r="AS669" s="55"/>
    </row>
    <row r="670" spans="1:45" ht="17.100000000000001" customHeight="1">
      <c r="A670" s="50"/>
      <c r="B670" s="51"/>
      <c r="C670" s="51"/>
      <c r="D670" s="51"/>
      <c r="E670" s="51"/>
      <c r="F670" s="51"/>
      <c r="G670" s="52"/>
      <c r="H670" s="53"/>
      <c r="I670" s="54"/>
      <c r="J670" s="53"/>
      <c r="K670" s="54"/>
      <c r="L670" s="53"/>
      <c r="M670" s="54"/>
      <c r="N670" s="53"/>
      <c r="O670" s="54"/>
      <c r="P670" s="53"/>
      <c r="Q670" s="54"/>
      <c r="R670" s="53"/>
      <c r="S670" s="54"/>
      <c r="T670" s="53"/>
      <c r="U670" s="54"/>
      <c r="V670" s="53"/>
      <c r="W670" s="54"/>
      <c r="X670" s="53"/>
      <c r="Y670" s="54"/>
      <c r="Z670" s="53"/>
      <c r="AA670" s="54"/>
      <c r="AB670" s="53"/>
      <c r="AC670" s="54"/>
      <c r="AD670" s="53"/>
      <c r="AE670" s="54"/>
      <c r="AF670" s="53"/>
      <c r="AG670" s="54"/>
      <c r="AH670" s="53"/>
      <c r="AI670" s="54"/>
      <c r="AJ670" s="53"/>
      <c r="AK670" s="54"/>
      <c r="AL670" s="53"/>
      <c r="AM670" s="54"/>
      <c r="AN670" s="53"/>
      <c r="AO670" s="54"/>
      <c r="AP670" s="53"/>
      <c r="AQ670" s="54"/>
      <c r="AR670" s="53"/>
      <c r="AS670" s="55"/>
    </row>
    <row r="671" spans="1:45" ht="17.100000000000001" customHeight="1">
      <c r="A671" s="50"/>
      <c r="B671" s="51"/>
      <c r="C671" s="51"/>
      <c r="D671" s="51"/>
      <c r="E671" s="51"/>
      <c r="F671" s="51"/>
      <c r="G671" s="52"/>
      <c r="H671" s="53"/>
      <c r="I671" s="54"/>
      <c r="J671" s="53"/>
      <c r="K671" s="54"/>
      <c r="L671" s="53"/>
      <c r="M671" s="54"/>
      <c r="N671" s="53"/>
      <c r="O671" s="54"/>
      <c r="P671" s="53"/>
      <c r="Q671" s="54"/>
      <c r="R671" s="53"/>
      <c r="S671" s="54"/>
      <c r="T671" s="53"/>
      <c r="U671" s="54"/>
      <c r="V671" s="53"/>
      <c r="W671" s="54"/>
      <c r="X671" s="53"/>
      <c r="Y671" s="54"/>
      <c r="Z671" s="53"/>
      <c r="AA671" s="54"/>
      <c r="AB671" s="53"/>
      <c r="AC671" s="54"/>
      <c r="AD671" s="53"/>
      <c r="AE671" s="54"/>
      <c r="AF671" s="53"/>
      <c r="AG671" s="54"/>
      <c r="AH671" s="53"/>
      <c r="AI671" s="54"/>
      <c r="AJ671" s="53"/>
      <c r="AK671" s="54"/>
      <c r="AL671" s="53"/>
      <c r="AM671" s="54"/>
      <c r="AN671" s="53"/>
      <c r="AO671" s="54"/>
      <c r="AP671" s="53"/>
      <c r="AQ671" s="54"/>
      <c r="AR671" s="53"/>
      <c r="AS671" s="55"/>
    </row>
    <row r="672" spans="1:45" ht="17.100000000000001" customHeight="1">
      <c r="A672" s="50"/>
      <c r="B672" s="51"/>
      <c r="C672" s="51"/>
      <c r="D672" s="51"/>
      <c r="E672" s="51"/>
      <c r="F672" s="51"/>
      <c r="G672" s="52"/>
      <c r="H672" s="53"/>
      <c r="I672" s="54"/>
      <c r="J672" s="53"/>
      <c r="K672" s="54"/>
      <c r="L672" s="53"/>
      <c r="M672" s="54"/>
      <c r="N672" s="53"/>
      <c r="O672" s="54"/>
      <c r="P672" s="53"/>
      <c r="Q672" s="54"/>
      <c r="R672" s="53"/>
      <c r="S672" s="54"/>
      <c r="T672" s="53"/>
      <c r="U672" s="54"/>
      <c r="V672" s="53"/>
      <c r="W672" s="54"/>
      <c r="X672" s="53"/>
      <c r="Y672" s="54"/>
      <c r="Z672" s="53"/>
      <c r="AA672" s="54"/>
      <c r="AB672" s="53"/>
      <c r="AC672" s="54"/>
      <c r="AD672" s="53"/>
      <c r="AE672" s="54"/>
      <c r="AF672" s="53"/>
      <c r="AG672" s="54"/>
      <c r="AH672" s="53"/>
      <c r="AI672" s="54"/>
      <c r="AJ672" s="53"/>
      <c r="AK672" s="54"/>
      <c r="AL672" s="53"/>
      <c r="AM672" s="54"/>
      <c r="AN672" s="53"/>
      <c r="AO672" s="54"/>
      <c r="AP672" s="53"/>
      <c r="AQ672" s="54"/>
      <c r="AR672" s="53"/>
      <c r="AS672" s="55"/>
    </row>
    <row r="673" spans="1:45" ht="17.100000000000001" customHeight="1">
      <c r="A673" s="50"/>
      <c r="B673" s="51"/>
      <c r="C673" s="51"/>
      <c r="D673" s="51"/>
      <c r="E673" s="51"/>
      <c r="F673" s="51"/>
      <c r="G673" s="52"/>
      <c r="H673" s="53"/>
      <c r="I673" s="54"/>
      <c r="J673" s="53"/>
      <c r="K673" s="54"/>
      <c r="L673" s="53"/>
      <c r="M673" s="54"/>
      <c r="N673" s="53"/>
      <c r="O673" s="54"/>
      <c r="P673" s="53"/>
      <c r="Q673" s="54"/>
      <c r="R673" s="53"/>
      <c r="S673" s="54"/>
      <c r="T673" s="53"/>
      <c r="U673" s="54"/>
      <c r="V673" s="53"/>
      <c r="W673" s="54"/>
      <c r="X673" s="53"/>
      <c r="Y673" s="54"/>
      <c r="Z673" s="53"/>
      <c r="AA673" s="54"/>
      <c r="AB673" s="53"/>
      <c r="AC673" s="54"/>
      <c r="AD673" s="53"/>
      <c r="AE673" s="54"/>
      <c r="AF673" s="53"/>
      <c r="AG673" s="54"/>
      <c r="AH673" s="53"/>
      <c r="AI673" s="54"/>
      <c r="AJ673" s="53"/>
      <c r="AK673" s="54"/>
      <c r="AL673" s="53"/>
      <c r="AM673" s="54"/>
      <c r="AN673" s="53"/>
      <c r="AO673" s="54"/>
      <c r="AP673" s="53"/>
      <c r="AQ673" s="54"/>
      <c r="AR673" s="53"/>
      <c r="AS673" s="55"/>
    </row>
    <row r="674" spans="1:45" ht="17.100000000000001" customHeight="1">
      <c r="A674" s="58"/>
      <c r="B674" s="57"/>
      <c r="C674" s="51"/>
      <c r="D674" s="51"/>
      <c r="E674" s="51"/>
      <c r="F674" s="51"/>
      <c r="G674" s="52"/>
      <c r="H674" s="53"/>
      <c r="I674" s="54"/>
      <c r="J674" s="53"/>
      <c r="K674" s="54"/>
      <c r="L674" s="53"/>
      <c r="M674" s="54"/>
      <c r="N674" s="53"/>
      <c r="O674" s="54"/>
      <c r="P674" s="53"/>
      <c r="Q674" s="54"/>
      <c r="R674" s="53"/>
      <c r="S674" s="54"/>
      <c r="T674" s="53"/>
      <c r="U674" s="54"/>
      <c r="V674" s="53"/>
      <c r="W674" s="54"/>
      <c r="X674" s="53"/>
      <c r="Y674" s="54"/>
      <c r="Z674" s="53"/>
      <c r="AA674" s="54"/>
      <c r="AB674" s="53"/>
      <c r="AC674" s="54"/>
      <c r="AD674" s="53"/>
      <c r="AE674" s="54"/>
      <c r="AF674" s="53"/>
      <c r="AG674" s="54"/>
      <c r="AH674" s="53"/>
      <c r="AI674" s="54"/>
      <c r="AJ674" s="53"/>
      <c r="AK674" s="54"/>
      <c r="AL674" s="53"/>
      <c r="AM674" s="54"/>
      <c r="AN674" s="53"/>
      <c r="AO674" s="54"/>
      <c r="AP674" s="53"/>
      <c r="AQ674" s="54"/>
      <c r="AR674" s="53"/>
      <c r="AS674" s="55"/>
    </row>
    <row r="675" spans="1:45" ht="17.100000000000001" customHeight="1">
      <c r="A675" s="58"/>
      <c r="B675" s="57"/>
      <c r="C675" s="51"/>
      <c r="D675" s="51"/>
      <c r="E675" s="51"/>
      <c r="F675" s="51"/>
      <c r="G675" s="52"/>
      <c r="H675" s="53"/>
      <c r="I675" s="54"/>
      <c r="J675" s="53"/>
      <c r="K675" s="54"/>
      <c r="L675" s="53"/>
      <c r="M675" s="54"/>
      <c r="N675" s="53"/>
      <c r="O675" s="54"/>
      <c r="P675" s="53"/>
      <c r="Q675" s="54"/>
      <c r="R675" s="53"/>
      <c r="S675" s="54"/>
      <c r="T675" s="53"/>
      <c r="U675" s="54"/>
      <c r="V675" s="53"/>
      <c r="W675" s="54"/>
      <c r="X675" s="53"/>
      <c r="Y675" s="54"/>
      <c r="Z675" s="53"/>
      <c r="AA675" s="54"/>
      <c r="AB675" s="53"/>
      <c r="AC675" s="54"/>
      <c r="AD675" s="53"/>
      <c r="AE675" s="54"/>
      <c r="AF675" s="53"/>
      <c r="AG675" s="54"/>
      <c r="AH675" s="53"/>
      <c r="AI675" s="54"/>
      <c r="AJ675" s="53"/>
      <c r="AK675" s="54"/>
      <c r="AL675" s="53"/>
      <c r="AM675" s="54"/>
      <c r="AN675" s="53"/>
      <c r="AO675" s="54"/>
      <c r="AP675" s="53"/>
      <c r="AQ675" s="54"/>
      <c r="AR675" s="53"/>
      <c r="AS675" s="55"/>
    </row>
    <row r="676" spans="1:45" ht="17.100000000000001" customHeight="1">
      <c r="A676" s="58"/>
      <c r="B676" s="57"/>
      <c r="C676" s="51"/>
      <c r="D676" s="51"/>
      <c r="E676" s="51"/>
      <c r="F676" s="51"/>
      <c r="G676" s="52"/>
      <c r="H676" s="53"/>
      <c r="I676" s="54"/>
      <c r="J676" s="53"/>
      <c r="K676" s="54"/>
      <c r="L676" s="53"/>
      <c r="M676" s="54"/>
      <c r="N676" s="53"/>
      <c r="O676" s="54"/>
      <c r="P676" s="53"/>
      <c r="Q676" s="54"/>
      <c r="R676" s="53"/>
      <c r="S676" s="54"/>
      <c r="T676" s="53"/>
      <c r="U676" s="54"/>
      <c r="V676" s="53"/>
      <c r="W676" s="54"/>
      <c r="X676" s="53"/>
      <c r="Y676" s="54"/>
      <c r="Z676" s="53"/>
      <c r="AA676" s="54"/>
      <c r="AB676" s="53"/>
      <c r="AC676" s="54"/>
      <c r="AD676" s="53"/>
      <c r="AE676" s="54"/>
      <c r="AF676" s="53"/>
      <c r="AG676" s="54"/>
      <c r="AH676" s="53"/>
      <c r="AI676" s="54"/>
      <c r="AJ676" s="53"/>
      <c r="AK676" s="54"/>
      <c r="AL676" s="53"/>
      <c r="AM676" s="54"/>
      <c r="AN676" s="53"/>
      <c r="AO676" s="54"/>
      <c r="AP676" s="53"/>
      <c r="AQ676" s="54"/>
      <c r="AR676" s="53"/>
      <c r="AS676" s="55"/>
    </row>
    <row r="677" spans="1:45" ht="17.100000000000001" customHeight="1">
      <c r="A677" s="50"/>
      <c r="B677" s="51"/>
      <c r="C677" s="51"/>
      <c r="D677" s="51"/>
      <c r="E677" s="51"/>
      <c r="F677" s="51"/>
      <c r="G677" s="52"/>
      <c r="H677" s="53"/>
      <c r="I677" s="54"/>
      <c r="J677" s="53"/>
      <c r="K677" s="54"/>
      <c r="L677" s="53"/>
      <c r="M677" s="54"/>
      <c r="N677" s="53"/>
      <c r="O677" s="54"/>
      <c r="P677" s="53"/>
      <c r="Q677" s="54"/>
      <c r="R677" s="53"/>
      <c r="S677" s="54"/>
      <c r="T677" s="53"/>
      <c r="U677" s="54"/>
      <c r="V677" s="53"/>
      <c r="W677" s="54"/>
      <c r="X677" s="53"/>
      <c r="Y677" s="54"/>
      <c r="Z677" s="53"/>
      <c r="AA677" s="54"/>
      <c r="AB677" s="53"/>
      <c r="AC677" s="54"/>
      <c r="AD677" s="53"/>
      <c r="AE677" s="54"/>
      <c r="AF677" s="53"/>
      <c r="AG677" s="54"/>
      <c r="AH677" s="53"/>
      <c r="AI677" s="54"/>
      <c r="AJ677" s="53"/>
      <c r="AK677" s="54"/>
      <c r="AL677" s="53"/>
      <c r="AM677" s="54"/>
      <c r="AN677" s="53"/>
      <c r="AO677" s="54"/>
      <c r="AP677" s="53"/>
      <c r="AQ677" s="54"/>
      <c r="AR677" s="53"/>
      <c r="AS677" s="55"/>
    </row>
    <row r="678" spans="1:45" ht="17.100000000000001" customHeight="1">
      <c r="A678" s="58"/>
      <c r="B678" s="57"/>
      <c r="C678" s="51"/>
      <c r="D678" s="51"/>
      <c r="E678" s="51"/>
      <c r="F678" s="51"/>
      <c r="G678" s="52"/>
      <c r="H678" s="53"/>
      <c r="I678" s="54"/>
      <c r="J678" s="53"/>
      <c r="K678" s="54"/>
      <c r="L678" s="53"/>
      <c r="M678" s="54"/>
      <c r="N678" s="53"/>
      <c r="O678" s="54"/>
      <c r="P678" s="53"/>
      <c r="Q678" s="54"/>
      <c r="R678" s="53"/>
      <c r="S678" s="54"/>
      <c r="T678" s="53"/>
      <c r="U678" s="54"/>
      <c r="V678" s="53"/>
      <c r="W678" s="54"/>
      <c r="X678" s="53"/>
      <c r="Y678" s="54"/>
      <c r="Z678" s="53"/>
      <c r="AA678" s="54"/>
      <c r="AB678" s="53"/>
      <c r="AC678" s="54"/>
      <c r="AD678" s="53"/>
      <c r="AE678" s="54"/>
      <c r="AF678" s="53"/>
      <c r="AG678" s="54"/>
      <c r="AH678" s="53"/>
      <c r="AI678" s="54"/>
      <c r="AJ678" s="53"/>
      <c r="AK678" s="54"/>
      <c r="AL678" s="53"/>
      <c r="AM678" s="54"/>
      <c r="AN678" s="53"/>
      <c r="AO678" s="54"/>
      <c r="AP678" s="53"/>
      <c r="AQ678" s="54"/>
      <c r="AR678" s="53"/>
      <c r="AS678" s="55"/>
    </row>
    <row r="679" spans="1:45" ht="17.100000000000001" customHeight="1">
      <c r="A679" s="58"/>
      <c r="B679" s="57"/>
      <c r="C679" s="51"/>
      <c r="D679" s="51"/>
      <c r="E679" s="51"/>
      <c r="F679" s="51"/>
      <c r="G679" s="52"/>
      <c r="H679" s="53"/>
      <c r="I679" s="54"/>
      <c r="J679" s="53"/>
      <c r="K679" s="54"/>
      <c r="L679" s="53"/>
      <c r="M679" s="54"/>
      <c r="N679" s="53"/>
      <c r="O679" s="54"/>
      <c r="P679" s="53"/>
      <c r="Q679" s="54"/>
      <c r="R679" s="53"/>
      <c r="S679" s="54"/>
      <c r="T679" s="53"/>
      <c r="U679" s="54"/>
      <c r="V679" s="53"/>
      <c r="W679" s="54"/>
      <c r="X679" s="53"/>
      <c r="Y679" s="54"/>
      <c r="Z679" s="53"/>
      <c r="AA679" s="54"/>
      <c r="AB679" s="53"/>
      <c r="AC679" s="54"/>
      <c r="AD679" s="53"/>
      <c r="AE679" s="54"/>
      <c r="AF679" s="53"/>
      <c r="AG679" s="54"/>
      <c r="AH679" s="53"/>
      <c r="AI679" s="54"/>
      <c r="AJ679" s="53"/>
      <c r="AK679" s="54"/>
      <c r="AL679" s="53"/>
      <c r="AM679" s="54"/>
      <c r="AN679" s="53"/>
      <c r="AO679" s="54"/>
      <c r="AP679" s="53"/>
      <c r="AQ679" s="54"/>
      <c r="AR679" s="53"/>
      <c r="AS679" s="55"/>
    </row>
    <row r="680" spans="1:45" ht="17.100000000000001" customHeight="1">
      <c r="A680" s="58"/>
      <c r="B680" s="57"/>
      <c r="C680" s="51"/>
      <c r="D680" s="51"/>
      <c r="E680" s="51"/>
      <c r="F680" s="51"/>
      <c r="G680" s="52"/>
      <c r="H680" s="53"/>
      <c r="I680" s="54"/>
      <c r="J680" s="53"/>
      <c r="K680" s="54"/>
      <c r="L680" s="53"/>
      <c r="M680" s="54"/>
      <c r="N680" s="53"/>
      <c r="O680" s="54"/>
      <c r="P680" s="53"/>
      <c r="Q680" s="54"/>
      <c r="R680" s="53"/>
      <c r="S680" s="54"/>
      <c r="T680" s="53"/>
      <c r="U680" s="54"/>
      <c r="V680" s="53"/>
      <c r="W680" s="54"/>
      <c r="X680" s="53"/>
      <c r="Y680" s="54"/>
      <c r="Z680" s="53"/>
      <c r="AA680" s="54"/>
      <c r="AB680" s="53"/>
      <c r="AC680" s="54"/>
      <c r="AD680" s="53"/>
      <c r="AE680" s="54"/>
      <c r="AF680" s="53"/>
      <c r="AG680" s="54"/>
      <c r="AH680" s="53"/>
      <c r="AI680" s="54"/>
      <c r="AJ680" s="53"/>
      <c r="AK680" s="54"/>
      <c r="AL680" s="53"/>
      <c r="AM680" s="54"/>
      <c r="AN680" s="53"/>
      <c r="AO680" s="54"/>
      <c r="AP680" s="53"/>
      <c r="AQ680" s="54"/>
      <c r="AR680" s="53"/>
      <c r="AS680" s="55"/>
    </row>
    <row r="681" spans="1:45" ht="17.100000000000001" customHeight="1">
      <c r="A681" s="58"/>
      <c r="B681" s="57"/>
      <c r="C681" s="51"/>
      <c r="D681" s="51"/>
      <c r="E681" s="51"/>
      <c r="F681" s="51"/>
      <c r="G681" s="52"/>
      <c r="H681" s="53"/>
      <c r="I681" s="54"/>
      <c r="J681" s="53"/>
      <c r="K681" s="54"/>
      <c r="L681" s="53"/>
      <c r="M681" s="54"/>
      <c r="N681" s="53"/>
      <c r="O681" s="54"/>
      <c r="P681" s="53"/>
      <c r="Q681" s="54"/>
      <c r="R681" s="53"/>
      <c r="S681" s="54"/>
      <c r="T681" s="53"/>
      <c r="U681" s="54"/>
      <c r="V681" s="53"/>
      <c r="W681" s="54"/>
      <c r="X681" s="53"/>
      <c r="Y681" s="54"/>
      <c r="Z681" s="53"/>
      <c r="AA681" s="54"/>
      <c r="AB681" s="53"/>
      <c r="AC681" s="54"/>
      <c r="AD681" s="53"/>
      <c r="AE681" s="54"/>
      <c r="AF681" s="53"/>
      <c r="AG681" s="54"/>
      <c r="AH681" s="53"/>
      <c r="AI681" s="54"/>
      <c r="AJ681" s="53"/>
      <c r="AK681" s="54"/>
      <c r="AL681" s="53"/>
      <c r="AM681" s="54"/>
      <c r="AN681" s="53"/>
      <c r="AO681" s="54"/>
      <c r="AP681" s="53"/>
      <c r="AQ681" s="54"/>
      <c r="AR681" s="53"/>
      <c r="AS681" s="55"/>
    </row>
    <row r="682" spans="1:45" ht="17.100000000000001" customHeight="1">
      <c r="A682" s="58"/>
      <c r="B682" s="57"/>
      <c r="C682" s="51"/>
      <c r="D682" s="51"/>
      <c r="E682" s="51"/>
      <c r="F682" s="51"/>
      <c r="G682" s="52"/>
      <c r="H682" s="53"/>
      <c r="I682" s="54"/>
      <c r="J682" s="53"/>
      <c r="K682" s="54"/>
      <c r="L682" s="53"/>
      <c r="M682" s="54"/>
      <c r="N682" s="53"/>
      <c r="O682" s="54"/>
      <c r="P682" s="53"/>
      <c r="Q682" s="54"/>
      <c r="R682" s="53"/>
      <c r="S682" s="54"/>
      <c r="T682" s="53"/>
      <c r="U682" s="54"/>
      <c r="V682" s="53"/>
      <c r="W682" s="54"/>
      <c r="X682" s="53"/>
      <c r="Y682" s="54"/>
      <c r="Z682" s="53"/>
      <c r="AA682" s="54"/>
      <c r="AB682" s="53"/>
      <c r="AC682" s="54"/>
      <c r="AD682" s="53"/>
      <c r="AE682" s="54"/>
      <c r="AF682" s="53"/>
      <c r="AG682" s="54"/>
      <c r="AH682" s="53"/>
      <c r="AI682" s="54"/>
      <c r="AJ682" s="53"/>
      <c r="AK682" s="54"/>
      <c r="AL682" s="53"/>
      <c r="AM682" s="54"/>
      <c r="AN682" s="53"/>
      <c r="AO682" s="54"/>
      <c r="AP682" s="53"/>
      <c r="AQ682" s="54"/>
      <c r="AR682" s="53"/>
      <c r="AS682" s="55"/>
    </row>
    <row r="683" spans="1:45" ht="17.100000000000001" customHeight="1">
      <c r="A683" s="58"/>
      <c r="B683" s="57"/>
      <c r="C683" s="51"/>
      <c r="D683" s="51"/>
      <c r="E683" s="51"/>
      <c r="F683" s="51"/>
      <c r="G683" s="52"/>
      <c r="H683" s="53"/>
      <c r="I683" s="54"/>
      <c r="J683" s="53"/>
      <c r="K683" s="54"/>
      <c r="L683" s="53"/>
      <c r="M683" s="54"/>
      <c r="N683" s="53"/>
      <c r="O683" s="54"/>
      <c r="P683" s="53"/>
      <c r="Q683" s="54"/>
      <c r="R683" s="53"/>
      <c r="S683" s="54"/>
      <c r="T683" s="53"/>
      <c r="U683" s="54"/>
      <c r="V683" s="53"/>
      <c r="W683" s="54"/>
      <c r="X683" s="53"/>
      <c r="Y683" s="54"/>
      <c r="Z683" s="53"/>
      <c r="AA683" s="54"/>
      <c r="AB683" s="53"/>
      <c r="AC683" s="54"/>
      <c r="AD683" s="53"/>
      <c r="AE683" s="54"/>
      <c r="AF683" s="53"/>
      <c r="AG683" s="54"/>
      <c r="AH683" s="53"/>
      <c r="AI683" s="54"/>
      <c r="AJ683" s="53"/>
      <c r="AK683" s="54"/>
      <c r="AL683" s="53"/>
      <c r="AM683" s="54"/>
      <c r="AN683" s="53"/>
      <c r="AO683" s="54"/>
      <c r="AP683" s="53"/>
      <c r="AQ683" s="54"/>
      <c r="AR683" s="53"/>
      <c r="AS683" s="55"/>
    </row>
    <row r="684" spans="1:45" ht="17.100000000000001" customHeight="1">
      <c r="A684" s="58"/>
      <c r="B684" s="57"/>
      <c r="C684" s="51"/>
      <c r="D684" s="51"/>
      <c r="E684" s="51"/>
      <c r="F684" s="51"/>
      <c r="G684" s="52"/>
      <c r="H684" s="53"/>
      <c r="I684" s="54"/>
      <c r="J684" s="53"/>
      <c r="K684" s="54"/>
      <c r="L684" s="53"/>
      <c r="M684" s="54"/>
      <c r="N684" s="53"/>
      <c r="O684" s="54"/>
      <c r="P684" s="53"/>
      <c r="Q684" s="54"/>
      <c r="R684" s="53"/>
      <c r="S684" s="54"/>
      <c r="T684" s="53"/>
      <c r="U684" s="54"/>
      <c r="V684" s="53"/>
      <c r="W684" s="54"/>
      <c r="X684" s="53"/>
      <c r="Y684" s="54"/>
      <c r="Z684" s="53"/>
      <c r="AA684" s="54"/>
      <c r="AB684" s="53"/>
      <c r="AC684" s="54"/>
      <c r="AD684" s="53"/>
      <c r="AE684" s="54"/>
      <c r="AF684" s="53"/>
      <c r="AG684" s="54"/>
      <c r="AH684" s="53"/>
      <c r="AI684" s="54"/>
      <c r="AJ684" s="53"/>
      <c r="AK684" s="54"/>
      <c r="AL684" s="53"/>
      <c r="AM684" s="54"/>
      <c r="AN684" s="53"/>
      <c r="AO684" s="54"/>
      <c r="AP684" s="53"/>
      <c r="AQ684" s="54"/>
      <c r="AR684" s="53"/>
      <c r="AS684" s="55"/>
    </row>
    <row r="685" spans="1:45" ht="17.100000000000001" customHeight="1">
      <c r="A685" s="58"/>
      <c r="B685" s="57"/>
      <c r="C685" s="51"/>
      <c r="D685" s="51"/>
      <c r="E685" s="51"/>
      <c r="F685" s="51"/>
      <c r="G685" s="52"/>
      <c r="H685" s="53"/>
      <c r="I685" s="54"/>
      <c r="J685" s="53"/>
      <c r="K685" s="54"/>
      <c r="L685" s="53"/>
      <c r="M685" s="54"/>
      <c r="N685" s="53"/>
      <c r="O685" s="54"/>
      <c r="P685" s="53"/>
      <c r="Q685" s="54"/>
      <c r="R685" s="53"/>
      <c r="S685" s="54"/>
      <c r="T685" s="53"/>
      <c r="U685" s="54"/>
      <c r="V685" s="53"/>
      <c r="W685" s="54"/>
      <c r="X685" s="53"/>
      <c r="Y685" s="54"/>
      <c r="Z685" s="53"/>
      <c r="AA685" s="54"/>
      <c r="AB685" s="53"/>
      <c r="AC685" s="54"/>
      <c r="AD685" s="53"/>
      <c r="AE685" s="54"/>
      <c r="AF685" s="53"/>
      <c r="AG685" s="54"/>
      <c r="AH685" s="53"/>
      <c r="AI685" s="54"/>
      <c r="AJ685" s="53"/>
      <c r="AK685" s="54"/>
      <c r="AL685" s="53"/>
      <c r="AM685" s="54"/>
      <c r="AN685" s="53"/>
      <c r="AO685" s="54"/>
      <c r="AP685" s="53"/>
      <c r="AQ685" s="54"/>
      <c r="AR685" s="53"/>
      <c r="AS685" s="55"/>
    </row>
    <row r="686" spans="1:45" ht="17.100000000000001" customHeight="1">
      <c r="A686" s="58"/>
      <c r="B686" s="57"/>
      <c r="C686" s="51"/>
      <c r="D686" s="51"/>
      <c r="E686" s="51"/>
      <c r="F686" s="51"/>
      <c r="G686" s="52"/>
      <c r="H686" s="53"/>
      <c r="I686" s="54"/>
      <c r="J686" s="53"/>
      <c r="K686" s="54"/>
      <c r="L686" s="53"/>
      <c r="M686" s="54"/>
      <c r="N686" s="53"/>
      <c r="O686" s="54"/>
      <c r="P686" s="53"/>
      <c r="Q686" s="54"/>
      <c r="R686" s="53"/>
      <c r="S686" s="54"/>
      <c r="T686" s="53"/>
      <c r="U686" s="54"/>
      <c r="V686" s="53"/>
      <c r="W686" s="54"/>
      <c r="X686" s="53"/>
      <c r="Y686" s="54"/>
      <c r="Z686" s="53"/>
      <c r="AA686" s="54"/>
      <c r="AB686" s="53"/>
      <c r="AC686" s="54"/>
      <c r="AD686" s="53"/>
      <c r="AE686" s="54"/>
      <c r="AF686" s="53"/>
      <c r="AG686" s="54"/>
      <c r="AH686" s="53"/>
      <c r="AI686" s="54"/>
      <c r="AJ686" s="53"/>
      <c r="AK686" s="54"/>
      <c r="AL686" s="53"/>
      <c r="AM686" s="54"/>
      <c r="AN686" s="53"/>
      <c r="AO686" s="54"/>
      <c r="AP686" s="53"/>
      <c r="AQ686" s="54"/>
      <c r="AR686" s="53"/>
      <c r="AS686" s="55"/>
    </row>
    <row r="687" spans="1:45" ht="17.100000000000001" customHeight="1">
      <c r="A687" s="58"/>
      <c r="B687" s="57"/>
      <c r="C687" s="51"/>
      <c r="D687" s="51"/>
      <c r="E687" s="51"/>
      <c r="F687" s="51"/>
      <c r="G687" s="52"/>
      <c r="H687" s="53"/>
      <c r="I687" s="54"/>
      <c r="J687" s="53"/>
      <c r="K687" s="54"/>
      <c r="L687" s="53"/>
      <c r="M687" s="54"/>
      <c r="N687" s="53"/>
      <c r="O687" s="54"/>
      <c r="P687" s="53"/>
      <c r="Q687" s="54"/>
      <c r="R687" s="53"/>
      <c r="S687" s="54"/>
      <c r="T687" s="53"/>
      <c r="U687" s="54"/>
      <c r="V687" s="53"/>
      <c r="W687" s="54"/>
      <c r="X687" s="53"/>
      <c r="Y687" s="54"/>
      <c r="Z687" s="53"/>
      <c r="AA687" s="54"/>
      <c r="AB687" s="53"/>
      <c r="AC687" s="54"/>
      <c r="AD687" s="53"/>
      <c r="AE687" s="54"/>
      <c r="AF687" s="53"/>
      <c r="AG687" s="54"/>
      <c r="AH687" s="53"/>
      <c r="AI687" s="54"/>
      <c r="AJ687" s="53"/>
      <c r="AK687" s="54"/>
      <c r="AL687" s="53"/>
      <c r="AM687" s="54"/>
      <c r="AN687" s="53"/>
      <c r="AO687" s="54"/>
      <c r="AP687" s="53"/>
      <c r="AQ687" s="54"/>
      <c r="AR687" s="53"/>
      <c r="AS687" s="55"/>
    </row>
    <row r="688" spans="1:45" ht="17.100000000000001" customHeight="1">
      <c r="A688" s="58"/>
      <c r="B688" s="57"/>
      <c r="C688" s="51"/>
      <c r="D688" s="51"/>
      <c r="E688" s="51"/>
      <c r="F688" s="51"/>
      <c r="G688" s="52"/>
      <c r="H688" s="53"/>
      <c r="I688" s="54"/>
      <c r="J688" s="53"/>
      <c r="K688" s="54"/>
      <c r="L688" s="53"/>
      <c r="M688" s="54"/>
      <c r="N688" s="53"/>
      <c r="O688" s="54"/>
      <c r="P688" s="53"/>
      <c r="Q688" s="54"/>
      <c r="R688" s="53"/>
      <c r="S688" s="54"/>
      <c r="T688" s="53"/>
      <c r="U688" s="54"/>
      <c r="V688" s="53"/>
      <c r="W688" s="54"/>
      <c r="X688" s="53"/>
      <c r="Y688" s="54"/>
      <c r="Z688" s="53"/>
      <c r="AA688" s="54"/>
      <c r="AB688" s="53"/>
      <c r="AC688" s="54"/>
      <c r="AD688" s="53"/>
      <c r="AE688" s="54"/>
      <c r="AF688" s="53"/>
      <c r="AG688" s="54"/>
      <c r="AH688" s="53"/>
      <c r="AI688" s="54"/>
      <c r="AJ688" s="53"/>
      <c r="AK688" s="54"/>
      <c r="AL688" s="53"/>
      <c r="AM688" s="54"/>
      <c r="AN688" s="53"/>
      <c r="AO688" s="54"/>
      <c r="AP688" s="53"/>
      <c r="AQ688" s="54"/>
      <c r="AR688" s="53"/>
      <c r="AS688" s="55"/>
    </row>
    <row r="689" spans="1:45" ht="17.100000000000001" customHeight="1">
      <c r="A689" s="58"/>
      <c r="B689" s="57"/>
      <c r="C689" s="51"/>
      <c r="D689" s="51"/>
      <c r="E689" s="51"/>
      <c r="F689" s="51"/>
      <c r="G689" s="52"/>
      <c r="H689" s="53"/>
      <c r="I689" s="54"/>
      <c r="J689" s="53"/>
      <c r="K689" s="54"/>
      <c r="L689" s="53"/>
      <c r="M689" s="54"/>
      <c r="N689" s="53"/>
      <c r="O689" s="54"/>
      <c r="P689" s="53"/>
      <c r="Q689" s="54"/>
      <c r="R689" s="53"/>
      <c r="S689" s="54"/>
      <c r="T689" s="53"/>
      <c r="U689" s="54"/>
      <c r="V689" s="53"/>
      <c r="W689" s="54"/>
      <c r="X689" s="53"/>
      <c r="Y689" s="54"/>
      <c r="Z689" s="53"/>
      <c r="AA689" s="54"/>
      <c r="AB689" s="53"/>
      <c r="AC689" s="54"/>
      <c r="AD689" s="53"/>
      <c r="AE689" s="54"/>
      <c r="AF689" s="53"/>
      <c r="AG689" s="54"/>
      <c r="AH689" s="53"/>
      <c r="AI689" s="54"/>
      <c r="AJ689" s="53"/>
      <c r="AK689" s="54"/>
      <c r="AL689" s="53"/>
      <c r="AM689" s="54"/>
      <c r="AN689" s="53"/>
      <c r="AO689" s="54"/>
      <c r="AP689" s="53"/>
      <c r="AQ689" s="54"/>
      <c r="AR689" s="53"/>
      <c r="AS689" s="55"/>
    </row>
    <row r="690" spans="1:45" ht="17.100000000000001" customHeight="1">
      <c r="A690" s="58"/>
      <c r="B690" s="57"/>
      <c r="C690" s="51"/>
      <c r="D690" s="51"/>
      <c r="E690" s="51"/>
      <c r="F690" s="51"/>
      <c r="G690" s="52"/>
      <c r="H690" s="53"/>
      <c r="I690" s="54"/>
      <c r="J690" s="53"/>
      <c r="K690" s="54"/>
      <c r="L690" s="53"/>
      <c r="M690" s="54"/>
      <c r="N690" s="53"/>
      <c r="O690" s="54"/>
      <c r="P690" s="53"/>
      <c r="Q690" s="54"/>
      <c r="R690" s="53"/>
      <c r="S690" s="54"/>
      <c r="T690" s="53"/>
      <c r="U690" s="54"/>
      <c r="V690" s="53"/>
      <c r="W690" s="54"/>
      <c r="X690" s="53"/>
      <c r="Y690" s="54"/>
      <c r="Z690" s="53"/>
      <c r="AA690" s="54"/>
      <c r="AB690" s="53"/>
      <c r="AC690" s="54"/>
      <c r="AD690" s="53"/>
      <c r="AE690" s="54"/>
      <c r="AF690" s="53"/>
      <c r="AG690" s="54"/>
      <c r="AH690" s="53"/>
      <c r="AI690" s="54"/>
      <c r="AJ690" s="53"/>
      <c r="AK690" s="54"/>
      <c r="AL690" s="53"/>
      <c r="AM690" s="54"/>
      <c r="AN690" s="53"/>
      <c r="AO690" s="54"/>
      <c r="AP690" s="53"/>
      <c r="AQ690" s="54"/>
      <c r="AR690" s="53"/>
      <c r="AS690" s="55"/>
    </row>
    <row r="691" spans="1:45" ht="17.100000000000001" customHeight="1">
      <c r="A691" s="50"/>
      <c r="B691" s="51"/>
      <c r="C691" s="51"/>
      <c r="D691" s="51"/>
      <c r="E691" s="51"/>
      <c r="F691" s="51"/>
      <c r="G691" s="52"/>
      <c r="H691" s="53"/>
      <c r="I691" s="54"/>
      <c r="J691" s="53"/>
      <c r="K691" s="54"/>
      <c r="L691" s="53"/>
      <c r="M691" s="54"/>
      <c r="N691" s="53"/>
      <c r="O691" s="54"/>
      <c r="P691" s="53"/>
      <c r="Q691" s="54"/>
      <c r="R691" s="53"/>
      <c r="S691" s="54"/>
      <c r="T691" s="53"/>
      <c r="U691" s="54"/>
      <c r="V691" s="53"/>
      <c r="W691" s="54"/>
      <c r="X691" s="53"/>
      <c r="Y691" s="54"/>
      <c r="Z691" s="53"/>
      <c r="AA691" s="54"/>
      <c r="AB691" s="53"/>
      <c r="AC691" s="54"/>
      <c r="AD691" s="53"/>
      <c r="AE691" s="54"/>
      <c r="AF691" s="53"/>
      <c r="AG691" s="54"/>
      <c r="AH691" s="53"/>
      <c r="AI691" s="54"/>
      <c r="AJ691" s="53"/>
      <c r="AK691" s="54"/>
      <c r="AL691" s="53"/>
      <c r="AM691" s="54"/>
      <c r="AN691" s="53"/>
      <c r="AO691" s="54"/>
      <c r="AP691" s="53"/>
      <c r="AQ691" s="54"/>
      <c r="AR691" s="53"/>
      <c r="AS691" s="55"/>
    </row>
    <row r="692" spans="1:45" ht="17.100000000000001" customHeight="1">
      <c r="A692" s="58"/>
      <c r="B692" s="57"/>
      <c r="C692" s="51"/>
      <c r="D692" s="51"/>
      <c r="E692" s="51"/>
      <c r="F692" s="51"/>
      <c r="G692" s="52"/>
      <c r="H692" s="53"/>
      <c r="I692" s="54"/>
      <c r="J692" s="53"/>
      <c r="K692" s="54"/>
      <c r="L692" s="53"/>
      <c r="M692" s="54"/>
      <c r="N692" s="53"/>
      <c r="O692" s="54"/>
      <c r="P692" s="53"/>
      <c r="Q692" s="54"/>
      <c r="R692" s="53"/>
      <c r="S692" s="54"/>
      <c r="T692" s="53"/>
      <c r="U692" s="54"/>
      <c r="V692" s="53"/>
      <c r="W692" s="54"/>
      <c r="X692" s="53"/>
      <c r="Y692" s="54"/>
      <c r="Z692" s="53"/>
      <c r="AA692" s="54"/>
      <c r="AB692" s="53"/>
      <c r="AC692" s="54"/>
      <c r="AD692" s="53"/>
      <c r="AE692" s="54"/>
      <c r="AF692" s="53"/>
      <c r="AG692" s="54"/>
      <c r="AH692" s="53"/>
      <c r="AI692" s="54"/>
      <c r="AJ692" s="53"/>
      <c r="AK692" s="54"/>
      <c r="AL692" s="53"/>
      <c r="AM692" s="54"/>
      <c r="AN692" s="53"/>
      <c r="AO692" s="54"/>
      <c r="AP692" s="53"/>
      <c r="AQ692" s="54"/>
      <c r="AR692" s="53"/>
      <c r="AS692" s="55"/>
    </row>
    <row r="693" spans="1:45" ht="17.100000000000001" customHeight="1">
      <c r="A693" s="58"/>
      <c r="B693" s="57"/>
      <c r="C693" s="51"/>
      <c r="D693" s="51"/>
      <c r="E693" s="51"/>
      <c r="F693" s="51"/>
      <c r="G693" s="52"/>
      <c r="H693" s="53"/>
      <c r="I693" s="54"/>
      <c r="J693" s="53"/>
      <c r="K693" s="54"/>
      <c r="L693" s="53"/>
      <c r="M693" s="54"/>
      <c r="N693" s="53"/>
      <c r="O693" s="54"/>
      <c r="P693" s="53"/>
      <c r="Q693" s="54"/>
      <c r="R693" s="53"/>
      <c r="S693" s="54"/>
      <c r="T693" s="53"/>
      <c r="U693" s="54"/>
      <c r="V693" s="53"/>
      <c r="W693" s="54"/>
      <c r="X693" s="53"/>
      <c r="Y693" s="54"/>
      <c r="Z693" s="53"/>
      <c r="AA693" s="54"/>
      <c r="AB693" s="53"/>
      <c r="AC693" s="54"/>
      <c r="AD693" s="53"/>
      <c r="AE693" s="54"/>
      <c r="AF693" s="53"/>
      <c r="AG693" s="54"/>
      <c r="AH693" s="53"/>
      <c r="AI693" s="54"/>
      <c r="AJ693" s="53"/>
      <c r="AK693" s="54"/>
      <c r="AL693" s="53"/>
      <c r="AM693" s="54"/>
      <c r="AN693" s="53"/>
      <c r="AO693" s="54"/>
      <c r="AP693" s="53"/>
      <c r="AQ693" s="54"/>
      <c r="AR693" s="53"/>
      <c r="AS693" s="55"/>
    </row>
    <row r="694" spans="1:45" ht="17.100000000000001" customHeight="1">
      <c r="A694" s="58"/>
      <c r="B694" s="57"/>
      <c r="C694" s="51"/>
      <c r="D694" s="51"/>
      <c r="E694" s="51"/>
      <c r="F694" s="51"/>
      <c r="G694" s="52"/>
      <c r="H694" s="53"/>
      <c r="I694" s="54"/>
      <c r="J694" s="53"/>
      <c r="K694" s="54"/>
      <c r="L694" s="53"/>
      <c r="M694" s="54"/>
      <c r="N694" s="53"/>
      <c r="O694" s="54"/>
      <c r="P694" s="53"/>
      <c r="Q694" s="54"/>
      <c r="R694" s="53"/>
      <c r="S694" s="54"/>
      <c r="T694" s="53"/>
      <c r="U694" s="54"/>
      <c r="V694" s="53"/>
      <c r="W694" s="54"/>
      <c r="X694" s="53"/>
      <c r="Y694" s="54"/>
      <c r="Z694" s="53"/>
      <c r="AA694" s="54"/>
      <c r="AB694" s="53"/>
      <c r="AC694" s="54"/>
      <c r="AD694" s="53"/>
      <c r="AE694" s="54"/>
      <c r="AF694" s="53"/>
      <c r="AG694" s="54"/>
      <c r="AH694" s="53"/>
      <c r="AI694" s="54"/>
      <c r="AJ694" s="53"/>
      <c r="AK694" s="54"/>
      <c r="AL694" s="53"/>
      <c r="AM694" s="54"/>
      <c r="AN694" s="53"/>
      <c r="AO694" s="54"/>
      <c r="AP694" s="53"/>
      <c r="AQ694" s="54"/>
      <c r="AR694" s="53"/>
      <c r="AS694" s="55"/>
    </row>
    <row r="695" spans="1:45" ht="17.100000000000001" customHeight="1">
      <c r="A695" s="58"/>
      <c r="B695" s="57"/>
      <c r="C695" s="51"/>
      <c r="D695" s="51"/>
      <c r="E695" s="51"/>
      <c r="F695" s="51"/>
      <c r="G695" s="52"/>
      <c r="H695" s="53"/>
      <c r="I695" s="54"/>
      <c r="J695" s="53"/>
      <c r="K695" s="54"/>
      <c r="L695" s="53"/>
      <c r="M695" s="54"/>
      <c r="N695" s="53"/>
      <c r="O695" s="54"/>
      <c r="P695" s="53"/>
      <c r="Q695" s="54"/>
      <c r="R695" s="53"/>
      <c r="S695" s="54"/>
      <c r="T695" s="53"/>
      <c r="U695" s="54"/>
      <c r="V695" s="53"/>
      <c r="W695" s="54"/>
      <c r="X695" s="53"/>
      <c r="Y695" s="54"/>
      <c r="Z695" s="53"/>
      <c r="AA695" s="54"/>
      <c r="AB695" s="53"/>
      <c r="AC695" s="54"/>
      <c r="AD695" s="53"/>
      <c r="AE695" s="54"/>
      <c r="AF695" s="53"/>
      <c r="AG695" s="54"/>
      <c r="AH695" s="53"/>
      <c r="AI695" s="54"/>
      <c r="AJ695" s="53"/>
      <c r="AK695" s="54"/>
      <c r="AL695" s="53"/>
      <c r="AM695" s="54"/>
      <c r="AN695" s="53"/>
      <c r="AO695" s="54"/>
      <c r="AP695" s="53"/>
      <c r="AQ695" s="54"/>
      <c r="AR695" s="53"/>
      <c r="AS695" s="55"/>
    </row>
    <row r="696" spans="1:45" ht="17.100000000000001" customHeight="1">
      <c r="A696" s="58"/>
      <c r="B696" s="57"/>
      <c r="C696" s="51"/>
      <c r="D696" s="51"/>
      <c r="E696" s="51"/>
      <c r="F696" s="51"/>
      <c r="G696" s="52"/>
      <c r="H696" s="53"/>
      <c r="I696" s="54"/>
      <c r="J696" s="53"/>
      <c r="K696" s="54"/>
      <c r="L696" s="53"/>
      <c r="M696" s="54"/>
      <c r="N696" s="53"/>
      <c r="O696" s="54"/>
      <c r="P696" s="53"/>
      <c r="Q696" s="54"/>
      <c r="R696" s="53"/>
      <c r="S696" s="54"/>
      <c r="T696" s="53"/>
      <c r="U696" s="54"/>
      <c r="V696" s="53"/>
      <c r="W696" s="54"/>
      <c r="X696" s="53"/>
      <c r="Y696" s="54"/>
      <c r="Z696" s="53"/>
      <c r="AA696" s="54"/>
      <c r="AB696" s="53"/>
      <c r="AC696" s="54"/>
      <c r="AD696" s="53"/>
      <c r="AE696" s="54"/>
      <c r="AF696" s="53"/>
      <c r="AG696" s="54"/>
      <c r="AH696" s="53"/>
      <c r="AI696" s="54"/>
      <c r="AJ696" s="53"/>
      <c r="AK696" s="54"/>
      <c r="AL696" s="53"/>
      <c r="AM696" s="54"/>
      <c r="AN696" s="53"/>
      <c r="AO696" s="54"/>
      <c r="AP696" s="53"/>
      <c r="AQ696" s="54"/>
      <c r="AR696" s="53"/>
      <c r="AS696" s="55"/>
    </row>
    <row r="697" spans="1:45" ht="17.100000000000001" customHeight="1">
      <c r="A697" s="58"/>
      <c r="B697" s="57"/>
      <c r="C697" s="51"/>
      <c r="D697" s="51"/>
      <c r="E697" s="51"/>
      <c r="F697" s="51"/>
      <c r="G697" s="52"/>
      <c r="H697" s="53"/>
      <c r="I697" s="54"/>
      <c r="J697" s="53"/>
      <c r="K697" s="54"/>
      <c r="L697" s="53"/>
      <c r="M697" s="54"/>
      <c r="N697" s="53"/>
      <c r="O697" s="54"/>
      <c r="P697" s="53"/>
      <c r="Q697" s="54"/>
      <c r="R697" s="53"/>
      <c r="S697" s="54"/>
      <c r="T697" s="53"/>
      <c r="U697" s="54"/>
      <c r="V697" s="53"/>
      <c r="W697" s="54"/>
      <c r="X697" s="53"/>
      <c r="Y697" s="54"/>
      <c r="Z697" s="53"/>
      <c r="AA697" s="54"/>
      <c r="AB697" s="53"/>
      <c r="AC697" s="54"/>
      <c r="AD697" s="53"/>
      <c r="AE697" s="54"/>
      <c r="AF697" s="53"/>
      <c r="AG697" s="54"/>
      <c r="AH697" s="53"/>
      <c r="AI697" s="54"/>
      <c r="AJ697" s="53"/>
      <c r="AK697" s="54"/>
      <c r="AL697" s="53"/>
      <c r="AM697" s="54"/>
      <c r="AN697" s="53"/>
      <c r="AO697" s="54"/>
      <c r="AP697" s="53"/>
      <c r="AQ697" s="54"/>
      <c r="AR697" s="53"/>
      <c r="AS697" s="55"/>
    </row>
    <row r="698" spans="1:45" ht="17.100000000000001" customHeight="1">
      <c r="A698" s="58"/>
      <c r="B698" s="57"/>
      <c r="C698" s="51"/>
      <c r="D698" s="51"/>
      <c r="E698" s="51"/>
      <c r="F698" s="51"/>
      <c r="G698" s="52"/>
      <c r="H698" s="53"/>
      <c r="I698" s="54"/>
      <c r="J698" s="53"/>
      <c r="K698" s="54"/>
      <c r="L698" s="53"/>
      <c r="M698" s="54"/>
      <c r="N698" s="53"/>
      <c r="O698" s="54"/>
      <c r="P698" s="53"/>
      <c r="Q698" s="54"/>
      <c r="R698" s="53"/>
      <c r="S698" s="54"/>
      <c r="T698" s="53"/>
      <c r="U698" s="54"/>
      <c r="V698" s="53"/>
      <c r="W698" s="54"/>
      <c r="X698" s="53"/>
      <c r="Y698" s="54"/>
      <c r="Z698" s="53"/>
      <c r="AA698" s="54"/>
      <c r="AB698" s="53"/>
      <c r="AC698" s="54"/>
      <c r="AD698" s="53"/>
      <c r="AE698" s="54"/>
      <c r="AF698" s="53"/>
      <c r="AG698" s="54"/>
      <c r="AH698" s="53"/>
      <c r="AI698" s="54"/>
      <c r="AJ698" s="53"/>
      <c r="AK698" s="54"/>
      <c r="AL698" s="53"/>
      <c r="AM698" s="54"/>
      <c r="AN698" s="53"/>
      <c r="AO698" s="54"/>
      <c r="AP698" s="53"/>
      <c r="AQ698" s="54"/>
      <c r="AR698" s="53"/>
      <c r="AS698" s="55"/>
    </row>
    <row r="699" spans="1:45" ht="17.100000000000001" customHeight="1">
      <c r="A699" s="58"/>
      <c r="B699" s="57"/>
      <c r="C699" s="51"/>
      <c r="D699" s="51"/>
      <c r="E699" s="51"/>
      <c r="F699" s="51"/>
      <c r="G699" s="52"/>
      <c r="H699" s="53"/>
      <c r="I699" s="54"/>
      <c r="J699" s="53"/>
      <c r="K699" s="54"/>
      <c r="L699" s="53"/>
      <c r="M699" s="54"/>
      <c r="N699" s="53"/>
      <c r="O699" s="54"/>
      <c r="P699" s="53"/>
      <c r="Q699" s="54"/>
      <c r="R699" s="53"/>
      <c r="S699" s="54"/>
      <c r="T699" s="53"/>
      <c r="U699" s="54"/>
      <c r="V699" s="53"/>
      <c r="W699" s="54"/>
      <c r="X699" s="53"/>
      <c r="Y699" s="54"/>
      <c r="Z699" s="53"/>
      <c r="AA699" s="54"/>
      <c r="AB699" s="53"/>
      <c r="AC699" s="54"/>
      <c r="AD699" s="53"/>
      <c r="AE699" s="54"/>
      <c r="AF699" s="53"/>
      <c r="AG699" s="54"/>
      <c r="AH699" s="53"/>
      <c r="AI699" s="54"/>
      <c r="AJ699" s="53"/>
      <c r="AK699" s="54"/>
      <c r="AL699" s="53"/>
      <c r="AM699" s="54"/>
      <c r="AN699" s="53"/>
      <c r="AO699" s="54"/>
      <c r="AP699" s="53"/>
      <c r="AQ699" s="54"/>
      <c r="AR699" s="53"/>
      <c r="AS699" s="55"/>
    </row>
    <row r="700" spans="1:45" ht="17.100000000000001" customHeight="1">
      <c r="A700" s="58"/>
      <c r="B700" s="57"/>
      <c r="C700" s="51"/>
      <c r="D700" s="51"/>
      <c r="E700" s="51"/>
      <c r="F700" s="51"/>
      <c r="G700" s="52"/>
      <c r="H700" s="53"/>
      <c r="I700" s="54"/>
      <c r="J700" s="53"/>
      <c r="K700" s="54"/>
      <c r="L700" s="53"/>
      <c r="M700" s="54"/>
      <c r="N700" s="53"/>
      <c r="O700" s="54"/>
      <c r="P700" s="53"/>
      <c r="Q700" s="54"/>
      <c r="R700" s="53"/>
      <c r="S700" s="54"/>
      <c r="T700" s="53"/>
      <c r="U700" s="54"/>
      <c r="V700" s="53"/>
      <c r="W700" s="54"/>
      <c r="X700" s="53"/>
      <c r="Y700" s="54"/>
      <c r="Z700" s="53"/>
      <c r="AA700" s="54"/>
      <c r="AB700" s="53"/>
      <c r="AC700" s="54"/>
      <c r="AD700" s="53"/>
      <c r="AE700" s="54"/>
      <c r="AF700" s="53"/>
      <c r="AG700" s="54"/>
      <c r="AH700" s="53"/>
      <c r="AI700" s="54"/>
      <c r="AJ700" s="53"/>
      <c r="AK700" s="54"/>
      <c r="AL700" s="53"/>
      <c r="AM700" s="54"/>
      <c r="AN700" s="53"/>
      <c r="AO700" s="54"/>
      <c r="AP700" s="53"/>
      <c r="AQ700" s="54"/>
      <c r="AR700" s="53"/>
      <c r="AS700" s="55"/>
    </row>
    <row r="701" spans="1:45" ht="17.100000000000001" customHeight="1">
      <c r="A701" s="58"/>
      <c r="B701" s="57"/>
      <c r="C701" s="51"/>
      <c r="D701" s="51"/>
      <c r="E701" s="51"/>
      <c r="F701" s="51"/>
      <c r="G701" s="52"/>
      <c r="H701" s="53"/>
      <c r="I701" s="54"/>
      <c r="J701" s="53"/>
      <c r="K701" s="54"/>
      <c r="L701" s="53"/>
      <c r="M701" s="54"/>
      <c r="N701" s="53"/>
      <c r="O701" s="54"/>
      <c r="P701" s="53"/>
      <c r="Q701" s="54"/>
      <c r="R701" s="53"/>
      <c r="S701" s="54"/>
      <c r="T701" s="53"/>
      <c r="U701" s="54"/>
      <c r="V701" s="53"/>
      <c r="W701" s="54"/>
      <c r="X701" s="53"/>
      <c r="Y701" s="54"/>
      <c r="Z701" s="53"/>
      <c r="AA701" s="54"/>
      <c r="AB701" s="53"/>
      <c r="AC701" s="54"/>
      <c r="AD701" s="53"/>
      <c r="AE701" s="54"/>
      <c r="AF701" s="53"/>
      <c r="AG701" s="54"/>
      <c r="AH701" s="53"/>
      <c r="AI701" s="54"/>
      <c r="AJ701" s="53"/>
      <c r="AK701" s="54"/>
      <c r="AL701" s="53"/>
      <c r="AM701" s="54"/>
      <c r="AN701" s="53"/>
      <c r="AO701" s="54"/>
      <c r="AP701" s="53"/>
      <c r="AQ701" s="54"/>
      <c r="AR701" s="53"/>
      <c r="AS701" s="55"/>
    </row>
    <row r="702" spans="1:45" ht="17.100000000000001" customHeight="1">
      <c r="A702" s="58"/>
      <c r="B702" s="57"/>
      <c r="C702" s="51"/>
      <c r="D702" s="51"/>
      <c r="E702" s="51"/>
      <c r="F702" s="51"/>
      <c r="G702" s="52"/>
      <c r="H702" s="53"/>
      <c r="I702" s="54"/>
      <c r="J702" s="53"/>
      <c r="K702" s="54"/>
      <c r="L702" s="53"/>
      <c r="M702" s="54"/>
      <c r="N702" s="53"/>
      <c r="O702" s="54"/>
      <c r="P702" s="53"/>
      <c r="Q702" s="54"/>
      <c r="R702" s="53"/>
      <c r="S702" s="54"/>
      <c r="T702" s="53"/>
      <c r="U702" s="54"/>
      <c r="V702" s="53"/>
      <c r="W702" s="54"/>
      <c r="X702" s="53"/>
      <c r="Y702" s="54"/>
      <c r="Z702" s="53"/>
      <c r="AA702" s="54"/>
      <c r="AB702" s="53"/>
      <c r="AC702" s="54"/>
      <c r="AD702" s="53"/>
      <c r="AE702" s="54"/>
      <c r="AF702" s="53"/>
      <c r="AG702" s="54"/>
      <c r="AH702" s="53"/>
      <c r="AI702" s="54"/>
      <c r="AJ702" s="53"/>
      <c r="AK702" s="54"/>
      <c r="AL702" s="53"/>
      <c r="AM702" s="54"/>
      <c r="AN702" s="53"/>
      <c r="AO702" s="54"/>
      <c r="AP702" s="53"/>
      <c r="AQ702" s="54"/>
      <c r="AR702" s="53"/>
      <c r="AS702" s="55"/>
    </row>
    <row r="703" spans="1:45" ht="17.100000000000001" customHeight="1">
      <c r="A703" s="58"/>
      <c r="B703" s="57"/>
      <c r="C703" s="51"/>
      <c r="D703" s="51"/>
      <c r="E703" s="51"/>
      <c r="F703" s="51"/>
      <c r="G703" s="52"/>
      <c r="H703" s="53"/>
      <c r="I703" s="54"/>
      <c r="J703" s="53"/>
      <c r="K703" s="54"/>
      <c r="L703" s="53"/>
      <c r="M703" s="54"/>
      <c r="N703" s="53"/>
      <c r="O703" s="54"/>
      <c r="P703" s="53"/>
      <c r="Q703" s="54"/>
      <c r="R703" s="53"/>
      <c r="S703" s="54"/>
      <c r="T703" s="53"/>
      <c r="U703" s="54"/>
      <c r="V703" s="53"/>
      <c r="W703" s="54"/>
      <c r="X703" s="53"/>
      <c r="Y703" s="54"/>
      <c r="Z703" s="53"/>
      <c r="AA703" s="54"/>
      <c r="AB703" s="53"/>
      <c r="AC703" s="54"/>
      <c r="AD703" s="53"/>
      <c r="AE703" s="54"/>
      <c r="AF703" s="53"/>
      <c r="AG703" s="54"/>
      <c r="AH703" s="53"/>
      <c r="AI703" s="54"/>
      <c r="AJ703" s="53"/>
      <c r="AK703" s="54"/>
      <c r="AL703" s="53"/>
      <c r="AM703" s="54"/>
      <c r="AN703" s="53"/>
      <c r="AO703" s="54"/>
      <c r="AP703" s="53"/>
      <c r="AQ703" s="54"/>
      <c r="AR703" s="53"/>
      <c r="AS703" s="55"/>
    </row>
    <row r="704" spans="1:45" ht="17.100000000000001" customHeight="1">
      <c r="A704" s="58"/>
      <c r="B704" s="57"/>
      <c r="C704" s="51"/>
      <c r="D704" s="51"/>
      <c r="E704" s="51"/>
      <c r="F704" s="51"/>
      <c r="G704" s="52"/>
      <c r="H704" s="53"/>
      <c r="I704" s="54"/>
      <c r="J704" s="53"/>
      <c r="K704" s="54"/>
      <c r="L704" s="53"/>
      <c r="M704" s="54"/>
      <c r="N704" s="53"/>
      <c r="O704" s="54"/>
      <c r="P704" s="53"/>
      <c r="Q704" s="54"/>
      <c r="R704" s="53"/>
      <c r="S704" s="54"/>
      <c r="T704" s="53"/>
      <c r="U704" s="54"/>
      <c r="V704" s="53"/>
      <c r="W704" s="54"/>
      <c r="X704" s="53"/>
      <c r="Y704" s="54"/>
      <c r="Z704" s="53"/>
      <c r="AA704" s="54"/>
      <c r="AB704" s="53"/>
      <c r="AC704" s="54"/>
      <c r="AD704" s="53"/>
      <c r="AE704" s="54"/>
      <c r="AF704" s="53"/>
      <c r="AG704" s="54"/>
      <c r="AH704" s="53"/>
      <c r="AI704" s="54"/>
      <c r="AJ704" s="53"/>
      <c r="AK704" s="54"/>
      <c r="AL704" s="53"/>
      <c r="AM704" s="54"/>
      <c r="AN704" s="53"/>
      <c r="AO704" s="54"/>
      <c r="AP704" s="53"/>
      <c r="AQ704" s="54"/>
      <c r="AR704" s="53"/>
      <c r="AS704" s="55"/>
    </row>
    <row r="705" spans="1:45" ht="17.100000000000001" customHeight="1">
      <c r="A705" s="58"/>
      <c r="B705" s="57"/>
      <c r="C705" s="51"/>
      <c r="D705" s="51"/>
      <c r="E705" s="51"/>
      <c r="F705" s="51"/>
      <c r="G705" s="52"/>
      <c r="H705" s="53"/>
      <c r="I705" s="54"/>
      <c r="J705" s="53"/>
      <c r="K705" s="54"/>
      <c r="L705" s="53"/>
      <c r="M705" s="54"/>
      <c r="N705" s="53"/>
      <c r="O705" s="54"/>
      <c r="P705" s="53"/>
      <c r="Q705" s="54"/>
      <c r="R705" s="53"/>
      <c r="S705" s="54"/>
      <c r="T705" s="53"/>
      <c r="U705" s="54"/>
      <c r="V705" s="53"/>
      <c r="W705" s="54"/>
      <c r="X705" s="53"/>
      <c r="Y705" s="54"/>
      <c r="Z705" s="53"/>
      <c r="AA705" s="54"/>
      <c r="AB705" s="53"/>
      <c r="AC705" s="54"/>
      <c r="AD705" s="53"/>
      <c r="AE705" s="54"/>
      <c r="AF705" s="53"/>
      <c r="AG705" s="54"/>
      <c r="AH705" s="53"/>
      <c r="AI705" s="54"/>
      <c r="AJ705" s="53"/>
      <c r="AK705" s="54"/>
      <c r="AL705" s="53"/>
      <c r="AM705" s="54"/>
      <c r="AN705" s="53"/>
      <c r="AO705" s="54"/>
      <c r="AP705" s="53"/>
      <c r="AQ705" s="54"/>
      <c r="AR705" s="53"/>
      <c r="AS705" s="55"/>
    </row>
    <row r="706" spans="1:45" ht="17.100000000000001" customHeight="1">
      <c r="A706" s="58"/>
      <c r="B706" s="57"/>
      <c r="C706" s="51"/>
      <c r="D706" s="51"/>
      <c r="E706" s="51"/>
      <c r="F706" s="51"/>
      <c r="G706" s="52"/>
      <c r="H706" s="53"/>
      <c r="I706" s="54"/>
      <c r="J706" s="53"/>
      <c r="K706" s="54"/>
      <c r="L706" s="53"/>
      <c r="M706" s="54"/>
      <c r="N706" s="53"/>
      <c r="O706" s="54"/>
      <c r="P706" s="53"/>
      <c r="Q706" s="54"/>
      <c r="R706" s="53"/>
      <c r="S706" s="54"/>
      <c r="T706" s="53"/>
      <c r="U706" s="54"/>
      <c r="V706" s="53"/>
      <c r="W706" s="54"/>
      <c r="X706" s="53"/>
      <c r="Y706" s="54"/>
      <c r="Z706" s="53"/>
      <c r="AA706" s="54"/>
      <c r="AB706" s="53"/>
      <c r="AC706" s="54"/>
      <c r="AD706" s="53"/>
      <c r="AE706" s="54"/>
      <c r="AF706" s="53"/>
      <c r="AG706" s="54"/>
      <c r="AH706" s="53"/>
      <c r="AI706" s="54"/>
      <c r="AJ706" s="53"/>
      <c r="AK706" s="54"/>
      <c r="AL706" s="53"/>
      <c r="AM706" s="54"/>
      <c r="AN706" s="53"/>
      <c r="AO706" s="54"/>
      <c r="AP706" s="53"/>
      <c r="AQ706" s="54"/>
      <c r="AR706" s="53"/>
      <c r="AS706" s="55"/>
    </row>
    <row r="707" spans="1:45" ht="17.100000000000001" customHeight="1">
      <c r="A707" s="58"/>
      <c r="B707" s="57"/>
      <c r="C707" s="51"/>
      <c r="D707" s="51"/>
      <c r="E707" s="51"/>
      <c r="F707" s="51"/>
      <c r="G707" s="52"/>
      <c r="H707" s="53"/>
      <c r="I707" s="54"/>
      <c r="J707" s="53"/>
      <c r="K707" s="54"/>
      <c r="L707" s="53"/>
      <c r="M707" s="54"/>
      <c r="N707" s="53"/>
      <c r="O707" s="54"/>
      <c r="P707" s="53"/>
      <c r="Q707" s="54"/>
      <c r="R707" s="53"/>
      <c r="S707" s="54"/>
      <c r="T707" s="53"/>
      <c r="U707" s="54"/>
      <c r="V707" s="53"/>
      <c r="W707" s="54"/>
      <c r="X707" s="53"/>
      <c r="Y707" s="54"/>
      <c r="Z707" s="53"/>
      <c r="AA707" s="54"/>
      <c r="AB707" s="53"/>
      <c r="AC707" s="54"/>
      <c r="AD707" s="53"/>
      <c r="AE707" s="54"/>
      <c r="AF707" s="53"/>
      <c r="AG707" s="54"/>
      <c r="AH707" s="53"/>
      <c r="AI707" s="54"/>
      <c r="AJ707" s="53"/>
      <c r="AK707" s="54"/>
      <c r="AL707" s="53"/>
      <c r="AM707" s="54"/>
      <c r="AN707" s="53"/>
      <c r="AO707" s="54"/>
      <c r="AP707" s="53"/>
      <c r="AQ707" s="54"/>
      <c r="AR707" s="53"/>
      <c r="AS707" s="55"/>
    </row>
    <row r="708" spans="1:45" ht="17.100000000000001" customHeight="1">
      <c r="A708" s="58"/>
      <c r="B708" s="57"/>
      <c r="C708" s="51"/>
      <c r="D708" s="51"/>
      <c r="E708" s="51"/>
      <c r="F708" s="51"/>
      <c r="G708" s="52"/>
      <c r="H708" s="53"/>
      <c r="I708" s="54"/>
      <c r="J708" s="53"/>
      <c r="K708" s="54"/>
      <c r="L708" s="53"/>
      <c r="M708" s="54"/>
      <c r="N708" s="53"/>
      <c r="O708" s="54"/>
      <c r="P708" s="53"/>
      <c r="Q708" s="54"/>
      <c r="R708" s="53"/>
      <c r="S708" s="54"/>
      <c r="T708" s="53"/>
      <c r="U708" s="54"/>
      <c r="V708" s="53"/>
      <c r="W708" s="54"/>
      <c r="X708" s="53"/>
      <c r="Y708" s="54"/>
      <c r="Z708" s="53"/>
      <c r="AA708" s="54"/>
      <c r="AB708" s="53"/>
      <c r="AC708" s="54"/>
      <c r="AD708" s="53"/>
      <c r="AE708" s="54"/>
      <c r="AF708" s="53"/>
      <c r="AG708" s="54"/>
      <c r="AH708" s="53"/>
      <c r="AI708" s="54"/>
      <c r="AJ708" s="53"/>
      <c r="AK708" s="54"/>
      <c r="AL708" s="53"/>
      <c r="AM708" s="54"/>
      <c r="AN708" s="53"/>
      <c r="AO708" s="54"/>
      <c r="AP708" s="53"/>
      <c r="AQ708" s="54"/>
      <c r="AR708" s="53"/>
      <c r="AS708" s="55"/>
    </row>
    <row r="709" spans="1:45" ht="17.100000000000001" customHeight="1">
      <c r="A709" s="58"/>
      <c r="B709" s="57"/>
      <c r="C709" s="51"/>
      <c r="D709" s="51"/>
      <c r="E709" s="51"/>
      <c r="F709" s="51"/>
      <c r="G709" s="52"/>
      <c r="H709" s="53"/>
      <c r="I709" s="54"/>
      <c r="J709" s="53"/>
      <c r="K709" s="54"/>
      <c r="L709" s="53"/>
      <c r="M709" s="54"/>
      <c r="N709" s="53"/>
      <c r="O709" s="54"/>
      <c r="P709" s="53"/>
      <c r="Q709" s="54"/>
      <c r="R709" s="53"/>
      <c r="S709" s="54"/>
      <c r="T709" s="53"/>
      <c r="U709" s="54"/>
      <c r="V709" s="53"/>
      <c r="W709" s="54"/>
      <c r="X709" s="53"/>
      <c r="Y709" s="54"/>
      <c r="Z709" s="53"/>
      <c r="AA709" s="54"/>
      <c r="AB709" s="53"/>
      <c r="AC709" s="54"/>
      <c r="AD709" s="53"/>
      <c r="AE709" s="54"/>
      <c r="AF709" s="53"/>
      <c r="AG709" s="54"/>
      <c r="AH709" s="53"/>
      <c r="AI709" s="54"/>
      <c r="AJ709" s="53"/>
      <c r="AK709" s="54"/>
      <c r="AL709" s="53"/>
      <c r="AM709" s="54"/>
      <c r="AN709" s="53"/>
      <c r="AO709" s="54"/>
      <c r="AP709" s="53"/>
      <c r="AQ709" s="54"/>
      <c r="AR709" s="53"/>
      <c r="AS709" s="55"/>
    </row>
    <row r="710" spans="1:45" ht="17.100000000000001" customHeight="1">
      <c r="A710" s="58"/>
      <c r="B710" s="57"/>
      <c r="C710" s="51"/>
      <c r="D710" s="51"/>
      <c r="E710" s="51"/>
      <c r="F710" s="51"/>
      <c r="G710" s="52"/>
      <c r="H710" s="53"/>
      <c r="I710" s="54"/>
      <c r="J710" s="53"/>
      <c r="K710" s="54"/>
      <c r="L710" s="53"/>
      <c r="M710" s="54"/>
      <c r="N710" s="53"/>
      <c r="O710" s="54"/>
      <c r="P710" s="53"/>
      <c r="Q710" s="54"/>
      <c r="R710" s="53"/>
      <c r="S710" s="54"/>
      <c r="T710" s="53"/>
      <c r="U710" s="54"/>
      <c r="V710" s="53"/>
      <c r="W710" s="54"/>
      <c r="X710" s="53"/>
      <c r="Y710" s="54"/>
      <c r="Z710" s="53"/>
      <c r="AA710" s="54"/>
      <c r="AB710" s="53"/>
      <c r="AC710" s="54"/>
      <c r="AD710" s="53"/>
      <c r="AE710" s="54"/>
      <c r="AF710" s="53"/>
      <c r="AG710" s="54"/>
      <c r="AH710" s="53"/>
      <c r="AI710" s="54"/>
      <c r="AJ710" s="53"/>
      <c r="AK710" s="54"/>
      <c r="AL710" s="53"/>
      <c r="AM710" s="54"/>
      <c r="AN710" s="53"/>
      <c r="AO710" s="54"/>
      <c r="AP710" s="53"/>
      <c r="AQ710" s="54"/>
      <c r="AR710" s="53"/>
      <c r="AS710" s="55"/>
    </row>
    <row r="711" spans="1:45" ht="17.100000000000001" customHeight="1">
      <c r="A711" s="58"/>
      <c r="B711" s="57"/>
      <c r="C711" s="51"/>
      <c r="D711" s="51"/>
      <c r="E711" s="51"/>
      <c r="F711" s="51"/>
      <c r="G711" s="52"/>
      <c r="H711" s="53"/>
      <c r="I711" s="54"/>
      <c r="J711" s="53"/>
      <c r="K711" s="54"/>
      <c r="L711" s="53"/>
      <c r="M711" s="54"/>
      <c r="N711" s="53"/>
      <c r="O711" s="54"/>
      <c r="P711" s="53"/>
      <c r="Q711" s="54"/>
      <c r="R711" s="53"/>
      <c r="S711" s="54"/>
      <c r="T711" s="53"/>
      <c r="U711" s="54"/>
      <c r="V711" s="53"/>
      <c r="W711" s="54"/>
      <c r="X711" s="53"/>
      <c r="Y711" s="54"/>
      <c r="Z711" s="53"/>
      <c r="AA711" s="54"/>
      <c r="AB711" s="53"/>
      <c r="AC711" s="54"/>
      <c r="AD711" s="53"/>
      <c r="AE711" s="54"/>
      <c r="AF711" s="53"/>
      <c r="AG711" s="54"/>
      <c r="AH711" s="53"/>
      <c r="AI711" s="54"/>
      <c r="AJ711" s="53"/>
      <c r="AK711" s="54"/>
      <c r="AL711" s="53"/>
      <c r="AM711" s="54"/>
      <c r="AN711" s="53"/>
      <c r="AO711" s="54"/>
      <c r="AP711" s="53"/>
      <c r="AQ711" s="54"/>
      <c r="AR711" s="53"/>
      <c r="AS711" s="55"/>
    </row>
    <row r="712" spans="1:45" ht="17.100000000000001" customHeight="1">
      <c r="A712" s="50"/>
      <c r="B712" s="51"/>
      <c r="C712" s="51"/>
      <c r="D712" s="51"/>
      <c r="E712" s="51"/>
      <c r="F712" s="51"/>
      <c r="G712" s="52"/>
      <c r="H712" s="53"/>
      <c r="I712" s="54"/>
      <c r="J712" s="53"/>
      <c r="K712" s="54"/>
      <c r="L712" s="53"/>
      <c r="M712" s="54"/>
      <c r="N712" s="53"/>
      <c r="O712" s="54"/>
      <c r="P712" s="53"/>
      <c r="Q712" s="54"/>
      <c r="R712" s="53"/>
      <c r="S712" s="54"/>
      <c r="T712" s="53"/>
      <c r="U712" s="54"/>
      <c r="V712" s="53"/>
      <c r="W712" s="54"/>
      <c r="X712" s="53"/>
      <c r="Y712" s="54"/>
      <c r="Z712" s="53"/>
      <c r="AA712" s="54"/>
      <c r="AB712" s="53"/>
      <c r="AC712" s="54"/>
      <c r="AD712" s="53"/>
      <c r="AE712" s="54"/>
      <c r="AF712" s="53"/>
      <c r="AG712" s="54"/>
      <c r="AH712" s="53"/>
      <c r="AI712" s="54"/>
      <c r="AJ712" s="53"/>
      <c r="AK712" s="54"/>
      <c r="AL712" s="53"/>
      <c r="AM712" s="54"/>
      <c r="AN712" s="53"/>
      <c r="AO712" s="54"/>
      <c r="AP712" s="53"/>
      <c r="AQ712" s="54"/>
      <c r="AR712" s="53"/>
      <c r="AS712" s="55"/>
    </row>
    <row r="713" spans="1:45" ht="17.100000000000001" customHeight="1">
      <c r="A713" s="58"/>
      <c r="B713" s="57"/>
      <c r="C713" s="51"/>
      <c r="D713" s="51"/>
      <c r="E713" s="51"/>
      <c r="F713" s="51"/>
      <c r="G713" s="52"/>
      <c r="H713" s="53"/>
      <c r="I713" s="54"/>
      <c r="J713" s="53"/>
      <c r="K713" s="54"/>
      <c r="L713" s="53"/>
      <c r="M713" s="54"/>
      <c r="N713" s="53"/>
      <c r="O713" s="54"/>
      <c r="P713" s="53"/>
      <c r="Q713" s="54"/>
      <c r="R713" s="53"/>
      <c r="S713" s="54"/>
      <c r="T713" s="53"/>
      <c r="U713" s="54"/>
      <c r="V713" s="53"/>
      <c r="W713" s="54"/>
      <c r="X713" s="53"/>
      <c r="Y713" s="54"/>
      <c r="Z713" s="53"/>
      <c r="AA713" s="54"/>
      <c r="AB713" s="53"/>
      <c r="AC713" s="54"/>
      <c r="AD713" s="53"/>
      <c r="AE713" s="54"/>
      <c r="AF713" s="53"/>
      <c r="AG713" s="54"/>
      <c r="AH713" s="53"/>
      <c r="AI713" s="54"/>
      <c r="AJ713" s="53"/>
      <c r="AK713" s="54"/>
      <c r="AL713" s="53"/>
      <c r="AM713" s="54"/>
      <c r="AN713" s="53"/>
      <c r="AO713" s="54"/>
      <c r="AP713" s="53"/>
      <c r="AQ713" s="54"/>
      <c r="AR713" s="53"/>
      <c r="AS713" s="55"/>
    </row>
    <row r="714" spans="1:45" ht="17.100000000000001" customHeight="1">
      <c r="A714" s="58"/>
      <c r="B714" s="57"/>
      <c r="C714" s="51"/>
      <c r="D714" s="51"/>
      <c r="E714" s="51"/>
      <c r="F714" s="51"/>
      <c r="G714" s="52"/>
      <c r="H714" s="53"/>
      <c r="I714" s="54"/>
      <c r="J714" s="53"/>
      <c r="K714" s="54"/>
      <c r="L714" s="53"/>
      <c r="M714" s="54"/>
      <c r="N714" s="53"/>
      <c r="O714" s="54"/>
      <c r="P714" s="53"/>
      <c r="Q714" s="54"/>
      <c r="R714" s="53"/>
      <c r="S714" s="54"/>
      <c r="T714" s="53"/>
      <c r="U714" s="54"/>
      <c r="V714" s="53"/>
      <c r="W714" s="54"/>
      <c r="X714" s="53"/>
      <c r="Y714" s="54"/>
      <c r="Z714" s="53"/>
      <c r="AA714" s="54"/>
      <c r="AB714" s="53"/>
      <c r="AC714" s="54"/>
      <c r="AD714" s="53"/>
      <c r="AE714" s="54"/>
      <c r="AF714" s="53"/>
      <c r="AG714" s="54"/>
      <c r="AH714" s="53"/>
      <c r="AI714" s="54"/>
      <c r="AJ714" s="53"/>
      <c r="AK714" s="54"/>
      <c r="AL714" s="53"/>
      <c r="AM714" s="54"/>
      <c r="AN714" s="53"/>
      <c r="AO714" s="54"/>
      <c r="AP714" s="53"/>
      <c r="AQ714" s="54"/>
      <c r="AR714" s="53"/>
      <c r="AS714" s="55"/>
    </row>
    <row r="715" spans="1:45" ht="17.100000000000001" customHeight="1">
      <c r="A715" s="58"/>
      <c r="B715" s="57"/>
      <c r="C715" s="51"/>
      <c r="D715" s="51"/>
      <c r="E715" s="51"/>
      <c r="F715" s="51"/>
      <c r="G715" s="52"/>
      <c r="H715" s="53"/>
      <c r="I715" s="54"/>
      <c r="J715" s="53"/>
      <c r="K715" s="54"/>
      <c r="L715" s="53"/>
      <c r="M715" s="54"/>
      <c r="N715" s="53"/>
      <c r="O715" s="54"/>
      <c r="P715" s="53"/>
      <c r="Q715" s="54"/>
      <c r="R715" s="53"/>
      <c r="S715" s="54"/>
      <c r="T715" s="53"/>
      <c r="U715" s="54"/>
      <c r="V715" s="53"/>
      <c r="W715" s="54"/>
      <c r="X715" s="53"/>
      <c r="Y715" s="54"/>
      <c r="Z715" s="53"/>
      <c r="AA715" s="54"/>
      <c r="AB715" s="53"/>
      <c r="AC715" s="54"/>
      <c r="AD715" s="53"/>
      <c r="AE715" s="54"/>
      <c r="AF715" s="53"/>
      <c r="AG715" s="54"/>
      <c r="AH715" s="53"/>
      <c r="AI715" s="54"/>
      <c r="AJ715" s="53"/>
      <c r="AK715" s="54"/>
      <c r="AL715" s="53"/>
      <c r="AM715" s="54"/>
      <c r="AN715" s="53"/>
      <c r="AO715" s="54"/>
      <c r="AP715" s="53"/>
      <c r="AQ715" s="54"/>
      <c r="AR715" s="53"/>
      <c r="AS715" s="55"/>
    </row>
    <row r="716" spans="1:45" ht="17.100000000000001" customHeight="1">
      <c r="A716" s="58"/>
      <c r="B716" s="57"/>
      <c r="C716" s="51"/>
      <c r="D716" s="51"/>
      <c r="E716" s="51"/>
      <c r="F716" s="51"/>
      <c r="G716" s="52"/>
      <c r="H716" s="53"/>
      <c r="I716" s="54"/>
      <c r="J716" s="53"/>
      <c r="K716" s="54"/>
      <c r="L716" s="53"/>
      <c r="M716" s="54"/>
      <c r="N716" s="53"/>
      <c r="O716" s="54"/>
      <c r="P716" s="53"/>
      <c r="Q716" s="54"/>
      <c r="R716" s="53"/>
      <c r="S716" s="54"/>
      <c r="T716" s="53"/>
      <c r="U716" s="54"/>
      <c r="V716" s="53"/>
      <c r="W716" s="54"/>
      <c r="X716" s="53"/>
      <c r="Y716" s="54"/>
      <c r="Z716" s="53"/>
      <c r="AA716" s="54"/>
      <c r="AB716" s="53"/>
      <c r="AC716" s="54"/>
      <c r="AD716" s="53"/>
      <c r="AE716" s="54"/>
      <c r="AF716" s="53"/>
      <c r="AG716" s="54"/>
      <c r="AH716" s="53"/>
      <c r="AI716" s="54"/>
      <c r="AJ716" s="53"/>
      <c r="AK716" s="54"/>
      <c r="AL716" s="53"/>
      <c r="AM716" s="54"/>
      <c r="AN716" s="53"/>
      <c r="AO716" s="54"/>
      <c r="AP716" s="53"/>
      <c r="AQ716" s="54"/>
      <c r="AR716" s="53"/>
      <c r="AS716" s="55"/>
    </row>
    <row r="717" spans="1:45" ht="17.100000000000001" customHeight="1">
      <c r="A717" s="58"/>
      <c r="B717" s="57"/>
      <c r="C717" s="51"/>
      <c r="D717" s="51"/>
      <c r="E717" s="51"/>
      <c r="F717" s="51"/>
      <c r="G717" s="52"/>
      <c r="H717" s="53"/>
      <c r="I717" s="54"/>
      <c r="J717" s="53"/>
      <c r="K717" s="54"/>
      <c r="L717" s="53"/>
      <c r="M717" s="54"/>
      <c r="N717" s="53"/>
      <c r="O717" s="54"/>
      <c r="P717" s="53"/>
      <c r="Q717" s="54"/>
      <c r="R717" s="53"/>
      <c r="S717" s="54"/>
      <c r="T717" s="53"/>
      <c r="U717" s="54"/>
      <c r="V717" s="53"/>
      <c r="W717" s="54"/>
      <c r="X717" s="53"/>
      <c r="Y717" s="54"/>
      <c r="Z717" s="53"/>
      <c r="AA717" s="54"/>
      <c r="AB717" s="53"/>
      <c r="AC717" s="54"/>
      <c r="AD717" s="53"/>
      <c r="AE717" s="54"/>
      <c r="AF717" s="53"/>
      <c r="AG717" s="54"/>
      <c r="AH717" s="53"/>
      <c r="AI717" s="54"/>
      <c r="AJ717" s="53"/>
      <c r="AK717" s="54"/>
      <c r="AL717" s="53"/>
      <c r="AM717" s="54"/>
      <c r="AN717" s="53"/>
      <c r="AO717" s="54"/>
      <c r="AP717" s="53"/>
      <c r="AQ717" s="54"/>
      <c r="AR717" s="53"/>
      <c r="AS717" s="55"/>
    </row>
    <row r="718" spans="1:45" ht="17.100000000000001" customHeight="1">
      <c r="A718" s="50"/>
      <c r="B718" s="51"/>
      <c r="C718" s="51"/>
      <c r="D718" s="51"/>
      <c r="E718" s="51"/>
      <c r="F718" s="51"/>
      <c r="G718" s="52"/>
      <c r="H718" s="53"/>
      <c r="I718" s="54"/>
      <c r="J718" s="53"/>
      <c r="K718" s="54"/>
      <c r="L718" s="53"/>
      <c r="M718" s="54"/>
      <c r="N718" s="53"/>
      <c r="O718" s="54"/>
      <c r="P718" s="53"/>
      <c r="Q718" s="54"/>
      <c r="R718" s="53"/>
      <c r="S718" s="54"/>
      <c r="T718" s="53"/>
      <c r="U718" s="54"/>
      <c r="V718" s="53"/>
      <c r="W718" s="54"/>
      <c r="X718" s="53"/>
      <c r="Y718" s="54"/>
      <c r="Z718" s="53"/>
      <c r="AA718" s="54"/>
      <c r="AB718" s="53"/>
      <c r="AC718" s="54"/>
      <c r="AD718" s="53"/>
      <c r="AE718" s="54"/>
      <c r="AF718" s="53"/>
      <c r="AG718" s="54"/>
      <c r="AH718" s="53"/>
      <c r="AI718" s="54"/>
      <c r="AJ718" s="53"/>
      <c r="AK718" s="54"/>
      <c r="AL718" s="53"/>
      <c r="AM718" s="54"/>
      <c r="AN718" s="53"/>
      <c r="AO718" s="54"/>
      <c r="AP718" s="53"/>
      <c r="AQ718" s="54"/>
      <c r="AR718" s="53"/>
      <c r="AS718" s="55"/>
    </row>
    <row r="719" spans="1:45" ht="17.100000000000001" customHeight="1">
      <c r="A719" s="50"/>
      <c r="B719" s="51"/>
      <c r="C719" s="51"/>
      <c r="D719" s="51"/>
      <c r="E719" s="51"/>
      <c r="F719" s="51"/>
      <c r="G719" s="52"/>
      <c r="H719" s="53"/>
      <c r="I719" s="54"/>
      <c r="J719" s="53"/>
      <c r="K719" s="54"/>
      <c r="L719" s="53"/>
      <c r="M719" s="54"/>
      <c r="N719" s="53"/>
      <c r="O719" s="54"/>
      <c r="P719" s="53"/>
      <c r="Q719" s="54"/>
      <c r="R719" s="53"/>
      <c r="S719" s="54"/>
      <c r="T719" s="53"/>
      <c r="U719" s="54"/>
      <c r="V719" s="53"/>
      <c r="W719" s="54"/>
      <c r="X719" s="53"/>
      <c r="Y719" s="54"/>
      <c r="Z719" s="53"/>
      <c r="AA719" s="54"/>
      <c r="AB719" s="53"/>
      <c r="AC719" s="54"/>
      <c r="AD719" s="53"/>
      <c r="AE719" s="54"/>
      <c r="AF719" s="53"/>
      <c r="AG719" s="54"/>
      <c r="AH719" s="53"/>
      <c r="AI719" s="54"/>
      <c r="AJ719" s="53"/>
      <c r="AK719" s="54"/>
      <c r="AL719" s="53"/>
      <c r="AM719" s="54"/>
      <c r="AN719" s="53"/>
      <c r="AO719" s="54"/>
      <c r="AP719" s="53"/>
      <c r="AQ719" s="54"/>
      <c r="AR719" s="53"/>
      <c r="AS719" s="55"/>
    </row>
    <row r="720" spans="1:45" ht="17.100000000000001" customHeight="1">
      <c r="A720" s="50"/>
      <c r="B720" s="51"/>
      <c r="C720" s="51"/>
      <c r="D720" s="51"/>
      <c r="E720" s="51"/>
      <c r="F720" s="51"/>
      <c r="G720" s="52"/>
      <c r="H720" s="53"/>
      <c r="I720" s="54"/>
      <c r="J720" s="53"/>
      <c r="K720" s="54"/>
      <c r="L720" s="53"/>
      <c r="M720" s="54"/>
      <c r="N720" s="53"/>
      <c r="O720" s="54"/>
      <c r="P720" s="53"/>
      <c r="Q720" s="54"/>
      <c r="R720" s="53"/>
      <c r="S720" s="54"/>
      <c r="T720" s="53"/>
      <c r="U720" s="54"/>
      <c r="V720" s="53"/>
      <c r="W720" s="54"/>
      <c r="X720" s="53"/>
      <c r="Y720" s="54"/>
      <c r="Z720" s="53"/>
      <c r="AA720" s="54"/>
      <c r="AB720" s="53"/>
      <c r="AC720" s="54"/>
      <c r="AD720" s="53"/>
      <c r="AE720" s="54"/>
      <c r="AF720" s="53"/>
      <c r="AG720" s="54"/>
      <c r="AH720" s="53"/>
      <c r="AI720" s="54"/>
      <c r="AJ720" s="53"/>
      <c r="AK720" s="54"/>
      <c r="AL720" s="53"/>
      <c r="AM720" s="54"/>
      <c r="AN720" s="53"/>
      <c r="AO720" s="54"/>
      <c r="AP720" s="53"/>
      <c r="AQ720" s="54"/>
      <c r="AR720" s="53"/>
      <c r="AS720" s="55"/>
    </row>
    <row r="721" spans="1:45" ht="17.100000000000001" customHeight="1">
      <c r="A721" s="50"/>
      <c r="B721" s="51"/>
      <c r="C721" s="51"/>
      <c r="D721" s="51"/>
      <c r="E721" s="51"/>
      <c r="F721" s="51"/>
      <c r="G721" s="52"/>
      <c r="H721" s="53"/>
      <c r="I721" s="54"/>
      <c r="J721" s="53"/>
      <c r="K721" s="54"/>
      <c r="L721" s="53"/>
      <c r="M721" s="54"/>
      <c r="N721" s="53"/>
      <c r="O721" s="54"/>
      <c r="P721" s="53"/>
      <c r="Q721" s="54"/>
      <c r="R721" s="53"/>
      <c r="S721" s="54"/>
      <c r="T721" s="53"/>
      <c r="U721" s="54"/>
      <c r="V721" s="53"/>
      <c r="W721" s="54"/>
      <c r="X721" s="53"/>
      <c r="Y721" s="54"/>
      <c r="Z721" s="53"/>
      <c r="AA721" s="54"/>
      <c r="AB721" s="53"/>
      <c r="AC721" s="54"/>
      <c r="AD721" s="53"/>
      <c r="AE721" s="54"/>
      <c r="AF721" s="53"/>
      <c r="AG721" s="54"/>
      <c r="AH721" s="53"/>
      <c r="AI721" s="54"/>
      <c r="AJ721" s="53"/>
      <c r="AK721" s="54"/>
      <c r="AL721" s="53"/>
      <c r="AM721" s="54"/>
      <c r="AN721" s="53"/>
      <c r="AO721" s="54"/>
      <c r="AP721" s="53"/>
      <c r="AQ721" s="54"/>
      <c r="AR721" s="53"/>
      <c r="AS721" s="55"/>
    </row>
    <row r="722" spans="1:45" ht="17.100000000000001" customHeight="1">
      <c r="A722" s="50"/>
      <c r="B722" s="51"/>
      <c r="C722" s="51"/>
      <c r="D722" s="51"/>
      <c r="E722" s="51"/>
      <c r="F722" s="51"/>
      <c r="G722" s="52"/>
      <c r="H722" s="53"/>
      <c r="I722" s="54"/>
      <c r="J722" s="53"/>
      <c r="K722" s="54"/>
      <c r="L722" s="53"/>
      <c r="M722" s="54"/>
      <c r="N722" s="53"/>
      <c r="O722" s="54"/>
      <c r="P722" s="53"/>
      <c r="Q722" s="54"/>
      <c r="R722" s="53"/>
      <c r="S722" s="54"/>
      <c r="T722" s="53"/>
      <c r="U722" s="54"/>
      <c r="V722" s="53"/>
      <c r="W722" s="54"/>
      <c r="X722" s="53"/>
      <c r="Y722" s="54"/>
      <c r="Z722" s="53"/>
      <c r="AA722" s="54"/>
      <c r="AB722" s="53"/>
      <c r="AC722" s="54"/>
      <c r="AD722" s="53"/>
      <c r="AE722" s="54"/>
      <c r="AF722" s="53"/>
      <c r="AG722" s="54"/>
      <c r="AH722" s="53"/>
      <c r="AI722" s="54"/>
      <c r="AJ722" s="53"/>
      <c r="AK722" s="54"/>
      <c r="AL722" s="53"/>
      <c r="AM722" s="54"/>
      <c r="AN722" s="53"/>
      <c r="AO722" s="54"/>
      <c r="AP722" s="53"/>
      <c r="AQ722" s="54"/>
      <c r="AR722" s="53"/>
      <c r="AS722" s="55"/>
    </row>
    <row r="723" spans="1:45" ht="17.100000000000001" customHeight="1">
      <c r="A723" s="50"/>
      <c r="B723" s="51"/>
      <c r="C723" s="51"/>
      <c r="D723" s="51"/>
      <c r="E723" s="51"/>
      <c r="F723" s="51"/>
      <c r="G723" s="52"/>
      <c r="H723" s="53"/>
      <c r="I723" s="54"/>
      <c r="J723" s="53"/>
      <c r="K723" s="54"/>
      <c r="L723" s="53"/>
      <c r="M723" s="54"/>
      <c r="N723" s="53"/>
      <c r="O723" s="54"/>
      <c r="P723" s="53"/>
      <c r="Q723" s="54"/>
      <c r="R723" s="53"/>
      <c r="S723" s="54"/>
      <c r="T723" s="53"/>
      <c r="U723" s="54"/>
      <c r="V723" s="53"/>
      <c r="W723" s="54"/>
      <c r="X723" s="53"/>
      <c r="Y723" s="54"/>
      <c r="Z723" s="53"/>
      <c r="AA723" s="54"/>
      <c r="AB723" s="53"/>
      <c r="AC723" s="54"/>
      <c r="AD723" s="53"/>
      <c r="AE723" s="54"/>
      <c r="AF723" s="53"/>
      <c r="AG723" s="54"/>
      <c r="AH723" s="53"/>
      <c r="AI723" s="54"/>
      <c r="AJ723" s="53"/>
      <c r="AK723" s="54"/>
      <c r="AL723" s="53"/>
      <c r="AM723" s="54"/>
      <c r="AN723" s="53"/>
      <c r="AO723" s="54"/>
      <c r="AP723" s="53"/>
      <c r="AQ723" s="54"/>
      <c r="AR723" s="53"/>
      <c r="AS723" s="55"/>
    </row>
    <row r="724" spans="1:45" ht="17.100000000000001" customHeight="1">
      <c r="A724" s="50"/>
      <c r="B724" s="51"/>
      <c r="C724" s="51"/>
      <c r="D724" s="51"/>
      <c r="E724" s="51"/>
      <c r="F724" s="51"/>
      <c r="G724" s="52"/>
      <c r="H724" s="53"/>
      <c r="I724" s="54"/>
      <c r="J724" s="53"/>
      <c r="K724" s="54"/>
      <c r="L724" s="53"/>
      <c r="M724" s="54"/>
      <c r="N724" s="53"/>
      <c r="O724" s="54"/>
      <c r="P724" s="53"/>
      <c r="Q724" s="54"/>
      <c r="R724" s="53"/>
      <c r="S724" s="54"/>
      <c r="T724" s="53"/>
      <c r="U724" s="54"/>
      <c r="V724" s="53"/>
      <c r="W724" s="54"/>
      <c r="X724" s="53"/>
      <c r="Y724" s="54"/>
      <c r="Z724" s="53"/>
      <c r="AA724" s="54"/>
      <c r="AB724" s="53"/>
      <c r="AC724" s="54"/>
      <c r="AD724" s="53"/>
      <c r="AE724" s="54"/>
      <c r="AF724" s="53"/>
      <c r="AG724" s="54"/>
      <c r="AH724" s="53"/>
      <c r="AI724" s="54"/>
      <c r="AJ724" s="53"/>
      <c r="AK724" s="54"/>
      <c r="AL724" s="53"/>
      <c r="AM724" s="54"/>
      <c r="AN724" s="53"/>
      <c r="AO724" s="54"/>
      <c r="AP724" s="53"/>
      <c r="AQ724" s="54"/>
      <c r="AR724" s="53"/>
      <c r="AS724" s="55"/>
    </row>
    <row r="725" spans="1:45" ht="17.100000000000001" customHeight="1">
      <c r="A725" s="50"/>
      <c r="B725" s="51"/>
      <c r="C725" s="51"/>
      <c r="D725" s="51"/>
      <c r="E725" s="51"/>
      <c r="F725" s="51"/>
      <c r="G725" s="52"/>
      <c r="H725" s="53"/>
      <c r="I725" s="54"/>
      <c r="J725" s="53"/>
      <c r="K725" s="54"/>
      <c r="L725" s="53"/>
      <c r="M725" s="54"/>
      <c r="N725" s="53"/>
      <c r="O725" s="54"/>
      <c r="P725" s="53"/>
      <c r="Q725" s="54"/>
      <c r="R725" s="53"/>
      <c r="S725" s="54"/>
      <c r="T725" s="53"/>
      <c r="U725" s="54"/>
      <c r="V725" s="53"/>
      <c r="W725" s="54"/>
      <c r="X725" s="53"/>
      <c r="Y725" s="54"/>
      <c r="Z725" s="53"/>
      <c r="AA725" s="54"/>
      <c r="AB725" s="53"/>
      <c r="AC725" s="54"/>
      <c r="AD725" s="53"/>
      <c r="AE725" s="54"/>
      <c r="AF725" s="53"/>
      <c r="AG725" s="54"/>
      <c r="AH725" s="53"/>
      <c r="AI725" s="54"/>
      <c r="AJ725" s="53"/>
      <c r="AK725" s="54"/>
      <c r="AL725" s="53"/>
      <c r="AM725" s="54"/>
      <c r="AN725" s="53"/>
      <c r="AO725" s="54"/>
      <c r="AP725" s="53"/>
      <c r="AQ725" s="54"/>
      <c r="AR725" s="53"/>
      <c r="AS725" s="55"/>
    </row>
    <row r="726" spans="1:45" ht="17.100000000000001" customHeight="1">
      <c r="A726" s="50"/>
      <c r="B726" s="51"/>
      <c r="C726" s="51"/>
      <c r="D726" s="51"/>
      <c r="E726" s="51"/>
      <c r="F726" s="51"/>
      <c r="G726" s="52"/>
      <c r="H726" s="53"/>
      <c r="I726" s="54"/>
      <c r="J726" s="53"/>
      <c r="K726" s="54"/>
      <c r="L726" s="53"/>
      <c r="M726" s="54"/>
      <c r="N726" s="53"/>
      <c r="O726" s="54"/>
      <c r="P726" s="53"/>
      <c r="Q726" s="54"/>
      <c r="R726" s="53"/>
      <c r="S726" s="54"/>
      <c r="T726" s="53"/>
      <c r="U726" s="54"/>
      <c r="V726" s="53"/>
      <c r="W726" s="54"/>
      <c r="X726" s="53"/>
      <c r="Y726" s="54"/>
      <c r="Z726" s="53"/>
      <c r="AA726" s="54"/>
      <c r="AB726" s="53"/>
      <c r="AC726" s="54"/>
      <c r="AD726" s="53"/>
      <c r="AE726" s="54"/>
      <c r="AF726" s="53"/>
      <c r="AG726" s="54"/>
      <c r="AH726" s="53"/>
      <c r="AI726" s="54"/>
      <c r="AJ726" s="53"/>
      <c r="AK726" s="54"/>
      <c r="AL726" s="53"/>
      <c r="AM726" s="54"/>
      <c r="AN726" s="53"/>
      <c r="AO726" s="54"/>
      <c r="AP726" s="53"/>
      <c r="AQ726" s="54"/>
      <c r="AR726" s="53"/>
      <c r="AS726" s="55"/>
    </row>
    <row r="727" spans="1:45" ht="17.100000000000001" customHeight="1">
      <c r="A727" s="50"/>
      <c r="B727" s="51"/>
      <c r="C727" s="51"/>
      <c r="D727" s="51"/>
      <c r="E727" s="51"/>
      <c r="F727" s="51"/>
      <c r="G727" s="52"/>
      <c r="H727" s="53"/>
      <c r="I727" s="54"/>
      <c r="J727" s="53"/>
      <c r="K727" s="54"/>
      <c r="L727" s="53"/>
      <c r="M727" s="54"/>
      <c r="N727" s="53"/>
      <c r="O727" s="54"/>
      <c r="P727" s="53"/>
      <c r="Q727" s="54"/>
      <c r="R727" s="53"/>
      <c r="S727" s="54"/>
      <c r="T727" s="53"/>
      <c r="U727" s="54"/>
      <c r="V727" s="53"/>
      <c r="W727" s="54"/>
      <c r="X727" s="53"/>
      <c r="Y727" s="54"/>
      <c r="Z727" s="53"/>
      <c r="AA727" s="54"/>
      <c r="AB727" s="53"/>
      <c r="AC727" s="54"/>
      <c r="AD727" s="53"/>
      <c r="AE727" s="54"/>
      <c r="AF727" s="53"/>
      <c r="AG727" s="54"/>
      <c r="AH727" s="53"/>
      <c r="AI727" s="54"/>
      <c r="AJ727" s="53"/>
      <c r="AK727" s="54"/>
      <c r="AL727" s="53"/>
      <c r="AM727" s="54"/>
      <c r="AN727" s="53"/>
      <c r="AO727" s="54"/>
      <c r="AP727" s="53"/>
      <c r="AQ727" s="54"/>
      <c r="AR727" s="53"/>
      <c r="AS727" s="55"/>
    </row>
    <row r="728" spans="1:45" ht="17.100000000000001" customHeight="1">
      <c r="A728" s="50"/>
      <c r="B728" s="51"/>
      <c r="C728" s="51"/>
      <c r="D728" s="51"/>
      <c r="E728" s="51"/>
      <c r="F728" s="51"/>
      <c r="G728" s="52"/>
      <c r="H728" s="53"/>
      <c r="I728" s="54"/>
      <c r="J728" s="53"/>
      <c r="K728" s="54"/>
      <c r="L728" s="53"/>
      <c r="M728" s="54"/>
      <c r="N728" s="53"/>
      <c r="O728" s="54"/>
      <c r="P728" s="53"/>
      <c r="Q728" s="54"/>
      <c r="R728" s="53"/>
      <c r="S728" s="54"/>
      <c r="T728" s="53"/>
      <c r="U728" s="54"/>
      <c r="V728" s="53"/>
      <c r="W728" s="54"/>
      <c r="X728" s="53"/>
      <c r="Y728" s="54"/>
      <c r="Z728" s="53"/>
      <c r="AA728" s="54"/>
      <c r="AB728" s="53"/>
      <c r="AC728" s="54"/>
      <c r="AD728" s="53"/>
      <c r="AE728" s="54"/>
      <c r="AF728" s="53"/>
      <c r="AG728" s="54"/>
      <c r="AH728" s="53"/>
      <c r="AI728" s="54"/>
      <c r="AJ728" s="53"/>
      <c r="AK728" s="54"/>
      <c r="AL728" s="53"/>
      <c r="AM728" s="54"/>
      <c r="AN728" s="53"/>
      <c r="AO728" s="54"/>
      <c r="AP728" s="53"/>
      <c r="AQ728" s="54"/>
      <c r="AR728" s="53"/>
      <c r="AS728" s="55"/>
    </row>
    <row r="729" spans="1:45" ht="17.100000000000001" customHeight="1">
      <c r="A729" s="50"/>
      <c r="B729" s="51"/>
      <c r="C729" s="51"/>
      <c r="D729" s="51"/>
      <c r="E729" s="51"/>
      <c r="F729" s="51"/>
      <c r="G729" s="52"/>
      <c r="H729" s="53"/>
      <c r="I729" s="54"/>
      <c r="J729" s="53"/>
      <c r="K729" s="54"/>
      <c r="L729" s="53"/>
      <c r="M729" s="54"/>
      <c r="N729" s="53"/>
      <c r="O729" s="54"/>
      <c r="P729" s="53"/>
      <c r="Q729" s="54"/>
      <c r="R729" s="53"/>
      <c r="S729" s="54"/>
      <c r="T729" s="53"/>
      <c r="U729" s="54"/>
      <c r="V729" s="53"/>
      <c r="W729" s="54"/>
      <c r="X729" s="53"/>
      <c r="Y729" s="54"/>
      <c r="Z729" s="53"/>
      <c r="AA729" s="54"/>
      <c r="AB729" s="53"/>
      <c r="AC729" s="54"/>
      <c r="AD729" s="53"/>
      <c r="AE729" s="54"/>
      <c r="AF729" s="53"/>
      <c r="AG729" s="54"/>
      <c r="AH729" s="53"/>
      <c r="AI729" s="54"/>
      <c r="AJ729" s="53"/>
      <c r="AK729" s="54"/>
      <c r="AL729" s="53"/>
      <c r="AM729" s="54"/>
      <c r="AN729" s="53"/>
      <c r="AO729" s="54"/>
      <c r="AP729" s="53"/>
      <c r="AQ729" s="54"/>
      <c r="AR729" s="53"/>
      <c r="AS729" s="55"/>
    </row>
    <row r="730" spans="1:45" ht="17.100000000000001" customHeight="1">
      <c r="A730" s="50"/>
      <c r="B730" s="51"/>
      <c r="C730" s="51"/>
      <c r="D730" s="51"/>
      <c r="E730" s="51"/>
      <c r="F730" s="51"/>
      <c r="G730" s="52"/>
      <c r="H730" s="53"/>
      <c r="I730" s="54"/>
      <c r="J730" s="53"/>
      <c r="K730" s="54"/>
      <c r="L730" s="53"/>
      <c r="M730" s="54"/>
      <c r="N730" s="53"/>
      <c r="O730" s="54"/>
      <c r="P730" s="53"/>
      <c r="Q730" s="54"/>
      <c r="R730" s="53"/>
      <c r="S730" s="54"/>
      <c r="T730" s="53"/>
      <c r="U730" s="54"/>
      <c r="V730" s="53"/>
      <c r="W730" s="54"/>
      <c r="X730" s="53"/>
      <c r="Y730" s="54"/>
      <c r="Z730" s="53"/>
      <c r="AA730" s="54"/>
      <c r="AB730" s="53"/>
      <c r="AC730" s="54"/>
      <c r="AD730" s="53"/>
      <c r="AE730" s="54"/>
      <c r="AF730" s="53"/>
      <c r="AG730" s="54"/>
      <c r="AH730" s="53"/>
      <c r="AI730" s="54"/>
      <c r="AJ730" s="53"/>
      <c r="AK730" s="54"/>
      <c r="AL730" s="53"/>
      <c r="AM730" s="54"/>
      <c r="AN730" s="53"/>
      <c r="AO730" s="54"/>
      <c r="AP730" s="53"/>
      <c r="AQ730" s="54"/>
      <c r="AR730" s="53"/>
      <c r="AS730" s="55"/>
    </row>
    <row r="731" spans="1:45" ht="17.100000000000001" customHeight="1">
      <c r="A731" s="50"/>
      <c r="B731" s="51"/>
      <c r="C731" s="51"/>
      <c r="D731" s="51"/>
      <c r="E731" s="51"/>
      <c r="F731" s="51"/>
      <c r="G731" s="52"/>
      <c r="H731" s="53"/>
      <c r="I731" s="54"/>
      <c r="J731" s="53"/>
      <c r="K731" s="54"/>
      <c r="L731" s="53"/>
      <c r="M731" s="54"/>
      <c r="N731" s="53"/>
      <c r="O731" s="54"/>
      <c r="P731" s="53"/>
      <c r="Q731" s="54"/>
      <c r="R731" s="53"/>
      <c r="S731" s="54"/>
      <c r="T731" s="53"/>
      <c r="U731" s="54"/>
      <c r="V731" s="53"/>
      <c r="W731" s="54"/>
      <c r="X731" s="53"/>
      <c r="Y731" s="54"/>
      <c r="Z731" s="53"/>
      <c r="AA731" s="54"/>
      <c r="AB731" s="53"/>
      <c r="AC731" s="54"/>
      <c r="AD731" s="53"/>
      <c r="AE731" s="54"/>
      <c r="AF731" s="53"/>
      <c r="AG731" s="54"/>
      <c r="AH731" s="53"/>
      <c r="AI731" s="54"/>
      <c r="AJ731" s="53"/>
      <c r="AK731" s="54"/>
      <c r="AL731" s="53"/>
      <c r="AM731" s="54"/>
      <c r="AN731" s="53"/>
      <c r="AO731" s="54"/>
      <c r="AP731" s="53"/>
      <c r="AQ731" s="54"/>
      <c r="AR731" s="53"/>
      <c r="AS731" s="55"/>
    </row>
    <row r="732" spans="1:45" ht="17.100000000000001" customHeight="1">
      <c r="A732" s="50"/>
      <c r="B732" s="51"/>
      <c r="C732" s="51"/>
      <c r="D732" s="51"/>
      <c r="E732" s="51"/>
      <c r="F732" s="51"/>
      <c r="G732" s="52"/>
      <c r="H732" s="53"/>
      <c r="I732" s="54"/>
      <c r="J732" s="53"/>
      <c r="K732" s="54"/>
      <c r="L732" s="53"/>
      <c r="M732" s="54"/>
      <c r="N732" s="53"/>
      <c r="O732" s="54"/>
      <c r="P732" s="53"/>
      <c r="Q732" s="54"/>
      <c r="R732" s="53"/>
      <c r="S732" s="54"/>
      <c r="T732" s="53"/>
      <c r="U732" s="54"/>
      <c r="V732" s="53"/>
      <c r="W732" s="54"/>
      <c r="X732" s="53"/>
      <c r="Y732" s="54"/>
      <c r="Z732" s="53"/>
      <c r="AA732" s="54"/>
      <c r="AB732" s="53"/>
      <c r="AC732" s="54"/>
      <c r="AD732" s="53"/>
      <c r="AE732" s="54"/>
      <c r="AF732" s="53"/>
      <c r="AG732" s="54"/>
      <c r="AH732" s="53"/>
      <c r="AI732" s="54"/>
      <c r="AJ732" s="53"/>
      <c r="AK732" s="54"/>
      <c r="AL732" s="53"/>
      <c r="AM732" s="54"/>
      <c r="AN732" s="53"/>
      <c r="AO732" s="54"/>
      <c r="AP732" s="53"/>
      <c r="AQ732" s="54"/>
      <c r="AR732" s="53"/>
      <c r="AS732" s="55"/>
    </row>
    <row r="733" spans="1:45" ht="17.100000000000001" customHeight="1">
      <c r="A733" s="50"/>
      <c r="B733" s="51"/>
      <c r="C733" s="51"/>
      <c r="D733" s="51"/>
      <c r="E733" s="51"/>
      <c r="F733" s="51"/>
      <c r="G733" s="52"/>
      <c r="H733" s="53"/>
      <c r="I733" s="54"/>
      <c r="J733" s="53"/>
      <c r="K733" s="54"/>
      <c r="L733" s="53"/>
      <c r="M733" s="54"/>
      <c r="N733" s="53"/>
      <c r="O733" s="54"/>
      <c r="P733" s="53"/>
      <c r="Q733" s="54"/>
      <c r="R733" s="53"/>
      <c r="S733" s="54"/>
      <c r="T733" s="53"/>
      <c r="U733" s="54"/>
      <c r="V733" s="53"/>
      <c r="W733" s="54"/>
      <c r="X733" s="53"/>
      <c r="Y733" s="54"/>
      <c r="Z733" s="53"/>
      <c r="AA733" s="54"/>
      <c r="AB733" s="53"/>
      <c r="AC733" s="54"/>
      <c r="AD733" s="53"/>
      <c r="AE733" s="54"/>
      <c r="AF733" s="53"/>
      <c r="AG733" s="54"/>
      <c r="AH733" s="53"/>
      <c r="AI733" s="54"/>
      <c r="AJ733" s="53"/>
      <c r="AK733" s="54"/>
      <c r="AL733" s="53"/>
      <c r="AM733" s="54"/>
      <c r="AN733" s="53"/>
      <c r="AO733" s="54"/>
      <c r="AP733" s="53"/>
      <c r="AQ733" s="54"/>
      <c r="AR733" s="53"/>
      <c r="AS733" s="55"/>
    </row>
    <row r="734" spans="1:45" ht="17.100000000000001" customHeight="1">
      <c r="A734" s="50"/>
      <c r="B734" s="51"/>
      <c r="C734" s="51"/>
      <c r="D734" s="51"/>
      <c r="E734" s="51"/>
      <c r="F734" s="51"/>
      <c r="G734" s="52"/>
      <c r="H734" s="53"/>
      <c r="I734" s="54"/>
      <c r="J734" s="53"/>
      <c r="K734" s="54"/>
      <c r="L734" s="53"/>
      <c r="M734" s="54"/>
      <c r="N734" s="53"/>
      <c r="O734" s="54"/>
      <c r="P734" s="53"/>
      <c r="Q734" s="54"/>
      <c r="R734" s="53"/>
      <c r="S734" s="54"/>
      <c r="T734" s="53"/>
      <c r="U734" s="54"/>
      <c r="V734" s="53"/>
      <c r="W734" s="54"/>
      <c r="X734" s="53"/>
      <c r="Y734" s="54"/>
      <c r="Z734" s="53"/>
      <c r="AA734" s="54"/>
      <c r="AB734" s="53"/>
      <c r="AC734" s="54"/>
      <c r="AD734" s="53"/>
      <c r="AE734" s="54"/>
      <c r="AF734" s="53"/>
      <c r="AG734" s="54"/>
      <c r="AH734" s="53"/>
      <c r="AI734" s="54"/>
      <c r="AJ734" s="53"/>
      <c r="AK734" s="54"/>
      <c r="AL734" s="53"/>
      <c r="AM734" s="54"/>
      <c r="AN734" s="53"/>
      <c r="AO734" s="54"/>
      <c r="AP734" s="53"/>
      <c r="AQ734" s="54"/>
      <c r="AR734" s="53"/>
      <c r="AS734" s="55"/>
    </row>
    <row r="735" spans="1:45" ht="17.100000000000001" customHeight="1">
      <c r="A735" s="50"/>
      <c r="B735" s="51"/>
      <c r="C735" s="51"/>
      <c r="D735" s="51"/>
      <c r="E735" s="51"/>
      <c r="F735" s="51"/>
      <c r="G735" s="52"/>
      <c r="H735" s="53"/>
      <c r="I735" s="54"/>
      <c r="J735" s="53"/>
      <c r="K735" s="54"/>
      <c r="L735" s="53"/>
      <c r="M735" s="54"/>
      <c r="N735" s="53"/>
      <c r="O735" s="54"/>
      <c r="P735" s="53"/>
      <c r="Q735" s="54"/>
      <c r="R735" s="53"/>
      <c r="S735" s="54"/>
      <c r="T735" s="53"/>
      <c r="U735" s="54"/>
      <c r="V735" s="53"/>
      <c r="W735" s="54"/>
      <c r="X735" s="53"/>
      <c r="Y735" s="54"/>
      <c r="Z735" s="53"/>
      <c r="AA735" s="54"/>
      <c r="AB735" s="53"/>
      <c r="AC735" s="54"/>
      <c r="AD735" s="53"/>
      <c r="AE735" s="54"/>
      <c r="AF735" s="53"/>
      <c r="AG735" s="54"/>
      <c r="AH735" s="53"/>
      <c r="AI735" s="54"/>
      <c r="AJ735" s="53"/>
      <c r="AK735" s="54"/>
      <c r="AL735" s="53"/>
      <c r="AM735" s="54"/>
      <c r="AN735" s="53"/>
      <c r="AO735" s="54"/>
      <c r="AP735" s="53"/>
      <c r="AQ735" s="54"/>
      <c r="AR735" s="53"/>
      <c r="AS735" s="55"/>
    </row>
  </sheetData>
  <hyperlinks>
    <hyperlink ref="AS2" location="Glossary!A1" display="Link to Glossary" xr:uid="{00000000-0004-0000-1100-000000000000}"/>
  </hyperlinks>
  <printOptions horizontalCentered="1" verticalCentered="1"/>
  <pageMargins left="0.39370078740157483" right="0.39370078740157483" top="0.59055118110236227" bottom="0.59055118110236227" header="0.39370078740157483" footer="0.39370078740157483"/>
  <pageSetup paperSize="9" scale="58" orientation="landscape" r:id="rId1"/>
  <headerFooter>
    <oddHeader>&amp;COmniPCX Enterprise Feature List</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8"/>
  <sheetViews>
    <sheetView topLeftCell="A49" workbookViewId="0">
      <selection activeCell="B68" sqref="B68"/>
    </sheetView>
  </sheetViews>
  <sheetFormatPr baseColWidth="10" defaultColWidth="9.140625" defaultRowHeight="11.25"/>
  <cols>
    <col min="1" max="1" width="21.85546875" style="74" customWidth="1"/>
    <col min="2" max="2" width="15.42578125" style="74" customWidth="1"/>
    <col min="3" max="3" width="25.85546875" style="74" customWidth="1"/>
    <col min="4" max="4" width="19" style="74" customWidth="1"/>
    <col min="5" max="6" width="6.85546875" style="74" customWidth="1"/>
    <col min="7" max="7" width="10.85546875" style="74" customWidth="1"/>
    <col min="8" max="9" width="14.85546875" style="74" customWidth="1"/>
    <col min="10" max="10" width="18.140625" style="74" customWidth="1"/>
    <col min="11" max="11" width="9.140625" style="74" customWidth="1"/>
    <col min="12" max="12" width="10.85546875" style="74" customWidth="1"/>
    <col min="13" max="16384" width="9.140625" style="74"/>
  </cols>
  <sheetData>
    <row r="1" spans="2:12" s="111" customFormat="1" ht="14.25"/>
    <row r="2" spans="2:12" s="111" customFormat="1" ht="18">
      <c r="B2" s="316" t="s">
        <v>0</v>
      </c>
    </row>
    <row r="3" spans="2:12" s="111" customFormat="1" ht="14.25"/>
    <row r="4" spans="2:12" s="111" customFormat="1" ht="14.25">
      <c r="B4" s="111" t="s">
        <v>1</v>
      </c>
      <c r="D4" s="111" t="s">
        <v>2</v>
      </c>
    </row>
    <row r="5" spans="2:12" s="111" customFormat="1" ht="14.25">
      <c r="B5" s="111" t="s">
        <v>3</v>
      </c>
      <c r="D5" s="111" t="s">
        <v>4</v>
      </c>
    </row>
    <row r="6" spans="2:12" s="111" customFormat="1" ht="14.25">
      <c r="B6" s="113" t="s">
        <v>5</v>
      </c>
      <c r="C6" s="113"/>
      <c r="D6" s="111" t="s">
        <v>6</v>
      </c>
    </row>
    <row r="7" spans="2:12" s="111" customFormat="1" ht="14.25">
      <c r="D7" s="111" t="s">
        <v>7</v>
      </c>
    </row>
    <row r="8" spans="2:12" s="111" customFormat="1" ht="14.25">
      <c r="D8" s="111" t="s">
        <v>8</v>
      </c>
    </row>
    <row r="9" spans="2:12" s="111" customFormat="1" ht="14.25">
      <c r="B9" s="111" t="s">
        <v>9</v>
      </c>
      <c r="D9" s="111" t="s">
        <v>10</v>
      </c>
    </row>
    <row r="10" spans="2:12" s="111" customFormat="1" ht="14.25">
      <c r="B10" s="111" t="s">
        <v>11</v>
      </c>
      <c r="D10" s="111" t="s">
        <v>12</v>
      </c>
    </row>
    <row r="11" spans="2:12" s="111" customFormat="1" ht="14.25">
      <c r="B11" s="111" t="s">
        <v>13</v>
      </c>
      <c r="D11" s="111" t="s">
        <v>14</v>
      </c>
    </row>
    <row r="12" spans="2:12" s="111" customFormat="1" ht="14.25">
      <c r="B12" s="111" t="s">
        <v>15</v>
      </c>
      <c r="D12" s="111" t="s">
        <v>16</v>
      </c>
    </row>
    <row r="13" spans="2:12" s="111" customFormat="1" ht="14.25">
      <c r="B13" s="111" t="s">
        <v>17</v>
      </c>
      <c r="D13" s="111" t="s">
        <v>18</v>
      </c>
      <c r="L13" s="111" t="s">
        <v>19</v>
      </c>
    </row>
    <row r="14" spans="2:12" s="111" customFormat="1" ht="14.25">
      <c r="B14" s="111" t="s">
        <v>20</v>
      </c>
      <c r="D14" s="114" t="s">
        <v>21</v>
      </c>
      <c r="G14" s="114"/>
    </row>
    <row r="15" spans="2:12" s="111" customFormat="1" ht="14.25">
      <c r="D15" s="114" t="s">
        <v>22</v>
      </c>
      <c r="F15" s="111" t="s">
        <v>23</v>
      </c>
      <c r="G15" s="114"/>
    </row>
    <row r="16" spans="2:12" s="111" customFormat="1" ht="14.25">
      <c r="D16" s="114" t="s">
        <v>24</v>
      </c>
      <c r="F16" s="111" t="s">
        <v>25</v>
      </c>
      <c r="G16" s="114"/>
    </row>
    <row r="17" spans="2:7" s="111" customFormat="1" ht="14.25">
      <c r="D17" s="114" t="s">
        <v>26</v>
      </c>
      <c r="F17" s="111" t="s">
        <v>27</v>
      </c>
      <c r="G17" s="115"/>
    </row>
    <row r="18" spans="2:7" s="111" customFormat="1" ht="14.25">
      <c r="D18" s="114" t="s">
        <v>28</v>
      </c>
      <c r="F18" s="111" t="s">
        <v>29</v>
      </c>
      <c r="G18" s="114"/>
    </row>
    <row r="19" spans="2:7" s="111" customFormat="1" ht="14.25">
      <c r="D19" s="114" t="s">
        <v>30</v>
      </c>
      <c r="F19" s="111" t="s">
        <v>31</v>
      </c>
      <c r="G19" s="114"/>
    </row>
    <row r="20" spans="2:7" s="111" customFormat="1" ht="14.25">
      <c r="D20" s="114" t="s">
        <v>32</v>
      </c>
      <c r="F20" s="111" t="s">
        <v>33</v>
      </c>
      <c r="G20" s="114"/>
    </row>
    <row r="21" spans="2:7" s="111" customFormat="1" ht="14.25">
      <c r="D21" s="114" t="s">
        <v>34</v>
      </c>
      <c r="F21" s="111" t="s">
        <v>35</v>
      </c>
      <c r="G21" s="114"/>
    </row>
    <row r="22" spans="2:7" s="111" customFormat="1" ht="14.25">
      <c r="D22" s="114" t="s">
        <v>36</v>
      </c>
      <c r="F22" s="111" t="s">
        <v>37</v>
      </c>
      <c r="G22" s="114"/>
    </row>
    <row r="23" spans="2:7" s="111" customFormat="1" ht="14.25">
      <c r="D23" s="111" t="s">
        <v>38</v>
      </c>
      <c r="F23" s="111" t="s">
        <v>39</v>
      </c>
    </row>
    <row r="24" spans="2:7" s="111" customFormat="1" ht="14.25">
      <c r="B24" s="111" t="s">
        <v>40</v>
      </c>
      <c r="D24" s="111" t="s">
        <v>41</v>
      </c>
    </row>
    <row r="25" spans="2:7" s="111" customFormat="1" ht="14.25">
      <c r="D25" s="111" t="s">
        <v>42</v>
      </c>
      <c r="F25" s="111" t="s">
        <v>31</v>
      </c>
    </row>
    <row r="26" spans="2:7" s="111" customFormat="1" ht="14.25">
      <c r="D26" s="111" t="s">
        <v>43</v>
      </c>
      <c r="F26" s="111" t="s">
        <v>44</v>
      </c>
    </row>
    <row r="27" spans="2:7" s="111" customFormat="1" ht="14.25">
      <c r="D27" s="111" t="s">
        <v>45</v>
      </c>
      <c r="F27" s="111" t="s">
        <v>46</v>
      </c>
    </row>
    <row r="28" spans="2:7" s="111" customFormat="1" ht="14.25">
      <c r="D28" s="111" t="s">
        <v>47</v>
      </c>
      <c r="F28" s="111" t="s">
        <v>48</v>
      </c>
    </row>
    <row r="29" spans="2:7" s="111" customFormat="1" ht="14.25">
      <c r="D29" s="111" t="s">
        <v>49</v>
      </c>
      <c r="F29" s="111" t="s">
        <v>50</v>
      </c>
    </row>
    <row r="30" spans="2:7" s="111" customFormat="1" ht="14.25">
      <c r="D30" s="111" t="s">
        <v>51</v>
      </c>
      <c r="F30" s="111" t="s">
        <v>52</v>
      </c>
    </row>
    <row r="31" spans="2:7" s="111" customFormat="1" ht="14.25">
      <c r="D31" s="111" t="s">
        <v>53</v>
      </c>
      <c r="F31" s="111" t="s">
        <v>54</v>
      </c>
    </row>
    <row r="32" spans="2:7" s="111" customFormat="1" ht="14.25">
      <c r="D32" s="111" t="s">
        <v>55</v>
      </c>
      <c r="F32" s="111" t="s">
        <v>56</v>
      </c>
    </row>
    <row r="33" spans="2:6" s="111" customFormat="1" ht="14.25">
      <c r="B33" s="111" t="s">
        <v>57</v>
      </c>
      <c r="D33" s="111" t="s">
        <v>58</v>
      </c>
    </row>
    <row r="34" spans="2:6" s="111" customFormat="1" ht="14.25">
      <c r="B34" s="111" t="s">
        <v>59</v>
      </c>
      <c r="D34" s="111" t="s">
        <v>60</v>
      </c>
      <c r="F34" s="111" t="s">
        <v>61</v>
      </c>
    </row>
    <row r="35" spans="2:6" s="111" customFormat="1" ht="14.25">
      <c r="B35" s="111" t="s">
        <v>62</v>
      </c>
      <c r="D35" s="111" t="s">
        <v>63</v>
      </c>
      <c r="F35" s="111" t="s">
        <v>64</v>
      </c>
    </row>
    <row r="36" spans="2:6" s="111" customFormat="1" ht="14.25">
      <c r="B36" s="111" t="s">
        <v>65</v>
      </c>
      <c r="D36" s="111" t="s">
        <v>66</v>
      </c>
    </row>
    <row r="37" spans="2:6" s="111" customFormat="1" ht="14.25">
      <c r="B37" s="111" t="s">
        <v>67</v>
      </c>
      <c r="D37" s="111" t="s">
        <v>68</v>
      </c>
    </row>
    <row r="38" spans="2:6" s="111" customFormat="1" ht="14.25">
      <c r="B38" s="111" t="s">
        <v>69</v>
      </c>
      <c r="D38" s="111" t="s">
        <v>70</v>
      </c>
    </row>
    <row r="39" spans="2:6" s="111" customFormat="1" ht="14.25">
      <c r="B39" s="111" t="s">
        <v>71</v>
      </c>
      <c r="D39" s="111" t="s">
        <v>72</v>
      </c>
    </row>
    <row r="40" spans="2:6" s="111" customFormat="1" ht="14.25">
      <c r="B40" s="111" t="s">
        <v>73</v>
      </c>
      <c r="D40" s="111" t="s">
        <v>74</v>
      </c>
    </row>
    <row r="41" spans="2:6" s="111" customFormat="1" ht="14.25">
      <c r="B41" s="111" t="s">
        <v>75</v>
      </c>
      <c r="D41" s="111" t="s">
        <v>76</v>
      </c>
    </row>
    <row r="42" spans="2:6" s="111" customFormat="1" ht="14.25">
      <c r="B42" s="111" t="s">
        <v>77</v>
      </c>
      <c r="D42" s="111" t="s">
        <v>78</v>
      </c>
    </row>
    <row r="43" spans="2:6" s="111" customFormat="1" ht="14.25">
      <c r="B43" s="111" t="s">
        <v>79</v>
      </c>
      <c r="D43" s="111" t="s">
        <v>80</v>
      </c>
    </row>
    <row r="44" spans="2:6" s="111" customFormat="1" ht="14.25">
      <c r="B44" s="111" t="s">
        <v>81</v>
      </c>
      <c r="D44" s="111" t="s">
        <v>82</v>
      </c>
    </row>
    <row r="45" spans="2:6" s="111" customFormat="1" ht="14.25">
      <c r="B45" s="111" t="s">
        <v>83</v>
      </c>
      <c r="D45" s="111" t="s">
        <v>84</v>
      </c>
    </row>
    <row r="46" spans="2:6" s="111" customFormat="1" ht="14.25">
      <c r="B46" s="111" t="s">
        <v>85</v>
      </c>
      <c r="D46" s="111" t="s">
        <v>86</v>
      </c>
    </row>
    <row r="47" spans="2:6" s="111" customFormat="1" ht="14.25">
      <c r="B47" s="111" t="s">
        <v>87</v>
      </c>
      <c r="D47" s="111" t="s">
        <v>88</v>
      </c>
    </row>
    <row r="48" spans="2:6" s="111" customFormat="1" ht="14.25">
      <c r="B48" s="111" t="s">
        <v>89</v>
      </c>
      <c r="D48" s="111" t="s">
        <v>90</v>
      </c>
    </row>
    <row r="49" spans="1:4" s="111" customFormat="1" ht="14.25">
      <c r="B49" s="111" t="s">
        <v>91</v>
      </c>
      <c r="D49" s="111" t="s">
        <v>92</v>
      </c>
    </row>
    <row r="50" spans="1:4" s="111" customFormat="1" ht="14.25">
      <c r="B50" s="111" t="s">
        <v>93</v>
      </c>
      <c r="D50" s="111" t="s">
        <v>94</v>
      </c>
    </row>
    <row r="51" spans="1:4" s="111" customFormat="1" ht="15">
      <c r="A51" s="116"/>
      <c r="B51" s="111" t="s">
        <v>95</v>
      </c>
      <c r="D51" s="111" t="s">
        <v>96</v>
      </c>
    </row>
    <row r="52" spans="1:4" s="111" customFormat="1" ht="14.25">
      <c r="B52" s="111" t="s">
        <v>97</v>
      </c>
      <c r="C52" s="111" t="s">
        <v>98</v>
      </c>
      <c r="D52" s="111" t="s">
        <v>99</v>
      </c>
    </row>
    <row r="53" spans="1:4" ht="14.25">
      <c r="B53" s="111" t="s">
        <v>100</v>
      </c>
      <c r="C53" s="111" t="s">
        <v>101</v>
      </c>
      <c r="D53" s="111" t="s">
        <v>102</v>
      </c>
    </row>
    <row r="54" spans="1:4" ht="14.25">
      <c r="B54" s="111" t="s">
        <v>103</v>
      </c>
      <c r="C54" s="111" t="s">
        <v>104</v>
      </c>
      <c r="D54" s="111" t="s">
        <v>105</v>
      </c>
    </row>
    <row r="55" spans="1:4" ht="14.25">
      <c r="B55" s="111" t="s">
        <v>106</v>
      </c>
      <c r="C55" s="111" t="s">
        <v>107</v>
      </c>
      <c r="D55" s="111" t="s">
        <v>108</v>
      </c>
    </row>
    <row r="56" spans="1:4" ht="14.25">
      <c r="B56" s="111" t="s">
        <v>109</v>
      </c>
      <c r="C56" s="111" t="s">
        <v>110</v>
      </c>
      <c r="D56" s="111" t="s">
        <v>111</v>
      </c>
    </row>
    <row r="57" spans="1:4" ht="14.25">
      <c r="B57" s="111" t="s">
        <v>112</v>
      </c>
      <c r="C57" s="111" t="s">
        <v>113</v>
      </c>
      <c r="D57" s="111" t="s">
        <v>114</v>
      </c>
    </row>
    <row r="58" spans="1:4" ht="14.25">
      <c r="B58" s="111" t="s">
        <v>115</v>
      </c>
      <c r="C58" s="111" t="s">
        <v>113</v>
      </c>
      <c r="D58" s="111" t="s">
        <v>116</v>
      </c>
    </row>
    <row r="59" spans="1:4" ht="14.25">
      <c r="B59" s="111" t="s">
        <v>117</v>
      </c>
      <c r="C59" s="111" t="s">
        <v>118</v>
      </c>
      <c r="D59" s="111" t="s">
        <v>119</v>
      </c>
    </row>
    <row r="60" spans="1:4" ht="14.25">
      <c r="B60" s="111" t="s">
        <v>120</v>
      </c>
      <c r="C60" s="111" t="s">
        <v>118</v>
      </c>
      <c r="D60" s="111" t="s">
        <v>121</v>
      </c>
    </row>
    <row r="61" spans="1:4" ht="14.25">
      <c r="B61" s="111" t="s">
        <v>122</v>
      </c>
      <c r="C61" s="111" t="s">
        <v>123</v>
      </c>
      <c r="D61" s="111" t="s">
        <v>124</v>
      </c>
    </row>
    <row r="62" spans="1:4" ht="14.25">
      <c r="B62" s="111" t="s">
        <v>125</v>
      </c>
      <c r="C62" s="111" t="s">
        <v>126</v>
      </c>
      <c r="D62" s="111" t="s">
        <v>127</v>
      </c>
    </row>
    <row r="63" spans="1:4" ht="14.25">
      <c r="B63" s="111" t="s">
        <v>128</v>
      </c>
      <c r="C63" s="111" t="s">
        <v>129</v>
      </c>
      <c r="D63" s="111" t="s">
        <v>130</v>
      </c>
    </row>
    <row r="64" spans="1:4" ht="14.25">
      <c r="B64" s="111" t="s">
        <v>131</v>
      </c>
      <c r="C64" s="111" t="s">
        <v>129</v>
      </c>
      <c r="D64" s="111" t="s">
        <v>132</v>
      </c>
    </row>
    <row r="65" spans="2:7" ht="14.25">
      <c r="B65" s="111" t="s">
        <v>133</v>
      </c>
      <c r="C65" s="111" t="s">
        <v>134</v>
      </c>
      <c r="D65" s="111" t="s">
        <v>135</v>
      </c>
    </row>
    <row r="66" spans="2:7" ht="14.25">
      <c r="B66" s="111" t="s">
        <v>136</v>
      </c>
      <c r="C66" s="111" t="s">
        <v>134</v>
      </c>
      <c r="D66" s="111" t="s">
        <v>137</v>
      </c>
      <c r="E66" s="565"/>
      <c r="F66" s="565"/>
      <c r="G66" s="565"/>
    </row>
    <row r="67" spans="2:7" ht="14.25">
      <c r="B67" s="111" t="s">
        <v>138</v>
      </c>
      <c r="C67" s="111" t="s">
        <v>139</v>
      </c>
      <c r="D67" s="111" t="s">
        <v>140</v>
      </c>
    </row>
    <row r="68" spans="2:7" ht="14.25">
      <c r="B68" s="111" t="s">
        <v>141</v>
      </c>
      <c r="C68" s="111" t="s">
        <v>139</v>
      </c>
      <c r="D68" s="111" t="s">
        <v>142</v>
      </c>
    </row>
  </sheetData>
  <printOptions horizontalCentered="1" verticalCentered="1"/>
  <pageMargins left="0.39370078740157483" right="0.39370078740157483" top="0.59055118110236227" bottom="0.59055118110236227" header="0.39370078740157483" footer="0.39370078740157483"/>
  <pageSetup paperSize="9" scale="40" orientation="landscape" r:id="rId1"/>
  <headerFooter>
    <oddHeader>&amp;COmniPCX Enterprise Feature List</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348"/>
  <sheetViews>
    <sheetView topLeftCell="A220" workbookViewId="0">
      <selection activeCell="C155" sqref="C155"/>
    </sheetView>
  </sheetViews>
  <sheetFormatPr baseColWidth="10" defaultColWidth="11.42578125" defaultRowHeight="12.75"/>
  <sheetData>
    <row r="1" spans="1:13">
      <c r="A1" s="117"/>
      <c r="B1" s="117"/>
      <c r="C1" s="117"/>
      <c r="D1" s="118"/>
      <c r="E1" s="118"/>
      <c r="F1" s="118"/>
      <c r="G1" s="118"/>
      <c r="H1" s="118"/>
      <c r="I1" s="118"/>
      <c r="J1" s="118"/>
      <c r="K1" s="118"/>
      <c r="L1" s="118"/>
    </row>
    <row r="2" spans="1:13" ht="18">
      <c r="A2" s="121"/>
      <c r="B2" s="121" t="s">
        <v>8529</v>
      </c>
      <c r="C2" s="122"/>
      <c r="D2" s="122"/>
      <c r="E2" s="122"/>
      <c r="F2" s="122"/>
      <c r="G2" s="122"/>
      <c r="H2" s="122"/>
      <c r="I2" s="122"/>
      <c r="J2" s="122"/>
      <c r="K2" s="122"/>
      <c r="L2" s="122"/>
      <c r="M2" t="s">
        <v>8530</v>
      </c>
    </row>
    <row r="3" spans="1:13" ht="18">
      <c r="A3" s="122"/>
      <c r="B3" s="234"/>
      <c r="C3" s="231"/>
      <c r="D3" s="234"/>
      <c r="E3" s="234"/>
      <c r="F3" s="234"/>
      <c r="G3" s="402"/>
      <c r="H3" s="402"/>
      <c r="I3" s="402"/>
      <c r="J3" s="402"/>
      <c r="K3" s="402"/>
      <c r="L3" s="402"/>
    </row>
    <row r="6" spans="1:13" ht="15.75">
      <c r="A6" s="320" t="s">
        <v>8531</v>
      </c>
    </row>
    <row r="7" spans="1:13">
      <c r="A7" s="492" t="s">
        <v>8532</v>
      </c>
    </row>
    <row r="8" spans="1:13">
      <c r="B8" s="73" t="s">
        <v>3131</v>
      </c>
    </row>
    <row r="9" spans="1:13">
      <c r="B9" s="73" t="s">
        <v>3132</v>
      </c>
    </row>
    <row r="10" spans="1:13">
      <c r="B10" s="73" t="s">
        <v>3133</v>
      </c>
    </row>
    <row r="20" spans="1:2" ht="15.75">
      <c r="A20" s="320" t="s">
        <v>8533</v>
      </c>
    </row>
    <row r="21" spans="1:2">
      <c r="A21" s="492" t="s">
        <v>8534</v>
      </c>
    </row>
    <row r="22" spans="1:2">
      <c r="B22" s="73" t="s">
        <v>3106</v>
      </c>
    </row>
    <row r="23" spans="1:2">
      <c r="B23" s="73" t="s">
        <v>3107</v>
      </c>
    </row>
    <row r="24" spans="1:2">
      <c r="B24" s="73" t="s">
        <v>3108</v>
      </c>
    </row>
    <row r="37" spans="1:1">
      <c r="A37" s="568" t="s">
        <v>8535</v>
      </c>
    </row>
    <row r="38" spans="1:1">
      <c r="A38" s="492" t="s">
        <v>8536</v>
      </c>
    </row>
    <row r="39" spans="1:1">
      <c r="A39" s="492"/>
    </row>
    <row r="63" spans="1:2">
      <c r="B63" s="213"/>
    </row>
    <row r="64" spans="1:2" ht="15.75">
      <c r="A64" s="320" t="s">
        <v>6194</v>
      </c>
    </row>
    <row r="65" spans="1:2">
      <c r="A65" s="80"/>
    </row>
    <row r="66" spans="1:2">
      <c r="A66" s="80"/>
      <c r="B66" s="73" t="s">
        <v>3140</v>
      </c>
    </row>
    <row r="67" spans="1:2">
      <c r="A67" s="80"/>
    </row>
    <row r="68" spans="1:2">
      <c r="A68" s="80"/>
    </row>
    <row r="69" spans="1:2">
      <c r="A69" s="80"/>
    </row>
    <row r="70" spans="1:2">
      <c r="A70" s="80"/>
    </row>
    <row r="71" spans="1:2">
      <c r="A71" s="80"/>
    </row>
    <row r="72" spans="1:2">
      <c r="A72" s="80"/>
    </row>
    <row r="73" spans="1:2">
      <c r="A73" s="80"/>
    </row>
    <row r="74" spans="1:2">
      <c r="A74" s="80"/>
    </row>
    <row r="75" spans="1:2">
      <c r="A75" s="80"/>
    </row>
    <row r="76" spans="1:2">
      <c r="A76" s="80"/>
    </row>
    <row r="77" spans="1:2">
      <c r="A77" s="80"/>
    </row>
    <row r="78" spans="1:2">
      <c r="A78" s="80"/>
    </row>
    <row r="79" spans="1:2">
      <c r="A79" s="80"/>
    </row>
    <row r="80" spans="1:2">
      <c r="A80" s="80"/>
    </row>
    <row r="83" spans="2:2">
      <c r="B83" s="73" t="s">
        <v>3143</v>
      </c>
    </row>
    <row r="84" spans="2:2">
      <c r="B84" s="73" t="s">
        <v>3146</v>
      </c>
    </row>
    <row r="85" spans="2:2">
      <c r="B85" s="73" t="s">
        <v>3148</v>
      </c>
    </row>
    <row r="86" spans="2:2">
      <c r="B86" s="213" t="s">
        <v>3155</v>
      </c>
    </row>
    <row r="87" spans="2:2">
      <c r="B87" s="213"/>
    </row>
    <row r="89" spans="2:2">
      <c r="B89" s="73"/>
    </row>
    <row r="90" spans="2:2">
      <c r="B90" s="73"/>
    </row>
    <row r="98" spans="2:2">
      <c r="B98" s="73" t="s">
        <v>3145</v>
      </c>
    </row>
    <row r="99" spans="2:2">
      <c r="B99" s="73" t="s">
        <v>3153</v>
      </c>
    </row>
    <row r="100" spans="2:2">
      <c r="B100" s="213" t="s">
        <v>3154</v>
      </c>
    </row>
    <row r="104" spans="2:2">
      <c r="B104" s="213"/>
    </row>
    <row r="113" spans="2:2">
      <c r="B113" s="213" t="s">
        <v>3157</v>
      </c>
    </row>
    <row r="130" spans="2:2">
      <c r="B130" s="213" t="s">
        <v>8537</v>
      </c>
    </row>
    <row r="147" spans="1:3" ht="15.75">
      <c r="A147" s="320" t="s">
        <v>8538</v>
      </c>
    </row>
    <row r="148" spans="1:3">
      <c r="B148" s="73" t="s">
        <v>8539</v>
      </c>
    </row>
    <row r="149" spans="1:3">
      <c r="A149" t="s">
        <v>8540</v>
      </c>
      <c r="C149" s="584" t="s">
        <v>8541</v>
      </c>
    </row>
    <row r="165" spans="1:2" ht="15.75">
      <c r="A165" s="320" t="s">
        <v>8542</v>
      </c>
    </row>
    <row r="167" spans="1:2">
      <c r="B167" s="321" t="s">
        <v>8543</v>
      </c>
    </row>
    <row r="183" spans="2:2">
      <c r="B183" s="321" t="s">
        <v>8544</v>
      </c>
    </row>
    <row r="193" spans="2:3">
      <c r="C193" s="321"/>
    </row>
    <row r="199" spans="2:3">
      <c r="B199" s="321" t="s">
        <v>8545</v>
      </c>
    </row>
    <row r="216" spans="1:2">
      <c r="A216" s="80" t="s">
        <v>8546</v>
      </c>
    </row>
    <row r="217" spans="1:2">
      <c r="B217" s="321" t="s">
        <v>8547</v>
      </c>
    </row>
    <row r="218" spans="1:2">
      <c r="B218" s="321"/>
    </row>
    <row r="219" spans="1:2">
      <c r="B219" s="321"/>
    </row>
    <row r="220" spans="1:2">
      <c r="B220" s="321"/>
    </row>
    <row r="221" spans="1:2">
      <c r="B221" s="321"/>
    </row>
    <row r="222" spans="1:2">
      <c r="B222" s="321"/>
    </row>
    <row r="223" spans="1:2">
      <c r="B223" s="321"/>
    </row>
    <row r="227" spans="2:2">
      <c r="B227" s="321"/>
    </row>
    <row r="228" spans="2:2">
      <c r="B228" s="321"/>
    </row>
    <row r="233" spans="2:2">
      <c r="B233" s="321" t="s">
        <v>8548</v>
      </c>
    </row>
    <row r="249" spans="2:2">
      <c r="B249" s="321" t="s">
        <v>8549</v>
      </c>
    </row>
    <row r="264" spans="2:2">
      <c r="B264" s="321" t="s">
        <v>8550</v>
      </c>
    </row>
    <row r="280" spans="2:2">
      <c r="B280" s="321" t="s">
        <v>8551</v>
      </c>
    </row>
    <row r="296" spans="2:2">
      <c r="B296" s="321" t="s">
        <v>8552</v>
      </c>
    </row>
    <row r="312" spans="2:2">
      <c r="B312" t="s">
        <v>8553</v>
      </c>
    </row>
    <row r="328" spans="1:2">
      <c r="A328" s="80" t="s">
        <v>8554</v>
      </c>
    </row>
    <row r="329" spans="1:2">
      <c r="B329" t="s">
        <v>2914</v>
      </c>
    </row>
    <row r="330" spans="1:2">
      <c r="B330" t="s">
        <v>8555</v>
      </c>
    </row>
    <row r="347" spans="2:2">
      <c r="B347" t="s">
        <v>8556</v>
      </c>
    </row>
    <row r="348" spans="2:2">
      <c r="B348" t="s">
        <v>8557</v>
      </c>
    </row>
  </sheetData>
  <hyperlinks>
    <hyperlink ref="A7" r:id="rId1" xr:uid="{799A9EF1-BAE0-4904-8F92-B3545D95C8C4}"/>
    <hyperlink ref="A38" r:id="rId2" xr:uid="{880C5DDC-2866-4897-9144-09B5723794F4}"/>
    <hyperlink ref="A21" r:id="rId3" xr:uid="{ABA8F197-BD35-415B-B4B0-9F3A10CB2A47}"/>
    <hyperlink ref="C149" r:id="rId4" xr:uid="{54FA527C-C278-4841-8E95-5BE42667E28F}"/>
  </hyperlinks>
  <pageMargins left="0.7" right="0.7" top="0.75" bottom="0.75" header="0.3" footer="0.3"/>
  <pageSetup orientation="portrait" r:id="rId5"/>
  <drawing r:id="rId6"/>
  <legacyDrawing r:id="rId7"/>
  <oleObjects>
    <mc:AlternateContent xmlns:mc="http://schemas.openxmlformats.org/markup-compatibility/2006">
      <mc:Choice Requires="x14">
        <oleObject progId="Acrobat Document" shapeId="14337" r:id="rId8">
          <objectPr defaultSize="0" autoPict="0" r:id="rId9">
            <anchor moveWithCells="1">
              <from>
                <xdr:col>6</xdr:col>
                <xdr:colOff>0</xdr:colOff>
                <xdr:row>65</xdr:row>
                <xdr:rowOff>0</xdr:rowOff>
              </from>
              <to>
                <xdr:col>8</xdr:col>
                <xdr:colOff>0</xdr:colOff>
                <xdr:row>78</xdr:row>
                <xdr:rowOff>47625</xdr:rowOff>
              </to>
            </anchor>
          </objectPr>
        </oleObject>
      </mc:Choice>
      <mc:Fallback>
        <oleObject progId="Acrobat Document" shapeId="14337" r:id="rId8"/>
      </mc:Fallback>
    </mc:AlternateContent>
    <mc:AlternateContent xmlns:mc="http://schemas.openxmlformats.org/markup-compatibility/2006">
      <mc:Choice Requires="x14">
        <oleObject progId="Acrobat Document" shapeId="14338" r:id="rId10">
          <objectPr defaultSize="0" autoPict="0" r:id="rId11">
            <anchor moveWithCells="1">
              <from>
                <xdr:col>6</xdr:col>
                <xdr:colOff>0</xdr:colOff>
                <xdr:row>82</xdr:row>
                <xdr:rowOff>0</xdr:rowOff>
              </from>
              <to>
                <xdr:col>7</xdr:col>
                <xdr:colOff>752475</xdr:colOff>
                <xdr:row>94</xdr:row>
                <xdr:rowOff>66675</xdr:rowOff>
              </to>
            </anchor>
          </objectPr>
        </oleObject>
      </mc:Choice>
      <mc:Fallback>
        <oleObject progId="Acrobat Document" shapeId="14338" r:id="rId10"/>
      </mc:Fallback>
    </mc:AlternateContent>
    <mc:AlternateContent xmlns:mc="http://schemas.openxmlformats.org/markup-compatibility/2006">
      <mc:Choice Requires="x14">
        <oleObject progId="Acrobat Document" shapeId="14339" r:id="rId12">
          <objectPr defaultSize="0" autoPict="0" r:id="rId13">
            <anchor moveWithCells="1">
              <from>
                <xdr:col>6</xdr:col>
                <xdr:colOff>0</xdr:colOff>
                <xdr:row>97</xdr:row>
                <xdr:rowOff>0</xdr:rowOff>
              </from>
              <to>
                <xdr:col>8</xdr:col>
                <xdr:colOff>0</xdr:colOff>
                <xdr:row>109</xdr:row>
                <xdr:rowOff>104775</xdr:rowOff>
              </to>
            </anchor>
          </objectPr>
        </oleObject>
      </mc:Choice>
      <mc:Fallback>
        <oleObject progId="Acrobat Document" shapeId="14339" r:id="rId12"/>
      </mc:Fallback>
    </mc:AlternateContent>
    <mc:AlternateContent xmlns:mc="http://schemas.openxmlformats.org/markup-compatibility/2006">
      <mc:Choice Requires="x14">
        <oleObject progId="Acrobat Document" shapeId="14340" r:id="rId14">
          <objectPr defaultSize="0" autoPict="0" r:id="rId15">
            <anchor moveWithCells="1">
              <from>
                <xdr:col>6</xdr:col>
                <xdr:colOff>0</xdr:colOff>
                <xdr:row>112</xdr:row>
                <xdr:rowOff>0</xdr:rowOff>
              </from>
              <to>
                <xdr:col>7</xdr:col>
                <xdr:colOff>752475</xdr:colOff>
                <xdr:row>124</xdr:row>
                <xdr:rowOff>76200</xdr:rowOff>
              </to>
            </anchor>
          </objectPr>
        </oleObject>
      </mc:Choice>
      <mc:Fallback>
        <oleObject progId="Acrobat Document" shapeId="14340" r:id="rId14"/>
      </mc:Fallback>
    </mc:AlternateContent>
    <mc:AlternateContent xmlns:mc="http://schemas.openxmlformats.org/markup-compatibility/2006">
      <mc:Choice Requires="x14">
        <oleObject progId="Acrobat Document" shapeId="14341" r:id="rId16">
          <objectPr defaultSize="0" autoPict="0" r:id="rId17">
            <anchor moveWithCells="1">
              <from>
                <xdr:col>6</xdr:col>
                <xdr:colOff>0</xdr:colOff>
                <xdr:row>147</xdr:row>
                <xdr:rowOff>0</xdr:rowOff>
              </from>
              <to>
                <xdr:col>7</xdr:col>
                <xdr:colOff>752475</xdr:colOff>
                <xdr:row>159</xdr:row>
                <xdr:rowOff>76200</xdr:rowOff>
              </to>
            </anchor>
          </objectPr>
        </oleObject>
      </mc:Choice>
      <mc:Fallback>
        <oleObject progId="Acrobat Document" shapeId="14341" r:id="rId16"/>
      </mc:Fallback>
    </mc:AlternateContent>
    <mc:AlternateContent xmlns:mc="http://schemas.openxmlformats.org/markup-compatibility/2006">
      <mc:Choice Requires="x14">
        <oleObject progId="Acrobat Document" shapeId="14342" r:id="rId18">
          <objectPr defaultSize="0" autoPict="0" r:id="rId19">
            <anchor moveWithCells="1">
              <from>
                <xdr:col>6</xdr:col>
                <xdr:colOff>0</xdr:colOff>
                <xdr:row>166</xdr:row>
                <xdr:rowOff>0</xdr:rowOff>
              </from>
              <to>
                <xdr:col>8</xdr:col>
                <xdr:colOff>0</xdr:colOff>
                <xdr:row>179</xdr:row>
                <xdr:rowOff>47625</xdr:rowOff>
              </to>
            </anchor>
          </objectPr>
        </oleObject>
      </mc:Choice>
      <mc:Fallback>
        <oleObject progId="Acrobat Document" shapeId="14342" r:id="rId18"/>
      </mc:Fallback>
    </mc:AlternateContent>
    <mc:AlternateContent xmlns:mc="http://schemas.openxmlformats.org/markup-compatibility/2006">
      <mc:Choice Requires="x14">
        <oleObject progId="Acrobat Document" shapeId="14343" r:id="rId20">
          <objectPr defaultSize="0" autoPict="0" r:id="rId19">
            <anchor moveWithCells="1">
              <from>
                <xdr:col>6</xdr:col>
                <xdr:colOff>0</xdr:colOff>
                <xdr:row>182</xdr:row>
                <xdr:rowOff>0</xdr:rowOff>
              </from>
              <to>
                <xdr:col>8</xdr:col>
                <xdr:colOff>0</xdr:colOff>
                <xdr:row>195</xdr:row>
                <xdr:rowOff>47625</xdr:rowOff>
              </to>
            </anchor>
          </objectPr>
        </oleObject>
      </mc:Choice>
      <mc:Fallback>
        <oleObject progId="Acrobat Document" shapeId="14343" r:id="rId20"/>
      </mc:Fallback>
    </mc:AlternateContent>
    <mc:AlternateContent xmlns:mc="http://schemas.openxmlformats.org/markup-compatibility/2006">
      <mc:Choice Requires="x14">
        <oleObject progId="Acrobat Document" shapeId="14344" r:id="rId21">
          <objectPr defaultSize="0" autoPict="0" r:id="rId22">
            <anchor moveWithCells="1">
              <from>
                <xdr:col>6</xdr:col>
                <xdr:colOff>0</xdr:colOff>
                <xdr:row>216</xdr:row>
                <xdr:rowOff>0</xdr:rowOff>
              </from>
              <to>
                <xdr:col>8</xdr:col>
                <xdr:colOff>0</xdr:colOff>
                <xdr:row>228</xdr:row>
                <xdr:rowOff>85725</xdr:rowOff>
              </to>
            </anchor>
          </objectPr>
        </oleObject>
      </mc:Choice>
      <mc:Fallback>
        <oleObject progId="Acrobat Document" shapeId="14344" r:id="rId21"/>
      </mc:Fallback>
    </mc:AlternateContent>
    <mc:AlternateContent xmlns:mc="http://schemas.openxmlformats.org/markup-compatibility/2006">
      <mc:Choice Requires="x14">
        <oleObject progId="Acrobat Document" shapeId="14345" r:id="rId23">
          <objectPr defaultSize="0" autoPict="0" r:id="rId24">
            <anchor moveWithCells="1">
              <from>
                <xdr:col>6</xdr:col>
                <xdr:colOff>0</xdr:colOff>
                <xdr:row>232</xdr:row>
                <xdr:rowOff>0</xdr:rowOff>
              </from>
              <to>
                <xdr:col>8</xdr:col>
                <xdr:colOff>0</xdr:colOff>
                <xdr:row>244</xdr:row>
                <xdr:rowOff>104775</xdr:rowOff>
              </to>
            </anchor>
          </objectPr>
        </oleObject>
      </mc:Choice>
      <mc:Fallback>
        <oleObject progId="Acrobat Document" shapeId="14345" r:id="rId23"/>
      </mc:Fallback>
    </mc:AlternateContent>
    <mc:AlternateContent xmlns:mc="http://schemas.openxmlformats.org/markup-compatibility/2006">
      <mc:Choice Requires="x14">
        <oleObject progId="Acrobat Document" shapeId="14346" r:id="rId25">
          <objectPr defaultSize="0" autoPict="0" r:id="rId26">
            <anchor moveWithCells="1">
              <from>
                <xdr:col>6</xdr:col>
                <xdr:colOff>0</xdr:colOff>
                <xdr:row>248</xdr:row>
                <xdr:rowOff>0</xdr:rowOff>
              </from>
              <to>
                <xdr:col>8</xdr:col>
                <xdr:colOff>0</xdr:colOff>
                <xdr:row>260</xdr:row>
                <xdr:rowOff>104775</xdr:rowOff>
              </to>
            </anchor>
          </objectPr>
        </oleObject>
      </mc:Choice>
      <mc:Fallback>
        <oleObject progId="Acrobat Document" shapeId="14346" r:id="rId25"/>
      </mc:Fallback>
    </mc:AlternateContent>
    <mc:AlternateContent xmlns:mc="http://schemas.openxmlformats.org/markup-compatibility/2006">
      <mc:Choice Requires="x14">
        <oleObject progId="Acrobat Document" shapeId="14347" r:id="rId27">
          <objectPr defaultSize="0" autoPict="0" r:id="rId28">
            <anchor moveWithCells="1">
              <from>
                <xdr:col>6</xdr:col>
                <xdr:colOff>0</xdr:colOff>
                <xdr:row>198</xdr:row>
                <xdr:rowOff>0</xdr:rowOff>
              </from>
              <to>
                <xdr:col>8</xdr:col>
                <xdr:colOff>9525</xdr:colOff>
                <xdr:row>211</xdr:row>
                <xdr:rowOff>66675</xdr:rowOff>
              </to>
            </anchor>
          </objectPr>
        </oleObject>
      </mc:Choice>
      <mc:Fallback>
        <oleObject progId="Acrobat Document" shapeId="14347" r:id="rId27"/>
      </mc:Fallback>
    </mc:AlternateContent>
    <mc:AlternateContent xmlns:mc="http://schemas.openxmlformats.org/markup-compatibility/2006">
      <mc:Choice Requires="x14">
        <oleObject progId="AcroExch.Document.11" shapeId="14348" r:id="rId29">
          <objectPr defaultSize="0" autoPict="0" r:id="rId30">
            <anchor moveWithCells="1">
              <from>
                <xdr:col>5</xdr:col>
                <xdr:colOff>714375</xdr:colOff>
                <xdr:row>129</xdr:row>
                <xdr:rowOff>85725</xdr:rowOff>
              </from>
              <to>
                <xdr:col>7</xdr:col>
                <xdr:colOff>695325</xdr:colOff>
                <xdr:row>142</xdr:row>
                <xdr:rowOff>123825</xdr:rowOff>
              </to>
            </anchor>
          </objectPr>
        </oleObject>
      </mc:Choice>
      <mc:Fallback>
        <oleObject progId="AcroExch.Document.11" shapeId="14348" r:id="rId29"/>
      </mc:Fallback>
    </mc:AlternateContent>
    <mc:AlternateContent xmlns:mc="http://schemas.openxmlformats.org/markup-compatibility/2006">
      <mc:Choice Requires="x14">
        <oleObject progId="AcroExch.Document.11" shapeId="14349" r:id="rId31">
          <objectPr defaultSize="0" autoPict="0" r:id="rId32">
            <anchor moveWithCells="1">
              <from>
                <xdr:col>9</xdr:col>
                <xdr:colOff>28575</xdr:colOff>
                <xdr:row>129</xdr:row>
                <xdr:rowOff>76200</xdr:rowOff>
              </from>
              <to>
                <xdr:col>11</xdr:col>
                <xdr:colOff>28575</xdr:colOff>
                <xdr:row>142</xdr:row>
                <xdr:rowOff>142875</xdr:rowOff>
              </to>
            </anchor>
          </objectPr>
        </oleObject>
      </mc:Choice>
      <mc:Fallback>
        <oleObject progId="AcroExch.Document.11" shapeId="14349" r:id="rId31"/>
      </mc:Fallback>
    </mc:AlternateContent>
    <mc:AlternateContent xmlns:mc="http://schemas.openxmlformats.org/markup-compatibility/2006">
      <mc:Choice Requires="x14">
        <oleObject progId="Acrobat Document" shapeId="14350" r:id="rId33">
          <objectPr defaultSize="0" autoPict="0" r:id="rId34">
            <anchor moveWithCells="1">
              <from>
                <xdr:col>6</xdr:col>
                <xdr:colOff>0</xdr:colOff>
                <xdr:row>263</xdr:row>
                <xdr:rowOff>0</xdr:rowOff>
              </from>
              <to>
                <xdr:col>8</xdr:col>
                <xdr:colOff>28575</xdr:colOff>
                <xdr:row>276</xdr:row>
                <xdr:rowOff>85725</xdr:rowOff>
              </to>
            </anchor>
          </objectPr>
        </oleObject>
      </mc:Choice>
      <mc:Fallback>
        <oleObject progId="Acrobat Document" shapeId="14350" r:id="rId33"/>
      </mc:Fallback>
    </mc:AlternateContent>
    <mc:AlternateContent xmlns:mc="http://schemas.openxmlformats.org/markup-compatibility/2006">
      <mc:Choice Requires="x14">
        <oleObject progId="Acrobat Document" shapeId="14351" r:id="rId35">
          <objectPr defaultSize="0" autoPict="0" r:id="rId36">
            <anchor moveWithCells="1">
              <from>
                <xdr:col>6</xdr:col>
                <xdr:colOff>0</xdr:colOff>
                <xdr:row>311</xdr:row>
                <xdr:rowOff>0</xdr:rowOff>
              </from>
              <to>
                <xdr:col>8</xdr:col>
                <xdr:colOff>47625</xdr:colOff>
                <xdr:row>324</xdr:row>
                <xdr:rowOff>114300</xdr:rowOff>
              </to>
            </anchor>
          </objectPr>
        </oleObject>
      </mc:Choice>
      <mc:Fallback>
        <oleObject progId="Acrobat Document" shapeId="14351" r:id="rId35"/>
      </mc:Fallback>
    </mc:AlternateContent>
    <mc:AlternateContent xmlns:mc="http://schemas.openxmlformats.org/markup-compatibility/2006">
      <mc:Choice Requires="x14">
        <oleObject progId="Acrobat Document" shapeId="14352" r:id="rId37">
          <objectPr defaultSize="0" autoPict="0" r:id="rId38">
            <anchor moveWithCells="1">
              <from>
                <xdr:col>6</xdr:col>
                <xdr:colOff>0</xdr:colOff>
                <xdr:row>279</xdr:row>
                <xdr:rowOff>0</xdr:rowOff>
              </from>
              <to>
                <xdr:col>8</xdr:col>
                <xdr:colOff>38100</xdr:colOff>
                <xdr:row>292</xdr:row>
                <xdr:rowOff>104775</xdr:rowOff>
              </to>
            </anchor>
          </objectPr>
        </oleObject>
      </mc:Choice>
      <mc:Fallback>
        <oleObject progId="Acrobat Document" shapeId="14352" r:id="rId37"/>
      </mc:Fallback>
    </mc:AlternateContent>
    <mc:AlternateContent xmlns:mc="http://schemas.openxmlformats.org/markup-compatibility/2006">
      <mc:Choice Requires="x14">
        <oleObject progId="Acrobat Document" shapeId="14353" r:id="rId39">
          <objectPr defaultSize="0" autoPict="0" r:id="rId40">
            <anchor moveWithCells="1">
              <from>
                <xdr:col>6</xdr:col>
                <xdr:colOff>0</xdr:colOff>
                <xdr:row>295</xdr:row>
                <xdr:rowOff>0</xdr:rowOff>
              </from>
              <to>
                <xdr:col>8</xdr:col>
                <xdr:colOff>38100</xdr:colOff>
                <xdr:row>308</xdr:row>
                <xdr:rowOff>104775</xdr:rowOff>
              </to>
            </anchor>
          </objectPr>
        </oleObject>
      </mc:Choice>
      <mc:Fallback>
        <oleObject progId="Acrobat Document" shapeId="14353" r:id="rId39"/>
      </mc:Fallback>
    </mc:AlternateContent>
    <mc:AlternateContent xmlns:mc="http://schemas.openxmlformats.org/markup-compatibility/2006">
      <mc:Choice Requires="x14">
        <oleObject progId="Acrobat Document" shapeId="14354" r:id="rId41">
          <objectPr defaultSize="0" autoPict="0" r:id="rId42">
            <anchor moveWithCells="1">
              <from>
                <xdr:col>6</xdr:col>
                <xdr:colOff>38100</xdr:colOff>
                <xdr:row>3</xdr:row>
                <xdr:rowOff>142875</xdr:rowOff>
              </from>
              <to>
                <xdr:col>8</xdr:col>
                <xdr:colOff>85725</xdr:colOff>
                <xdr:row>18</xdr:row>
                <xdr:rowOff>0</xdr:rowOff>
              </to>
            </anchor>
          </objectPr>
        </oleObject>
      </mc:Choice>
      <mc:Fallback>
        <oleObject progId="Acrobat Document" shapeId="14354" r:id="rId41"/>
      </mc:Fallback>
    </mc:AlternateContent>
    <mc:AlternateContent xmlns:mc="http://schemas.openxmlformats.org/markup-compatibility/2006">
      <mc:Choice Requires="x14">
        <oleObject progId="Acrobat Document" shapeId="14355" r:id="rId43">
          <objectPr defaultSize="0" autoPict="0" r:id="rId44">
            <anchor moveWithCells="1">
              <from>
                <xdr:col>6</xdr:col>
                <xdr:colOff>38100</xdr:colOff>
                <xdr:row>20</xdr:row>
                <xdr:rowOff>0</xdr:rowOff>
              </from>
              <to>
                <xdr:col>8</xdr:col>
                <xdr:colOff>85725</xdr:colOff>
                <xdr:row>34</xdr:row>
                <xdr:rowOff>66675</xdr:rowOff>
              </to>
            </anchor>
          </objectPr>
        </oleObject>
      </mc:Choice>
      <mc:Fallback>
        <oleObject progId="Acrobat Document" shapeId="14355" r:id="rId43"/>
      </mc:Fallback>
    </mc:AlternateContent>
    <mc:AlternateContent xmlns:mc="http://schemas.openxmlformats.org/markup-compatibility/2006">
      <mc:Choice Requires="x14">
        <oleObject progId="Acrobat Document" shapeId="14357" r:id="rId45">
          <objectPr defaultSize="0" autoPict="0" r:id="rId46">
            <anchor moveWithCells="1">
              <from>
                <xdr:col>6</xdr:col>
                <xdr:colOff>38100</xdr:colOff>
                <xdr:row>37</xdr:row>
                <xdr:rowOff>9525</xdr:rowOff>
              </from>
              <to>
                <xdr:col>8</xdr:col>
                <xdr:colOff>123825</xdr:colOff>
                <xdr:row>52</xdr:row>
                <xdr:rowOff>28575</xdr:rowOff>
              </to>
            </anchor>
          </objectPr>
        </oleObject>
      </mc:Choice>
      <mc:Fallback>
        <oleObject progId="Acrobat Document" shapeId="14357" r:id="rId45"/>
      </mc:Fallback>
    </mc:AlternateContent>
    <mc:AlternateContent xmlns:mc="http://schemas.openxmlformats.org/markup-compatibility/2006">
      <mc:Choice Requires="x14">
        <oleObject progId="Acrobat Document" shapeId="14358" r:id="rId47">
          <objectPr defaultSize="0" autoPict="0" r:id="rId48">
            <anchor moveWithCells="1">
              <from>
                <xdr:col>6</xdr:col>
                <xdr:colOff>0</xdr:colOff>
                <xdr:row>347</xdr:row>
                <xdr:rowOff>66675</xdr:rowOff>
              </from>
              <to>
                <xdr:col>8</xdr:col>
                <xdr:colOff>47625</xdr:colOff>
                <xdr:row>362</xdr:row>
                <xdr:rowOff>9525</xdr:rowOff>
              </to>
            </anchor>
          </objectPr>
        </oleObject>
      </mc:Choice>
      <mc:Fallback>
        <oleObject progId="Acrobat Document" shapeId="14358" r:id="rId47"/>
      </mc:Fallback>
    </mc:AlternateContent>
    <mc:AlternateContent xmlns:mc="http://schemas.openxmlformats.org/markup-compatibility/2006">
      <mc:Choice Requires="x14">
        <oleObject progId="Acrobat Document" shapeId="14359" r:id="rId49">
          <objectPr defaultSize="0" autoPict="0" r:id="rId50">
            <anchor moveWithCells="1">
              <from>
                <xdr:col>5</xdr:col>
                <xdr:colOff>647700</xdr:colOff>
                <xdr:row>328</xdr:row>
                <xdr:rowOff>66675</xdr:rowOff>
              </from>
              <to>
                <xdr:col>8</xdr:col>
                <xdr:colOff>333375</xdr:colOff>
                <xdr:row>347</xdr:row>
                <xdr:rowOff>9525</xdr:rowOff>
              </to>
            </anchor>
          </objectPr>
        </oleObject>
      </mc:Choice>
      <mc:Fallback>
        <oleObject progId="Acrobat Document" shapeId="14359" r:id="rId4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S91"/>
  <sheetViews>
    <sheetView topLeftCell="A7" workbookViewId="0">
      <selection activeCell="B4" sqref="B4"/>
    </sheetView>
  </sheetViews>
  <sheetFormatPr baseColWidth="10" defaultColWidth="9.140625" defaultRowHeight="17.25" customHeight="1"/>
  <cols>
    <col min="1" max="1" width="5.85546875" style="373" customWidth="1"/>
    <col min="2" max="2" width="5.85546875" style="371" customWidth="1"/>
    <col min="3" max="3" width="8.42578125" style="371" customWidth="1"/>
    <col min="4" max="4" width="5.85546875" style="371" customWidth="1"/>
    <col min="5" max="5" width="8.140625" style="371" customWidth="1"/>
    <col min="6" max="6" width="5.85546875" style="371" customWidth="1"/>
    <col min="7" max="7" width="65" style="371" customWidth="1"/>
    <col min="8" max="8" width="69.85546875" style="372" customWidth="1"/>
    <col min="9" max="45" width="9.140625" style="340" customWidth="1" collapsed="1"/>
    <col min="46" max="16384" width="9.140625" style="340"/>
  </cols>
  <sheetData>
    <row r="1" spans="1:8" s="327" customFormat="1" ht="17.25" customHeight="1">
      <c r="A1" s="322"/>
      <c r="B1" s="322"/>
      <c r="C1" s="322"/>
      <c r="D1" s="323"/>
      <c r="E1" s="323"/>
      <c r="F1" s="323"/>
      <c r="G1" s="323"/>
      <c r="H1" s="583" t="s">
        <v>2629</v>
      </c>
    </row>
    <row r="2" spans="1:8" s="334" customFormat="1" ht="17.25" customHeight="1">
      <c r="A2" s="328" t="s">
        <v>8558</v>
      </c>
      <c r="B2" s="329"/>
      <c r="C2" s="330"/>
      <c r="D2" s="330"/>
      <c r="E2" s="330"/>
      <c r="F2" s="330"/>
      <c r="G2" s="330"/>
      <c r="H2" s="333"/>
    </row>
    <row r="3" spans="1:8" ht="17.25" customHeight="1">
      <c r="A3" s="335"/>
      <c r="B3" s="335"/>
      <c r="C3" s="335"/>
      <c r="D3" s="335"/>
      <c r="E3" s="335"/>
      <c r="F3" s="335"/>
      <c r="G3" s="336"/>
      <c r="H3" s="339" t="s">
        <v>1350</v>
      </c>
    </row>
    <row r="4" spans="1:8" ht="204.6" customHeight="1">
      <c r="A4" s="341" t="s">
        <v>8559</v>
      </c>
      <c r="B4" s="342"/>
      <c r="C4" s="342"/>
      <c r="D4" s="342"/>
      <c r="E4" s="342"/>
      <c r="F4" s="342"/>
      <c r="G4" s="343"/>
      <c r="H4" s="354" t="s">
        <v>8560</v>
      </c>
    </row>
    <row r="5" spans="1:8" ht="17.25" customHeight="1">
      <c r="A5" s="341"/>
      <c r="B5" s="342"/>
      <c r="C5" s="342"/>
      <c r="D5" s="342"/>
      <c r="E5" s="342"/>
      <c r="F5" s="342"/>
      <c r="G5" s="343"/>
      <c r="H5" s="348"/>
    </row>
    <row r="6" spans="1:8" ht="17.25" customHeight="1">
      <c r="A6" s="349"/>
      <c r="B6" s="350"/>
      <c r="C6" s="342" t="s">
        <v>8561</v>
      </c>
      <c r="D6" s="342"/>
      <c r="E6" s="342"/>
      <c r="F6" s="342"/>
      <c r="G6" s="343"/>
      <c r="H6" s="348"/>
    </row>
    <row r="7" spans="1:8" ht="17.25" customHeight="1">
      <c r="A7" s="349"/>
      <c r="B7" s="350"/>
      <c r="C7" s="342"/>
      <c r="D7" s="342" t="s">
        <v>8562</v>
      </c>
      <c r="E7" s="342"/>
      <c r="F7" s="342"/>
      <c r="G7" s="343"/>
      <c r="H7" s="348"/>
    </row>
    <row r="8" spans="1:8" ht="17.25" customHeight="1">
      <c r="A8" s="349"/>
      <c r="B8" s="350"/>
      <c r="C8" s="342"/>
      <c r="D8" s="342"/>
      <c r="E8" s="342" t="s">
        <v>8563</v>
      </c>
      <c r="F8" s="342"/>
      <c r="G8" s="343"/>
      <c r="H8" s="348"/>
    </row>
    <row r="9" spans="1:8" ht="17.25" customHeight="1">
      <c r="A9" s="349"/>
      <c r="B9" s="350"/>
      <c r="C9" s="342"/>
      <c r="D9" s="342"/>
      <c r="E9" s="342" t="s">
        <v>8564</v>
      </c>
      <c r="F9" s="342"/>
      <c r="G9" s="343"/>
      <c r="H9" s="348"/>
    </row>
    <row r="10" spans="1:8" ht="17.25" customHeight="1">
      <c r="A10" s="349"/>
      <c r="B10" s="350"/>
      <c r="C10" s="342"/>
      <c r="D10" s="342"/>
      <c r="E10" s="342" t="s">
        <v>8565</v>
      </c>
      <c r="F10" s="342"/>
      <c r="G10" s="343"/>
      <c r="H10" s="348"/>
    </row>
    <row r="11" spans="1:8" ht="17.25" customHeight="1">
      <c r="A11" s="349"/>
      <c r="B11" s="350"/>
      <c r="C11" s="342"/>
      <c r="D11" s="342"/>
      <c r="E11" s="342" t="s">
        <v>8566</v>
      </c>
      <c r="F11" s="342"/>
      <c r="G11" s="343"/>
      <c r="H11" s="348"/>
    </row>
    <row r="12" spans="1:8" ht="17.25" customHeight="1">
      <c r="A12" s="349"/>
      <c r="B12" s="350"/>
      <c r="C12" s="342"/>
      <c r="D12" s="342" t="s">
        <v>8567</v>
      </c>
      <c r="E12" s="342"/>
      <c r="F12" s="342"/>
      <c r="G12" s="343"/>
      <c r="H12" s="348"/>
    </row>
    <row r="13" spans="1:8" ht="17.25" customHeight="1">
      <c r="A13" s="349"/>
      <c r="B13" s="350"/>
      <c r="C13" s="342"/>
      <c r="D13" s="342" t="s">
        <v>8568</v>
      </c>
      <c r="E13" s="342"/>
      <c r="F13" s="342"/>
      <c r="G13" s="343"/>
      <c r="H13" s="348"/>
    </row>
    <row r="14" spans="1:8" ht="17.25" customHeight="1">
      <c r="A14" s="349"/>
      <c r="B14" s="350"/>
      <c r="C14" s="342"/>
      <c r="D14" s="342" t="s">
        <v>8569</v>
      </c>
      <c r="E14" s="342"/>
      <c r="F14" s="342"/>
      <c r="G14" s="343"/>
      <c r="H14" s="348"/>
    </row>
    <row r="15" spans="1:8" ht="17.25" customHeight="1">
      <c r="A15" s="349"/>
      <c r="B15" s="350"/>
      <c r="C15" s="342"/>
      <c r="D15" s="342"/>
      <c r="E15" s="342" t="s">
        <v>8570</v>
      </c>
      <c r="F15" s="342"/>
      <c r="G15" s="343"/>
      <c r="H15" s="348"/>
    </row>
    <row r="16" spans="1:8" ht="17.25" customHeight="1">
      <c r="A16" s="349"/>
      <c r="B16" s="350"/>
      <c r="C16" s="342"/>
      <c r="D16" s="342"/>
      <c r="E16" s="342" t="s">
        <v>8571</v>
      </c>
      <c r="F16" s="342"/>
      <c r="G16" s="343"/>
      <c r="H16" s="348"/>
    </row>
    <row r="17" spans="1:8" ht="17.25" customHeight="1">
      <c r="A17" s="349"/>
      <c r="B17" s="350"/>
      <c r="C17" s="342"/>
      <c r="D17" s="342"/>
      <c r="E17" s="342" t="s">
        <v>8572</v>
      </c>
      <c r="F17" s="342"/>
      <c r="G17" s="343"/>
      <c r="H17" s="348"/>
    </row>
    <row r="18" spans="1:8" ht="17.25" customHeight="1">
      <c r="A18" s="349"/>
      <c r="B18" s="350"/>
      <c r="C18" s="342"/>
      <c r="D18" s="342"/>
      <c r="E18" s="342" t="s">
        <v>8573</v>
      </c>
      <c r="F18" s="342"/>
      <c r="G18" s="343"/>
      <c r="H18" s="348"/>
    </row>
    <row r="19" spans="1:8" ht="17.25" customHeight="1">
      <c r="A19" s="349"/>
      <c r="B19" s="350"/>
      <c r="C19" s="342"/>
      <c r="D19" s="342"/>
      <c r="E19" s="342" t="s">
        <v>8574</v>
      </c>
      <c r="F19" s="342"/>
      <c r="G19" s="343"/>
      <c r="H19" s="348"/>
    </row>
    <row r="20" spans="1:8" ht="17.25" customHeight="1">
      <c r="A20" s="349"/>
      <c r="B20" s="350"/>
      <c r="C20" s="342"/>
      <c r="D20" s="342"/>
      <c r="E20" s="342" t="s">
        <v>8575</v>
      </c>
      <c r="F20" s="342"/>
      <c r="G20" s="343"/>
      <c r="H20" s="348"/>
    </row>
    <row r="21" spans="1:8" ht="17.25" customHeight="1">
      <c r="A21" s="349"/>
      <c r="B21" s="350"/>
      <c r="C21" s="342" t="s">
        <v>8576</v>
      </c>
      <c r="D21" s="342"/>
      <c r="E21" s="342"/>
      <c r="F21" s="342"/>
      <c r="G21" s="343"/>
      <c r="H21" s="348"/>
    </row>
    <row r="22" spans="1:8" ht="17.25" customHeight="1">
      <c r="A22" s="349"/>
      <c r="B22" s="350"/>
      <c r="C22" s="342"/>
      <c r="D22" s="342" t="s">
        <v>8577</v>
      </c>
      <c r="E22" s="342"/>
      <c r="F22" s="342"/>
      <c r="G22" s="343"/>
      <c r="H22" s="348"/>
    </row>
    <row r="23" spans="1:8" ht="17.25" customHeight="1">
      <c r="A23" s="349"/>
      <c r="B23" s="350"/>
      <c r="C23" s="342"/>
      <c r="D23" s="342"/>
      <c r="E23" s="342" t="s">
        <v>8578</v>
      </c>
      <c r="F23" s="342"/>
      <c r="G23" s="343"/>
      <c r="H23" s="348"/>
    </row>
    <row r="24" spans="1:8" ht="17.25" customHeight="1">
      <c r="A24" s="349"/>
      <c r="B24" s="350"/>
      <c r="C24" s="342"/>
      <c r="D24" s="342"/>
      <c r="E24" s="342" t="s">
        <v>8579</v>
      </c>
      <c r="F24" s="342"/>
      <c r="G24" s="343"/>
      <c r="H24" s="348"/>
    </row>
    <row r="25" spans="1:8" ht="17.25" customHeight="1">
      <c r="A25" s="349"/>
      <c r="B25" s="350"/>
      <c r="C25" s="342"/>
      <c r="D25" s="342"/>
      <c r="E25" s="342" t="s">
        <v>8580</v>
      </c>
      <c r="F25" s="342"/>
      <c r="G25" s="343"/>
      <c r="H25" s="348"/>
    </row>
    <row r="26" spans="1:8" ht="17.25" customHeight="1">
      <c r="A26" s="349"/>
      <c r="B26" s="350"/>
      <c r="C26" s="342"/>
      <c r="D26" s="342"/>
      <c r="E26" s="342" t="s">
        <v>8581</v>
      </c>
      <c r="F26" s="342"/>
      <c r="G26" s="343"/>
      <c r="H26" s="348"/>
    </row>
    <row r="27" spans="1:8" ht="17.25" customHeight="1">
      <c r="A27" s="349"/>
      <c r="B27" s="350"/>
      <c r="C27" s="342"/>
      <c r="D27" s="342"/>
      <c r="E27" s="342" t="s">
        <v>8582</v>
      </c>
      <c r="F27" s="342"/>
      <c r="G27" s="343"/>
      <c r="H27" s="348"/>
    </row>
    <row r="28" spans="1:8" ht="17.25" customHeight="1">
      <c r="A28" s="349"/>
      <c r="B28" s="350"/>
      <c r="C28" s="342"/>
      <c r="D28" s="342"/>
      <c r="E28" s="342" t="s">
        <v>8583</v>
      </c>
      <c r="F28" s="342"/>
      <c r="G28" s="343"/>
      <c r="H28" s="348"/>
    </row>
    <row r="29" spans="1:8" ht="17.25" customHeight="1">
      <c r="A29" s="349"/>
      <c r="B29" s="350"/>
      <c r="C29" s="342"/>
      <c r="D29" s="342" t="s">
        <v>8584</v>
      </c>
      <c r="E29" s="342"/>
      <c r="F29" s="342"/>
      <c r="G29" s="343"/>
      <c r="H29" s="348"/>
    </row>
    <row r="30" spans="1:8" ht="17.25" customHeight="1">
      <c r="A30" s="349"/>
      <c r="B30" s="350"/>
      <c r="C30" s="342"/>
      <c r="D30" s="342"/>
      <c r="E30" s="342" t="s">
        <v>8585</v>
      </c>
      <c r="F30" s="342"/>
      <c r="G30" s="343"/>
      <c r="H30" s="348"/>
    </row>
    <row r="31" spans="1:8" ht="17.25" customHeight="1">
      <c r="A31" s="349"/>
      <c r="B31" s="350"/>
      <c r="C31" s="342"/>
      <c r="D31" s="342"/>
      <c r="E31" s="342" t="s">
        <v>8586</v>
      </c>
      <c r="F31" s="342"/>
      <c r="G31" s="343"/>
      <c r="H31" s="348"/>
    </row>
    <row r="32" spans="1:8" ht="17.25" customHeight="1">
      <c r="A32" s="349"/>
      <c r="B32" s="350"/>
      <c r="C32" s="342"/>
      <c r="D32" s="342"/>
      <c r="E32" s="342" t="s">
        <v>8587</v>
      </c>
      <c r="F32" s="342"/>
      <c r="G32" s="343"/>
      <c r="H32" s="348"/>
    </row>
    <row r="33" spans="1:8" ht="17.25" customHeight="1">
      <c r="A33" s="349"/>
      <c r="B33" s="350"/>
      <c r="C33" s="342"/>
      <c r="D33" s="342"/>
      <c r="E33" s="342" t="s">
        <v>8588</v>
      </c>
      <c r="F33" s="342"/>
      <c r="G33" s="343"/>
      <c r="H33" s="348"/>
    </row>
    <row r="34" spans="1:8" ht="17.25" customHeight="1">
      <c r="A34" s="349"/>
      <c r="B34" s="350"/>
      <c r="C34" s="342"/>
      <c r="D34" s="342"/>
      <c r="E34" s="342" t="s">
        <v>8589</v>
      </c>
      <c r="F34" s="342"/>
      <c r="G34" s="343"/>
      <c r="H34" s="348"/>
    </row>
    <row r="35" spans="1:8" ht="17.25" customHeight="1">
      <c r="A35" s="349"/>
      <c r="B35" s="350"/>
      <c r="C35" s="342"/>
      <c r="D35" s="342" t="s">
        <v>8590</v>
      </c>
      <c r="E35" s="342"/>
      <c r="F35" s="342"/>
      <c r="G35" s="343"/>
      <c r="H35" s="348"/>
    </row>
    <row r="36" spans="1:8" ht="17.25" customHeight="1">
      <c r="A36" s="349"/>
      <c r="B36" s="350"/>
      <c r="C36" s="342"/>
      <c r="D36" s="342" t="s">
        <v>8591</v>
      </c>
      <c r="E36" s="342"/>
      <c r="F36" s="342"/>
      <c r="G36" s="343"/>
      <c r="H36" s="348"/>
    </row>
    <row r="37" spans="1:8" ht="17.25" customHeight="1">
      <c r="A37" s="349"/>
      <c r="B37" s="350"/>
      <c r="C37" s="342"/>
      <c r="D37" s="342" t="s">
        <v>8592</v>
      </c>
      <c r="E37" s="342"/>
      <c r="F37" s="342"/>
      <c r="G37" s="343"/>
      <c r="H37" s="348"/>
    </row>
    <row r="38" spans="1:8" ht="17.25" customHeight="1">
      <c r="A38" s="349"/>
      <c r="B38" s="350"/>
      <c r="C38" s="342"/>
      <c r="D38" s="342" t="s">
        <v>8593</v>
      </c>
      <c r="E38" s="342"/>
      <c r="F38" s="342"/>
      <c r="G38" s="343"/>
      <c r="H38" s="348"/>
    </row>
    <row r="39" spans="1:8" ht="17.25" customHeight="1">
      <c r="A39" s="341"/>
      <c r="B39" s="342"/>
      <c r="C39" s="342"/>
      <c r="D39" s="342"/>
      <c r="E39" s="342"/>
      <c r="F39" s="342"/>
      <c r="G39" s="343"/>
      <c r="H39" s="348"/>
    </row>
    <row r="40" spans="1:8" ht="17.25" customHeight="1">
      <c r="A40" s="349"/>
      <c r="B40" s="350"/>
      <c r="C40" s="342" t="s">
        <v>8594</v>
      </c>
      <c r="D40" s="342"/>
      <c r="E40" s="342"/>
      <c r="F40" s="342"/>
      <c r="G40" s="343"/>
      <c r="H40" s="348"/>
    </row>
    <row r="41" spans="1:8" ht="17.25" customHeight="1">
      <c r="A41" s="349"/>
      <c r="B41" s="350"/>
      <c r="C41" s="342"/>
      <c r="D41" s="342" t="s">
        <v>8595</v>
      </c>
      <c r="E41" s="342"/>
      <c r="F41" s="342"/>
      <c r="G41" s="343"/>
      <c r="H41" s="348"/>
    </row>
    <row r="42" spans="1:8" ht="17.25" customHeight="1">
      <c r="A42" s="349"/>
      <c r="B42" s="350"/>
      <c r="C42" s="342"/>
      <c r="D42" s="342"/>
      <c r="E42" s="342" t="s">
        <v>8596</v>
      </c>
      <c r="F42" s="342"/>
      <c r="G42" s="343"/>
      <c r="H42" s="348"/>
    </row>
    <row r="43" spans="1:8" ht="17.25" customHeight="1">
      <c r="A43" s="349"/>
      <c r="B43" s="350"/>
      <c r="C43" s="342"/>
      <c r="D43" s="342"/>
      <c r="E43" s="342" t="s">
        <v>8597</v>
      </c>
      <c r="F43" s="342"/>
      <c r="G43" s="343"/>
      <c r="H43" s="348"/>
    </row>
    <row r="44" spans="1:8" ht="17.25" customHeight="1">
      <c r="A44" s="349"/>
      <c r="B44" s="350"/>
      <c r="C44" s="342"/>
      <c r="D44" s="342"/>
      <c r="E44" s="342" t="s">
        <v>8598</v>
      </c>
      <c r="F44" s="342"/>
      <c r="G44" s="343"/>
      <c r="H44" s="348"/>
    </row>
    <row r="45" spans="1:8" ht="17.25" customHeight="1">
      <c r="A45" s="349"/>
      <c r="B45" s="350"/>
      <c r="C45" s="342"/>
      <c r="D45" s="342" t="s">
        <v>8599</v>
      </c>
      <c r="E45" s="342"/>
      <c r="F45" s="342"/>
      <c r="G45" s="343"/>
      <c r="H45" s="348"/>
    </row>
    <row r="46" spans="1:8" ht="17.25" customHeight="1">
      <c r="A46" s="349"/>
      <c r="B46" s="350"/>
      <c r="C46" s="342" t="s">
        <v>8600</v>
      </c>
      <c r="D46" s="342"/>
      <c r="E46" s="342"/>
      <c r="F46" s="342"/>
      <c r="G46" s="343"/>
      <c r="H46" s="348"/>
    </row>
    <row r="47" spans="1:8" ht="17.25" customHeight="1">
      <c r="A47" s="349"/>
      <c r="B47" s="350"/>
      <c r="C47" s="342"/>
      <c r="D47" s="342" t="s">
        <v>8595</v>
      </c>
      <c r="E47" s="342"/>
      <c r="F47" s="342"/>
      <c r="G47" s="343"/>
      <c r="H47" s="348"/>
    </row>
    <row r="48" spans="1:8" ht="17.25" customHeight="1">
      <c r="A48" s="349"/>
      <c r="B48" s="350"/>
      <c r="C48" s="342"/>
      <c r="D48" s="342"/>
      <c r="E48" s="342" t="s">
        <v>8601</v>
      </c>
      <c r="F48" s="342"/>
      <c r="G48" s="343"/>
      <c r="H48" s="348"/>
    </row>
    <row r="49" spans="1:8" ht="17.25" customHeight="1">
      <c r="A49" s="349"/>
      <c r="B49" s="350"/>
      <c r="C49" s="342"/>
      <c r="D49" s="342"/>
      <c r="E49" s="342" t="s">
        <v>8602</v>
      </c>
      <c r="F49" s="342"/>
      <c r="G49" s="343"/>
      <c r="H49" s="348"/>
    </row>
    <row r="50" spans="1:8" ht="17.25" customHeight="1">
      <c r="A50" s="349"/>
      <c r="B50" s="350"/>
      <c r="C50" s="342"/>
      <c r="D50" s="342" t="s">
        <v>8567</v>
      </c>
      <c r="E50" s="342"/>
      <c r="F50" s="342"/>
      <c r="G50" s="343"/>
      <c r="H50" s="348"/>
    </row>
    <row r="51" spans="1:8" ht="17.25" customHeight="1">
      <c r="A51" s="349"/>
      <c r="B51" s="350"/>
      <c r="C51" s="342"/>
      <c r="D51" s="342" t="s">
        <v>8599</v>
      </c>
      <c r="E51" s="342"/>
      <c r="F51" s="342"/>
      <c r="G51" s="343"/>
      <c r="H51" s="348"/>
    </row>
    <row r="52" spans="1:8" ht="17.25" customHeight="1">
      <c r="A52" s="349"/>
      <c r="B52" s="350"/>
      <c r="C52" s="342" t="s">
        <v>8603</v>
      </c>
      <c r="D52" s="342"/>
      <c r="E52" s="342"/>
      <c r="F52" s="342"/>
      <c r="G52" s="343"/>
      <c r="H52" s="348"/>
    </row>
    <row r="53" spans="1:8" ht="17.25" customHeight="1">
      <c r="A53" s="349"/>
      <c r="B53" s="350"/>
      <c r="C53" s="342"/>
      <c r="D53" s="342"/>
      <c r="E53" s="342"/>
      <c r="F53" s="342"/>
      <c r="G53" s="343"/>
      <c r="H53" s="348"/>
    </row>
    <row r="54" spans="1:8" ht="17.25" customHeight="1">
      <c r="A54" s="341"/>
      <c r="B54" s="355" t="s">
        <v>8604</v>
      </c>
      <c r="C54" s="342"/>
      <c r="D54" s="342"/>
      <c r="E54" s="342"/>
      <c r="F54" s="342"/>
      <c r="G54" s="343"/>
      <c r="H54" s="348"/>
    </row>
    <row r="55" spans="1:8" ht="17.25" customHeight="1">
      <c r="A55" s="341"/>
      <c r="B55" s="342"/>
      <c r="C55" s="342"/>
      <c r="D55" s="342"/>
      <c r="E55" s="342"/>
      <c r="F55" s="342"/>
      <c r="G55" s="343"/>
      <c r="H55" s="348"/>
    </row>
    <row r="56" spans="1:8" ht="17.25" customHeight="1">
      <c r="A56" s="341" t="s">
        <v>8605</v>
      </c>
      <c r="B56" s="342"/>
      <c r="C56" s="342"/>
      <c r="D56" s="342"/>
      <c r="E56" s="342"/>
      <c r="F56" s="342"/>
      <c r="G56" s="343"/>
      <c r="H56" s="348"/>
    </row>
    <row r="57" spans="1:8" ht="17.25" customHeight="1">
      <c r="A57" s="349"/>
      <c r="B57" s="342"/>
      <c r="C57" s="342"/>
      <c r="D57" s="342"/>
      <c r="E57" s="342"/>
      <c r="F57" s="342"/>
      <c r="G57" s="343"/>
      <c r="H57" s="348"/>
    </row>
    <row r="58" spans="1:8" ht="17.25" customHeight="1">
      <c r="A58" s="341"/>
      <c r="B58" s="350" t="s">
        <v>8606</v>
      </c>
      <c r="C58" s="342"/>
      <c r="D58" s="342"/>
      <c r="E58" s="342"/>
      <c r="F58" s="342"/>
      <c r="G58" s="343"/>
      <c r="H58" s="348"/>
    </row>
    <row r="59" spans="1:8" ht="17.25" customHeight="1">
      <c r="A59" s="349"/>
      <c r="B59" s="350"/>
      <c r="C59" s="342" t="s">
        <v>8607</v>
      </c>
      <c r="D59" s="342"/>
      <c r="E59" s="342"/>
      <c r="F59" s="342"/>
      <c r="G59" s="343"/>
      <c r="H59" s="348"/>
    </row>
    <row r="60" spans="1:8" ht="17.25" customHeight="1">
      <c r="A60" s="349"/>
      <c r="B60" s="350"/>
      <c r="C60" s="342"/>
      <c r="D60" s="342" t="s">
        <v>8608</v>
      </c>
      <c r="E60" s="342"/>
      <c r="F60" s="342"/>
      <c r="G60" s="343"/>
      <c r="H60" s="348"/>
    </row>
    <row r="61" spans="1:8" ht="17.25" customHeight="1">
      <c r="A61" s="349"/>
      <c r="B61" s="350"/>
      <c r="C61" s="342"/>
      <c r="D61" s="342" t="s">
        <v>8609</v>
      </c>
      <c r="E61" s="342"/>
      <c r="F61" s="342"/>
      <c r="G61" s="343"/>
      <c r="H61" s="348"/>
    </row>
    <row r="62" spans="1:8" ht="17.25" customHeight="1">
      <c r="A62" s="349"/>
      <c r="B62" s="350"/>
      <c r="C62" s="342"/>
      <c r="D62" s="342" t="s">
        <v>8610</v>
      </c>
      <c r="E62" s="342"/>
      <c r="F62" s="342"/>
      <c r="G62" s="343"/>
      <c r="H62" s="348"/>
    </row>
    <row r="63" spans="1:8" ht="17.25" customHeight="1">
      <c r="A63" s="349"/>
      <c r="B63" s="350"/>
      <c r="C63" s="342"/>
      <c r="D63" s="342" t="s">
        <v>8611</v>
      </c>
      <c r="E63" s="342"/>
      <c r="F63" s="342"/>
      <c r="G63" s="343"/>
      <c r="H63" s="348"/>
    </row>
    <row r="64" spans="1:8" ht="17.25" customHeight="1">
      <c r="A64" s="349"/>
      <c r="B64" s="350"/>
      <c r="C64" s="342"/>
      <c r="D64" s="342" t="s">
        <v>8612</v>
      </c>
      <c r="E64" s="342"/>
      <c r="F64" s="342"/>
      <c r="G64" s="343"/>
      <c r="H64" s="348"/>
    </row>
    <row r="65" spans="1:8" ht="17.25" customHeight="1">
      <c r="A65" s="349"/>
      <c r="B65" s="350"/>
      <c r="C65" s="342"/>
      <c r="D65" s="342" t="s">
        <v>8613</v>
      </c>
      <c r="E65" s="342"/>
      <c r="F65" s="342"/>
      <c r="G65" s="343"/>
      <c r="H65" s="348"/>
    </row>
    <row r="66" spans="1:8" ht="17.25" customHeight="1">
      <c r="A66" s="349"/>
      <c r="B66" s="350"/>
      <c r="C66" s="342" t="s">
        <v>8614</v>
      </c>
      <c r="D66" s="342"/>
      <c r="E66" s="342"/>
      <c r="F66" s="342"/>
      <c r="G66" s="343"/>
      <c r="H66" s="348"/>
    </row>
    <row r="67" spans="1:8" ht="17.25" customHeight="1">
      <c r="A67" s="349"/>
      <c r="B67" s="350"/>
      <c r="C67" s="342"/>
      <c r="D67" s="342" t="s">
        <v>8615</v>
      </c>
      <c r="E67" s="342"/>
      <c r="F67" s="342"/>
      <c r="G67" s="343"/>
      <c r="H67" s="348"/>
    </row>
    <row r="68" spans="1:8" ht="17.25" customHeight="1">
      <c r="A68" s="349"/>
      <c r="B68" s="350"/>
      <c r="C68" s="342"/>
      <c r="D68" s="342" t="s">
        <v>8616</v>
      </c>
      <c r="E68" s="342"/>
      <c r="F68" s="342"/>
      <c r="G68" s="343"/>
      <c r="H68" s="348"/>
    </row>
    <row r="69" spans="1:8" ht="17.25" customHeight="1">
      <c r="A69" s="349"/>
      <c r="B69" s="350"/>
      <c r="C69" s="342"/>
      <c r="D69" s="342" t="s">
        <v>8617</v>
      </c>
      <c r="E69" s="342"/>
      <c r="F69" s="342"/>
      <c r="G69" s="343"/>
      <c r="H69" s="348"/>
    </row>
    <row r="70" spans="1:8" ht="17.25" customHeight="1">
      <c r="A70" s="349"/>
      <c r="B70" s="350"/>
      <c r="C70" s="342"/>
      <c r="D70" s="342" t="s">
        <v>8618</v>
      </c>
      <c r="E70" s="342"/>
      <c r="F70" s="342"/>
      <c r="G70" s="343"/>
      <c r="H70" s="348"/>
    </row>
    <row r="71" spans="1:8" ht="17.25" customHeight="1">
      <c r="A71" s="349"/>
      <c r="B71" s="342"/>
      <c r="C71" s="342"/>
      <c r="D71" s="342"/>
      <c r="E71" s="342"/>
      <c r="F71" s="342"/>
      <c r="G71" s="343"/>
      <c r="H71" s="348"/>
    </row>
    <row r="72" spans="1:8" ht="17.25" customHeight="1">
      <c r="A72" s="341"/>
      <c r="B72" s="350" t="s">
        <v>8619</v>
      </c>
      <c r="C72" s="342"/>
      <c r="D72" s="342"/>
      <c r="E72" s="342"/>
      <c r="F72" s="342"/>
      <c r="G72" s="343"/>
      <c r="H72" s="348"/>
    </row>
    <row r="73" spans="1:8" ht="17.25" customHeight="1">
      <c r="A73" s="349"/>
      <c r="B73" s="350"/>
      <c r="C73" s="342" t="s">
        <v>8620</v>
      </c>
      <c r="D73" s="342"/>
      <c r="E73" s="342"/>
      <c r="F73" s="342"/>
      <c r="G73" s="343"/>
      <c r="H73" s="348"/>
    </row>
    <row r="74" spans="1:8" ht="17.25" customHeight="1">
      <c r="A74" s="349"/>
      <c r="B74" s="350"/>
      <c r="C74" s="342" t="s">
        <v>8621</v>
      </c>
      <c r="D74" s="342"/>
      <c r="E74" s="342"/>
      <c r="F74" s="342"/>
      <c r="G74" s="343"/>
      <c r="H74" s="348"/>
    </row>
    <row r="75" spans="1:8" ht="17.25" customHeight="1">
      <c r="A75" s="349"/>
      <c r="B75" s="350"/>
      <c r="C75" s="342" t="s">
        <v>8622</v>
      </c>
      <c r="D75" s="342"/>
      <c r="E75" s="342"/>
      <c r="F75" s="342"/>
      <c r="G75" s="343"/>
      <c r="H75" s="348"/>
    </row>
    <row r="76" spans="1:8" ht="17.25" customHeight="1">
      <c r="A76" s="349"/>
      <c r="B76" s="350"/>
      <c r="C76" s="342" t="s">
        <v>8623</v>
      </c>
      <c r="D76" s="342"/>
      <c r="E76" s="342"/>
      <c r="F76" s="342"/>
      <c r="G76" s="343"/>
      <c r="H76" s="348"/>
    </row>
    <row r="77" spans="1:8" ht="17.25" customHeight="1">
      <c r="A77" s="349"/>
      <c r="B77" s="350"/>
      <c r="C77" s="342" t="s">
        <v>8624</v>
      </c>
      <c r="D77" s="342"/>
      <c r="E77" s="342"/>
      <c r="F77" s="342"/>
      <c r="G77" s="343"/>
      <c r="H77" s="348"/>
    </row>
    <row r="78" spans="1:8" ht="17.25" customHeight="1">
      <c r="A78" s="349"/>
      <c r="B78" s="350"/>
      <c r="C78" s="342" t="s">
        <v>8625</v>
      </c>
      <c r="D78" s="342"/>
      <c r="E78" s="342"/>
      <c r="F78" s="342"/>
      <c r="G78" s="343"/>
      <c r="H78" s="348"/>
    </row>
    <row r="79" spans="1:8" ht="17.25" customHeight="1">
      <c r="A79" s="349"/>
      <c r="B79" s="350"/>
      <c r="C79" s="342" t="s">
        <v>8626</v>
      </c>
      <c r="D79" s="342"/>
      <c r="E79" s="342"/>
      <c r="F79" s="342"/>
      <c r="G79" s="343"/>
      <c r="H79" s="348"/>
    </row>
    <row r="80" spans="1:8" ht="17.25" customHeight="1">
      <c r="A80" s="349"/>
      <c r="B80" s="350"/>
      <c r="C80" s="342" t="s">
        <v>8627</v>
      </c>
      <c r="D80" s="342"/>
      <c r="E80" s="342"/>
      <c r="F80" s="342"/>
      <c r="G80" s="343"/>
      <c r="H80" s="348"/>
    </row>
    <row r="81" spans="1:8" ht="17.25" customHeight="1">
      <c r="A81" s="349"/>
      <c r="B81" s="350"/>
      <c r="C81" s="342" t="s">
        <v>8628</v>
      </c>
      <c r="D81" s="342"/>
      <c r="E81" s="342"/>
      <c r="F81" s="342"/>
      <c r="G81" s="343"/>
      <c r="H81" s="348"/>
    </row>
    <row r="82" spans="1:8" ht="17.25" customHeight="1">
      <c r="A82" s="349"/>
      <c r="B82" s="350"/>
      <c r="C82" s="342" t="s">
        <v>8629</v>
      </c>
      <c r="D82" s="342"/>
      <c r="E82" s="342"/>
      <c r="F82" s="342"/>
      <c r="G82" s="343"/>
      <c r="H82" s="348"/>
    </row>
    <row r="83" spans="1:8" ht="17.25" customHeight="1">
      <c r="A83" s="349"/>
      <c r="B83" s="350"/>
      <c r="C83" s="342"/>
      <c r="D83" s="342"/>
      <c r="E83" s="342"/>
      <c r="F83" s="342"/>
      <c r="G83" s="343"/>
      <c r="H83" s="348"/>
    </row>
    <row r="84" spans="1:8" ht="17.25" customHeight="1">
      <c r="A84" s="349"/>
      <c r="B84" s="350" t="s">
        <v>8630</v>
      </c>
      <c r="C84" s="342"/>
      <c r="D84" s="342"/>
      <c r="E84" s="342"/>
      <c r="F84" s="342"/>
      <c r="G84" s="343"/>
      <c r="H84" s="348"/>
    </row>
    <row r="85" spans="1:8" ht="17.25" customHeight="1">
      <c r="A85" s="349"/>
      <c r="B85" s="350"/>
      <c r="C85" s="342" t="s">
        <v>8631</v>
      </c>
      <c r="D85" s="342"/>
      <c r="E85" s="342"/>
      <c r="F85" s="342"/>
      <c r="G85" s="343"/>
      <c r="H85" s="348"/>
    </row>
    <row r="86" spans="1:8" ht="17.25" customHeight="1">
      <c r="A86" s="349"/>
      <c r="B86" s="350"/>
      <c r="C86" s="342" t="s">
        <v>8632</v>
      </c>
      <c r="D86" s="342"/>
      <c r="E86" s="342"/>
      <c r="F86" s="342"/>
      <c r="G86" s="343"/>
      <c r="H86" s="348"/>
    </row>
    <row r="87" spans="1:8" ht="17.25" customHeight="1">
      <c r="A87" s="349"/>
      <c r="B87" s="350"/>
      <c r="C87" s="342" t="s">
        <v>8633</v>
      </c>
      <c r="D87" s="342"/>
      <c r="E87" s="342"/>
      <c r="F87" s="342"/>
      <c r="G87" s="343"/>
      <c r="H87" s="348"/>
    </row>
    <row r="88" spans="1:8" ht="17.25" customHeight="1">
      <c r="A88" s="349"/>
      <c r="B88" s="350"/>
      <c r="C88" s="342" t="s">
        <v>8634</v>
      </c>
      <c r="D88" s="342"/>
      <c r="E88" s="342"/>
      <c r="F88" s="342"/>
      <c r="G88" s="343"/>
      <c r="H88" s="348"/>
    </row>
    <row r="89" spans="1:8" ht="17.25" customHeight="1">
      <c r="A89" s="349"/>
      <c r="B89" s="350"/>
      <c r="C89" s="342" t="s">
        <v>8635</v>
      </c>
      <c r="D89" s="342"/>
      <c r="E89" s="342"/>
      <c r="F89" s="342"/>
      <c r="G89" s="343"/>
      <c r="H89" s="348"/>
    </row>
    <row r="90" spans="1:8" ht="17.25" customHeight="1">
      <c r="A90" s="349"/>
      <c r="B90" s="350"/>
      <c r="C90" s="342" t="s">
        <v>8636</v>
      </c>
      <c r="D90" s="342"/>
      <c r="E90" s="342"/>
      <c r="F90" s="342"/>
      <c r="G90" s="343"/>
      <c r="H90" s="348"/>
    </row>
    <row r="91" spans="1:8" ht="17.25" customHeight="1">
      <c r="A91" s="349"/>
      <c r="B91" s="350"/>
      <c r="C91" s="342" t="s">
        <v>8637</v>
      </c>
      <c r="D91" s="342"/>
      <c r="E91" s="342"/>
      <c r="F91" s="342"/>
      <c r="G91" s="343"/>
      <c r="H91" s="348"/>
    </row>
  </sheetData>
  <hyperlinks>
    <hyperlink ref="H1" location="Glossary!A1" display="Link to Glossary" xr:uid="{00000000-0004-0000-1300-000000000000}"/>
  </hyperlinks>
  <printOptions horizontalCentered="1" verticalCentered="1"/>
  <pageMargins left="0.39370078740157483" right="0.39370078740157483" top="0.59055118110236227" bottom="0.59055118110236227" header="0.39370078740157483" footer="0.39370078740157483"/>
  <pageSetup paperSize="9" scale="58" orientation="landscape" r:id="rId1"/>
  <headerFooter>
    <oddHeader>&amp;COmniPCX Enterprise Feature List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J86"/>
  <sheetViews>
    <sheetView topLeftCell="A79" workbookViewId="0">
      <selection activeCell="D86" sqref="D86"/>
    </sheetView>
  </sheetViews>
  <sheetFormatPr baseColWidth="10" defaultColWidth="9.140625" defaultRowHeight="11.25"/>
  <cols>
    <col min="1" max="1" width="21.85546875" style="74" customWidth="1"/>
    <col min="2" max="2" width="10.85546875" style="74" customWidth="1"/>
    <col min="3" max="3" width="16" style="74" customWidth="1"/>
    <col min="4" max="5" width="6.85546875" style="74" customWidth="1"/>
    <col min="6" max="6" width="3.85546875" style="74" customWidth="1"/>
    <col min="7" max="7" width="30.85546875" style="74" customWidth="1"/>
    <col min="8" max="8" width="3.85546875" style="74" customWidth="1"/>
    <col min="9" max="9" width="30.85546875" style="74" customWidth="1"/>
    <col min="10" max="10" width="9.140625" style="74" customWidth="1"/>
    <col min="11" max="11" width="10.85546875" style="74" customWidth="1"/>
    <col min="12" max="16384" width="9.140625" style="74"/>
  </cols>
  <sheetData>
    <row r="1" spans="2:5" s="111" customFormat="1" ht="14.25"/>
    <row r="2" spans="2:5" s="111" customFormat="1" ht="14.25"/>
    <row r="3" spans="2:5" s="111" customFormat="1" ht="26.25">
      <c r="B3" s="112" t="s">
        <v>143</v>
      </c>
    </row>
    <row r="4" spans="2:5" s="111" customFormat="1" ht="14.25"/>
    <row r="5" spans="2:5" s="111" customFormat="1" ht="14.25"/>
    <row r="6" spans="2:5" s="111" customFormat="1" ht="15">
      <c r="B6" s="243" t="s">
        <v>144</v>
      </c>
      <c r="C6" s="243"/>
      <c r="D6" s="243"/>
      <c r="E6" s="242"/>
    </row>
    <row r="7" spans="2:5" s="111" customFormat="1" ht="14.25"/>
    <row r="8" spans="2:5" s="111" customFormat="1" ht="15">
      <c r="C8" s="111" t="s">
        <v>145</v>
      </c>
      <c r="D8" s="116" t="s">
        <v>146</v>
      </c>
    </row>
    <row r="9" spans="2:5" s="111" customFormat="1" ht="14.25">
      <c r="D9" s="214" t="s">
        <v>147</v>
      </c>
    </row>
    <row r="10" spans="2:5" s="111" customFormat="1" ht="14.25">
      <c r="D10" s="214" t="s">
        <v>148</v>
      </c>
    </row>
    <row r="11" spans="2:5" s="111" customFormat="1" ht="14.25"/>
    <row r="12" spans="2:5" s="111" customFormat="1" ht="14.25">
      <c r="C12" s="111" t="s">
        <v>149</v>
      </c>
      <c r="D12" s="111" t="s">
        <v>150</v>
      </c>
    </row>
    <row r="13" spans="2:5" s="111" customFormat="1" ht="14.25"/>
    <row r="14" spans="2:5" s="111" customFormat="1" ht="14.25">
      <c r="C14" s="111" t="s">
        <v>151</v>
      </c>
      <c r="D14" s="111" t="s">
        <v>152</v>
      </c>
    </row>
    <row r="15" spans="2:5" s="111" customFormat="1" ht="14.25"/>
    <row r="16" spans="2:5" s="111" customFormat="1" ht="15">
      <c r="C16" s="111" t="s">
        <v>153</v>
      </c>
      <c r="D16" s="241" t="s">
        <v>154</v>
      </c>
    </row>
    <row r="17" spans="3:4" s="111" customFormat="1" ht="14.25">
      <c r="D17" s="214" t="s">
        <v>155</v>
      </c>
    </row>
    <row r="18" spans="3:4" s="111" customFormat="1" ht="14.25">
      <c r="D18" s="214" t="s">
        <v>156</v>
      </c>
    </row>
    <row r="19" spans="3:4" s="111" customFormat="1" ht="14.25">
      <c r="D19" s="214" t="s">
        <v>157</v>
      </c>
    </row>
    <row r="20" spans="3:4" s="111" customFormat="1" ht="14.25">
      <c r="D20" s="214"/>
    </row>
    <row r="21" spans="3:4" s="111" customFormat="1" ht="15">
      <c r="C21" s="111" t="s">
        <v>158</v>
      </c>
      <c r="D21" s="241" t="s">
        <v>159</v>
      </c>
    </row>
    <row r="22" spans="3:4" s="111" customFormat="1" ht="14.25">
      <c r="D22" s="214" t="s">
        <v>156</v>
      </c>
    </row>
    <row r="23" spans="3:4" s="111" customFormat="1" ht="14.25">
      <c r="D23" s="214" t="s">
        <v>160</v>
      </c>
    </row>
    <row r="24" spans="3:4" s="111" customFormat="1" ht="14.25">
      <c r="D24" s="214" t="s">
        <v>161</v>
      </c>
    </row>
    <row r="25" spans="3:4" s="111" customFormat="1" ht="14.25">
      <c r="D25" s="214" t="s">
        <v>162</v>
      </c>
    </row>
    <row r="26" spans="3:4" s="111" customFormat="1" ht="14.25">
      <c r="D26" s="111" t="s">
        <v>163</v>
      </c>
    </row>
    <row r="27" spans="3:4" s="111" customFormat="1" ht="14.25"/>
    <row r="28" spans="3:4" s="111" customFormat="1" ht="14.25">
      <c r="C28" s="111" t="s">
        <v>164</v>
      </c>
      <c r="D28" s="111" t="s">
        <v>165</v>
      </c>
    </row>
    <row r="29" spans="3:4" s="111" customFormat="1" ht="14.25"/>
    <row r="30" spans="3:4" s="111" customFormat="1" ht="15">
      <c r="C30" s="111" t="s">
        <v>166</v>
      </c>
      <c r="D30" s="116" t="s">
        <v>167</v>
      </c>
    </row>
    <row r="31" spans="3:4" s="111" customFormat="1" ht="14.25">
      <c r="D31" s="111" t="s">
        <v>168</v>
      </c>
    </row>
    <row r="32" spans="3:4" s="111" customFormat="1" ht="14.25"/>
    <row r="33" spans="3:10" s="111" customFormat="1" ht="14.25"/>
    <row r="34" spans="3:10" s="111" customFormat="1" ht="14.25">
      <c r="C34" s="111" t="s">
        <v>169</v>
      </c>
      <c r="D34" s="111" t="s">
        <v>170</v>
      </c>
    </row>
    <row r="35" spans="3:10" s="111" customFormat="1" ht="14.25">
      <c r="C35" s="111" t="s">
        <v>171</v>
      </c>
      <c r="D35" s="111" t="s">
        <v>172</v>
      </c>
    </row>
    <row r="36" spans="3:10" s="111" customFormat="1" ht="14.25">
      <c r="C36" s="111" t="s">
        <v>173</v>
      </c>
      <c r="D36" s="111" t="s">
        <v>174</v>
      </c>
    </row>
    <row r="37" spans="3:10" s="111" customFormat="1" ht="14.25">
      <c r="C37" s="111" t="s">
        <v>175</v>
      </c>
      <c r="D37" s="111" t="s">
        <v>176</v>
      </c>
    </row>
    <row r="38" spans="3:10" s="111" customFormat="1" ht="14.25">
      <c r="D38" s="111" t="s">
        <v>177</v>
      </c>
    </row>
    <row r="39" spans="3:10" s="111" customFormat="1" ht="14.25">
      <c r="D39" s="111" t="s">
        <v>178</v>
      </c>
    </row>
    <row r="40" spans="3:10" s="111" customFormat="1" ht="14.25"/>
    <row r="41" spans="3:10" s="111" customFormat="1" ht="14.25">
      <c r="D41" s="111" t="s">
        <v>179</v>
      </c>
    </row>
    <row r="42" spans="3:10" s="111" customFormat="1" ht="14.25">
      <c r="D42" s="111" t="s">
        <v>180</v>
      </c>
    </row>
    <row r="43" spans="3:10" s="111" customFormat="1" ht="14.25"/>
    <row r="44" spans="3:10" s="111" customFormat="1" ht="15" thickBot="1"/>
    <row r="45" spans="3:10" s="111" customFormat="1" ht="14.25">
      <c r="D45" s="259" t="s">
        <v>181</v>
      </c>
      <c r="E45" s="260"/>
      <c r="F45" s="260"/>
      <c r="G45" s="261" t="s">
        <v>182</v>
      </c>
      <c r="H45" s="260"/>
      <c r="I45" s="262" t="s">
        <v>183</v>
      </c>
    </row>
    <row r="46" spans="3:10" s="111" customFormat="1" ht="15" thickBot="1">
      <c r="D46" s="263"/>
      <c r="E46" s="264"/>
      <c r="F46" s="264"/>
      <c r="G46" s="265"/>
      <c r="H46" s="264"/>
      <c r="I46" s="266"/>
    </row>
    <row r="47" spans="3:10" s="111" customFormat="1" ht="36" customHeight="1" thickTop="1">
      <c r="D47" s="251"/>
      <c r="E47" s="252" t="s">
        <v>184</v>
      </c>
      <c r="F47" s="252"/>
      <c r="G47" s="253" t="s">
        <v>185</v>
      </c>
      <c r="H47" s="254"/>
      <c r="I47" s="255" t="s">
        <v>185</v>
      </c>
      <c r="J47" s="244"/>
    </row>
    <row r="48" spans="3:10" s="111" customFormat="1" ht="38.25" customHeight="1">
      <c r="D48" s="245"/>
      <c r="E48" s="244" t="s">
        <v>153</v>
      </c>
      <c r="F48" s="244"/>
      <c r="G48" s="273" t="s">
        <v>186</v>
      </c>
      <c r="H48" s="244"/>
      <c r="I48" s="246" t="s">
        <v>187</v>
      </c>
      <c r="J48" s="244"/>
    </row>
    <row r="49" spans="2:10" s="111" customFormat="1" ht="34.5" customHeight="1">
      <c r="D49" s="256"/>
      <c r="E49" s="257" t="s">
        <v>158</v>
      </c>
      <c r="F49" s="257"/>
      <c r="G49" s="274" t="s">
        <v>188</v>
      </c>
      <c r="H49" s="257"/>
      <c r="I49" s="258" t="s">
        <v>187</v>
      </c>
      <c r="J49" s="244"/>
    </row>
    <row r="50" spans="2:10" s="111" customFormat="1" ht="27" customHeight="1" thickBot="1">
      <c r="D50" s="247"/>
      <c r="E50" s="248" t="s">
        <v>166</v>
      </c>
      <c r="F50" s="248"/>
      <c r="G50" s="250" t="s">
        <v>189</v>
      </c>
      <c r="H50" s="248"/>
      <c r="I50" s="249" t="s">
        <v>187</v>
      </c>
      <c r="J50" s="244"/>
    </row>
    <row r="51" spans="2:10" s="111" customFormat="1" ht="14.25">
      <c r="D51" s="244"/>
      <c r="E51" s="244"/>
      <c r="F51" s="244"/>
      <c r="G51" s="244"/>
      <c r="H51" s="244"/>
      <c r="I51" s="244"/>
      <c r="J51" s="244"/>
    </row>
    <row r="52" spans="2:10" s="111" customFormat="1" ht="14.25">
      <c r="D52" s="244"/>
      <c r="E52" s="244"/>
      <c r="F52" s="244"/>
      <c r="G52" s="244"/>
      <c r="H52" s="244"/>
      <c r="I52" s="244"/>
      <c r="J52" s="244"/>
    </row>
    <row r="53" spans="2:10" s="111" customFormat="1" ht="14.25"/>
    <row r="54" spans="2:10" s="111" customFormat="1" ht="14.25"/>
    <row r="55" spans="2:10" s="111" customFormat="1" ht="14.25">
      <c r="B55" s="111" t="s">
        <v>190</v>
      </c>
    </row>
    <row r="56" spans="2:10" s="111" customFormat="1" ht="14.25">
      <c r="C56" s="111" t="s">
        <v>191</v>
      </c>
      <c r="D56" s="111" t="s">
        <v>192</v>
      </c>
    </row>
    <row r="57" spans="2:10" s="111" customFormat="1" ht="14.25">
      <c r="C57" s="111" t="s">
        <v>193</v>
      </c>
      <c r="D57" s="111" t="s">
        <v>194</v>
      </c>
    </row>
    <row r="58" spans="2:10" s="111" customFormat="1" ht="14.25">
      <c r="C58" s="111" t="s">
        <v>195</v>
      </c>
      <c r="D58" s="111" t="s">
        <v>196</v>
      </c>
    </row>
    <row r="59" spans="2:10" s="111" customFormat="1" ht="14.25">
      <c r="C59" s="111" t="s">
        <v>197</v>
      </c>
      <c r="D59" s="111" t="s">
        <v>198</v>
      </c>
    </row>
    <row r="60" spans="2:10" s="111" customFormat="1" ht="14.25">
      <c r="C60" s="111" t="s">
        <v>199</v>
      </c>
      <c r="D60" s="111" t="s">
        <v>200</v>
      </c>
    </row>
    <row r="61" spans="2:10" s="111" customFormat="1" ht="14.25">
      <c r="C61" s="111" t="s">
        <v>201</v>
      </c>
      <c r="D61" s="111" t="s">
        <v>202</v>
      </c>
    </row>
    <row r="62" spans="2:10" s="111" customFormat="1" ht="14.25">
      <c r="C62" s="111" t="s">
        <v>203</v>
      </c>
      <c r="D62" s="111" t="s">
        <v>204</v>
      </c>
    </row>
    <row r="63" spans="2:10" s="111" customFormat="1" ht="14.25">
      <c r="C63" s="111" t="s">
        <v>205</v>
      </c>
      <c r="D63" s="111" t="s">
        <v>206</v>
      </c>
    </row>
    <row r="64" spans="2:10" s="111" customFormat="1" ht="14.25">
      <c r="C64" s="111" t="s">
        <v>207</v>
      </c>
      <c r="D64" s="111" t="s">
        <v>208</v>
      </c>
    </row>
    <row r="65" spans="3:5" s="111" customFormat="1" ht="14.25"/>
    <row r="70" spans="3:5" ht="14.25">
      <c r="C70" s="374" t="s">
        <v>209</v>
      </c>
      <c r="D70" s="374" t="s">
        <v>210</v>
      </c>
      <c r="E70" s="375"/>
    </row>
    <row r="71" spans="3:5" ht="14.25">
      <c r="C71" s="111" t="s">
        <v>211</v>
      </c>
      <c r="D71" s="111" t="s">
        <v>212</v>
      </c>
    </row>
    <row r="72" spans="3:5" ht="14.25">
      <c r="C72" s="111" t="s">
        <v>213</v>
      </c>
      <c r="D72" s="111" t="s">
        <v>214</v>
      </c>
    </row>
    <row r="73" spans="3:5" ht="14.25">
      <c r="C73" s="111" t="s">
        <v>215</v>
      </c>
      <c r="D73" s="111" t="s">
        <v>216</v>
      </c>
    </row>
    <row r="74" spans="3:5" ht="14.25">
      <c r="C74" s="111" t="s">
        <v>217</v>
      </c>
      <c r="D74" s="111" t="s">
        <v>218</v>
      </c>
    </row>
    <row r="75" spans="3:5" ht="14.25">
      <c r="C75" s="111" t="s">
        <v>219</v>
      </c>
      <c r="D75" s="111" t="s">
        <v>220</v>
      </c>
    </row>
    <row r="76" spans="3:5" ht="14.25">
      <c r="C76" s="111" t="s">
        <v>221</v>
      </c>
      <c r="D76" s="111" t="s">
        <v>222</v>
      </c>
    </row>
    <row r="77" spans="3:5" ht="14.25">
      <c r="C77" s="111" t="s">
        <v>223</v>
      </c>
      <c r="D77" s="111" t="s">
        <v>224</v>
      </c>
    </row>
    <row r="78" spans="3:5" ht="14.25">
      <c r="C78" s="111" t="s">
        <v>225</v>
      </c>
      <c r="D78" s="111" t="s">
        <v>226</v>
      </c>
    </row>
    <row r="79" spans="3:5" ht="14.25">
      <c r="C79" s="111" t="s">
        <v>227</v>
      </c>
      <c r="D79" s="111" t="s">
        <v>228</v>
      </c>
    </row>
    <row r="80" spans="3:5" ht="14.25">
      <c r="C80" s="111" t="s">
        <v>229</v>
      </c>
      <c r="D80" s="111" t="s">
        <v>230</v>
      </c>
    </row>
    <row r="81" spans="3:4" ht="14.25">
      <c r="C81" s="111" t="s">
        <v>231</v>
      </c>
      <c r="D81" s="111" t="s">
        <v>232</v>
      </c>
    </row>
    <row r="82" spans="3:4" ht="14.25">
      <c r="C82" s="111" t="s">
        <v>233</v>
      </c>
      <c r="D82" s="111" t="s">
        <v>234</v>
      </c>
    </row>
    <row r="83" spans="3:4" ht="14.25">
      <c r="C83" s="114" t="s">
        <v>235</v>
      </c>
      <c r="D83" s="111" t="s">
        <v>236</v>
      </c>
    </row>
    <row r="84" spans="3:4" ht="14.25">
      <c r="C84" s="114" t="s">
        <v>237</v>
      </c>
      <c r="D84" s="111" t="s">
        <v>238</v>
      </c>
    </row>
    <row r="85" spans="3:4" ht="14.25">
      <c r="C85" s="114" t="s">
        <v>239</v>
      </c>
      <c r="D85" s="111" t="s">
        <v>240</v>
      </c>
    </row>
    <row r="86" spans="3:4" ht="14.25">
      <c r="C86" s="114" t="s">
        <v>241</v>
      </c>
      <c r="D86" s="111" t="s">
        <v>242</v>
      </c>
    </row>
  </sheetData>
  <printOptions horizontalCentered="1" verticalCentered="1"/>
  <pageMargins left="0.39370078740157483" right="0.39370078740157483" top="0.59055118110236227" bottom="0.59055118110236227" header="0.39370078740157483" footer="0.39370078740157483"/>
  <pageSetup paperSize="9" scale="40" orientation="landscape" r:id="rId1"/>
  <headerFooter>
    <oddHeader>&amp;COmniPCX Enterprise Feature List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dimension ref="A1:Q45"/>
  <sheetViews>
    <sheetView topLeftCell="A22" workbookViewId="0">
      <selection activeCell="C32" sqref="C32"/>
    </sheetView>
  </sheetViews>
  <sheetFormatPr baseColWidth="10" defaultColWidth="9.140625" defaultRowHeight="11.25"/>
  <cols>
    <col min="1" max="1" width="21.85546875" style="74" customWidth="1"/>
    <col min="2" max="2" width="26" style="74" customWidth="1"/>
    <col min="3" max="3" width="5.5703125" style="74" customWidth="1"/>
    <col min="4" max="6" width="5.85546875" style="74" customWidth="1"/>
    <col min="7" max="8" width="14.85546875" style="74" customWidth="1"/>
    <col min="9" max="9" width="18.140625" style="74" customWidth="1"/>
    <col min="10" max="10" width="9.140625" style="74" customWidth="1"/>
    <col min="11" max="11" width="10.85546875" style="74" customWidth="1"/>
    <col min="12" max="16384" width="9.140625" style="74"/>
  </cols>
  <sheetData>
    <row r="1" spans="2:9" s="105" customFormat="1" ht="12.75"/>
    <row r="2" spans="2:9" s="105" customFormat="1" ht="12.75"/>
    <row r="3" spans="2:9" s="105" customFormat="1" ht="12.75"/>
    <row r="4" spans="2:9" s="105" customFormat="1" ht="15.75">
      <c r="B4" s="106" t="s">
        <v>243</v>
      </c>
    </row>
    <row r="5" spans="2:9" s="105" customFormat="1" ht="12.75"/>
    <row r="6" spans="2:9" s="105" customFormat="1" ht="12.75">
      <c r="B6" s="107" t="s">
        <v>244</v>
      </c>
      <c r="C6" s="74"/>
      <c r="D6" s="74" t="s">
        <v>245</v>
      </c>
    </row>
    <row r="7" spans="2:9" s="105" customFormat="1" ht="12.75"/>
    <row r="8" spans="2:9" s="105" customFormat="1" ht="12.75">
      <c r="B8" s="107" t="s">
        <v>246</v>
      </c>
    </row>
    <row r="9" spans="2:9" s="105" customFormat="1" ht="15">
      <c r="B9" s="108"/>
    </row>
    <row r="10" spans="2:9" s="105" customFormat="1" ht="12.75">
      <c r="B10" s="107" t="s">
        <v>247</v>
      </c>
    </row>
    <row r="11" spans="2:9" s="105" customFormat="1" ht="15">
      <c r="B11" s="108"/>
    </row>
    <row r="12" spans="2:9" s="105" customFormat="1" ht="12.75">
      <c r="B12" s="107" t="s">
        <v>248</v>
      </c>
    </row>
    <row r="13" spans="2:9" s="105" customFormat="1" ht="15">
      <c r="B13" s="108"/>
      <c r="H13" s="109"/>
      <c r="I13" s="109"/>
    </row>
    <row r="14" spans="2:9" s="105" customFormat="1" ht="12.75">
      <c r="B14" s="107" t="s">
        <v>249</v>
      </c>
    </row>
    <row r="15" spans="2:9" s="105" customFormat="1" ht="15">
      <c r="B15" s="108"/>
      <c r="H15" s="109"/>
      <c r="I15" s="109"/>
    </row>
    <row r="16" spans="2:9" s="105" customFormat="1" ht="12.75">
      <c r="B16" s="107" t="s">
        <v>250</v>
      </c>
    </row>
    <row r="17" spans="1:17" s="105" customFormat="1" ht="12.75">
      <c r="B17" s="107"/>
    </row>
    <row r="18" spans="1:17" s="105" customFormat="1" ht="12.75">
      <c r="B18" s="107" t="s">
        <v>251</v>
      </c>
      <c r="C18" s="107"/>
    </row>
    <row r="19" spans="1:17" s="105" customFormat="1" ht="15">
      <c r="B19" s="108"/>
      <c r="H19" s="109"/>
      <c r="I19" s="109"/>
    </row>
    <row r="20" spans="1:17" s="105" customFormat="1" ht="12.75">
      <c r="B20" s="107" t="s">
        <v>252</v>
      </c>
    </row>
    <row r="21" spans="1:17" s="105" customFormat="1" ht="15">
      <c r="B21" s="108"/>
      <c r="H21" s="109"/>
      <c r="I21" s="109"/>
    </row>
    <row r="22" spans="1:17" s="105" customFormat="1" ht="12.75">
      <c r="B22" s="107" t="s">
        <v>253</v>
      </c>
    </row>
    <row r="23" spans="1:17" ht="15">
      <c r="A23" s="105"/>
      <c r="B23" s="108"/>
      <c r="C23" s="105"/>
      <c r="D23" s="105"/>
      <c r="E23" s="105"/>
      <c r="F23" s="105"/>
      <c r="G23" s="105"/>
      <c r="H23" s="105"/>
      <c r="I23" s="105"/>
      <c r="J23" s="105"/>
      <c r="K23" s="105"/>
      <c r="L23" s="105"/>
      <c r="M23" s="105"/>
      <c r="N23" s="105"/>
      <c r="O23" s="105"/>
      <c r="P23" s="105"/>
      <c r="Q23" s="105"/>
    </row>
    <row r="24" spans="1:17" s="105" customFormat="1" ht="12.75">
      <c r="B24" s="107" t="s">
        <v>254</v>
      </c>
    </row>
    <row r="25" spans="1:17" ht="15">
      <c r="A25" s="105"/>
      <c r="B25" s="108"/>
      <c r="C25" s="105"/>
      <c r="D25" s="105"/>
      <c r="E25" s="105"/>
      <c r="F25" s="105"/>
      <c r="G25" s="105"/>
      <c r="H25" s="109"/>
      <c r="I25" s="109"/>
      <c r="J25" s="105"/>
      <c r="K25" s="105"/>
      <c r="L25" s="105"/>
      <c r="M25" s="105"/>
      <c r="N25" s="105"/>
      <c r="O25" s="105"/>
      <c r="P25" s="105"/>
      <c r="Q25" s="105"/>
    </row>
    <row r="26" spans="1:17" s="105" customFormat="1" ht="12.75">
      <c r="B26" s="107" t="s">
        <v>255</v>
      </c>
      <c r="I26" s="110"/>
    </row>
    <row r="27" spans="1:17" ht="15">
      <c r="A27" s="105"/>
      <c r="B27" s="108"/>
      <c r="C27" s="105"/>
      <c r="D27" s="105"/>
      <c r="E27" s="105"/>
      <c r="F27" s="105"/>
      <c r="G27" s="105"/>
      <c r="H27" s="109"/>
      <c r="I27" s="109"/>
      <c r="J27" s="105"/>
      <c r="K27" s="105"/>
      <c r="L27" s="105"/>
      <c r="M27" s="105"/>
      <c r="N27" s="105"/>
      <c r="O27" s="105"/>
      <c r="P27" s="105"/>
      <c r="Q27" s="105"/>
    </row>
    <row r="28" spans="1:17" s="105" customFormat="1" ht="12.75">
      <c r="B28" s="107" t="s">
        <v>256</v>
      </c>
    </row>
    <row r="29" spans="1:17" ht="15">
      <c r="A29" s="105"/>
      <c r="B29" s="108"/>
      <c r="C29" s="105"/>
      <c r="D29" s="105"/>
      <c r="E29" s="105"/>
      <c r="F29" s="105"/>
      <c r="G29" s="105"/>
      <c r="H29" s="109"/>
      <c r="I29" s="109"/>
      <c r="J29" s="105"/>
      <c r="K29" s="105"/>
      <c r="L29" s="105"/>
      <c r="M29" s="105"/>
      <c r="N29" s="105"/>
      <c r="O29" s="105"/>
      <c r="P29" s="105"/>
      <c r="Q29" s="105"/>
    </row>
    <row r="30" spans="1:17" s="105" customFormat="1" ht="12.75">
      <c r="B30" s="107" t="s">
        <v>257</v>
      </c>
    </row>
    <row r="31" spans="1:17" ht="15">
      <c r="B31" s="108"/>
    </row>
    <row r="32" spans="1:17" ht="12.75">
      <c r="B32" s="107" t="s">
        <v>258</v>
      </c>
    </row>
    <row r="33" spans="2:7" ht="15">
      <c r="B33" s="108"/>
    </row>
    <row r="34" spans="2:7" ht="12.75">
      <c r="B34" s="492" t="s">
        <v>259</v>
      </c>
    </row>
    <row r="35" spans="2:7" ht="18" customHeight="1"/>
    <row r="36" spans="2:7" ht="18" customHeight="1">
      <c r="B36" s="492" t="s">
        <v>260</v>
      </c>
    </row>
    <row r="37" spans="2:7" ht="18" customHeight="1"/>
    <row r="38" spans="2:7" ht="15" customHeight="1">
      <c r="B38" s="384"/>
      <c r="C38" s="384"/>
      <c r="D38" s="384"/>
      <c r="E38" s="384"/>
      <c r="F38" s="384"/>
      <c r="G38" s="384"/>
    </row>
    <row r="39" spans="2:7" ht="12.75">
      <c r="B39" s="80" t="s">
        <v>261</v>
      </c>
    </row>
    <row r="40" spans="2:7" ht="9" customHeight="1">
      <c r="C40" s="108"/>
    </row>
    <row r="41" spans="2:7" ht="12.75">
      <c r="B41" s="73" t="s">
        <v>262</v>
      </c>
    </row>
    <row r="42" spans="2:7">
      <c r="B42" s="367" t="s">
        <v>263</v>
      </c>
    </row>
    <row r="43" spans="2:7">
      <c r="B43" s="367"/>
    </row>
    <row r="44" spans="2:7" ht="12.75">
      <c r="B44" s="73" t="s">
        <v>264</v>
      </c>
    </row>
    <row r="45" spans="2:7">
      <c r="B45" s="367" t="s">
        <v>265</v>
      </c>
    </row>
  </sheetData>
  <customSheetViews>
    <customSheetView guid="{33587034-1945-4654-BD53-AA2CC66E1398}" scale="85" topLeftCell="A30">
      <selection activeCell="E494" sqref="E494"/>
      <rowBreaks count="4" manualBreakCount="4">
        <brk id="85" max="9" man="1"/>
        <brk id="197" max="9" man="1"/>
        <brk id="279" max="9" man="1"/>
        <brk id="363" max="9" man="1"/>
      </rowBreaks>
      <pageMargins left="0" right="0" top="0" bottom="0" header="0" footer="0"/>
      <printOptions horizontalCentered="1" verticalCentered="1"/>
      <pageSetup paperSize="9" scale="41" orientation="landscape" r:id="rId1"/>
      <headerFooter alignWithMargins="0">
        <oddHeader>&amp;LENT_MLE_016067 &amp;C&amp;P/&amp;N&amp;RSheet:Content</oddHeader>
        <oddFooter>&amp;LOmniPCX Enterprise Feature List&amp;R Patrick BASTIDE / 01/2013</oddFooter>
      </headerFooter>
    </customSheetView>
  </customSheetViews>
  <phoneticPr fontId="0" type="noConversion"/>
  <hyperlinks>
    <hyperlink ref="B8" location="'0. Provisioning Level'!A1" display="0 - Provisioning Level" xr:uid="{00000000-0004-0000-0300-000000000000}"/>
    <hyperlink ref="B10" location="'1. Platform'!A1" display="1 - Platform and Interfaces" xr:uid="{00000000-0004-0000-0300-000001000000}"/>
    <hyperlink ref="B12" location="'2. Terminals'!A1" display="2 - Terminals" xr:uid="{00000000-0004-0000-0300-000002000000}"/>
    <hyperlink ref="B14" location="'3. Services'!A1" display="3 - Business Users Services" xr:uid="{00000000-0004-0000-0300-000003000000}"/>
    <hyperlink ref="B16" location="'4. Attendant'!A1" display="4 - Attendant Services" xr:uid="{00000000-0004-0000-0300-000004000000}"/>
    <hyperlink ref="B20" location="'5. System'!A1" display="5 - System Services" xr:uid="{00000000-0004-0000-0300-000005000000}"/>
    <hyperlink ref="B22" location="'6. Networks'!A1" display="6 - Networking Services" xr:uid="{00000000-0004-0000-0300-000006000000}"/>
    <hyperlink ref="B24" location="'7. Management'!A1" display="7 - Management Services" xr:uid="{00000000-0004-0000-0300-000007000000}"/>
    <hyperlink ref="B26" location="'8. Hotel'!A1" display="8 - Hotel and Hospital Services" xr:uid="{00000000-0004-0000-0300-000008000000}"/>
    <hyperlink ref="B28" location="'9. Messaging'!A1" display="9 - Messaging Applications" xr:uid="{00000000-0004-0000-0300-000009000000}"/>
    <hyperlink ref="B30" location="'10. Applications'!A1" display="10 - Miscellaneous Applications" xr:uid="{00000000-0004-0000-0300-00000A000000}"/>
    <hyperlink ref="B32" location="'11. Localization'!A1" display="11 - Localization" xr:uid="{00000000-0004-0000-0300-00000B000000}"/>
    <hyperlink ref="B18" location="'4.1 4059EE'!A1" display="4.1 - 4059EE Services" xr:uid="{00000000-0004-0000-0300-00000C000000}"/>
    <hyperlink ref="B34" location="Devices_Datasheets!A1" display="Devices Datasheets" xr:uid="{00000000-0004-0000-0300-00000D000000}"/>
    <hyperlink ref="B6" location="'FL Abstract All Releases'!A1" display="Feature List Abstract All Releases" xr:uid="{00000000-0004-0000-0300-00000E000000}"/>
    <hyperlink ref="B36" location="'Terminals-PhasedOut'!A1" display="Terminals-PhasedOut" xr:uid="{00000000-0004-0000-0300-00000F000000}"/>
  </hyperlinks>
  <printOptions horizontalCentered="1" verticalCentered="1"/>
  <pageMargins left="0.39370078740157483" right="0.39370078740157483" top="0.59055118110236227" bottom="0.59055118110236227" header="0.39370078740157483" footer="0.39370078740157483"/>
  <pageSetup paperSize="9" scale="40" orientation="landscape" r:id="rId2"/>
  <headerFooter>
    <oddHeader>&amp;COmniPCX Enterprise Feature List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P618"/>
  <sheetViews>
    <sheetView topLeftCell="A559" zoomScale="115" zoomScaleNormal="115" workbookViewId="0">
      <selection activeCell="C598" sqref="C598"/>
    </sheetView>
  </sheetViews>
  <sheetFormatPr baseColWidth="10" defaultColWidth="11.42578125" defaultRowHeight="11.25" outlineLevelRow="1"/>
  <cols>
    <col min="1" max="1" width="11.42578125" style="17"/>
    <col min="2" max="2" width="28.5703125" style="17" customWidth="1"/>
    <col min="3" max="3" width="37.5703125" style="17" customWidth="1"/>
    <col min="4" max="4" width="101" style="17" customWidth="1"/>
    <col min="5" max="5" width="39" style="17" customWidth="1"/>
    <col min="6" max="6" width="35.140625" style="23" customWidth="1"/>
    <col min="7" max="7" width="19.5703125" style="17" bestFit="1" customWidth="1"/>
    <col min="8" max="16384" width="11.42578125" style="17"/>
  </cols>
  <sheetData>
    <row r="1" spans="1:63" s="66" customFormat="1" ht="17.25" customHeight="1">
      <c r="A1" s="67"/>
      <c r="B1" s="67"/>
      <c r="C1" s="67"/>
      <c r="D1" s="231"/>
      <c r="E1" s="232"/>
      <c r="F1" s="379"/>
      <c r="G1" s="232"/>
    </row>
    <row r="2" spans="1:63" s="66" customFormat="1" ht="24.75" customHeight="1">
      <c r="A2" s="121"/>
      <c r="B2" s="236" t="s">
        <v>266</v>
      </c>
      <c r="C2" s="122"/>
      <c r="D2" s="122"/>
      <c r="E2" s="233"/>
      <c r="F2" s="380"/>
      <c r="G2" s="233"/>
    </row>
    <row r="3" spans="1:63" s="73" customFormat="1" ht="17.25" customHeight="1">
      <c r="A3" s="122"/>
      <c r="B3" s="234"/>
      <c r="C3" s="231"/>
      <c r="D3" s="234"/>
      <c r="E3" s="213"/>
      <c r="F3" s="379"/>
      <c r="G3" s="235"/>
    </row>
    <row r="7" spans="1:63" ht="21" thickBot="1">
      <c r="B7" s="226" t="s">
        <v>267</v>
      </c>
    </row>
    <row r="8" spans="1:63" ht="12" thickTop="1"/>
    <row r="10" spans="1:63" ht="16.5">
      <c r="B10" s="228" t="s">
        <v>268</v>
      </c>
      <c r="C10" s="228" t="s">
        <v>269</v>
      </c>
    </row>
    <row r="12" spans="1:63" ht="20.25" customHeight="1" outlineLevel="1">
      <c r="B12" s="18" t="s">
        <v>270</v>
      </c>
      <c r="C12" s="19" t="s">
        <v>271</v>
      </c>
      <c r="D12" s="20" t="s">
        <v>272</v>
      </c>
    </row>
    <row r="13" spans="1:63" s="22" customFormat="1" ht="45" outlineLevel="1">
      <c r="A13" s="17"/>
      <c r="B13" s="21" t="s">
        <v>273</v>
      </c>
      <c r="C13" s="21" t="s">
        <v>274</v>
      </c>
      <c r="D13" s="21" t="s">
        <v>275</v>
      </c>
      <c r="E13" s="17"/>
      <c r="F13" s="23"/>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row>
    <row r="14" spans="1:63" outlineLevel="1">
      <c r="B14" s="21" t="s">
        <v>276</v>
      </c>
      <c r="C14" s="21" t="s">
        <v>277</v>
      </c>
      <c r="D14" s="21" t="s">
        <v>278</v>
      </c>
    </row>
    <row r="15" spans="1:63" ht="22.5" outlineLevel="1">
      <c r="B15" s="21" t="s">
        <v>279</v>
      </c>
      <c r="C15" s="21" t="s">
        <v>280</v>
      </c>
      <c r="D15" s="21" t="s">
        <v>281</v>
      </c>
    </row>
    <row r="16" spans="1:63" outlineLevel="1">
      <c r="B16" s="21" t="s">
        <v>282</v>
      </c>
      <c r="C16" s="21" t="s">
        <v>283</v>
      </c>
      <c r="D16" s="21" t="s">
        <v>284</v>
      </c>
    </row>
    <row r="17" spans="2:63" ht="22.5" outlineLevel="1">
      <c r="B17" s="21" t="s">
        <v>285</v>
      </c>
      <c r="C17" s="21" t="s">
        <v>286</v>
      </c>
      <c r="D17" s="21" t="s">
        <v>287</v>
      </c>
    </row>
    <row r="18" spans="2:63" ht="33.75" outlineLevel="1">
      <c r="B18" s="21" t="s">
        <v>288</v>
      </c>
      <c r="C18" s="23" t="s">
        <v>289</v>
      </c>
      <c r="D18" s="21" t="s">
        <v>290</v>
      </c>
    </row>
    <row r="19" spans="2:63" ht="22.5" outlineLevel="1">
      <c r="B19" s="21" t="s">
        <v>291</v>
      </c>
      <c r="C19" s="21" t="s">
        <v>292</v>
      </c>
      <c r="D19" s="21" t="s">
        <v>293</v>
      </c>
    </row>
    <row r="20" spans="2:63" ht="67.5" outlineLevel="1">
      <c r="B20" s="21" t="s">
        <v>294</v>
      </c>
      <c r="C20" s="21" t="s">
        <v>295</v>
      </c>
      <c r="D20" s="21" t="s">
        <v>296</v>
      </c>
    </row>
    <row r="21" spans="2:63" ht="22.5" outlineLevel="1">
      <c r="B21" s="21" t="s">
        <v>297</v>
      </c>
      <c r="C21" s="21" t="s">
        <v>298</v>
      </c>
      <c r="D21" s="21" t="s">
        <v>299</v>
      </c>
    </row>
    <row r="22" spans="2:63" s="24" customFormat="1" ht="22.5" outlineLevel="1">
      <c r="B22" s="21" t="s">
        <v>300</v>
      </c>
      <c r="C22" s="21" t="s">
        <v>301</v>
      </c>
      <c r="D22" s="21" t="s">
        <v>302</v>
      </c>
      <c r="E22" s="17"/>
      <c r="F22" s="2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row>
    <row r="23" spans="2:63" ht="22.5" outlineLevel="1">
      <c r="B23" s="21" t="s">
        <v>303</v>
      </c>
      <c r="C23" s="21" t="s">
        <v>304</v>
      </c>
      <c r="D23" s="21" t="s">
        <v>305</v>
      </c>
    </row>
    <row r="24" spans="2:63" ht="45" outlineLevel="1">
      <c r="B24" s="21" t="s">
        <v>306</v>
      </c>
      <c r="C24" s="21" t="s">
        <v>307</v>
      </c>
      <c r="D24" s="21" t="s">
        <v>308</v>
      </c>
    </row>
    <row r="25" spans="2:63" ht="22.5" outlineLevel="1">
      <c r="B25" s="21" t="s">
        <v>309</v>
      </c>
      <c r="C25" s="21" t="s">
        <v>310</v>
      </c>
      <c r="D25" s="21" t="s">
        <v>311</v>
      </c>
      <c r="E25" s="25"/>
      <c r="F25" s="381"/>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row>
    <row r="26" spans="2:63" ht="22.5" outlineLevel="1">
      <c r="B26" s="21" t="s">
        <v>312</v>
      </c>
      <c r="C26" s="21" t="s">
        <v>313</v>
      </c>
      <c r="D26" s="21" t="s">
        <v>314</v>
      </c>
    </row>
    <row r="27" spans="2:63" ht="33.75" outlineLevel="1">
      <c r="B27" s="21" t="s">
        <v>315</v>
      </c>
      <c r="C27" s="21" t="s">
        <v>316</v>
      </c>
      <c r="D27" s="21" t="s">
        <v>317</v>
      </c>
    </row>
    <row r="28" spans="2:63" ht="22.5" outlineLevel="1">
      <c r="B28" s="21" t="s">
        <v>318</v>
      </c>
      <c r="C28" s="21" t="s">
        <v>319</v>
      </c>
      <c r="D28" s="21" t="s">
        <v>320</v>
      </c>
      <c r="E28" s="24"/>
      <c r="F28" s="382"/>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row>
    <row r="29" spans="2:63" ht="33.75" outlineLevel="1">
      <c r="B29" s="21" t="s">
        <v>321</v>
      </c>
      <c r="C29" s="21" t="s">
        <v>322</v>
      </c>
      <c r="D29" s="21" t="s">
        <v>323</v>
      </c>
    </row>
    <row r="30" spans="2:63" outlineLevel="1">
      <c r="B30" s="21" t="s">
        <v>324</v>
      </c>
      <c r="C30" s="21" t="s">
        <v>325</v>
      </c>
      <c r="D30" s="21" t="s">
        <v>326</v>
      </c>
      <c r="E30" s="26"/>
      <c r="F30" s="381"/>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row>
    <row r="31" spans="2:63" outlineLevel="1">
      <c r="B31" s="21" t="s">
        <v>327</v>
      </c>
      <c r="C31" s="21" t="s">
        <v>328</v>
      </c>
      <c r="D31" s="21" t="s">
        <v>329</v>
      </c>
    </row>
    <row r="32" spans="2:63" ht="22.5" outlineLevel="1">
      <c r="B32" s="21" t="s">
        <v>330</v>
      </c>
      <c r="C32" s="21" t="s">
        <v>331</v>
      </c>
      <c r="D32" s="23"/>
    </row>
    <row r="33" spans="1:63" outlineLevel="1">
      <c r="B33" s="21" t="s">
        <v>332</v>
      </c>
      <c r="C33" s="23" t="s">
        <v>333</v>
      </c>
      <c r="D33" s="23" t="s">
        <v>334</v>
      </c>
    </row>
    <row r="34" spans="1:63" ht="22.5" outlineLevel="1">
      <c r="B34" s="21" t="s">
        <v>335</v>
      </c>
      <c r="C34" s="21" t="s">
        <v>336</v>
      </c>
      <c r="D34" s="21" t="s">
        <v>19</v>
      </c>
    </row>
    <row r="35" spans="1:63" ht="45" outlineLevel="1">
      <c r="B35" s="21" t="s">
        <v>337</v>
      </c>
      <c r="C35" s="23" t="s">
        <v>338</v>
      </c>
      <c r="D35" s="21" t="s">
        <v>339</v>
      </c>
    </row>
    <row r="36" spans="1:63" ht="33.75" customHeight="1" outlineLevel="1">
      <c r="B36" s="23" t="s">
        <v>340</v>
      </c>
      <c r="C36" s="23" t="s">
        <v>341</v>
      </c>
      <c r="D36" s="21" t="s">
        <v>342</v>
      </c>
    </row>
    <row r="37" spans="1:63" ht="25.5" customHeight="1" outlineLevel="1">
      <c r="B37" s="23" t="s">
        <v>343</v>
      </c>
      <c r="C37" s="23" t="s">
        <v>344</v>
      </c>
      <c r="D37" s="21" t="s">
        <v>345</v>
      </c>
    </row>
    <row r="38" spans="1:63" ht="47.25" customHeight="1" outlineLevel="1">
      <c r="B38" s="23" t="s">
        <v>346</v>
      </c>
      <c r="C38" s="23" t="s">
        <v>347</v>
      </c>
      <c r="D38" s="21" t="s">
        <v>348</v>
      </c>
    </row>
    <row r="39" spans="1:63" ht="24" customHeight="1" outlineLevel="1">
      <c r="B39" s="23"/>
      <c r="C39" s="21" t="s">
        <v>349</v>
      </c>
      <c r="D39" s="21" t="s">
        <v>350</v>
      </c>
    </row>
    <row r="40" spans="1:63" ht="22.5" outlineLevel="1">
      <c r="B40" s="21" t="s">
        <v>351</v>
      </c>
      <c r="C40" s="21" t="s">
        <v>352</v>
      </c>
      <c r="D40" s="21" t="s">
        <v>353</v>
      </c>
    </row>
    <row r="41" spans="1:63" s="27" customFormat="1" ht="22.5" customHeight="1" outlineLevel="1">
      <c r="A41" s="17"/>
      <c r="B41" s="21" t="s">
        <v>354</v>
      </c>
      <c r="C41" s="21" t="s">
        <v>355</v>
      </c>
      <c r="D41" s="21" t="s">
        <v>356</v>
      </c>
      <c r="E41" s="17"/>
      <c r="F41" s="23"/>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row>
    <row r="42" spans="1:63" ht="33.75" outlineLevel="1">
      <c r="B42" s="23" t="s">
        <v>357</v>
      </c>
      <c r="C42" s="21" t="s">
        <v>358</v>
      </c>
      <c r="D42" s="21" t="s">
        <v>359</v>
      </c>
    </row>
    <row r="45" spans="1:63" ht="16.5">
      <c r="B45" s="228" t="s">
        <v>360</v>
      </c>
      <c r="C45" s="228" t="s">
        <v>361</v>
      </c>
    </row>
    <row r="47" spans="1:63" outlineLevel="1">
      <c r="B47" s="21" t="s">
        <v>270</v>
      </c>
      <c r="C47" s="21" t="s">
        <v>271</v>
      </c>
      <c r="D47" s="21" t="s">
        <v>272</v>
      </c>
    </row>
    <row r="48" spans="1:63" ht="22.5" outlineLevel="1">
      <c r="B48" s="21" t="s">
        <v>362</v>
      </c>
      <c r="C48" s="21" t="s">
        <v>363</v>
      </c>
      <c r="D48" s="21" t="s">
        <v>364</v>
      </c>
    </row>
    <row r="49" spans="2:4" ht="22.5" outlineLevel="1">
      <c r="B49" s="21" t="s">
        <v>365</v>
      </c>
      <c r="C49" s="21" t="s">
        <v>366</v>
      </c>
      <c r="D49" s="21" t="s">
        <v>367</v>
      </c>
    </row>
    <row r="50" spans="2:4" ht="22.5" outlineLevel="1">
      <c r="B50" s="23" t="s">
        <v>368</v>
      </c>
      <c r="C50" s="21" t="s">
        <v>369</v>
      </c>
      <c r="D50" s="21" t="s">
        <v>370</v>
      </c>
    </row>
    <row r="51" spans="2:4" ht="22.5" outlineLevel="1">
      <c r="B51" s="23" t="s">
        <v>371</v>
      </c>
      <c r="C51" s="21" t="s">
        <v>372</v>
      </c>
      <c r="D51" s="21" t="s">
        <v>373</v>
      </c>
    </row>
    <row r="52" spans="2:4" ht="22.5" outlineLevel="1">
      <c r="B52" s="23" t="s">
        <v>374</v>
      </c>
      <c r="C52" s="21" t="s">
        <v>375</v>
      </c>
      <c r="D52" s="21" t="s">
        <v>376</v>
      </c>
    </row>
    <row r="55" spans="2:4" ht="16.5">
      <c r="B55" s="228" t="s">
        <v>377</v>
      </c>
      <c r="C55" s="228" t="s">
        <v>378</v>
      </c>
    </row>
    <row r="57" spans="2:4" outlineLevel="1">
      <c r="B57" s="21" t="s">
        <v>270</v>
      </c>
      <c r="C57" s="21" t="s">
        <v>271</v>
      </c>
      <c r="D57" s="21" t="s">
        <v>272</v>
      </c>
    </row>
    <row r="58" spans="2:4" ht="22.5" outlineLevel="1">
      <c r="B58" s="23" t="s">
        <v>379</v>
      </c>
      <c r="C58" s="21" t="s">
        <v>380</v>
      </c>
      <c r="D58" s="21" t="s">
        <v>381</v>
      </c>
    </row>
    <row r="59" spans="2:4" ht="56.25" outlineLevel="1">
      <c r="B59" s="23" t="s">
        <v>382</v>
      </c>
      <c r="C59" s="21" t="s">
        <v>383</v>
      </c>
      <c r="D59" s="21" t="s">
        <v>384</v>
      </c>
    </row>
    <row r="60" spans="2:4" ht="45" outlineLevel="1">
      <c r="B60" s="23" t="s">
        <v>385</v>
      </c>
      <c r="C60" s="21" t="s">
        <v>386</v>
      </c>
      <c r="D60" s="21" t="s">
        <v>387</v>
      </c>
    </row>
    <row r="61" spans="2:4" ht="45" outlineLevel="1">
      <c r="B61" s="23" t="s">
        <v>388</v>
      </c>
      <c r="C61" s="21" t="s">
        <v>389</v>
      </c>
      <c r="D61" s="21" t="s">
        <v>390</v>
      </c>
    </row>
    <row r="62" spans="2:4" outlineLevel="1">
      <c r="B62" s="23" t="s">
        <v>391</v>
      </c>
      <c r="C62" s="21" t="s">
        <v>392</v>
      </c>
      <c r="D62" s="21" t="s">
        <v>393</v>
      </c>
    </row>
    <row r="63" spans="2:4" outlineLevel="1">
      <c r="B63" s="23" t="s">
        <v>394</v>
      </c>
      <c r="C63" s="21" t="s">
        <v>395</v>
      </c>
      <c r="D63" s="21"/>
    </row>
    <row r="64" spans="2:4" outlineLevel="1">
      <c r="B64" s="23" t="s">
        <v>396</v>
      </c>
      <c r="C64" s="21" t="s">
        <v>397</v>
      </c>
      <c r="D64" s="21"/>
    </row>
    <row r="65" spans="2:4" outlineLevel="1">
      <c r="B65" s="23"/>
      <c r="C65" s="21" t="s">
        <v>398</v>
      </c>
      <c r="D65" s="21"/>
    </row>
    <row r="66" spans="2:4" outlineLevel="1">
      <c r="B66" s="23" t="s">
        <v>399</v>
      </c>
      <c r="C66" s="21" t="s">
        <v>400</v>
      </c>
      <c r="D66" s="21"/>
    </row>
    <row r="67" spans="2:4" outlineLevel="1">
      <c r="B67" s="23" t="s">
        <v>401</v>
      </c>
      <c r="C67" s="21" t="s">
        <v>402</v>
      </c>
      <c r="D67" s="21" t="s">
        <v>403</v>
      </c>
    </row>
    <row r="68" spans="2:4" ht="56.25" outlineLevel="1">
      <c r="B68" s="23" t="s">
        <v>404</v>
      </c>
      <c r="C68" s="21" t="s">
        <v>405</v>
      </c>
      <c r="D68" s="28" t="s">
        <v>406</v>
      </c>
    </row>
    <row r="69" spans="2:4" ht="22.5" outlineLevel="1">
      <c r="B69" s="23" t="s">
        <v>407</v>
      </c>
      <c r="C69" s="21" t="s">
        <v>408</v>
      </c>
      <c r="D69" s="21" t="s">
        <v>409</v>
      </c>
    </row>
    <row r="70" spans="2:4" ht="22.5" outlineLevel="1">
      <c r="B70" s="23" t="s">
        <v>410</v>
      </c>
      <c r="C70" s="21" t="s">
        <v>411</v>
      </c>
      <c r="D70" s="28" t="s">
        <v>412</v>
      </c>
    </row>
    <row r="71" spans="2:4" ht="22.5" outlineLevel="1">
      <c r="B71" s="23" t="s">
        <v>413</v>
      </c>
      <c r="C71" s="21" t="s">
        <v>414</v>
      </c>
      <c r="D71" s="21" t="s">
        <v>415</v>
      </c>
    </row>
    <row r="72" spans="2:4" outlineLevel="1">
      <c r="B72" s="23" t="s">
        <v>416</v>
      </c>
      <c r="C72" s="23" t="s">
        <v>417</v>
      </c>
      <c r="D72" s="23" t="s">
        <v>418</v>
      </c>
    </row>
    <row r="73" spans="2:4" ht="45" outlineLevel="1">
      <c r="B73" s="23" t="s">
        <v>419</v>
      </c>
      <c r="C73" s="21" t="s">
        <v>420</v>
      </c>
      <c r="D73" s="21" t="s">
        <v>421</v>
      </c>
    </row>
    <row r="74" spans="2:4" ht="258.75" outlineLevel="1">
      <c r="B74" s="23" t="s">
        <v>422</v>
      </c>
      <c r="C74" s="21" t="s">
        <v>423</v>
      </c>
      <c r="D74" s="21" t="s">
        <v>424</v>
      </c>
    </row>
    <row r="75" spans="2:4" ht="22.5" outlineLevel="1">
      <c r="B75" s="23" t="s">
        <v>425</v>
      </c>
      <c r="C75" s="21" t="s">
        <v>426</v>
      </c>
      <c r="D75" s="21" t="s">
        <v>427</v>
      </c>
    </row>
    <row r="76" spans="2:4" outlineLevel="1">
      <c r="B76" s="23" t="s">
        <v>428</v>
      </c>
      <c r="C76" s="21" t="s">
        <v>429</v>
      </c>
      <c r="D76" s="21" t="s">
        <v>430</v>
      </c>
    </row>
    <row r="77" spans="2:4" ht="135" outlineLevel="1">
      <c r="B77" s="23" t="s">
        <v>431</v>
      </c>
      <c r="C77" s="21" t="s">
        <v>432</v>
      </c>
      <c r="D77" s="21" t="s">
        <v>433</v>
      </c>
    </row>
    <row r="78" spans="2:4" outlineLevel="1">
      <c r="B78" s="23" t="s">
        <v>434</v>
      </c>
      <c r="C78" s="21" t="s">
        <v>435</v>
      </c>
      <c r="D78" s="21" t="s">
        <v>436</v>
      </c>
    </row>
    <row r="81" spans="2:4" ht="16.5">
      <c r="B81" s="228" t="s">
        <v>437</v>
      </c>
      <c r="C81" s="228" t="s">
        <v>438</v>
      </c>
    </row>
    <row r="83" spans="2:4" outlineLevel="1">
      <c r="B83" s="21" t="s">
        <v>270</v>
      </c>
      <c r="C83" s="21" t="s">
        <v>271</v>
      </c>
      <c r="D83" s="21" t="s">
        <v>272</v>
      </c>
    </row>
    <row r="84" spans="2:4" ht="22.5" outlineLevel="1">
      <c r="B84" s="23" t="s">
        <v>439</v>
      </c>
      <c r="C84" s="21" t="s">
        <v>440</v>
      </c>
      <c r="D84" s="21" t="s">
        <v>441</v>
      </c>
    </row>
    <row r="85" spans="2:4" ht="22.5" outlineLevel="1">
      <c r="B85" s="23" t="s">
        <v>442</v>
      </c>
      <c r="C85" s="21" t="s">
        <v>443</v>
      </c>
      <c r="D85" s="21" t="s">
        <v>444</v>
      </c>
    </row>
    <row r="88" spans="2:4" ht="16.5">
      <c r="B88" s="228" t="s">
        <v>445</v>
      </c>
      <c r="C88" s="228" t="s">
        <v>446</v>
      </c>
    </row>
    <row r="90" spans="2:4" outlineLevel="1">
      <c r="B90" s="21" t="s">
        <v>270</v>
      </c>
      <c r="C90" s="21" t="s">
        <v>271</v>
      </c>
      <c r="D90" s="21" t="s">
        <v>272</v>
      </c>
    </row>
    <row r="91" spans="2:4" ht="33.75" outlineLevel="1">
      <c r="B91" s="23" t="s">
        <v>447</v>
      </c>
      <c r="C91" s="21" t="s">
        <v>448</v>
      </c>
      <c r="D91" s="21" t="s">
        <v>449</v>
      </c>
    </row>
    <row r="92" spans="2:4" ht="45" outlineLevel="1">
      <c r="B92" s="23" t="s">
        <v>450</v>
      </c>
      <c r="C92" s="21" t="s">
        <v>451</v>
      </c>
      <c r="D92" s="21" t="s">
        <v>452</v>
      </c>
    </row>
    <row r="95" spans="2:4" ht="16.5">
      <c r="B95" s="228" t="s">
        <v>453</v>
      </c>
      <c r="C95" s="228" t="s">
        <v>454</v>
      </c>
    </row>
    <row r="97" spans="2:4" ht="12.75" outlineLevel="1">
      <c r="B97" s="29" t="s">
        <v>270</v>
      </c>
      <c r="C97" s="30" t="s">
        <v>271</v>
      </c>
      <c r="D97" s="30" t="s">
        <v>272</v>
      </c>
    </row>
    <row r="98" spans="2:4" ht="165.75" outlineLevel="1">
      <c r="B98" s="29" t="s">
        <v>455</v>
      </c>
      <c r="C98" s="30" t="s">
        <v>456</v>
      </c>
      <c r="D98" s="30" t="s">
        <v>457</v>
      </c>
    </row>
    <row r="99" spans="2:4" ht="51" outlineLevel="1">
      <c r="B99" s="29" t="s">
        <v>458</v>
      </c>
      <c r="C99" s="30" t="s">
        <v>459</v>
      </c>
      <c r="D99" s="30" t="s">
        <v>460</v>
      </c>
    </row>
    <row r="100" spans="2:4" ht="51" outlineLevel="1">
      <c r="B100" s="29" t="s">
        <v>461</v>
      </c>
      <c r="C100" s="30" t="s">
        <v>462</v>
      </c>
      <c r="D100" s="30" t="s">
        <v>463</v>
      </c>
    </row>
    <row r="101" spans="2:4" ht="51" outlineLevel="1">
      <c r="B101" s="29" t="s">
        <v>464</v>
      </c>
      <c r="C101" s="30" t="s">
        <v>465</v>
      </c>
      <c r="D101" s="30" t="s">
        <v>466</v>
      </c>
    </row>
    <row r="102" spans="2:4" ht="25.5" outlineLevel="1">
      <c r="B102" s="29" t="s">
        <v>467</v>
      </c>
      <c r="C102" s="30" t="s">
        <v>468</v>
      </c>
      <c r="D102" s="30" t="s">
        <v>469</v>
      </c>
    </row>
    <row r="103" spans="2:4" ht="38.25" outlineLevel="1">
      <c r="B103" s="29" t="s">
        <v>470</v>
      </c>
      <c r="C103" s="30" t="s">
        <v>471</v>
      </c>
      <c r="D103" s="30" t="s">
        <v>472</v>
      </c>
    </row>
    <row r="104" spans="2:4" ht="76.5" outlineLevel="1">
      <c r="B104" s="29" t="s">
        <v>473</v>
      </c>
      <c r="C104" s="29" t="s">
        <v>474</v>
      </c>
      <c r="D104" s="30" t="s">
        <v>475</v>
      </c>
    </row>
    <row r="105" spans="2:4" ht="25.5" outlineLevel="1">
      <c r="B105" s="29" t="s">
        <v>476</v>
      </c>
      <c r="C105" s="30" t="s">
        <v>477</v>
      </c>
      <c r="D105" s="30" t="s">
        <v>478</v>
      </c>
    </row>
    <row r="106" spans="2:4" ht="12.75" outlineLevel="1">
      <c r="B106" s="29" t="s">
        <v>479</v>
      </c>
      <c r="C106" s="30" t="s">
        <v>480</v>
      </c>
      <c r="D106" s="30" t="s">
        <v>481</v>
      </c>
    </row>
    <row r="107" spans="2:4" ht="63.75" outlineLevel="1">
      <c r="B107" s="29" t="s">
        <v>482</v>
      </c>
      <c r="C107" s="30" t="s">
        <v>483</v>
      </c>
      <c r="D107" s="30" t="s">
        <v>484</v>
      </c>
    </row>
    <row r="108" spans="2:4" ht="25.5" outlineLevel="1">
      <c r="B108" s="29" t="s">
        <v>485</v>
      </c>
      <c r="C108" s="30" t="s">
        <v>486</v>
      </c>
      <c r="D108" s="30" t="s">
        <v>487</v>
      </c>
    </row>
    <row r="109" spans="2:4" ht="25.5" outlineLevel="1">
      <c r="B109" s="29" t="s">
        <v>488</v>
      </c>
      <c r="C109" s="30" t="s">
        <v>489</v>
      </c>
      <c r="D109" s="30" t="s">
        <v>490</v>
      </c>
    </row>
    <row r="112" spans="2:4" ht="16.5">
      <c r="B112" s="228" t="s">
        <v>491</v>
      </c>
      <c r="C112" s="228" t="s">
        <v>492</v>
      </c>
    </row>
    <row r="114" spans="2:4" ht="12.75" outlineLevel="1">
      <c r="B114" s="31" t="s">
        <v>270</v>
      </c>
      <c r="C114" s="32" t="s">
        <v>271</v>
      </c>
      <c r="D114" s="33" t="s">
        <v>272</v>
      </c>
    </row>
    <row r="115" spans="2:4" ht="56.25" outlineLevel="1">
      <c r="B115" s="23" t="s">
        <v>493</v>
      </c>
      <c r="C115" s="21" t="s">
        <v>494</v>
      </c>
      <c r="D115" s="21" t="s">
        <v>495</v>
      </c>
    </row>
    <row r="116" spans="2:4" outlineLevel="1">
      <c r="B116" s="23" t="s">
        <v>496</v>
      </c>
      <c r="C116" s="21" t="s">
        <v>497</v>
      </c>
      <c r="D116" s="21" t="s">
        <v>498</v>
      </c>
    </row>
    <row r="119" spans="2:4" ht="16.5">
      <c r="B119" s="228" t="s">
        <v>499</v>
      </c>
      <c r="C119" s="228" t="s">
        <v>500</v>
      </c>
    </row>
    <row r="121" spans="2:4" ht="12.75" outlineLevel="1">
      <c r="B121" s="31" t="s">
        <v>270</v>
      </c>
      <c r="C121" s="32" t="s">
        <v>271</v>
      </c>
      <c r="D121" s="33" t="s">
        <v>272</v>
      </c>
    </row>
    <row r="122" spans="2:4" ht="33.75" outlineLevel="1">
      <c r="B122" s="23" t="s">
        <v>501</v>
      </c>
      <c r="C122" s="21" t="s">
        <v>502</v>
      </c>
      <c r="D122" s="21" t="s">
        <v>503</v>
      </c>
    </row>
    <row r="123" spans="2:4" ht="33.75" outlineLevel="1">
      <c r="B123" s="23" t="s">
        <v>504</v>
      </c>
      <c r="C123" s="21" t="s">
        <v>505</v>
      </c>
      <c r="D123" s="21" t="s">
        <v>506</v>
      </c>
    </row>
    <row r="124" spans="2:4" outlineLevel="1">
      <c r="B124" s="23" t="s">
        <v>507</v>
      </c>
      <c r="C124" s="21" t="s">
        <v>508</v>
      </c>
      <c r="D124" s="21" t="s">
        <v>509</v>
      </c>
    </row>
    <row r="127" spans="2:4" ht="16.5">
      <c r="B127" s="228" t="s">
        <v>510</v>
      </c>
      <c r="C127" s="228" t="s">
        <v>438</v>
      </c>
    </row>
    <row r="128" spans="2:4" outlineLevel="1"/>
    <row r="129" spans="2:4" outlineLevel="1">
      <c r="B129" s="17" t="s">
        <v>511</v>
      </c>
    </row>
    <row r="134" spans="2:4" ht="21" thickBot="1">
      <c r="B134" s="229" t="s">
        <v>221</v>
      </c>
    </row>
    <row r="135" spans="2:4" ht="12" thickTop="1"/>
    <row r="137" spans="2:4" ht="16.5">
      <c r="B137" s="227" t="s">
        <v>221</v>
      </c>
      <c r="C137" s="227" t="s">
        <v>512</v>
      </c>
    </row>
    <row r="139" spans="2:4" ht="12.75" outlineLevel="1">
      <c r="B139" s="2" t="s">
        <v>513</v>
      </c>
      <c r="C139" s="2" t="s">
        <v>271</v>
      </c>
      <c r="D139" s="2" t="s">
        <v>272</v>
      </c>
    </row>
    <row r="140" spans="2:4" outlineLevel="1">
      <c r="B140" s="12" t="s">
        <v>514</v>
      </c>
      <c r="C140" s="13" t="s">
        <v>515</v>
      </c>
      <c r="D140" s="13" t="s">
        <v>516</v>
      </c>
    </row>
    <row r="141" spans="2:4" ht="22.5" outlineLevel="1">
      <c r="B141" s="12" t="s">
        <v>517</v>
      </c>
      <c r="C141" s="13" t="s">
        <v>518</v>
      </c>
      <c r="D141" s="13" t="s">
        <v>519</v>
      </c>
    </row>
    <row r="142" spans="2:4" outlineLevel="1">
      <c r="B142" s="12" t="s">
        <v>520</v>
      </c>
      <c r="C142" s="13" t="s">
        <v>521</v>
      </c>
      <c r="D142" s="13" t="s">
        <v>522</v>
      </c>
    </row>
    <row r="143" spans="2:4" outlineLevel="1">
      <c r="B143" s="12" t="s">
        <v>523</v>
      </c>
      <c r="C143" s="13" t="s">
        <v>524</v>
      </c>
      <c r="D143" s="13" t="s">
        <v>525</v>
      </c>
    </row>
    <row r="144" spans="2:4" ht="22.5" outlineLevel="1">
      <c r="B144" s="12" t="s">
        <v>526</v>
      </c>
      <c r="C144" s="13" t="s">
        <v>527</v>
      </c>
      <c r="D144" s="13" t="s">
        <v>528</v>
      </c>
    </row>
    <row r="145" spans="2:4" outlineLevel="1">
      <c r="B145" s="12" t="s">
        <v>529</v>
      </c>
      <c r="C145" s="13" t="s">
        <v>530</v>
      </c>
      <c r="D145" s="13" t="s">
        <v>531</v>
      </c>
    </row>
    <row r="146" spans="2:4" outlineLevel="1">
      <c r="B146" s="12"/>
      <c r="C146" s="13"/>
      <c r="D146" s="13"/>
    </row>
    <row r="147" spans="2:4" ht="33.75" outlineLevel="1">
      <c r="B147" s="12" t="s">
        <v>532</v>
      </c>
      <c r="C147" s="13" t="s">
        <v>533</v>
      </c>
      <c r="D147" s="13" t="s">
        <v>534</v>
      </c>
    </row>
    <row r="148" spans="2:4" outlineLevel="1">
      <c r="B148" s="12" t="s">
        <v>535</v>
      </c>
      <c r="C148" s="13" t="s">
        <v>536</v>
      </c>
      <c r="D148" s="13" t="s">
        <v>537</v>
      </c>
    </row>
    <row r="149" spans="2:4" ht="78.75" outlineLevel="1">
      <c r="B149" s="12" t="s">
        <v>538</v>
      </c>
      <c r="C149" s="13" t="s">
        <v>539</v>
      </c>
      <c r="D149" s="13" t="s">
        <v>540</v>
      </c>
    </row>
    <row r="150" spans="2:4" ht="22.5" outlineLevel="1">
      <c r="B150" s="12" t="s">
        <v>541</v>
      </c>
      <c r="C150" s="13" t="s">
        <v>542</v>
      </c>
      <c r="D150" s="13" t="s">
        <v>543</v>
      </c>
    </row>
    <row r="151" spans="2:4" ht="22.5" outlineLevel="1">
      <c r="B151" s="12" t="s">
        <v>544</v>
      </c>
      <c r="C151" s="13" t="s">
        <v>545</v>
      </c>
      <c r="D151" s="13" t="s">
        <v>546</v>
      </c>
    </row>
    <row r="152" spans="2:4" ht="90" outlineLevel="1">
      <c r="B152" s="12" t="s">
        <v>547</v>
      </c>
      <c r="C152" s="13" t="s">
        <v>548</v>
      </c>
      <c r="D152" s="13" t="s">
        <v>549</v>
      </c>
    </row>
    <row r="153" spans="2:4" outlineLevel="1">
      <c r="B153" s="12" t="s">
        <v>550</v>
      </c>
      <c r="C153" s="13" t="s">
        <v>551</v>
      </c>
      <c r="D153" s="13" t="s">
        <v>552</v>
      </c>
    </row>
    <row r="154" spans="2:4" ht="168.75" outlineLevel="1">
      <c r="B154" s="12" t="s">
        <v>553</v>
      </c>
      <c r="C154" s="13" t="s">
        <v>554</v>
      </c>
      <c r="D154" s="13" t="s">
        <v>555</v>
      </c>
    </row>
    <row r="155" spans="2:4" ht="22.5" outlineLevel="1">
      <c r="B155" s="12" t="s">
        <v>556</v>
      </c>
      <c r="C155" s="13" t="s">
        <v>557</v>
      </c>
      <c r="D155" s="13" t="s">
        <v>558</v>
      </c>
    </row>
    <row r="156" spans="2:4" ht="33.75" outlineLevel="1">
      <c r="B156" s="12" t="s">
        <v>559</v>
      </c>
      <c r="C156" s="14" t="s">
        <v>560</v>
      </c>
      <c r="D156" s="13" t="s">
        <v>561</v>
      </c>
    </row>
    <row r="157" spans="2:4" ht="22.5" outlineLevel="1">
      <c r="B157" s="12" t="s">
        <v>562</v>
      </c>
      <c r="C157" s="13" t="s">
        <v>563</v>
      </c>
      <c r="D157" s="13" t="s">
        <v>564</v>
      </c>
    </row>
    <row r="158" spans="2:4" ht="45" outlineLevel="1">
      <c r="B158" s="12" t="s">
        <v>565</v>
      </c>
      <c r="C158" s="13" t="s">
        <v>566</v>
      </c>
      <c r="D158" s="13" t="s">
        <v>567</v>
      </c>
    </row>
    <row r="159" spans="2:4" ht="67.5" outlineLevel="1">
      <c r="B159" s="12" t="s">
        <v>568</v>
      </c>
      <c r="C159" s="13" t="s">
        <v>569</v>
      </c>
      <c r="D159" s="13" t="s">
        <v>570</v>
      </c>
    </row>
    <row r="160" spans="2:4" ht="22.5" outlineLevel="1">
      <c r="B160" s="12" t="s">
        <v>571</v>
      </c>
      <c r="C160" s="13" t="s">
        <v>572</v>
      </c>
      <c r="D160" s="13" t="s">
        <v>573</v>
      </c>
    </row>
    <row r="161" spans="2:5" ht="22.5" outlineLevel="1">
      <c r="B161" s="12" t="s">
        <v>574</v>
      </c>
      <c r="C161" s="15" t="s">
        <v>575</v>
      </c>
      <c r="D161" s="13" t="s">
        <v>576</v>
      </c>
    </row>
    <row r="162" spans="2:5" ht="12.75" outlineLevel="1">
      <c r="B162" s="16"/>
      <c r="C162" s="13" t="s">
        <v>577</v>
      </c>
      <c r="D162" s="13" t="s">
        <v>578</v>
      </c>
    </row>
    <row r="163" spans="2:5" ht="12.75">
      <c r="B163" s="1"/>
      <c r="C163" s="1"/>
      <c r="D163" s="1"/>
      <c r="E163" s="1"/>
    </row>
    <row r="164" spans="2:5" ht="12.75">
      <c r="B164" s="1"/>
      <c r="C164" s="1"/>
      <c r="D164" s="1"/>
      <c r="E164" s="1"/>
    </row>
    <row r="165" spans="2:5" ht="16.5">
      <c r="B165" s="227" t="s">
        <v>579</v>
      </c>
      <c r="C165" s="227" t="s">
        <v>580</v>
      </c>
      <c r="D165" s="1"/>
      <c r="E165" s="1"/>
    </row>
    <row r="166" spans="2:5" ht="12.75">
      <c r="B166" s="1"/>
      <c r="C166" s="1"/>
      <c r="D166" s="1"/>
      <c r="E166" s="1"/>
    </row>
    <row r="167" spans="2:5" ht="12.75" outlineLevel="1">
      <c r="B167" s="215" t="s">
        <v>513</v>
      </c>
      <c r="C167" s="215" t="s">
        <v>271</v>
      </c>
      <c r="D167" s="216" t="s">
        <v>272</v>
      </c>
    </row>
    <row r="168" spans="2:5" outlineLevel="1">
      <c r="B168" s="217" t="s">
        <v>581</v>
      </c>
      <c r="C168" s="218" t="s">
        <v>582</v>
      </c>
      <c r="D168" s="219" t="s">
        <v>583</v>
      </c>
    </row>
    <row r="169" spans="2:5" outlineLevel="1">
      <c r="B169" s="217" t="s">
        <v>584</v>
      </c>
      <c r="C169" s="218" t="s">
        <v>585</v>
      </c>
      <c r="D169" s="219" t="s">
        <v>586</v>
      </c>
    </row>
    <row r="170" spans="2:5" ht="22.5" outlineLevel="1">
      <c r="B170" s="217" t="s">
        <v>587</v>
      </c>
      <c r="C170" s="218" t="s">
        <v>588</v>
      </c>
      <c r="D170" s="219"/>
    </row>
    <row r="171" spans="2:5" outlineLevel="1">
      <c r="B171" s="217"/>
      <c r="C171" s="218" t="s">
        <v>589</v>
      </c>
      <c r="D171" s="219" t="s">
        <v>590</v>
      </c>
    </row>
    <row r="172" spans="2:5" ht="22.5" outlineLevel="1">
      <c r="B172" s="220" t="s">
        <v>591</v>
      </c>
      <c r="C172" s="221" t="s">
        <v>592</v>
      </c>
      <c r="D172" s="222" t="s">
        <v>593</v>
      </c>
    </row>
    <row r="173" spans="2:5" ht="12.75">
      <c r="B173" s="1"/>
      <c r="C173" s="1"/>
      <c r="D173" s="1"/>
      <c r="E173" s="1"/>
    </row>
    <row r="174" spans="2:5" ht="12.75">
      <c r="B174" s="1"/>
      <c r="C174" s="1"/>
      <c r="D174" s="1"/>
      <c r="E174" s="1"/>
    </row>
    <row r="175" spans="2:5" ht="16.5">
      <c r="B175" s="227" t="s">
        <v>594</v>
      </c>
      <c r="C175" s="227" t="s">
        <v>595</v>
      </c>
      <c r="D175" s="1"/>
      <c r="E175" s="1"/>
    </row>
    <row r="176" spans="2:5" ht="12.75">
      <c r="B176" s="1"/>
      <c r="C176" s="1"/>
      <c r="D176" s="1"/>
      <c r="E176" s="1"/>
    </row>
    <row r="177" spans="2:5" ht="12.75" outlineLevel="1">
      <c r="B177" s="225" t="s">
        <v>513</v>
      </c>
      <c r="C177" s="215" t="s">
        <v>271</v>
      </c>
      <c r="D177" s="216" t="s">
        <v>272</v>
      </c>
    </row>
    <row r="178" spans="2:5" outlineLevel="1">
      <c r="B178" s="223" t="s">
        <v>596</v>
      </c>
      <c r="C178" s="218" t="s">
        <v>597</v>
      </c>
      <c r="D178" s="219" t="s">
        <v>598</v>
      </c>
    </row>
    <row r="179" spans="2:5" outlineLevel="1">
      <c r="B179" s="224" t="s">
        <v>599</v>
      </c>
      <c r="C179" s="218" t="s">
        <v>600</v>
      </c>
      <c r="D179" s="219" t="s">
        <v>601</v>
      </c>
    </row>
    <row r="180" spans="2:5" outlineLevel="1">
      <c r="B180" s="221" t="s">
        <v>584</v>
      </c>
      <c r="C180" s="221" t="s">
        <v>602</v>
      </c>
      <c r="D180" s="222"/>
    </row>
    <row r="181" spans="2:5" ht="12.75">
      <c r="B181" s="1"/>
      <c r="C181" s="1"/>
      <c r="D181" s="1"/>
      <c r="E181" s="1"/>
    </row>
    <row r="182" spans="2:5" ht="12.75">
      <c r="B182" s="1"/>
      <c r="C182" s="1"/>
      <c r="D182" s="1"/>
      <c r="E182" s="1"/>
    </row>
    <row r="183" spans="2:5" ht="16.5">
      <c r="B183" s="227" t="s">
        <v>603</v>
      </c>
      <c r="C183" s="227" t="s">
        <v>604</v>
      </c>
      <c r="D183" s="1"/>
      <c r="E183" s="1"/>
    </row>
    <row r="184" spans="2:5" ht="12.75">
      <c r="B184" s="1"/>
      <c r="C184" s="1"/>
      <c r="D184" s="1"/>
      <c r="E184" s="1"/>
    </row>
    <row r="185" spans="2:5" ht="12.75" outlineLevel="1">
      <c r="B185" s="215" t="s">
        <v>513</v>
      </c>
      <c r="C185" s="215" t="s">
        <v>271</v>
      </c>
      <c r="D185" s="215" t="s">
        <v>272</v>
      </c>
    </row>
    <row r="186" spans="2:5" outlineLevel="1">
      <c r="B186" s="220"/>
      <c r="C186" s="230" t="s">
        <v>605</v>
      </c>
      <c r="D186" s="230" t="s">
        <v>606</v>
      </c>
    </row>
    <row r="187" spans="2:5" ht="12.75">
      <c r="B187" s="1"/>
      <c r="C187" s="1"/>
      <c r="D187" s="1"/>
      <c r="E187" s="1"/>
    </row>
    <row r="188" spans="2:5" ht="16.5">
      <c r="B188" s="227" t="s">
        <v>607</v>
      </c>
      <c r="C188" s="227" t="s">
        <v>608</v>
      </c>
      <c r="D188" s="1"/>
      <c r="E188" s="1"/>
    </row>
    <row r="189" spans="2:5" ht="12.75" outlineLevel="1">
      <c r="D189" s="1"/>
      <c r="E189" s="1"/>
    </row>
    <row r="190" spans="2:5" ht="12.75" outlineLevel="1">
      <c r="B190" s="17" t="s">
        <v>511</v>
      </c>
      <c r="D190" s="1"/>
      <c r="E190" s="1"/>
    </row>
    <row r="191" spans="2:5" ht="12.75">
      <c r="B191" s="1"/>
      <c r="C191" s="1"/>
      <c r="D191" s="1"/>
      <c r="E191" s="1"/>
    </row>
    <row r="192" spans="2:5" ht="12.75">
      <c r="B192" s="1"/>
      <c r="C192" s="1"/>
      <c r="D192" s="1"/>
      <c r="E192" s="1"/>
    </row>
    <row r="193" spans="2:5" ht="16.5">
      <c r="B193" s="227" t="s">
        <v>609</v>
      </c>
      <c r="C193" s="227" t="s">
        <v>610</v>
      </c>
      <c r="D193" s="1"/>
      <c r="E193" s="1"/>
    </row>
    <row r="194" spans="2:5" ht="12.75" outlineLevel="1">
      <c r="D194" s="1"/>
      <c r="E194" s="1"/>
    </row>
    <row r="195" spans="2:5" ht="12.75" outlineLevel="1">
      <c r="B195" s="17" t="s">
        <v>511</v>
      </c>
      <c r="D195" s="1"/>
      <c r="E195" s="1"/>
    </row>
    <row r="196" spans="2:5" ht="12.75">
      <c r="B196" s="1"/>
      <c r="C196" s="1"/>
      <c r="D196" s="1"/>
      <c r="E196" s="1"/>
    </row>
    <row r="197" spans="2:5" ht="12.75">
      <c r="B197" s="1"/>
      <c r="C197" s="1"/>
      <c r="D197" s="1"/>
      <c r="E197" s="1"/>
    </row>
    <row r="198" spans="2:5" ht="16.5">
      <c r="B198" s="227" t="s">
        <v>611</v>
      </c>
      <c r="C198" s="227" t="s">
        <v>612</v>
      </c>
      <c r="D198" s="1"/>
      <c r="E198" s="1"/>
    </row>
    <row r="199" spans="2:5" ht="12.75">
      <c r="D199" s="1"/>
      <c r="E199" s="1"/>
    </row>
    <row r="200" spans="2:5" ht="12.75" outlineLevel="1">
      <c r="B200" s="215" t="s">
        <v>513</v>
      </c>
      <c r="C200" s="215" t="s">
        <v>271</v>
      </c>
      <c r="D200" s="215" t="s">
        <v>272</v>
      </c>
      <c r="E200" s="1"/>
    </row>
    <row r="201" spans="2:5" ht="22.5" outlineLevel="1">
      <c r="B201" s="239" t="s">
        <v>613</v>
      </c>
      <c r="C201" s="239" t="s">
        <v>614</v>
      </c>
      <c r="D201" s="239" t="s">
        <v>615</v>
      </c>
      <c r="E201" s="1"/>
    </row>
    <row r="202" spans="2:5" ht="12.75">
      <c r="B202" s="1"/>
      <c r="C202" s="1"/>
      <c r="D202" s="1"/>
      <c r="E202" s="1"/>
    </row>
    <row r="203" spans="2:5" ht="16.5">
      <c r="B203" s="227" t="s">
        <v>616</v>
      </c>
      <c r="C203" s="227" t="s">
        <v>617</v>
      </c>
      <c r="D203" s="1"/>
      <c r="E203" s="1"/>
    </row>
    <row r="204" spans="2:5" ht="12.75" outlineLevel="1">
      <c r="D204" s="1"/>
      <c r="E204" s="1"/>
    </row>
    <row r="205" spans="2:5" ht="12.75" outlineLevel="1">
      <c r="B205" s="17" t="s">
        <v>511</v>
      </c>
      <c r="D205" s="1"/>
      <c r="E205" s="1"/>
    </row>
    <row r="206" spans="2:5" ht="12.75">
      <c r="B206" s="1"/>
      <c r="C206" s="1"/>
      <c r="D206" s="1"/>
      <c r="E206" s="1"/>
    </row>
    <row r="207" spans="2:5" ht="12.75">
      <c r="B207" s="1"/>
      <c r="C207" s="1"/>
      <c r="D207" s="1"/>
      <c r="E207" s="1"/>
    </row>
    <row r="208" spans="2:5" ht="12.75">
      <c r="B208" s="1"/>
      <c r="C208" s="1"/>
      <c r="D208" s="1"/>
      <c r="E208" s="1"/>
    </row>
    <row r="209" spans="2:5" ht="21" thickBot="1">
      <c r="B209" s="226" t="s">
        <v>223</v>
      </c>
      <c r="C209" s="1"/>
      <c r="D209" s="1"/>
      <c r="E209" s="1"/>
    </row>
    <row r="210" spans="2:5" ht="13.5" thickTop="1">
      <c r="B210" s="1"/>
      <c r="C210" s="1"/>
      <c r="D210" s="1"/>
      <c r="E210" s="1"/>
    </row>
    <row r="212" spans="2:5" ht="16.5">
      <c r="B212" s="228" t="s">
        <v>223</v>
      </c>
      <c r="C212" s="228" t="s">
        <v>618</v>
      </c>
      <c r="D212" s="1"/>
      <c r="E212" s="1"/>
    </row>
    <row r="213" spans="2:5" ht="12.75">
      <c r="B213" s="1"/>
      <c r="C213" s="1"/>
      <c r="D213" s="1"/>
      <c r="E213" s="1"/>
    </row>
    <row r="214" spans="2:5" ht="12.75" outlineLevel="1">
      <c r="B214" s="2" t="s">
        <v>513</v>
      </c>
      <c r="C214" s="2" t="s">
        <v>271</v>
      </c>
      <c r="D214" s="2" t="s">
        <v>272</v>
      </c>
    </row>
    <row r="215" spans="2:5" ht="45" outlineLevel="1">
      <c r="B215" s="3" t="s">
        <v>619</v>
      </c>
      <c r="C215" s="3" t="s">
        <v>620</v>
      </c>
      <c r="D215" s="3" t="s">
        <v>621</v>
      </c>
    </row>
    <row r="216" spans="2:5" ht="45" outlineLevel="1">
      <c r="B216" s="3" t="s">
        <v>622</v>
      </c>
      <c r="C216" s="3" t="s">
        <v>623</v>
      </c>
      <c r="D216" s="3" t="s">
        <v>624</v>
      </c>
    </row>
    <row r="217" spans="2:5" ht="45" outlineLevel="1">
      <c r="B217" s="3" t="s">
        <v>581</v>
      </c>
      <c r="C217" s="3" t="s">
        <v>625</v>
      </c>
      <c r="D217" s="3" t="s">
        <v>626</v>
      </c>
    </row>
    <row r="218" spans="2:5" outlineLevel="1">
      <c r="B218" s="3" t="s">
        <v>627</v>
      </c>
      <c r="C218" s="3" t="s">
        <v>628</v>
      </c>
      <c r="D218" s="3" t="s">
        <v>629</v>
      </c>
    </row>
    <row r="219" spans="2:5" ht="22.5" outlineLevel="1">
      <c r="B219" s="3" t="s">
        <v>630</v>
      </c>
      <c r="C219" s="3" t="s">
        <v>631</v>
      </c>
      <c r="D219" s="3" t="s">
        <v>632</v>
      </c>
    </row>
    <row r="220" spans="2:5" outlineLevel="1">
      <c r="B220" s="3" t="s">
        <v>633</v>
      </c>
      <c r="C220" s="3" t="s">
        <v>634</v>
      </c>
      <c r="D220" s="3" t="s">
        <v>635</v>
      </c>
    </row>
    <row r="221" spans="2:5" ht="22.5" outlineLevel="1">
      <c r="B221" s="3" t="s">
        <v>596</v>
      </c>
      <c r="C221" s="3" t="s">
        <v>636</v>
      </c>
      <c r="D221" s="3" t="s">
        <v>637</v>
      </c>
    </row>
    <row r="222" spans="2:5" ht="33.75" outlineLevel="1">
      <c r="B222" s="4" t="s">
        <v>638</v>
      </c>
      <c r="C222" s="5" t="s">
        <v>639</v>
      </c>
      <c r="D222" s="5" t="s">
        <v>640</v>
      </c>
    </row>
    <row r="223" spans="2:5" ht="101.25" outlineLevel="1">
      <c r="B223" s="3" t="s">
        <v>641</v>
      </c>
      <c r="C223" s="3" t="s">
        <v>642</v>
      </c>
      <c r="D223" s="3" t="s">
        <v>643</v>
      </c>
    </row>
    <row r="224" spans="2:5" ht="22.5" outlineLevel="1">
      <c r="B224" s="3" t="s">
        <v>587</v>
      </c>
      <c r="C224" s="3" t="s">
        <v>588</v>
      </c>
      <c r="D224" s="3"/>
    </row>
    <row r="225" spans="2:5" ht="33.75" outlineLevel="1">
      <c r="B225" s="3" t="s">
        <v>644</v>
      </c>
      <c r="C225" s="3" t="s">
        <v>645</v>
      </c>
      <c r="D225" s="3" t="s">
        <v>646</v>
      </c>
    </row>
    <row r="226" spans="2:5" outlineLevel="1">
      <c r="B226" s="3" t="s">
        <v>647</v>
      </c>
      <c r="C226" s="3" t="s">
        <v>648</v>
      </c>
      <c r="D226" s="3" t="s">
        <v>649</v>
      </c>
    </row>
    <row r="227" spans="2:5" ht="33.75" outlineLevel="1">
      <c r="B227" s="3" t="s">
        <v>599</v>
      </c>
      <c r="C227" s="3" t="s">
        <v>600</v>
      </c>
      <c r="D227" s="3" t="s">
        <v>650</v>
      </c>
    </row>
    <row r="228" spans="2:5" ht="22.5" outlineLevel="1">
      <c r="B228" s="3" t="s">
        <v>651</v>
      </c>
      <c r="C228" s="3" t="s">
        <v>652</v>
      </c>
      <c r="D228" s="3" t="s">
        <v>653</v>
      </c>
    </row>
    <row r="229" spans="2:5" ht="33.75" outlineLevel="1">
      <c r="B229" s="3" t="s">
        <v>584</v>
      </c>
      <c r="C229" s="3" t="s">
        <v>602</v>
      </c>
      <c r="D229" s="3" t="s">
        <v>654</v>
      </c>
    </row>
    <row r="230" spans="2:5" ht="45" outlineLevel="1">
      <c r="B230" s="201" t="s">
        <v>655</v>
      </c>
      <c r="C230" s="3" t="s">
        <v>656</v>
      </c>
      <c r="D230" s="3" t="s">
        <v>657</v>
      </c>
    </row>
    <row r="231" spans="2:5" outlineLevel="1">
      <c r="B231" s="6" t="s">
        <v>658</v>
      </c>
      <c r="C231" s="7" t="s">
        <v>659</v>
      </c>
      <c r="D231" s="7" t="s">
        <v>660</v>
      </c>
    </row>
    <row r="232" spans="2:5" ht="12.75">
      <c r="B232" s="1"/>
      <c r="C232" s="1"/>
      <c r="D232" s="1"/>
      <c r="E232" s="1"/>
    </row>
    <row r="233" spans="2:5" ht="12.75">
      <c r="B233" s="1"/>
      <c r="C233" s="1"/>
      <c r="D233" s="1"/>
      <c r="E233" s="1"/>
    </row>
    <row r="234" spans="2:5" ht="16.5">
      <c r="B234" s="228" t="s">
        <v>661</v>
      </c>
      <c r="C234" s="228" t="s">
        <v>662</v>
      </c>
      <c r="D234" s="1"/>
      <c r="E234" s="1"/>
    </row>
    <row r="235" spans="2:5" ht="12.75">
      <c r="B235" s="1"/>
      <c r="C235" s="1"/>
      <c r="D235" s="1"/>
      <c r="E235" s="1"/>
    </row>
    <row r="236" spans="2:5" ht="12.75" outlineLevel="1">
      <c r="B236" s="8" t="s">
        <v>513</v>
      </c>
      <c r="C236" s="8" t="s">
        <v>271</v>
      </c>
      <c r="D236" s="8" t="s">
        <v>272</v>
      </c>
    </row>
    <row r="237" spans="2:5" ht="33.75" outlineLevel="1">
      <c r="B237" s="9" t="s">
        <v>663</v>
      </c>
      <c r="C237" s="10" t="s">
        <v>664</v>
      </c>
      <c r="D237" s="9" t="s">
        <v>665</v>
      </c>
    </row>
    <row r="238" spans="2:5" ht="33.75" outlineLevel="1">
      <c r="B238" s="11" t="s">
        <v>666</v>
      </c>
      <c r="C238" s="11" t="s">
        <v>667</v>
      </c>
      <c r="D238" s="11" t="s">
        <v>668</v>
      </c>
    </row>
    <row r="239" spans="2:5" ht="22.5" outlineLevel="1">
      <c r="B239" s="11" t="s">
        <v>669</v>
      </c>
      <c r="C239" s="11" t="s">
        <v>670</v>
      </c>
      <c r="D239" s="11" t="s">
        <v>671</v>
      </c>
    </row>
    <row r="240" spans="2:5" ht="56.25" outlineLevel="1">
      <c r="B240" s="11" t="s">
        <v>672</v>
      </c>
      <c r="C240" s="11" t="s">
        <v>673</v>
      </c>
      <c r="D240" s="11" t="s">
        <v>674</v>
      </c>
    </row>
    <row r="241" spans="2:5" ht="22.5" outlineLevel="1">
      <c r="B241" s="237"/>
      <c r="C241" s="237" t="s">
        <v>675</v>
      </c>
      <c r="D241" s="237" t="s">
        <v>675</v>
      </c>
    </row>
    <row r="242" spans="2:5" ht="12.75">
      <c r="B242" s="1"/>
      <c r="C242" s="1"/>
      <c r="D242" s="1"/>
      <c r="E242" s="1"/>
    </row>
    <row r="243" spans="2:5" ht="12.75">
      <c r="B243" s="1"/>
      <c r="C243" s="1"/>
      <c r="D243" s="1"/>
      <c r="E243" s="1"/>
    </row>
    <row r="244" spans="2:5" ht="16.5">
      <c r="B244" s="228" t="s">
        <v>676</v>
      </c>
      <c r="C244" s="228" t="s">
        <v>610</v>
      </c>
      <c r="D244" s="1"/>
      <c r="E244" s="1"/>
    </row>
    <row r="245" spans="2:5" ht="12.75">
      <c r="B245" s="1"/>
      <c r="C245" s="1"/>
      <c r="D245" s="1"/>
      <c r="E245" s="1"/>
    </row>
    <row r="246" spans="2:5" ht="12.75" outlineLevel="1">
      <c r="B246" s="215" t="s">
        <v>513</v>
      </c>
      <c r="C246" s="215" t="s">
        <v>271</v>
      </c>
      <c r="D246" s="215" t="s">
        <v>272</v>
      </c>
    </row>
    <row r="247" spans="2:5" outlineLevel="1">
      <c r="B247" s="11"/>
      <c r="C247" s="11" t="s">
        <v>677</v>
      </c>
      <c r="D247" s="11" t="s">
        <v>678</v>
      </c>
    </row>
    <row r="248" spans="2:5" ht="22.5" outlineLevel="1">
      <c r="B248" s="237" t="s">
        <v>679</v>
      </c>
      <c r="C248" s="237" t="s">
        <v>680</v>
      </c>
      <c r="D248" s="237" t="s">
        <v>681</v>
      </c>
    </row>
    <row r="251" spans="2:5" ht="16.5">
      <c r="B251" s="228" t="s">
        <v>682</v>
      </c>
      <c r="C251" s="228" t="s">
        <v>612</v>
      </c>
      <c r="D251" s="1"/>
    </row>
    <row r="252" spans="2:5" ht="12.75">
      <c r="B252" s="1"/>
      <c r="C252" s="1"/>
      <c r="D252" s="1"/>
    </row>
    <row r="253" spans="2:5" ht="12.75" outlineLevel="1">
      <c r="B253" s="215" t="s">
        <v>513</v>
      </c>
      <c r="C253" s="215" t="s">
        <v>271</v>
      </c>
      <c r="D253" s="215" t="s">
        <v>272</v>
      </c>
    </row>
    <row r="254" spans="2:5" ht="22.5" outlineLevel="1">
      <c r="B254" s="237" t="s">
        <v>613</v>
      </c>
      <c r="C254" s="237" t="s">
        <v>614</v>
      </c>
      <c r="D254" s="237" t="s">
        <v>615</v>
      </c>
    </row>
    <row r="257" spans="2:4" ht="16.5">
      <c r="B257" s="228" t="s">
        <v>683</v>
      </c>
      <c r="C257" s="228" t="s">
        <v>617</v>
      </c>
      <c r="D257" s="1"/>
    </row>
    <row r="258" spans="2:4" ht="12.75" outlineLevel="1">
      <c r="C258" s="1"/>
      <c r="D258" s="1"/>
    </row>
    <row r="259" spans="2:4" ht="12.75" outlineLevel="1">
      <c r="B259" s="17" t="s">
        <v>511</v>
      </c>
      <c r="C259" s="1"/>
      <c r="D259" s="1"/>
    </row>
    <row r="264" spans="2:4" ht="21" thickBot="1">
      <c r="B264" s="229" t="s">
        <v>225</v>
      </c>
    </row>
    <row r="265" spans="2:4" ht="12" thickTop="1"/>
    <row r="267" spans="2:4" ht="16.5">
      <c r="B267" s="227" t="s">
        <v>225</v>
      </c>
      <c r="C267" s="227" t="s">
        <v>617</v>
      </c>
    </row>
    <row r="269" spans="2:4" outlineLevel="1">
      <c r="B269" s="238" t="s">
        <v>513</v>
      </c>
      <c r="C269" s="238" t="s">
        <v>271</v>
      </c>
      <c r="D269" s="238" t="s">
        <v>272</v>
      </c>
    </row>
    <row r="270" spans="2:4" outlineLevel="1">
      <c r="B270" s="239" t="s">
        <v>684</v>
      </c>
      <c r="C270" s="239" t="s">
        <v>685</v>
      </c>
      <c r="D270" s="239" t="s">
        <v>686</v>
      </c>
    </row>
    <row r="271" spans="2:4" outlineLevel="1">
      <c r="B271" s="239" t="s">
        <v>687</v>
      </c>
      <c r="C271" s="239" t="s">
        <v>688</v>
      </c>
      <c r="D271" s="239" t="s">
        <v>689</v>
      </c>
    </row>
    <row r="272" spans="2:4" ht="22.5" outlineLevel="1">
      <c r="B272" s="239" t="s">
        <v>690</v>
      </c>
      <c r="C272" s="239" t="s">
        <v>691</v>
      </c>
      <c r="D272" s="239" t="s">
        <v>692</v>
      </c>
    </row>
    <row r="273" spans="2:4" ht="12.75" outlineLevel="1">
      <c r="B273" s="239" t="s">
        <v>693</v>
      </c>
      <c r="C273" s="493" t="s">
        <v>694</v>
      </c>
      <c r="D273" s="239" t="s">
        <v>695</v>
      </c>
    </row>
    <row r="274" spans="2:4" ht="33.75" outlineLevel="1">
      <c r="B274" s="239" t="s">
        <v>696</v>
      </c>
      <c r="C274" s="239" t="s">
        <v>697</v>
      </c>
      <c r="D274" s="239" t="s">
        <v>698</v>
      </c>
    </row>
    <row r="275" spans="2:4" ht="22.5" outlineLevel="1">
      <c r="B275" s="239" t="s">
        <v>699</v>
      </c>
      <c r="C275" s="239" t="s">
        <v>700</v>
      </c>
      <c r="D275" s="239" t="s">
        <v>701</v>
      </c>
    </row>
    <row r="276" spans="2:4" outlineLevel="1">
      <c r="B276" s="239" t="s">
        <v>702</v>
      </c>
      <c r="C276" s="239" t="s">
        <v>703</v>
      </c>
      <c r="D276" s="239"/>
    </row>
    <row r="277" spans="2:4" outlineLevel="1">
      <c r="B277" s="239" t="s">
        <v>704</v>
      </c>
      <c r="C277" s="239" t="s">
        <v>705</v>
      </c>
      <c r="D277" s="239" t="s">
        <v>706</v>
      </c>
    </row>
    <row r="278" spans="2:4" ht="22.5" outlineLevel="1">
      <c r="B278" s="239" t="s">
        <v>707</v>
      </c>
      <c r="C278" s="239" t="s">
        <v>708</v>
      </c>
      <c r="D278" s="239" t="s">
        <v>709</v>
      </c>
    </row>
    <row r="279" spans="2:4" ht="22.5" outlineLevel="1">
      <c r="B279" s="239" t="s">
        <v>710</v>
      </c>
      <c r="C279" s="239" t="s">
        <v>711</v>
      </c>
      <c r="D279" s="239"/>
    </row>
    <row r="280" spans="2:4" ht="22.5" outlineLevel="1">
      <c r="B280" s="239" t="s">
        <v>712</v>
      </c>
      <c r="C280" s="239" t="s">
        <v>713</v>
      </c>
      <c r="D280" s="239" t="s">
        <v>714</v>
      </c>
    </row>
    <row r="281" spans="2:4" outlineLevel="1">
      <c r="B281" s="239" t="s">
        <v>715</v>
      </c>
      <c r="C281" s="239" t="s">
        <v>716</v>
      </c>
      <c r="D281" s="239"/>
    </row>
    <row r="282" spans="2:4" ht="22.5" outlineLevel="1">
      <c r="B282" s="239" t="s">
        <v>717</v>
      </c>
      <c r="C282" s="239" t="s">
        <v>718</v>
      </c>
      <c r="D282" s="239" t="s">
        <v>719</v>
      </c>
    </row>
    <row r="283" spans="2:4" ht="22.5" outlineLevel="1">
      <c r="B283" s="239" t="s">
        <v>720</v>
      </c>
      <c r="C283" s="239" t="s">
        <v>721</v>
      </c>
      <c r="D283" s="239" t="s">
        <v>722</v>
      </c>
    </row>
    <row r="284" spans="2:4" outlineLevel="1">
      <c r="B284" s="239" t="s">
        <v>723</v>
      </c>
      <c r="C284" s="239" t="s">
        <v>724</v>
      </c>
      <c r="D284" s="239"/>
    </row>
    <row r="285" spans="2:4" ht="22.5" outlineLevel="1">
      <c r="B285" s="239" t="s">
        <v>725</v>
      </c>
      <c r="C285" s="239" t="s">
        <v>726</v>
      </c>
      <c r="D285" s="239" t="s">
        <v>727</v>
      </c>
    </row>
    <row r="286" spans="2:4" ht="45" outlineLevel="1">
      <c r="B286" s="239" t="s">
        <v>728</v>
      </c>
      <c r="C286" s="239" t="s">
        <v>729</v>
      </c>
      <c r="D286" s="239" t="s">
        <v>730</v>
      </c>
    </row>
    <row r="287" spans="2:4" ht="22.5" outlineLevel="1">
      <c r="B287" s="239" t="s">
        <v>731</v>
      </c>
      <c r="C287" s="239" t="s">
        <v>732</v>
      </c>
      <c r="D287" s="239"/>
    </row>
    <row r="288" spans="2:4" ht="22.5" outlineLevel="1">
      <c r="B288" s="239" t="s">
        <v>733</v>
      </c>
      <c r="C288" s="239" t="s">
        <v>734</v>
      </c>
      <c r="D288" s="239" t="s">
        <v>735</v>
      </c>
    </row>
    <row r="289" spans="2:4" ht="22.5" outlineLevel="1">
      <c r="B289" s="239" t="s">
        <v>736</v>
      </c>
      <c r="C289" s="239" t="s">
        <v>737</v>
      </c>
      <c r="D289" s="239" t="s">
        <v>738</v>
      </c>
    </row>
    <row r="290" spans="2:4" ht="67.5" outlineLevel="1">
      <c r="B290" s="239" t="s">
        <v>739</v>
      </c>
      <c r="C290" s="239" t="s">
        <v>740</v>
      </c>
      <c r="D290" s="239" t="s">
        <v>741</v>
      </c>
    </row>
    <row r="291" spans="2:4" ht="22.5" outlineLevel="1">
      <c r="B291" s="239" t="s">
        <v>742</v>
      </c>
      <c r="C291" s="239" t="s">
        <v>743</v>
      </c>
      <c r="D291" s="239" t="s">
        <v>744</v>
      </c>
    </row>
    <row r="292" spans="2:4" outlineLevel="1">
      <c r="B292" s="239" t="s">
        <v>745</v>
      </c>
      <c r="C292" s="239" t="s">
        <v>746</v>
      </c>
      <c r="D292" s="239" t="s">
        <v>747</v>
      </c>
    </row>
    <row r="293" spans="2:4" outlineLevel="1">
      <c r="B293" s="239" t="s">
        <v>748</v>
      </c>
      <c r="C293" s="239" t="s">
        <v>749</v>
      </c>
      <c r="D293" s="239"/>
    </row>
    <row r="294" spans="2:4" outlineLevel="1">
      <c r="B294" s="239" t="s">
        <v>750</v>
      </c>
      <c r="C294" s="239" t="s">
        <v>751</v>
      </c>
      <c r="D294" s="239"/>
    </row>
    <row r="295" spans="2:4" ht="45" outlineLevel="1">
      <c r="B295" s="239" t="s">
        <v>752</v>
      </c>
      <c r="C295" s="239" t="s">
        <v>753</v>
      </c>
      <c r="D295" s="239" t="s">
        <v>754</v>
      </c>
    </row>
    <row r="296" spans="2:4" ht="22.5" outlineLevel="1">
      <c r="B296" s="239" t="s">
        <v>755</v>
      </c>
      <c r="C296" s="239" t="s">
        <v>756</v>
      </c>
      <c r="D296" s="239" t="s">
        <v>757</v>
      </c>
    </row>
    <row r="297" spans="2:4" ht="22.5" outlineLevel="1">
      <c r="B297" s="239" t="s">
        <v>758</v>
      </c>
      <c r="C297" s="239" t="s">
        <v>759</v>
      </c>
      <c r="D297" s="240" t="s">
        <v>760</v>
      </c>
    </row>
    <row r="298" spans="2:4" ht="33.75" outlineLevel="1">
      <c r="B298" s="239" t="s">
        <v>761</v>
      </c>
      <c r="C298" s="239" t="s">
        <v>762</v>
      </c>
      <c r="D298" s="239" t="s">
        <v>763</v>
      </c>
    </row>
    <row r="299" spans="2:4" ht="22.5" outlineLevel="1">
      <c r="B299" s="239" t="s">
        <v>764</v>
      </c>
      <c r="C299" s="239" t="s">
        <v>765</v>
      </c>
      <c r="D299" s="239" t="s">
        <v>766</v>
      </c>
    </row>
    <row r="300" spans="2:4" ht="22.5" outlineLevel="1">
      <c r="B300" s="239" t="s">
        <v>767</v>
      </c>
      <c r="C300" s="239" t="s">
        <v>768</v>
      </c>
      <c r="D300" s="239" t="s">
        <v>769</v>
      </c>
    </row>
    <row r="301" spans="2:4" ht="22.5" outlineLevel="1">
      <c r="B301" s="239" t="s">
        <v>770</v>
      </c>
      <c r="C301" s="239" t="s">
        <v>771</v>
      </c>
      <c r="D301" s="239" t="s">
        <v>772</v>
      </c>
    </row>
    <row r="302" spans="2:4" ht="22.5" outlineLevel="1">
      <c r="B302" s="239" t="s">
        <v>773</v>
      </c>
      <c r="C302" s="239" t="s">
        <v>614</v>
      </c>
      <c r="D302" s="239" t="s">
        <v>615</v>
      </c>
    </row>
    <row r="303" spans="2:4" ht="22.5" outlineLevel="1">
      <c r="B303" s="239" t="s">
        <v>774</v>
      </c>
      <c r="C303" s="239" t="s">
        <v>775</v>
      </c>
      <c r="D303" s="239"/>
    </row>
    <row r="304" spans="2:4" outlineLevel="1">
      <c r="B304" s="239" t="s">
        <v>776</v>
      </c>
      <c r="C304" s="239" t="s">
        <v>777</v>
      </c>
      <c r="D304" s="239"/>
    </row>
    <row r="305" spans="2:4" outlineLevel="1">
      <c r="B305" s="239" t="s">
        <v>778</v>
      </c>
      <c r="C305" s="239" t="s">
        <v>779</v>
      </c>
      <c r="D305" s="239" t="s">
        <v>780</v>
      </c>
    </row>
    <row r="306" spans="2:4" outlineLevel="1">
      <c r="B306" s="239" t="s">
        <v>781</v>
      </c>
      <c r="C306" s="239" t="s">
        <v>782</v>
      </c>
      <c r="D306" s="239" t="s">
        <v>783</v>
      </c>
    </row>
    <row r="307" spans="2:4" ht="22.5" outlineLevel="1">
      <c r="B307" s="239" t="s">
        <v>784</v>
      </c>
      <c r="C307" s="239" t="s">
        <v>785</v>
      </c>
      <c r="D307" s="239" t="s">
        <v>786</v>
      </c>
    </row>
    <row r="308" spans="2:4" ht="22.5" outlineLevel="1">
      <c r="B308" s="239" t="s">
        <v>787</v>
      </c>
      <c r="C308" s="239" t="s">
        <v>788</v>
      </c>
      <c r="D308" s="239" t="s">
        <v>789</v>
      </c>
    </row>
    <row r="309" spans="2:4" outlineLevel="1">
      <c r="B309" s="239" t="s">
        <v>790</v>
      </c>
      <c r="C309" s="239" t="s">
        <v>791</v>
      </c>
      <c r="D309" s="239" t="s">
        <v>792</v>
      </c>
    </row>
    <row r="310" spans="2:4" ht="22.5" outlineLevel="1">
      <c r="B310" s="239" t="s">
        <v>793</v>
      </c>
      <c r="C310" s="239" t="s">
        <v>794</v>
      </c>
      <c r="D310" s="239"/>
    </row>
    <row r="311" spans="2:4" outlineLevel="1">
      <c r="B311" s="239" t="s">
        <v>795</v>
      </c>
      <c r="C311" s="239" t="s">
        <v>796</v>
      </c>
      <c r="D311" s="239"/>
    </row>
    <row r="312" spans="2:4" outlineLevel="1">
      <c r="B312" s="239" t="s">
        <v>797</v>
      </c>
      <c r="C312" s="239" t="s">
        <v>798</v>
      </c>
      <c r="D312" s="239"/>
    </row>
    <row r="315" spans="2:4" ht="16.5">
      <c r="B315" s="227" t="s">
        <v>799</v>
      </c>
      <c r="C315" s="227" t="s">
        <v>800</v>
      </c>
    </row>
    <row r="317" spans="2:4" outlineLevel="1">
      <c r="B317" s="238" t="s">
        <v>513</v>
      </c>
      <c r="C317" s="238" t="s">
        <v>271</v>
      </c>
      <c r="D317" s="238" t="s">
        <v>272</v>
      </c>
    </row>
    <row r="318" spans="2:4" outlineLevel="1">
      <c r="B318" s="238" t="s">
        <v>801</v>
      </c>
      <c r="C318" s="319" t="s">
        <v>802</v>
      </c>
      <c r="D318" s="238" t="s">
        <v>803</v>
      </c>
    </row>
    <row r="319" spans="2:4" ht="22.5" outlineLevel="1">
      <c r="B319" s="238" t="s">
        <v>804</v>
      </c>
      <c r="C319" s="319" t="s">
        <v>805</v>
      </c>
      <c r="D319" s="238" t="s">
        <v>806</v>
      </c>
    </row>
    <row r="320" spans="2:4" outlineLevel="1">
      <c r="B320" s="238" t="s">
        <v>807</v>
      </c>
      <c r="C320" s="318" t="s">
        <v>808</v>
      </c>
      <c r="D320" s="238" t="s">
        <v>809</v>
      </c>
    </row>
    <row r="321" spans="2:4" ht="22.5" outlineLevel="1">
      <c r="B321" s="238" t="s">
        <v>810</v>
      </c>
      <c r="C321" s="319" t="s">
        <v>811</v>
      </c>
      <c r="D321" s="239" t="s">
        <v>812</v>
      </c>
    </row>
    <row r="322" spans="2:4" outlineLevel="1">
      <c r="B322" s="238" t="s">
        <v>813</v>
      </c>
      <c r="C322" s="318" t="s">
        <v>814</v>
      </c>
      <c r="D322" s="238" t="s">
        <v>815</v>
      </c>
    </row>
    <row r="323" spans="2:4" ht="12.75" outlineLevel="1">
      <c r="B323" s="238" t="s">
        <v>816</v>
      </c>
      <c r="C323" s="494" t="s">
        <v>817</v>
      </c>
      <c r="D323" s="238" t="s">
        <v>818</v>
      </c>
    </row>
    <row r="324" spans="2:4" outlineLevel="1">
      <c r="B324" s="238" t="s">
        <v>819</v>
      </c>
      <c r="C324" s="238" t="s">
        <v>820</v>
      </c>
      <c r="D324" s="238" t="s">
        <v>821</v>
      </c>
    </row>
    <row r="325" spans="2:4" outlineLevel="1">
      <c r="B325" s="238" t="s">
        <v>822</v>
      </c>
      <c r="C325" s="318" t="s">
        <v>823</v>
      </c>
      <c r="D325" s="238"/>
    </row>
    <row r="326" spans="2:4" ht="22.5" outlineLevel="1">
      <c r="B326" s="239" t="s">
        <v>824</v>
      </c>
      <c r="C326" s="239" t="s">
        <v>825</v>
      </c>
      <c r="D326" s="239" t="s">
        <v>826</v>
      </c>
    </row>
    <row r="327" spans="2:4" outlineLevel="1">
      <c r="B327" s="238"/>
      <c r="C327" s="238"/>
      <c r="D327" s="238"/>
    </row>
    <row r="328" spans="2:4" outlineLevel="1">
      <c r="B328" s="238"/>
      <c r="C328" s="238"/>
      <c r="D328" s="238"/>
    </row>
    <row r="331" spans="2:4" ht="16.5">
      <c r="B331" s="227" t="s">
        <v>827</v>
      </c>
      <c r="C331" s="227" t="s">
        <v>828</v>
      </c>
    </row>
    <row r="333" spans="2:4" outlineLevel="1">
      <c r="B333" s="238" t="s">
        <v>513</v>
      </c>
      <c r="C333" s="238" t="s">
        <v>271</v>
      </c>
      <c r="D333" s="238" t="s">
        <v>272</v>
      </c>
    </row>
    <row r="334" spans="2:4" outlineLevel="1">
      <c r="B334" s="238"/>
      <c r="C334" s="319" t="s">
        <v>829</v>
      </c>
      <c r="D334" s="238" t="s">
        <v>830</v>
      </c>
    </row>
    <row r="335" spans="2:4" outlineLevel="1">
      <c r="B335" s="238"/>
      <c r="C335" s="319" t="s">
        <v>831</v>
      </c>
      <c r="D335" s="239" t="s">
        <v>832</v>
      </c>
    </row>
    <row r="336" spans="2:4" outlineLevel="1"/>
    <row r="340" spans="2:6" ht="21" thickBot="1">
      <c r="B340" s="226" t="s">
        <v>227</v>
      </c>
      <c r="C340" s="1"/>
      <c r="D340" s="1"/>
    </row>
    <row r="341" spans="2:6" ht="13.5" thickTop="1">
      <c r="B341" s="1"/>
      <c r="C341" s="1"/>
      <c r="D341" s="1"/>
    </row>
    <row r="343" spans="2:6" ht="16.5">
      <c r="B343" s="228" t="s">
        <v>227</v>
      </c>
      <c r="C343" s="228" t="s">
        <v>833</v>
      </c>
      <c r="D343" s="1"/>
    </row>
    <row r="344" spans="2:6" ht="12.75">
      <c r="B344" s="1"/>
      <c r="C344" s="1"/>
      <c r="D344" s="1"/>
    </row>
    <row r="345" spans="2:6" ht="12.75" outlineLevel="1">
      <c r="B345" s="2" t="s">
        <v>513</v>
      </c>
      <c r="C345" s="2" t="s">
        <v>271</v>
      </c>
      <c r="D345" s="2" t="s">
        <v>272</v>
      </c>
    </row>
    <row r="346" spans="2:6" ht="16.5" outlineLevel="1">
      <c r="B346" s="3" t="s">
        <v>834</v>
      </c>
      <c r="C346" s="377" t="s">
        <v>835</v>
      </c>
      <c r="D346" s="3" t="s">
        <v>836</v>
      </c>
      <c r="F346" s="383" t="s">
        <v>837</v>
      </c>
    </row>
    <row r="347" spans="2:6" outlineLevel="1">
      <c r="B347" s="3" t="s">
        <v>838</v>
      </c>
      <c r="C347" s="377" t="s">
        <v>839</v>
      </c>
      <c r="D347" s="3" t="s">
        <v>840</v>
      </c>
    </row>
    <row r="348" spans="2:6" ht="22.5" outlineLevel="1">
      <c r="B348" s="3" t="s">
        <v>841</v>
      </c>
      <c r="C348" s="377" t="s">
        <v>842</v>
      </c>
      <c r="D348" s="3" t="s">
        <v>843</v>
      </c>
    </row>
    <row r="349" spans="2:6" ht="33" customHeight="1" outlineLevel="1">
      <c r="B349" s="6"/>
      <c r="C349" s="397"/>
      <c r="D349" s="7"/>
      <c r="F349" s="383" t="s">
        <v>844</v>
      </c>
    </row>
    <row r="350" spans="2:6" outlineLevel="1">
      <c r="B350" s="6"/>
      <c r="C350" s="377" t="s">
        <v>845</v>
      </c>
      <c r="D350" s="7" t="s">
        <v>846</v>
      </c>
    </row>
    <row r="351" spans="2:6" outlineLevel="1">
      <c r="B351" s="6"/>
      <c r="C351" s="377" t="s">
        <v>847</v>
      </c>
      <c r="D351" s="7" t="s">
        <v>848</v>
      </c>
    </row>
    <row r="352" spans="2:6" ht="22.5" outlineLevel="1">
      <c r="B352" s="6"/>
      <c r="C352" s="377" t="s">
        <v>849</v>
      </c>
      <c r="D352" s="7" t="s">
        <v>850</v>
      </c>
    </row>
    <row r="353" spans="2:6" ht="30" customHeight="1" outlineLevel="1">
      <c r="B353" s="6"/>
      <c r="C353" s="397"/>
      <c r="D353" s="7"/>
    </row>
    <row r="354" spans="2:6" ht="16.5" outlineLevel="1">
      <c r="B354" s="3" t="s">
        <v>851</v>
      </c>
      <c r="C354" s="377" t="s">
        <v>852</v>
      </c>
      <c r="D354" s="3" t="s">
        <v>853</v>
      </c>
      <c r="F354" s="383" t="s">
        <v>854</v>
      </c>
    </row>
    <row r="355" spans="2:6" outlineLevel="1">
      <c r="B355" s="6" t="s">
        <v>855</v>
      </c>
      <c r="C355" s="7" t="s">
        <v>856</v>
      </c>
      <c r="D355" s="7" t="s">
        <v>857</v>
      </c>
    </row>
    <row r="356" spans="2:6" outlineLevel="1">
      <c r="B356" s="6"/>
      <c r="C356" s="397"/>
      <c r="D356" s="7"/>
    </row>
    <row r="357" spans="2:6" ht="22.5" outlineLevel="1">
      <c r="B357" s="3" t="s">
        <v>858</v>
      </c>
      <c r="C357" s="377" t="s">
        <v>859</v>
      </c>
      <c r="D357" s="3" t="s">
        <v>860</v>
      </c>
      <c r="F357" s="383" t="s">
        <v>861</v>
      </c>
    </row>
    <row r="358" spans="2:6" ht="30" customHeight="1" outlineLevel="1">
      <c r="B358" s="6"/>
      <c r="C358" s="397"/>
      <c r="D358" s="7"/>
    </row>
    <row r="359" spans="2:6" ht="45" outlineLevel="1">
      <c r="B359" s="3" t="s">
        <v>862</v>
      </c>
      <c r="C359" s="377" t="s">
        <v>863</v>
      </c>
      <c r="D359" s="3" t="s">
        <v>864</v>
      </c>
      <c r="F359" s="383" t="s">
        <v>865</v>
      </c>
    </row>
    <row r="360" spans="2:6" ht="22.5" outlineLevel="1">
      <c r="B360" s="6" t="s">
        <v>866</v>
      </c>
      <c r="C360" s="377" t="s">
        <v>867</v>
      </c>
      <c r="D360" s="378" t="s">
        <v>868</v>
      </c>
    </row>
    <row r="361" spans="2:6" ht="30" customHeight="1" outlineLevel="1">
      <c r="B361" s="6"/>
      <c r="C361" s="397"/>
      <c r="D361" s="7"/>
    </row>
    <row r="362" spans="2:6" ht="16.5" outlineLevel="1">
      <c r="B362" s="3" t="s">
        <v>869</v>
      </c>
      <c r="C362" s="377" t="s">
        <v>870</v>
      </c>
      <c r="D362" s="3" t="s">
        <v>871</v>
      </c>
      <c r="F362" s="383" t="s">
        <v>872</v>
      </c>
    </row>
    <row r="363" spans="2:6" ht="22.5" outlineLevel="1">
      <c r="B363" s="6" t="s">
        <v>873</v>
      </c>
      <c r="C363" s="7" t="s">
        <v>874</v>
      </c>
      <c r="D363" s="7" t="s">
        <v>875</v>
      </c>
    </row>
    <row r="364" spans="2:6" outlineLevel="1">
      <c r="B364" s="6" t="s">
        <v>876</v>
      </c>
      <c r="C364" s="377" t="s">
        <v>877</v>
      </c>
      <c r="D364" s="7" t="s">
        <v>878</v>
      </c>
    </row>
    <row r="365" spans="2:6" ht="22.5" outlineLevel="1">
      <c r="B365" s="7" t="s">
        <v>879</v>
      </c>
      <c r="C365" s="7" t="s">
        <v>880</v>
      </c>
      <c r="D365" s="7" t="s">
        <v>881</v>
      </c>
    </row>
    <row r="366" spans="2:6" ht="45" outlineLevel="1">
      <c r="B366" s="6" t="s">
        <v>882</v>
      </c>
      <c r="C366" s="7" t="s">
        <v>883</v>
      </c>
      <c r="D366" s="7" t="s">
        <v>884</v>
      </c>
    </row>
    <row r="367" spans="2:6" ht="30" customHeight="1" outlineLevel="1">
      <c r="B367" s="6"/>
      <c r="C367" s="397"/>
      <c r="D367" s="7"/>
    </row>
    <row r="368" spans="2:6" ht="45" outlineLevel="1">
      <c r="B368" s="3" t="s">
        <v>885</v>
      </c>
      <c r="C368" s="377" t="s">
        <v>886</v>
      </c>
      <c r="D368" s="3" t="s">
        <v>887</v>
      </c>
      <c r="F368" s="383" t="s">
        <v>888</v>
      </c>
    </row>
    <row r="369" spans="2:6" ht="22.5" outlineLevel="1">
      <c r="B369" s="3" t="s">
        <v>889</v>
      </c>
      <c r="C369" s="377" t="s">
        <v>890</v>
      </c>
      <c r="D369" s="3" t="s">
        <v>891</v>
      </c>
    </row>
    <row r="370" spans="2:6" ht="30" customHeight="1" outlineLevel="1">
      <c r="B370" s="6"/>
      <c r="C370" s="397"/>
      <c r="D370" s="7"/>
    </row>
    <row r="371" spans="2:6" ht="22.5" outlineLevel="1">
      <c r="B371" s="3" t="s">
        <v>892</v>
      </c>
      <c r="C371" s="377" t="s">
        <v>893</v>
      </c>
      <c r="D371" s="3" t="s">
        <v>894</v>
      </c>
      <c r="F371" s="383" t="s">
        <v>895</v>
      </c>
    </row>
    <row r="372" spans="2:6" outlineLevel="1">
      <c r="B372" s="3" t="s">
        <v>896</v>
      </c>
      <c r="C372" s="377" t="s">
        <v>897</v>
      </c>
      <c r="D372" s="3" t="s">
        <v>898</v>
      </c>
    </row>
    <row r="373" spans="2:6" ht="22.5" outlineLevel="1">
      <c r="B373" s="3" t="s">
        <v>899</v>
      </c>
      <c r="C373" s="3" t="s">
        <v>900</v>
      </c>
      <c r="D373" s="3" t="s">
        <v>901</v>
      </c>
    </row>
    <row r="374" spans="2:6" outlineLevel="1">
      <c r="B374" s="6" t="s">
        <v>902</v>
      </c>
      <c r="C374" s="7" t="s">
        <v>903</v>
      </c>
      <c r="D374" s="7" t="s">
        <v>904</v>
      </c>
    </row>
    <row r="375" spans="2:6" ht="150" customHeight="1" outlineLevel="1">
      <c r="B375" s="4" t="s">
        <v>905</v>
      </c>
      <c r="C375" s="319" t="s">
        <v>906</v>
      </c>
      <c r="D375" s="376" t="s">
        <v>907</v>
      </c>
    </row>
    <row r="376" spans="2:6" ht="30" customHeight="1" outlineLevel="1">
      <c r="B376" s="6"/>
      <c r="C376" s="397"/>
      <c r="D376" s="7"/>
    </row>
    <row r="377" spans="2:6" ht="16.5" outlineLevel="1">
      <c r="B377" s="3" t="s">
        <v>908</v>
      </c>
      <c r="C377" s="3" t="s">
        <v>909</v>
      </c>
      <c r="D377" s="3" t="s">
        <v>910</v>
      </c>
      <c r="F377" s="383" t="s">
        <v>911</v>
      </c>
    </row>
    <row r="378" spans="2:6" ht="22.5" outlineLevel="1">
      <c r="B378" s="3" t="s">
        <v>912</v>
      </c>
      <c r="C378" s="3" t="s">
        <v>913</v>
      </c>
      <c r="D378" s="3" t="s">
        <v>914</v>
      </c>
    </row>
    <row r="379" spans="2:6" ht="22.5" outlineLevel="1">
      <c r="B379" s="6" t="s">
        <v>915</v>
      </c>
      <c r="C379" s="7" t="s">
        <v>916</v>
      </c>
      <c r="D379" s="7"/>
    </row>
    <row r="380" spans="2:6" ht="30" customHeight="1" outlineLevel="1">
      <c r="B380" s="6"/>
      <c r="C380" s="397"/>
      <c r="D380" s="7"/>
    </row>
    <row r="381" spans="2:6" ht="22.5" outlineLevel="1">
      <c r="B381" s="28" t="s">
        <v>917</v>
      </c>
      <c r="C381" s="377" t="s">
        <v>918</v>
      </c>
      <c r="D381" s="7" t="s">
        <v>919</v>
      </c>
      <c r="F381" s="383" t="s">
        <v>920</v>
      </c>
    </row>
    <row r="382" spans="2:6" ht="22.5" outlineLevel="1">
      <c r="B382" s="6" t="s">
        <v>921</v>
      </c>
      <c r="C382" s="377" t="s">
        <v>922</v>
      </c>
      <c r="D382" s="7" t="s">
        <v>923</v>
      </c>
    </row>
    <row r="384" spans="2:6" ht="16.5">
      <c r="B384" s="228" t="s">
        <v>924</v>
      </c>
      <c r="C384" s="228" t="s">
        <v>925</v>
      </c>
    </row>
    <row r="386" spans="2:6" ht="12.75" outlineLevel="1">
      <c r="B386" s="391" t="s">
        <v>513</v>
      </c>
      <c r="C386" s="391" t="s">
        <v>271</v>
      </c>
      <c r="D386" s="391" t="s">
        <v>272</v>
      </c>
    </row>
    <row r="387" spans="2:6" ht="16.5" outlineLevel="1">
      <c r="B387" s="386" t="s">
        <v>926</v>
      </c>
      <c r="C387" s="386" t="s">
        <v>927</v>
      </c>
      <c r="D387" s="386" t="s">
        <v>928</v>
      </c>
      <c r="F387" s="383" t="s">
        <v>837</v>
      </c>
    </row>
    <row r="388" spans="2:6" ht="16.5">
      <c r="B388" s="3"/>
      <c r="C388" s="3"/>
      <c r="D388" s="3"/>
      <c r="F388" s="387"/>
    </row>
    <row r="389" spans="2:6">
      <c r="B389" s="3"/>
      <c r="C389" s="385"/>
      <c r="D389" s="3"/>
    </row>
    <row r="390" spans="2:6" ht="16.5">
      <c r="B390" s="228" t="s">
        <v>229</v>
      </c>
      <c r="C390" s="228" t="s">
        <v>929</v>
      </c>
      <c r="D390" s="3"/>
    </row>
    <row r="392" spans="2:6" ht="12.75" outlineLevel="1">
      <c r="B392" s="388" t="s">
        <v>513</v>
      </c>
      <c r="C392" s="388" t="s">
        <v>271</v>
      </c>
      <c r="D392" s="388" t="s">
        <v>272</v>
      </c>
    </row>
    <row r="393" spans="2:6" ht="22.5" outlineLevel="1">
      <c r="B393" s="3" t="s">
        <v>930</v>
      </c>
      <c r="C393" s="3" t="s">
        <v>931</v>
      </c>
      <c r="D393" s="3" t="s">
        <v>932</v>
      </c>
      <c r="F393" s="383" t="s">
        <v>861</v>
      </c>
    </row>
    <row r="394" spans="2:6" ht="22.5" outlineLevel="1">
      <c r="B394" s="3" t="s">
        <v>933</v>
      </c>
      <c r="C394" s="392" t="s">
        <v>934</v>
      </c>
      <c r="D394" s="3" t="s">
        <v>935</v>
      </c>
    </row>
    <row r="395" spans="2:6" outlineLevel="1">
      <c r="B395" s="3" t="s">
        <v>936</v>
      </c>
      <c r="C395" s="392" t="s">
        <v>937</v>
      </c>
      <c r="D395" s="3" t="s">
        <v>938</v>
      </c>
    </row>
    <row r="396" spans="2:6" ht="22.5" outlineLevel="1">
      <c r="B396" s="3" t="s">
        <v>939</v>
      </c>
      <c r="C396" s="392" t="s">
        <v>940</v>
      </c>
      <c r="D396" s="3" t="s">
        <v>941</v>
      </c>
    </row>
    <row r="397" spans="2:6" ht="12.75" outlineLevel="1">
      <c r="B397" s="388"/>
      <c r="C397" s="3"/>
      <c r="D397" s="388"/>
    </row>
    <row r="398" spans="2:6" ht="16.5" outlineLevel="1">
      <c r="B398" s="3" t="s">
        <v>942</v>
      </c>
      <c r="C398" s="392" t="s">
        <v>943</v>
      </c>
      <c r="D398" s="3" t="s">
        <v>944</v>
      </c>
      <c r="F398" s="383" t="s">
        <v>865</v>
      </c>
    </row>
    <row r="399" spans="2:6" ht="22.5" outlineLevel="1">
      <c r="B399" s="389" t="s">
        <v>945</v>
      </c>
      <c r="C399" s="3" t="s">
        <v>946</v>
      </c>
      <c r="D399" s="390" t="s">
        <v>947</v>
      </c>
    </row>
    <row r="400" spans="2:6" ht="12.75" outlineLevel="1">
      <c r="B400" s="388"/>
      <c r="C400" s="3"/>
      <c r="D400" s="388"/>
    </row>
    <row r="401" spans="2:6" ht="22.5" outlineLevel="1">
      <c r="B401" s="389" t="s">
        <v>948</v>
      </c>
      <c r="C401" s="392" t="s">
        <v>949</v>
      </c>
      <c r="D401" s="3" t="s">
        <v>950</v>
      </c>
      <c r="F401" s="383" t="s">
        <v>872</v>
      </c>
    </row>
    <row r="402" spans="2:6" ht="22.5" outlineLevel="1">
      <c r="B402" s="389" t="s">
        <v>951</v>
      </c>
      <c r="C402" s="392" t="s">
        <v>952</v>
      </c>
      <c r="D402" s="3" t="s">
        <v>953</v>
      </c>
    </row>
    <row r="403" spans="2:6" ht="12.75" outlineLevel="1">
      <c r="B403" s="388"/>
      <c r="C403" s="3"/>
      <c r="D403" s="388"/>
    </row>
    <row r="404" spans="2:6" ht="25.5" customHeight="1" outlineLevel="1">
      <c r="B404" s="3" t="s">
        <v>954</v>
      </c>
      <c r="C404" s="392" t="s">
        <v>955</v>
      </c>
      <c r="D404" s="3" t="s">
        <v>956</v>
      </c>
      <c r="F404" s="383" t="s">
        <v>895</v>
      </c>
    </row>
    <row r="405" spans="2:6" ht="12.75" outlineLevel="1">
      <c r="B405" s="388"/>
      <c r="C405" s="3"/>
      <c r="D405" s="388"/>
    </row>
    <row r="406" spans="2:6" ht="22.5" outlineLevel="1">
      <c r="B406" s="389" t="s">
        <v>957</v>
      </c>
      <c r="C406" s="3" t="s">
        <v>958</v>
      </c>
      <c r="D406" s="3" t="s">
        <v>959</v>
      </c>
      <c r="F406" s="383" t="s">
        <v>911</v>
      </c>
    </row>
    <row r="407" spans="2:6" outlineLevel="1">
      <c r="B407" s="389" t="s">
        <v>960</v>
      </c>
      <c r="C407" s="392" t="s">
        <v>961</v>
      </c>
      <c r="D407" s="3" t="s">
        <v>962</v>
      </c>
    </row>
    <row r="408" spans="2:6" outlineLevel="1">
      <c r="B408" s="389"/>
      <c r="C408" s="3" t="s">
        <v>963</v>
      </c>
      <c r="D408" s="3" t="s">
        <v>964</v>
      </c>
    </row>
    <row r="409" spans="2:6" ht="12.75" outlineLevel="1">
      <c r="B409" s="388"/>
      <c r="C409" s="3"/>
      <c r="D409" s="388"/>
    </row>
    <row r="410" spans="2:6" ht="16.5" outlineLevel="1">
      <c r="B410" s="3" t="s">
        <v>965</v>
      </c>
      <c r="C410" s="3" t="s">
        <v>966</v>
      </c>
      <c r="D410" s="3" t="s">
        <v>967</v>
      </c>
      <c r="F410" s="383" t="s">
        <v>920</v>
      </c>
    </row>
    <row r="411" spans="2:6" ht="22.5" outlineLevel="1">
      <c r="B411" s="389" t="s">
        <v>968</v>
      </c>
      <c r="C411" s="398" t="s">
        <v>969</v>
      </c>
      <c r="D411" s="3" t="s">
        <v>970</v>
      </c>
    </row>
    <row r="416" spans="2:6" ht="21" thickBot="1">
      <c r="B416" s="229" t="s">
        <v>231</v>
      </c>
    </row>
    <row r="417" spans="2:6" ht="12" thickTop="1"/>
    <row r="419" spans="2:6" ht="16.5" outlineLevel="1">
      <c r="B419" s="227" t="s">
        <v>231</v>
      </c>
      <c r="C419" s="227" t="s">
        <v>971</v>
      </c>
    </row>
    <row r="420" spans="2:6" outlineLevel="1"/>
    <row r="421" spans="2:6" outlineLevel="1">
      <c r="B421" s="238" t="s">
        <v>513</v>
      </c>
      <c r="C421" s="238" t="s">
        <v>271</v>
      </c>
      <c r="D421" s="238" t="s">
        <v>272</v>
      </c>
      <c r="E421" s="238" t="s">
        <v>972</v>
      </c>
    </row>
    <row r="422" spans="2:6" ht="22.5" outlineLevel="1">
      <c r="B422" s="239" t="s">
        <v>973</v>
      </c>
      <c r="C422" s="239" t="s">
        <v>974</v>
      </c>
      <c r="D422" s="239" t="s">
        <v>975</v>
      </c>
      <c r="E422" s="239" t="s">
        <v>976</v>
      </c>
      <c r="F422" s="383" t="s">
        <v>977</v>
      </c>
    </row>
    <row r="423" spans="2:6" ht="22.5" outlineLevel="1">
      <c r="B423" s="239" t="s">
        <v>978</v>
      </c>
      <c r="C423" s="239" t="s">
        <v>979</v>
      </c>
      <c r="D423" s="239" t="s">
        <v>980</v>
      </c>
      <c r="E423" s="23" t="s">
        <v>981</v>
      </c>
    </row>
    <row r="424" spans="2:6" ht="22.5" outlineLevel="1">
      <c r="B424" s="239" t="s">
        <v>982</v>
      </c>
      <c r="C424" s="239" t="s">
        <v>983</v>
      </c>
      <c r="D424" s="239" t="s">
        <v>980</v>
      </c>
      <c r="E424" s="23" t="s">
        <v>981</v>
      </c>
    </row>
    <row r="425" spans="2:6" ht="22.5" outlineLevel="1">
      <c r="B425" s="239" t="s">
        <v>984</v>
      </c>
      <c r="C425" s="239" t="s">
        <v>985</v>
      </c>
      <c r="D425" s="239" t="s">
        <v>980</v>
      </c>
      <c r="E425" s="23" t="s">
        <v>981</v>
      </c>
    </row>
    <row r="426" spans="2:6" ht="22.5" outlineLevel="1">
      <c r="B426" s="239" t="s">
        <v>986</v>
      </c>
      <c r="C426" s="239" t="s">
        <v>987</v>
      </c>
      <c r="D426" s="239" t="s">
        <v>988</v>
      </c>
      <c r="E426" s="23" t="s">
        <v>981</v>
      </c>
    </row>
    <row r="427" spans="2:6" outlineLevel="1">
      <c r="B427" s="239" t="s">
        <v>989</v>
      </c>
      <c r="C427" s="239" t="s">
        <v>990</v>
      </c>
      <c r="D427" s="239" t="s">
        <v>991</v>
      </c>
      <c r="E427" s="23" t="s">
        <v>981</v>
      </c>
    </row>
    <row r="428" spans="2:6" ht="22.5" outlineLevel="1">
      <c r="B428" s="239" t="s">
        <v>992</v>
      </c>
      <c r="C428" s="239" t="s">
        <v>993</v>
      </c>
      <c r="D428" s="239" t="s">
        <v>994</v>
      </c>
      <c r="E428" s="239" t="s">
        <v>995</v>
      </c>
    </row>
    <row r="429" spans="2:6" outlineLevel="1">
      <c r="B429" s="239"/>
      <c r="C429" s="239"/>
      <c r="D429" s="239"/>
      <c r="E429" s="239"/>
    </row>
    <row r="430" spans="2:6" ht="22.5" outlineLevel="1">
      <c r="B430" s="23" t="s">
        <v>996</v>
      </c>
      <c r="C430" s="21" t="s">
        <v>997</v>
      </c>
      <c r="D430" s="239" t="s">
        <v>998</v>
      </c>
      <c r="E430" s="239" t="s">
        <v>976</v>
      </c>
      <c r="F430" s="383" t="s">
        <v>999</v>
      </c>
    </row>
    <row r="431" spans="2:6" ht="22.5" outlineLevel="1">
      <c r="B431" s="23" t="s">
        <v>1000</v>
      </c>
      <c r="C431" s="21" t="s">
        <v>1001</v>
      </c>
      <c r="D431" s="239" t="s">
        <v>1002</v>
      </c>
      <c r="E431" s="239" t="s">
        <v>976</v>
      </c>
    </row>
    <row r="432" spans="2:6" outlineLevel="1">
      <c r="B432" s="23" t="s">
        <v>1003</v>
      </c>
      <c r="C432" s="21" t="s">
        <v>1004</v>
      </c>
      <c r="D432" s="239" t="s">
        <v>1005</v>
      </c>
      <c r="E432" s="239" t="s">
        <v>1006</v>
      </c>
    </row>
    <row r="433" spans="2:6" outlineLevel="1">
      <c r="B433" s="23" t="s">
        <v>1007</v>
      </c>
      <c r="C433" s="21" t="s">
        <v>1008</v>
      </c>
      <c r="D433" s="239" t="s">
        <v>1009</v>
      </c>
      <c r="E433" s="239" t="s">
        <v>976</v>
      </c>
    </row>
    <row r="434" spans="2:6" outlineLevel="1">
      <c r="B434" s="239"/>
      <c r="C434" s="239"/>
      <c r="D434" s="239"/>
      <c r="E434" s="239"/>
    </row>
    <row r="435" spans="2:6" ht="22.5" outlineLevel="1">
      <c r="B435" s="23" t="s">
        <v>1010</v>
      </c>
      <c r="C435" s="23" t="s">
        <v>1011</v>
      </c>
      <c r="D435" s="239" t="s">
        <v>1012</v>
      </c>
      <c r="E435" s="239" t="s">
        <v>1013</v>
      </c>
      <c r="F435" s="383" t="s">
        <v>888</v>
      </c>
    </row>
    <row r="436" spans="2:6" ht="22.5" outlineLevel="1">
      <c r="B436" s="23" t="s">
        <v>1014</v>
      </c>
      <c r="C436" s="23" t="s">
        <v>1015</v>
      </c>
      <c r="D436" s="239" t="s">
        <v>1016</v>
      </c>
      <c r="E436" s="239" t="s">
        <v>976</v>
      </c>
    </row>
    <row r="437" spans="2:6" ht="22.5" outlineLevel="1">
      <c r="B437" s="23" t="s">
        <v>1017</v>
      </c>
      <c r="C437" s="21" t="s">
        <v>1018</v>
      </c>
      <c r="D437" s="239" t="s">
        <v>1019</v>
      </c>
      <c r="E437" s="239" t="s">
        <v>1020</v>
      </c>
    </row>
    <row r="438" spans="2:6" outlineLevel="1">
      <c r="B438" s="239"/>
      <c r="C438" s="239"/>
      <c r="D438" s="239"/>
      <c r="E438" s="239"/>
    </row>
    <row r="439" spans="2:6" ht="131.25" customHeight="1" outlineLevel="1">
      <c r="B439" s="23" t="s">
        <v>1021</v>
      </c>
      <c r="C439" s="21" t="s">
        <v>1022</v>
      </c>
      <c r="D439" s="239" t="s">
        <v>1023</v>
      </c>
      <c r="E439" s="239" t="s">
        <v>1024</v>
      </c>
      <c r="F439" s="383" t="s">
        <v>865</v>
      </c>
    </row>
    <row r="440" spans="2:6" ht="78.75" outlineLevel="1">
      <c r="B440" s="23" t="s">
        <v>1025</v>
      </c>
      <c r="C440" s="21" t="s">
        <v>1026</v>
      </c>
      <c r="D440" s="239" t="s">
        <v>1027</v>
      </c>
      <c r="E440" s="239" t="s">
        <v>1028</v>
      </c>
    </row>
    <row r="441" spans="2:6" outlineLevel="1">
      <c r="B441" s="239"/>
      <c r="C441" s="239"/>
      <c r="D441" s="239"/>
      <c r="E441" s="239"/>
    </row>
    <row r="442" spans="2:6" ht="16.5" outlineLevel="1">
      <c r="B442" s="23" t="s">
        <v>1029</v>
      </c>
      <c r="C442" s="21" t="s">
        <v>1030</v>
      </c>
      <c r="D442" s="239" t="s">
        <v>1031</v>
      </c>
      <c r="E442" s="239" t="s">
        <v>976</v>
      </c>
      <c r="F442" s="383" t="s">
        <v>920</v>
      </c>
    </row>
    <row r="443" spans="2:6" ht="33.75" outlineLevel="1">
      <c r="B443" s="23" t="s">
        <v>1032</v>
      </c>
      <c r="C443" s="21" t="s">
        <v>1033</v>
      </c>
      <c r="D443" s="239"/>
      <c r="E443" s="239" t="s">
        <v>976</v>
      </c>
    </row>
    <row r="444" spans="2:6" ht="33.75" outlineLevel="1">
      <c r="B444" s="23" t="s">
        <v>1034</v>
      </c>
      <c r="C444" s="21" t="s">
        <v>1035</v>
      </c>
      <c r="D444" s="239" t="s">
        <v>1036</v>
      </c>
      <c r="E444" s="239" t="s">
        <v>976</v>
      </c>
    </row>
    <row r="445" spans="2:6" ht="22.5" outlineLevel="1">
      <c r="B445" s="23" t="s">
        <v>1037</v>
      </c>
      <c r="C445" s="21" t="s">
        <v>1038</v>
      </c>
      <c r="D445" s="239" t="s">
        <v>1039</v>
      </c>
      <c r="E445" s="239" t="s">
        <v>976</v>
      </c>
    </row>
    <row r="446" spans="2:6" ht="24.75" customHeight="1" outlineLevel="1">
      <c r="B446" s="23" t="s">
        <v>1040</v>
      </c>
      <c r="C446" s="21" t="s">
        <v>1041</v>
      </c>
      <c r="D446" s="239" t="s">
        <v>1042</v>
      </c>
      <c r="E446" s="239" t="s">
        <v>976</v>
      </c>
    </row>
    <row r="447" spans="2:6" ht="22.5" outlineLevel="1">
      <c r="B447" s="23" t="s">
        <v>1043</v>
      </c>
      <c r="C447" s="21" t="s">
        <v>1044</v>
      </c>
      <c r="D447" s="239"/>
      <c r="E447" s="239" t="s">
        <v>976</v>
      </c>
    </row>
    <row r="448" spans="2:6" ht="22.5" outlineLevel="1">
      <c r="B448" s="23" t="s">
        <v>1045</v>
      </c>
      <c r="C448" s="21" t="s">
        <v>1046</v>
      </c>
      <c r="D448" s="239" t="s">
        <v>1047</v>
      </c>
      <c r="E448" s="239" t="s">
        <v>976</v>
      </c>
    </row>
    <row r="449" spans="2:6" outlineLevel="1">
      <c r="B449" s="23" t="s">
        <v>1048</v>
      </c>
      <c r="C449" s="21" t="s">
        <v>1049</v>
      </c>
      <c r="D449" s="239" t="s">
        <v>1050</v>
      </c>
      <c r="E449" s="239" t="s">
        <v>1051</v>
      </c>
    </row>
    <row r="450" spans="2:6" outlineLevel="1">
      <c r="B450" s="239"/>
      <c r="C450" s="239"/>
      <c r="D450" s="239"/>
      <c r="E450" s="239"/>
    </row>
    <row r="451" spans="2:6" ht="16.5" outlineLevel="1">
      <c r="B451" s="23" t="s">
        <v>1052</v>
      </c>
      <c r="C451" s="23" t="s">
        <v>1053</v>
      </c>
      <c r="D451" s="239"/>
      <c r="E451" s="239" t="s">
        <v>976</v>
      </c>
      <c r="F451" s="383" t="s">
        <v>1054</v>
      </c>
    </row>
    <row r="452" spans="2:6" outlineLevel="1">
      <c r="B452" s="239" t="s">
        <v>1055</v>
      </c>
      <c r="C452" s="239" t="s">
        <v>1056</v>
      </c>
      <c r="D452" s="239"/>
      <c r="E452" s="239" t="s">
        <v>976</v>
      </c>
      <c r="F452" s="17"/>
    </row>
    <row r="453" spans="2:6" ht="22.5" outlineLevel="1">
      <c r="B453" s="239" t="s">
        <v>1057</v>
      </c>
      <c r="C453" s="239" t="s">
        <v>1058</v>
      </c>
      <c r="D453" s="239" t="s">
        <v>1059</v>
      </c>
      <c r="E453" s="239" t="s">
        <v>1060</v>
      </c>
      <c r="F453" s="17"/>
    </row>
    <row r="454" spans="2:6" outlineLevel="1">
      <c r="B454" s="239" t="s">
        <v>1061</v>
      </c>
      <c r="C454" s="239" t="s">
        <v>1062</v>
      </c>
      <c r="D454" s="239" t="s">
        <v>1063</v>
      </c>
      <c r="E454" s="239" t="s">
        <v>1060</v>
      </c>
      <c r="F454" s="17"/>
    </row>
    <row r="455" spans="2:6" ht="22.5" outlineLevel="1">
      <c r="B455" s="239" t="s">
        <v>1064</v>
      </c>
      <c r="C455" s="239" t="s">
        <v>1065</v>
      </c>
      <c r="D455" s="239" t="s">
        <v>1066</v>
      </c>
      <c r="E455" s="239" t="s">
        <v>1060</v>
      </c>
      <c r="F455" s="17"/>
    </row>
    <row r="456" spans="2:6" outlineLevel="1">
      <c r="B456" s="239" t="s">
        <v>1067</v>
      </c>
      <c r="C456" s="239" t="s">
        <v>1068</v>
      </c>
      <c r="D456" s="239"/>
      <c r="E456" s="239" t="s">
        <v>976</v>
      </c>
      <c r="F456" s="17"/>
    </row>
    <row r="457" spans="2:6" outlineLevel="1">
      <c r="B457" s="239" t="s">
        <v>1069</v>
      </c>
      <c r="C457" s="239" t="s">
        <v>1070</v>
      </c>
      <c r="D457" s="239" t="s">
        <v>1071</v>
      </c>
      <c r="E457" s="239" t="s">
        <v>1060</v>
      </c>
    </row>
    <row r="458" spans="2:6" outlineLevel="1"/>
    <row r="462" spans="2:6" ht="16.5">
      <c r="B462" s="227" t="s">
        <v>1072</v>
      </c>
      <c r="C462" s="227" t="s">
        <v>1073</v>
      </c>
    </row>
    <row r="464" spans="2:6" outlineLevel="1">
      <c r="B464" s="399" t="s">
        <v>513</v>
      </c>
      <c r="C464" s="400" t="s">
        <v>271</v>
      </c>
      <c r="D464" s="400" t="s">
        <v>272</v>
      </c>
      <c r="E464" s="401" t="s">
        <v>972</v>
      </c>
    </row>
    <row r="465" spans="2:6" ht="16.5" outlineLevel="1">
      <c r="B465" s="238" t="s">
        <v>1074</v>
      </c>
      <c r="C465" s="238" t="s">
        <v>1075</v>
      </c>
      <c r="D465" s="238"/>
      <c r="E465" s="238" t="s">
        <v>1076</v>
      </c>
      <c r="F465" s="383" t="s">
        <v>865</v>
      </c>
    </row>
    <row r="466" spans="2:6" outlineLevel="1">
      <c r="B466" s="238"/>
      <c r="C466" s="238"/>
      <c r="D466" s="238"/>
      <c r="E466" s="238"/>
    </row>
    <row r="467" spans="2:6" ht="22.5" outlineLevel="1">
      <c r="B467" s="23" t="s">
        <v>1077</v>
      </c>
      <c r="C467" s="21" t="s">
        <v>1078</v>
      </c>
      <c r="D467" s="239" t="s">
        <v>1079</v>
      </c>
      <c r="E467" s="239" t="s">
        <v>1080</v>
      </c>
      <c r="F467" s="383" t="s">
        <v>920</v>
      </c>
    </row>
    <row r="468" spans="2:6" outlineLevel="1">
      <c r="B468" s="23"/>
      <c r="C468" s="21"/>
      <c r="D468" s="239"/>
      <c r="E468" s="239"/>
      <c r="F468" s="17"/>
    </row>
    <row r="469" spans="2:6" ht="16.5" outlineLevel="1">
      <c r="B469" s="239" t="s">
        <v>1081</v>
      </c>
      <c r="C469" s="239" t="s">
        <v>1082</v>
      </c>
      <c r="D469" s="239" t="s">
        <v>1083</v>
      </c>
      <c r="E469" s="239" t="s">
        <v>1060</v>
      </c>
      <c r="F469" s="383" t="s">
        <v>1054</v>
      </c>
    </row>
    <row r="470" spans="2:6">
      <c r="B470" s="239"/>
      <c r="C470" s="239"/>
      <c r="D470" s="239"/>
      <c r="E470" s="23"/>
    </row>
    <row r="473" spans="2:6" ht="16.5">
      <c r="B473" s="227" t="s">
        <v>1084</v>
      </c>
      <c r="C473" s="227" t="s">
        <v>1085</v>
      </c>
    </row>
    <row r="475" spans="2:6" outlineLevel="1">
      <c r="B475" s="399" t="s">
        <v>513</v>
      </c>
      <c r="C475" s="400" t="s">
        <v>271</v>
      </c>
      <c r="D475" s="400" t="s">
        <v>272</v>
      </c>
      <c r="E475" s="401" t="s">
        <v>972</v>
      </c>
    </row>
    <row r="476" spans="2:6" ht="16.5" outlineLevel="1">
      <c r="B476" s="238" t="s">
        <v>1086</v>
      </c>
      <c r="C476" s="238" t="s">
        <v>1087</v>
      </c>
      <c r="D476" s="238" t="s">
        <v>1088</v>
      </c>
      <c r="E476" s="238" t="s">
        <v>1089</v>
      </c>
      <c r="F476" s="383" t="s">
        <v>865</v>
      </c>
    </row>
    <row r="477" spans="2:6" outlineLevel="1">
      <c r="B477" s="238" t="s">
        <v>1090</v>
      </c>
      <c r="C477" s="238" t="s">
        <v>1091</v>
      </c>
      <c r="D477" s="238" t="s">
        <v>1092</v>
      </c>
      <c r="E477" s="238" t="s">
        <v>1024</v>
      </c>
    </row>
    <row r="478" spans="2:6" outlineLevel="1">
      <c r="B478" s="23" t="s">
        <v>1093</v>
      </c>
      <c r="C478" s="21" t="s">
        <v>1094</v>
      </c>
      <c r="D478" s="238" t="s">
        <v>1095</v>
      </c>
      <c r="E478" s="239" t="s">
        <v>1024</v>
      </c>
    </row>
    <row r="479" spans="2:6" outlineLevel="1">
      <c r="B479" s="23"/>
      <c r="C479" s="21"/>
      <c r="D479" s="239"/>
      <c r="E479" s="239"/>
      <c r="F479" s="17"/>
    </row>
    <row r="480" spans="2:6" ht="22.5" outlineLevel="1">
      <c r="B480" s="23" t="s">
        <v>1096</v>
      </c>
      <c r="C480" s="21" t="s">
        <v>1097</v>
      </c>
      <c r="D480" s="239" t="s">
        <v>1098</v>
      </c>
      <c r="E480" s="239" t="s">
        <v>1089</v>
      </c>
      <c r="F480" s="383" t="s">
        <v>920</v>
      </c>
    </row>
    <row r="481" spans="2:6" ht="33.75" outlineLevel="1">
      <c r="B481" s="23" t="s">
        <v>1099</v>
      </c>
      <c r="C481" s="21" t="s">
        <v>1100</v>
      </c>
      <c r="D481" s="239" t="s">
        <v>1101</v>
      </c>
      <c r="E481" s="239" t="s">
        <v>1089</v>
      </c>
      <c r="F481" s="17"/>
    </row>
    <row r="482" spans="2:6" ht="22.5" outlineLevel="1">
      <c r="B482" s="23" t="s">
        <v>1102</v>
      </c>
      <c r="C482" s="21" t="s">
        <v>1103</v>
      </c>
      <c r="D482" s="239" t="s">
        <v>1104</v>
      </c>
      <c r="E482" s="239" t="s">
        <v>1089</v>
      </c>
      <c r="F482" s="17"/>
    </row>
    <row r="483" spans="2:6" ht="22.5" outlineLevel="1">
      <c r="B483" s="23" t="s">
        <v>1105</v>
      </c>
      <c r="C483" s="21" t="s">
        <v>1106</v>
      </c>
      <c r="D483" s="239" t="s">
        <v>1107</v>
      </c>
      <c r="E483" s="239" t="s">
        <v>1089</v>
      </c>
      <c r="F483" s="17"/>
    </row>
    <row r="484" spans="2:6" outlineLevel="1">
      <c r="B484" s="23"/>
      <c r="C484" s="21"/>
      <c r="D484" s="239"/>
      <c r="E484" s="239"/>
      <c r="F484" s="17"/>
    </row>
    <row r="485" spans="2:6" ht="16.5" outlineLevel="1">
      <c r="B485" s="23" t="s">
        <v>1108</v>
      </c>
      <c r="C485" s="21" t="s">
        <v>1109</v>
      </c>
      <c r="D485" s="239" t="s">
        <v>1110</v>
      </c>
      <c r="E485" s="239" t="s">
        <v>1089</v>
      </c>
      <c r="F485" s="383" t="s">
        <v>1111</v>
      </c>
    </row>
    <row r="486" spans="2:6" outlineLevel="1">
      <c r="B486" s="23" t="s">
        <v>1112</v>
      </c>
      <c r="C486" s="21" t="s">
        <v>1113</v>
      </c>
      <c r="D486" s="239" t="s">
        <v>1114</v>
      </c>
      <c r="E486" s="239" t="s">
        <v>1115</v>
      </c>
      <c r="F486" s="17"/>
    </row>
    <row r="487" spans="2:6" ht="22.5" outlineLevel="1">
      <c r="B487" s="23"/>
      <c r="C487" s="21" t="s">
        <v>1116</v>
      </c>
      <c r="D487" s="239" t="s">
        <v>1117</v>
      </c>
      <c r="E487" s="239" t="s">
        <v>1118</v>
      </c>
      <c r="F487" s="17"/>
    </row>
    <row r="488" spans="2:6" outlineLevel="1">
      <c r="B488" s="23"/>
      <c r="C488" s="21"/>
      <c r="D488" s="239"/>
      <c r="E488" s="239"/>
      <c r="F488" s="17"/>
    </row>
    <row r="489" spans="2:6" ht="33.75" outlineLevel="1">
      <c r="B489" s="23" t="s">
        <v>1119</v>
      </c>
      <c r="C489" s="21" t="s">
        <v>1120</v>
      </c>
      <c r="D489" s="239" t="s">
        <v>1121</v>
      </c>
      <c r="E489" s="239" t="s">
        <v>1089</v>
      </c>
      <c r="F489" s="383" t="s">
        <v>1122</v>
      </c>
    </row>
    <row r="490" spans="2:6" outlineLevel="1">
      <c r="D490" s="239"/>
    </row>
    <row r="491" spans="2:6" ht="16.5" outlineLevel="1">
      <c r="B491" s="17" t="s">
        <v>1123</v>
      </c>
      <c r="C491" s="17" t="s">
        <v>1124</v>
      </c>
      <c r="D491" s="239" t="s">
        <v>1125</v>
      </c>
      <c r="E491" s="17" t="s">
        <v>1126</v>
      </c>
      <c r="F491" s="383" t="s">
        <v>1127</v>
      </c>
    </row>
    <row r="492" spans="2:6" outlineLevel="1">
      <c r="B492" s="17" t="s">
        <v>1128</v>
      </c>
      <c r="C492" s="17" t="s">
        <v>1129</v>
      </c>
      <c r="D492" s="239" t="s">
        <v>1130</v>
      </c>
      <c r="E492" s="17" t="s">
        <v>1126</v>
      </c>
    </row>
    <row r="493" spans="2:6" outlineLevel="1"/>
    <row r="496" spans="2:6" ht="21" thickBot="1">
      <c r="B496" s="486" t="s">
        <v>1131</v>
      </c>
    </row>
    <row r="497" spans="2:5" ht="12" thickTop="1"/>
    <row r="499" spans="2:5" ht="16.5">
      <c r="B499" s="483" t="s">
        <v>1132</v>
      </c>
      <c r="C499" s="483" t="s">
        <v>1133</v>
      </c>
    </row>
    <row r="501" spans="2:5">
      <c r="B501" s="484" t="s">
        <v>513</v>
      </c>
      <c r="C501" s="484" t="s">
        <v>271</v>
      </c>
      <c r="D501" s="484" t="s">
        <v>272</v>
      </c>
      <c r="E501" s="484" t="s">
        <v>972</v>
      </c>
    </row>
    <row r="502" spans="2:5" ht="22.5">
      <c r="B502" s="485" t="s">
        <v>1134</v>
      </c>
      <c r="C502" s="485" t="s">
        <v>1135</v>
      </c>
      <c r="D502" s="485"/>
      <c r="E502" s="239" t="s">
        <v>1136</v>
      </c>
    </row>
    <row r="503" spans="2:5">
      <c r="B503" s="239" t="s">
        <v>1137</v>
      </c>
      <c r="C503" s="239" t="s">
        <v>1138</v>
      </c>
      <c r="D503" s="239"/>
      <c r="E503" s="23"/>
    </row>
    <row r="504" spans="2:5" ht="22.5">
      <c r="B504" s="485" t="s">
        <v>1139</v>
      </c>
      <c r="C504" s="485" t="s">
        <v>1140</v>
      </c>
      <c r="D504" s="485"/>
    </row>
    <row r="505" spans="2:5">
      <c r="B505" s="239" t="s">
        <v>1141</v>
      </c>
      <c r="C505" s="239" t="s">
        <v>1142</v>
      </c>
      <c r="D505" s="239"/>
    </row>
    <row r="506" spans="2:5" ht="22.5">
      <c r="B506" s="485" t="s">
        <v>1143</v>
      </c>
      <c r="C506" s="485" t="s">
        <v>1144</v>
      </c>
      <c r="D506" s="485"/>
    </row>
    <row r="507" spans="2:5" ht="22.5">
      <c r="B507" s="239" t="s">
        <v>1145</v>
      </c>
      <c r="C507" s="239" t="s">
        <v>1146</v>
      </c>
      <c r="D507" s="239"/>
      <c r="E507" s="17" t="s">
        <v>1147</v>
      </c>
    </row>
    <row r="508" spans="2:5" ht="22.5">
      <c r="B508" s="485" t="s">
        <v>1148</v>
      </c>
      <c r="C508" s="485" t="s">
        <v>1149</v>
      </c>
      <c r="D508" s="485"/>
    </row>
    <row r="509" spans="2:5" ht="22.5">
      <c r="B509" s="239" t="s">
        <v>1150</v>
      </c>
      <c r="C509" s="239" t="s">
        <v>1151</v>
      </c>
      <c r="D509" s="239"/>
    </row>
    <row r="510" spans="2:5">
      <c r="B510" s="485" t="s">
        <v>1152</v>
      </c>
      <c r="C510" s="485" t="s">
        <v>1153</v>
      </c>
      <c r="D510" s="485"/>
      <c r="E510" s="17" t="s">
        <v>1154</v>
      </c>
    </row>
    <row r="511" spans="2:5">
      <c r="B511" s="239" t="s">
        <v>1155</v>
      </c>
      <c r="C511" s="239" t="s">
        <v>1156</v>
      </c>
      <c r="D511" s="239"/>
      <c r="E511" s="17" t="s">
        <v>1157</v>
      </c>
    </row>
    <row r="512" spans="2:5">
      <c r="B512" s="485" t="s">
        <v>1158</v>
      </c>
      <c r="C512" s="485" t="s">
        <v>1159</v>
      </c>
      <c r="D512" s="485"/>
    </row>
    <row r="513" spans="2:5">
      <c r="B513" s="239" t="s">
        <v>1160</v>
      </c>
      <c r="C513" s="239" t="s">
        <v>1161</v>
      </c>
      <c r="D513" s="239"/>
      <c r="E513" s="17" t="s">
        <v>1162</v>
      </c>
    </row>
    <row r="514" spans="2:5">
      <c r="B514" s="485" t="s">
        <v>1163</v>
      </c>
      <c r="C514" s="485" t="s">
        <v>1164</v>
      </c>
      <c r="D514" s="485"/>
    </row>
    <row r="515" spans="2:5">
      <c r="B515" s="239" t="s">
        <v>1165</v>
      </c>
      <c r="C515" s="239" t="s">
        <v>1166</v>
      </c>
      <c r="D515" s="239"/>
      <c r="E515" s="17" t="s">
        <v>981</v>
      </c>
    </row>
    <row r="516" spans="2:5">
      <c r="B516" s="485" t="s">
        <v>1167</v>
      </c>
      <c r="C516" s="485" t="s">
        <v>1168</v>
      </c>
      <c r="D516" s="485"/>
    </row>
    <row r="517" spans="2:5">
      <c r="B517" s="239" t="s">
        <v>1169</v>
      </c>
      <c r="C517" s="239" t="s">
        <v>1170</v>
      </c>
      <c r="D517" s="239"/>
      <c r="E517" s="17" t="s">
        <v>981</v>
      </c>
    </row>
    <row r="518" spans="2:5">
      <c r="B518" s="485" t="s">
        <v>1171</v>
      </c>
      <c r="C518" s="485" t="s">
        <v>1172</v>
      </c>
      <c r="D518" s="485"/>
      <c r="E518" s="17" t="s">
        <v>981</v>
      </c>
    </row>
    <row r="519" spans="2:5" ht="22.5">
      <c r="B519" s="239" t="s">
        <v>1173</v>
      </c>
      <c r="C519" s="239" t="s">
        <v>1174</v>
      </c>
      <c r="D519" s="239"/>
      <c r="E519" s="17" t="s">
        <v>1175</v>
      </c>
    </row>
    <row r="520" spans="2:5" ht="22.5">
      <c r="B520" s="485" t="s">
        <v>1176</v>
      </c>
      <c r="C520" s="485" t="s">
        <v>1177</v>
      </c>
      <c r="D520" s="485"/>
      <c r="E520" s="17" t="s">
        <v>1178</v>
      </c>
    </row>
    <row r="521" spans="2:5">
      <c r="B521" s="239" t="s">
        <v>1179</v>
      </c>
      <c r="C521" s="239" t="s">
        <v>1180</v>
      </c>
      <c r="D521" s="239"/>
      <c r="E521" s="17" t="s">
        <v>1181</v>
      </c>
    </row>
    <row r="522" spans="2:5">
      <c r="B522" s="485" t="s">
        <v>1182</v>
      </c>
      <c r="C522" s="485" t="s">
        <v>1183</v>
      </c>
      <c r="D522" s="485"/>
      <c r="E522" s="17" t="s">
        <v>1181</v>
      </c>
    </row>
    <row r="523" spans="2:5" ht="22.5">
      <c r="B523" s="239" t="s">
        <v>1184</v>
      </c>
      <c r="C523" s="239" t="s">
        <v>1185</v>
      </c>
      <c r="D523" s="239"/>
      <c r="E523" s="17" t="s">
        <v>1181</v>
      </c>
    </row>
    <row r="524" spans="2:5">
      <c r="B524" s="485" t="s">
        <v>1186</v>
      </c>
      <c r="C524" s="485" t="s">
        <v>1187</v>
      </c>
      <c r="D524" s="485"/>
      <c r="E524" s="17" t="s">
        <v>1181</v>
      </c>
    </row>
    <row r="525" spans="2:5">
      <c r="B525" s="239" t="s">
        <v>1188</v>
      </c>
      <c r="C525" s="239" t="s">
        <v>1189</v>
      </c>
      <c r="D525" s="239"/>
      <c r="E525" s="17" t="s">
        <v>1181</v>
      </c>
    </row>
    <row r="526" spans="2:5">
      <c r="B526" s="485" t="s">
        <v>1190</v>
      </c>
      <c r="C526" s="485" t="s">
        <v>1191</v>
      </c>
      <c r="D526" s="485"/>
    </row>
    <row r="527" spans="2:5">
      <c r="B527" s="239" t="s">
        <v>1192</v>
      </c>
      <c r="C527" s="239" t="s">
        <v>1193</v>
      </c>
      <c r="D527" s="239"/>
      <c r="E527" s="17" t="s">
        <v>1162</v>
      </c>
    </row>
    <row r="528" spans="2:5">
      <c r="B528" s="485" t="s">
        <v>1194</v>
      </c>
      <c r="C528" s="485" t="s">
        <v>1195</v>
      </c>
      <c r="D528" s="485"/>
      <c r="E528" s="17" t="s">
        <v>1196</v>
      </c>
    </row>
    <row r="529" spans="2:5">
      <c r="B529" s="239" t="s">
        <v>1197</v>
      </c>
      <c r="C529" s="239" t="s">
        <v>1198</v>
      </c>
      <c r="D529" s="239"/>
      <c r="E529" s="17" t="s">
        <v>1199</v>
      </c>
    </row>
    <row r="530" spans="2:5" ht="22.5">
      <c r="B530" s="485" t="s">
        <v>1200</v>
      </c>
      <c r="C530" s="485" t="s">
        <v>1201</v>
      </c>
      <c r="D530" s="485"/>
      <c r="E530" s="17" t="s">
        <v>1162</v>
      </c>
    </row>
    <row r="531" spans="2:5" ht="22.5">
      <c r="B531" s="239" t="s">
        <v>1202</v>
      </c>
      <c r="C531" s="239" t="s">
        <v>1203</v>
      </c>
      <c r="D531" s="239"/>
      <c r="E531" s="544" t="s">
        <v>1162</v>
      </c>
    </row>
    <row r="532" spans="2:5" ht="33.75">
      <c r="B532" s="485" t="s">
        <v>1204</v>
      </c>
      <c r="C532" s="485" t="s">
        <v>1205</v>
      </c>
      <c r="D532" s="485"/>
      <c r="E532" s="17" t="s">
        <v>1206</v>
      </c>
    </row>
    <row r="533" spans="2:5">
      <c r="B533" s="239" t="s">
        <v>1207</v>
      </c>
      <c r="C533" s="239" t="s">
        <v>1208</v>
      </c>
      <c r="D533" s="239"/>
      <c r="E533" s="17" t="s">
        <v>1209</v>
      </c>
    </row>
    <row r="534" spans="2:5" ht="22.5">
      <c r="B534" s="485" t="s">
        <v>1210</v>
      </c>
      <c r="C534" s="485" t="s">
        <v>1211</v>
      </c>
      <c r="D534" s="485"/>
      <c r="E534" s="17" t="s">
        <v>1206</v>
      </c>
    </row>
    <row r="535" spans="2:5">
      <c r="B535" s="239" t="s">
        <v>1212</v>
      </c>
      <c r="C535" s="239" t="s">
        <v>1213</v>
      </c>
      <c r="D535" s="239"/>
      <c r="E535" s="17" t="s">
        <v>1162</v>
      </c>
    </row>
    <row r="536" spans="2:5">
      <c r="B536" s="485" t="s">
        <v>1214</v>
      </c>
      <c r="C536" s="485" t="s">
        <v>1215</v>
      </c>
      <c r="D536" s="485"/>
      <c r="E536" s="17" t="s">
        <v>1199</v>
      </c>
    </row>
    <row r="537" spans="2:5">
      <c r="B537" s="239" t="s">
        <v>1216</v>
      </c>
      <c r="C537" s="239" t="s">
        <v>1217</v>
      </c>
      <c r="D537" s="239"/>
      <c r="E537" s="17" t="s">
        <v>1199</v>
      </c>
    </row>
    <row r="538" spans="2:5">
      <c r="B538" s="485" t="s">
        <v>1218</v>
      </c>
      <c r="C538" s="485" t="s">
        <v>1219</v>
      </c>
      <c r="D538" s="485"/>
      <c r="E538" s="17" t="s">
        <v>1220</v>
      </c>
    </row>
    <row r="539" spans="2:5" ht="22.5">
      <c r="B539" s="239" t="s">
        <v>1221</v>
      </c>
      <c r="C539" s="239" t="s">
        <v>1222</v>
      </c>
      <c r="D539" s="239"/>
      <c r="E539" s="17" t="s">
        <v>1223</v>
      </c>
    </row>
    <row r="540" spans="2:5">
      <c r="B540" s="485" t="s">
        <v>1224</v>
      </c>
      <c r="C540" s="485" t="s">
        <v>1225</v>
      </c>
      <c r="D540" s="485"/>
      <c r="E540" s="17" t="s">
        <v>1162</v>
      </c>
    </row>
    <row r="541" spans="2:5">
      <c r="B541" s="239" t="s">
        <v>1226</v>
      </c>
      <c r="C541" s="239" t="s">
        <v>1227</v>
      </c>
      <c r="D541" s="239"/>
      <c r="E541" s="17" t="s">
        <v>1162</v>
      </c>
    </row>
    <row r="542" spans="2:5">
      <c r="B542" s="485" t="s">
        <v>1228</v>
      </c>
      <c r="C542" s="485" t="s">
        <v>1229</v>
      </c>
      <c r="D542" s="485"/>
      <c r="E542" s="544" t="s">
        <v>1223</v>
      </c>
    </row>
    <row r="543" spans="2:5">
      <c r="B543" s="239" t="s">
        <v>1230</v>
      </c>
      <c r="C543" s="239" t="s">
        <v>1231</v>
      </c>
      <c r="D543" s="239"/>
      <c r="E543" s="239" t="s">
        <v>1162</v>
      </c>
    </row>
    <row r="544" spans="2:5">
      <c r="B544" s="239"/>
      <c r="C544" s="239"/>
      <c r="D544" s="239"/>
    </row>
    <row r="546" spans="2:6" ht="16.5">
      <c r="B546" s="483" t="s">
        <v>1232</v>
      </c>
      <c r="C546" s="483" t="s">
        <v>1233</v>
      </c>
    </row>
    <row r="548" spans="2:6">
      <c r="B548" s="484" t="s">
        <v>513</v>
      </c>
      <c r="C548" s="484" t="s">
        <v>271</v>
      </c>
      <c r="D548" s="484" t="s">
        <v>272</v>
      </c>
      <c r="E548" s="484" t="s">
        <v>972</v>
      </c>
    </row>
    <row r="549" spans="2:6">
      <c r="B549" s="239" t="s">
        <v>1234</v>
      </c>
      <c r="C549" s="239" t="s">
        <v>1235</v>
      </c>
      <c r="D549" s="239"/>
      <c r="E549" s="23" t="s">
        <v>1236</v>
      </c>
    </row>
    <row r="550" spans="2:6">
      <c r="B550" s="485" t="s">
        <v>1160</v>
      </c>
      <c r="C550" s="485" t="s">
        <v>1161</v>
      </c>
      <c r="D550" s="485"/>
      <c r="E550" s="17" t="s">
        <v>1162</v>
      </c>
    </row>
    <row r="551" spans="2:6" s="558" customFormat="1">
      <c r="B551" s="559" t="s">
        <v>1237</v>
      </c>
      <c r="C551" s="559" t="s">
        <v>1238</v>
      </c>
      <c r="D551" s="559"/>
      <c r="E551" s="558" t="s">
        <v>981</v>
      </c>
      <c r="F551" s="560"/>
    </row>
    <row r="552" spans="2:6">
      <c r="B552" s="485" t="s">
        <v>1207</v>
      </c>
      <c r="C552" s="485" t="s">
        <v>1239</v>
      </c>
      <c r="D552" s="485"/>
      <c r="E552" s="17" t="s">
        <v>1240</v>
      </c>
    </row>
    <row r="553" spans="2:6">
      <c r="B553" s="239" t="s">
        <v>1241</v>
      </c>
      <c r="C553" s="239" t="s">
        <v>1242</v>
      </c>
      <c r="D553" s="239"/>
      <c r="E553" s="17" t="s">
        <v>1136</v>
      </c>
    </row>
    <row r="554" spans="2:6">
      <c r="B554" s="485" t="s">
        <v>1241</v>
      </c>
      <c r="C554" s="485" t="s">
        <v>1242</v>
      </c>
      <c r="D554" s="485"/>
      <c r="E554" s="17" t="s">
        <v>1136</v>
      </c>
    </row>
    <row r="555" spans="2:6">
      <c r="B555" s="24"/>
    </row>
    <row r="557" spans="2:6" ht="16.5">
      <c r="B557" s="483" t="s">
        <v>1243</v>
      </c>
      <c r="C557" s="483" t="s">
        <v>1244</v>
      </c>
    </row>
    <row r="559" spans="2:6">
      <c r="B559" s="484" t="s">
        <v>1245</v>
      </c>
      <c r="C559" s="484" t="s">
        <v>271</v>
      </c>
      <c r="D559" s="484" t="s">
        <v>272</v>
      </c>
      <c r="E559" s="484" t="s">
        <v>972</v>
      </c>
    </row>
    <row r="560" spans="2:6">
      <c r="B560" s="239"/>
      <c r="C560" s="239"/>
      <c r="D560" s="239"/>
    </row>
    <row r="561" spans="1:562" ht="22.5">
      <c r="B561" s="576" t="s">
        <v>1246</v>
      </c>
      <c r="C561" s="554" t="s">
        <v>1247</v>
      </c>
      <c r="E561" s="555" t="s">
        <v>1248</v>
      </c>
    </row>
    <row r="562" spans="1:562" s="561" customFormat="1" ht="22.5">
      <c r="A562" s="17"/>
      <c r="B562" s="575" t="s">
        <v>1249</v>
      </c>
      <c r="C562" s="562" t="s">
        <v>1250</v>
      </c>
      <c r="D562" s="561" t="s">
        <v>1251</v>
      </c>
      <c r="E562" s="561" t="s">
        <v>1252</v>
      </c>
      <c r="F562" s="23"/>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c r="IN562" s="17"/>
      <c r="IO562" s="17"/>
      <c r="IP562" s="17"/>
      <c r="IQ562" s="17"/>
      <c r="IR562" s="17"/>
      <c r="IS562" s="17"/>
      <c r="IT562" s="17"/>
      <c r="IU562" s="17"/>
      <c r="IV562" s="17"/>
      <c r="IW562" s="17"/>
      <c r="IX562" s="17"/>
      <c r="IY562" s="17"/>
      <c r="IZ562" s="17"/>
      <c r="JA562" s="17"/>
      <c r="JB562" s="17"/>
      <c r="JC562" s="17"/>
      <c r="JD562" s="17"/>
      <c r="JE562" s="17"/>
      <c r="JF562" s="17"/>
      <c r="JG562" s="17"/>
      <c r="JH562" s="17"/>
      <c r="JI562" s="17"/>
      <c r="JJ562" s="17"/>
      <c r="JK562" s="17"/>
      <c r="JL562" s="17"/>
      <c r="JM562" s="17"/>
      <c r="JN562" s="17"/>
      <c r="JO562" s="17"/>
      <c r="JP562" s="17"/>
      <c r="JQ562" s="17"/>
      <c r="JR562" s="17"/>
      <c r="JS562" s="17"/>
      <c r="JT562" s="17"/>
      <c r="JU562" s="17"/>
      <c r="JV562" s="17"/>
      <c r="JW562" s="17"/>
      <c r="JX562" s="17"/>
      <c r="JY562" s="17"/>
      <c r="JZ562" s="17"/>
      <c r="KA562" s="17"/>
      <c r="KB562" s="17"/>
      <c r="KC562" s="17"/>
      <c r="KD562" s="17"/>
      <c r="KE562" s="17"/>
      <c r="KF562" s="17"/>
      <c r="KG562" s="17"/>
      <c r="KH562" s="17"/>
      <c r="KI562" s="17"/>
      <c r="KJ562" s="17"/>
      <c r="KK562" s="17"/>
      <c r="KL562" s="17"/>
      <c r="KM562" s="17"/>
      <c r="KN562" s="17"/>
      <c r="KO562" s="17"/>
      <c r="KP562" s="17"/>
      <c r="KQ562" s="17"/>
      <c r="KR562" s="17"/>
      <c r="KS562" s="17"/>
      <c r="KT562" s="17"/>
      <c r="KU562" s="17"/>
      <c r="KV562" s="17"/>
      <c r="KW562" s="17"/>
      <c r="KX562" s="17"/>
      <c r="KY562" s="17"/>
      <c r="KZ562" s="17"/>
      <c r="LA562" s="17"/>
      <c r="LB562" s="17"/>
      <c r="LC562" s="17"/>
      <c r="LD562" s="17"/>
      <c r="LE562" s="17"/>
      <c r="LF562" s="17"/>
      <c r="LG562" s="17"/>
      <c r="LH562" s="17"/>
      <c r="LI562" s="17"/>
      <c r="LJ562" s="17"/>
      <c r="LK562" s="17"/>
      <c r="LL562" s="17"/>
      <c r="LM562" s="17"/>
      <c r="LN562" s="17"/>
      <c r="LO562" s="17"/>
      <c r="LP562" s="17"/>
      <c r="LQ562" s="17"/>
      <c r="LR562" s="17"/>
      <c r="LS562" s="17"/>
      <c r="LT562" s="17"/>
      <c r="LU562" s="17"/>
      <c r="LV562" s="17"/>
      <c r="LW562" s="17"/>
      <c r="LX562" s="17"/>
      <c r="LY562" s="17"/>
      <c r="LZ562" s="17"/>
      <c r="MA562" s="17"/>
      <c r="MB562" s="17"/>
      <c r="MC562" s="17"/>
      <c r="MD562" s="17"/>
      <c r="ME562" s="17"/>
      <c r="MF562" s="17"/>
      <c r="MG562" s="17"/>
      <c r="MH562" s="17"/>
      <c r="MI562" s="17"/>
      <c r="MJ562" s="17"/>
      <c r="MK562" s="17"/>
      <c r="ML562" s="17"/>
      <c r="MM562" s="17"/>
      <c r="MN562" s="17"/>
      <c r="MO562" s="17"/>
      <c r="MP562" s="17"/>
      <c r="MQ562" s="17"/>
      <c r="MR562" s="17"/>
      <c r="MS562" s="17"/>
      <c r="MT562" s="17"/>
      <c r="MU562" s="17"/>
      <c r="MV562" s="17"/>
      <c r="MW562" s="17"/>
      <c r="MX562" s="17"/>
      <c r="MY562" s="17"/>
      <c r="MZ562" s="17"/>
      <c r="NA562" s="17"/>
      <c r="NB562" s="17"/>
      <c r="NC562" s="17"/>
      <c r="ND562" s="17"/>
      <c r="NE562" s="17"/>
      <c r="NF562" s="17"/>
      <c r="NG562" s="17"/>
      <c r="NH562" s="17"/>
      <c r="NI562" s="17"/>
      <c r="NJ562" s="17"/>
      <c r="NK562" s="17"/>
      <c r="NL562" s="17"/>
      <c r="NM562" s="17"/>
      <c r="NN562" s="17"/>
      <c r="NO562" s="17"/>
      <c r="NP562" s="17"/>
      <c r="NQ562" s="17"/>
      <c r="NR562" s="17"/>
      <c r="NS562" s="17"/>
      <c r="NT562" s="17"/>
      <c r="NU562" s="17"/>
      <c r="NV562" s="17"/>
      <c r="NW562" s="17"/>
      <c r="NX562" s="17"/>
      <c r="NY562" s="17"/>
      <c r="NZ562" s="17"/>
      <c r="OA562" s="17"/>
      <c r="OB562" s="17"/>
      <c r="OC562" s="17"/>
      <c r="OD562" s="17"/>
      <c r="OE562" s="17"/>
      <c r="OF562" s="17"/>
      <c r="OG562" s="17"/>
      <c r="OH562" s="17"/>
      <c r="OI562" s="17"/>
      <c r="OJ562" s="17"/>
      <c r="OK562" s="17"/>
      <c r="OL562" s="17"/>
      <c r="OM562" s="17"/>
      <c r="ON562" s="17"/>
      <c r="OO562" s="17"/>
      <c r="OP562" s="17"/>
      <c r="OQ562" s="17"/>
      <c r="OR562" s="17"/>
      <c r="OS562" s="17"/>
      <c r="OT562" s="17"/>
      <c r="OU562" s="17"/>
      <c r="OV562" s="17"/>
      <c r="OW562" s="17"/>
      <c r="OX562" s="17"/>
      <c r="OY562" s="17"/>
      <c r="OZ562" s="17"/>
      <c r="PA562" s="17"/>
      <c r="PB562" s="17"/>
      <c r="PC562" s="17"/>
      <c r="PD562" s="17"/>
      <c r="PE562" s="17"/>
      <c r="PF562" s="17"/>
      <c r="PG562" s="17"/>
      <c r="PH562" s="17"/>
      <c r="PI562" s="17"/>
      <c r="PJ562" s="17"/>
      <c r="PK562" s="17"/>
      <c r="PL562" s="17"/>
      <c r="PM562" s="17"/>
      <c r="PN562" s="17"/>
      <c r="PO562" s="17"/>
      <c r="PP562" s="17"/>
      <c r="PQ562" s="17"/>
      <c r="PR562" s="17"/>
      <c r="PS562" s="17"/>
      <c r="PT562" s="17"/>
      <c r="PU562" s="17"/>
      <c r="PV562" s="17"/>
      <c r="PW562" s="17"/>
      <c r="PX562" s="17"/>
      <c r="PY562" s="17"/>
      <c r="PZ562" s="17"/>
      <c r="QA562" s="17"/>
      <c r="QB562" s="17"/>
      <c r="QC562" s="17"/>
      <c r="QD562" s="17"/>
      <c r="QE562" s="17"/>
      <c r="QF562" s="17"/>
      <c r="QG562" s="17"/>
      <c r="QH562" s="17"/>
      <c r="QI562" s="17"/>
      <c r="QJ562" s="17"/>
      <c r="QK562" s="17"/>
      <c r="QL562" s="17"/>
      <c r="QM562" s="17"/>
      <c r="QN562" s="17"/>
      <c r="QO562" s="17"/>
      <c r="QP562" s="17"/>
      <c r="QQ562" s="17"/>
      <c r="QR562" s="17"/>
      <c r="QS562" s="17"/>
      <c r="QT562" s="17"/>
      <c r="QU562" s="17"/>
      <c r="QV562" s="17"/>
      <c r="QW562" s="17"/>
      <c r="QX562" s="17"/>
      <c r="QY562" s="17"/>
      <c r="QZ562" s="17"/>
      <c r="RA562" s="17"/>
      <c r="RB562" s="17"/>
      <c r="RC562" s="17"/>
      <c r="RD562" s="17"/>
      <c r="RE562" s="17"/>
      <c r="RF562" s="17"/>
      <c r="RG562" s="17"/>
      <c r="RH562" s="17"/>
      <c r="RI562" s="17"/>
      <c r="RJ562" s="17"/>
      <c r="RK562" s="17"/>
      <c r="RL562" s="17"/>
      <c r="RM562" s="17"/>
      <c r="RN562" s="17"/>
      <c r="RO562" s="17"/>
      <c r="RP562" s="17"/>
      <c r="RQ562" s="17"/>
      <c r="RR562" s="17"/>
      <c r="RS562" s="17"/>
      <c r="RT562" s="17"/>
      <c r="RU562" s="17"/>
      <c r="RV562" s="17"/>
      <c r="RW562" s="17"/>
      <c r="RX562" s="17"/>
      <c r="RY562" s="17"/>
      <c r="RZ562" s="17"/>
      <c r="SA562" s="17"/>
      <c r="SB562" s="17"/>
      <c r="SC562" s="17"/>
      <c r="SD562" s="17"/>
      <c r="SE562" s="17"/>
      <c r="SF562" s="17"/>
      <c r="SG562" s="17"/>
      <c r="SH562" s="17"/>
      <c r="SI562" s="17"/>
      <c r="SJ562" s="17"/>
      <c r="SK562" s="17"/>
      <c r="SL562" s="17"/>
      <c r="SM562" s="17"/>
      <c r="SN562" s="17"/>
      <c r="SO562" s="17"/>
      <c r="SP562" s="17"/>
      <c r="SQ562" s="17"/>
      <c r="SR562" s="17"/>
      <c r="SS562" s="17"/>
      <c r="ST562" s="17"/>
      <c r="SU562" s="17"/>
      <c r="SV562" s="17"/>
      <c r="SW562" s="17"/>
      <c r="SX562" s="17"/>
      <c r="SY562" s="17"/>
      <c r="SZ562" s="17"/>
      <c r="TA562" s="17"/>
      <c r="TB562" s="17"/>
      <c r="TC562" s="17"/>
      <c r="TD562" s="17"/>
      <c r="TE562" s="17"/>
      <c r="TF562" s="17"/>
      <c r="TG562" s="17"/>
      <c r="TH562" s="17"/>
      <c r="TI562" s="17"/>
      <c r="TJ562" s="17"/>
      <c r="TK562" s="17"/>
      <c r="TL562" s="17"/>
      <c r="TM562" s="17"/>
      <c r="TN562" s="17"/>
      <c r="TO562" s="17"/>
      <c r="TP562" s="17"/>
      <c r="TQ562" s="17"/>
      <c r="TR562" s="17"/>
      <c r="TS562" s="17"/>
      <c r="TT562" s="17"/>
      <c r="TU562" s="17"/>
      <c r="TV562" s="17"/>
      <c r="TW562" s="17"/>
      <c r="TX562" s="17"/>
      <c r="TY562" s="17"/>
      <c r="TZ562" s="17"/>
      <c r="UA562" s="17"/>
      <c r="UB562" s="17"/>
      <c r="UC562" s="17"/>
      <c r="UD562" s="17"/>
      <c r="UE562" s="17"/>
      <c r="UF562" s="17"/>
      <c r="UG562" s="17"/>
      <c r="UH562" s="17"/>
      <c r="UI562" s="17"/>
      <c r="UJ562" s="17"/>
      <c r="UK562" s="17"/>
      <c r="UL562" s="17"/>
      <c r="UM562" s="17"/>
      <c r="UN562" s="17"/>
      <c r="UO562" s="17"/>
      <c r="UP562" s="17"/>
    </row>
    <row r="563" spans="1:562" ht="22.5">
      <c r="B563" s="576" t="s">
        <v>1253</v>
      </c>
      <c r="C563" s="554" t="s">
        <v>1254</v>
      </c>
      <c r="E563" s="17" t="s">
        <v>1255</v>
      </c>
    </row>
    <row r="564" spans="1:562" s="561" customFormat="1">
      <c r="A564" s="17"/>
      <c r="B564" s="575" t="s">
        <v>1256</v>
      </c>
      <c r="C564" s="562" t="s">
        <v>1257</v>
      </c>
      <c r="E564" s="561" t="s">
        <v>1154</v>
      </c>
      <c r="F564" s="23"/>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c r="IN564" s="17"/>
      <c r="IO564" s="17"/>
      <c r="IP564" s="17"/>
      <c r="IQ564" s="17"/>
      <c r="IR564" s="17"/>
      <c r="IS564" s="17"/>
      <c r="IT564" s="17"/>
      <c r="IU564" s="17"/>
      <c r="IV564" s="17"/>
      <c r="IW564" s="17"/>
      <c r="IX564" s="17"/>
      <c r="IY564" s="17"/>
      <c r="IZ564" s="17"/>
      <c r="JA564" s="17"/>
      <c r="JB564" s="17"/>
      <c r="JC564" s="17"/>
      <c r="JD564" s="17"/>
      <c r="JE564" s="17"/>
      <c r="JF564" s="17"/>
      <c r="JG564" s="17"/>
      <c r="JH564" s="17"/>
      <c r="JI564" s="17"/>
      <c r="JJ564" s="17"/>
      <c r="JK564" s="17"/>
      <c r="JL564" s="17"/>
      <c r="JM564" s="17"/>
      <c r="JN564" s="17"/>
      <c r="JO564" s="17"/>
      <c r="JP564" s="17"/>
      <c r="JQ564" s="17"/>
      <c r="JR564" s="17"/>
      <c r="JS564" s="17"/>
      <c r="JT564" s="17"/>
      <c r="JU564" s="17"/>
      <c r="JV564" s="17"/>
      <c r="JW564" s="17"/>
      <c r="JX564" s="17"/>
      <c r="JY564" s="17"/>
      <c r="JZ564" s="17"/>
      <c r="KA564" s="17"/>
      <c r="KB564" s="17"/>
      <c r="KC564" s="17"/>
      <c r="KD564" s="17"/>
      <c r="KE564" s="17"/>
      <c r="KF564" s="17"/>
      <c r="KG564" s="17"/>
      <c r="KH564" s="17"/>
      <c r="KI564" s="17"/>
      <c r="KJ564" s="17"/>
      <c r="KK564" s="17"/>
      <c r="KL564" s="17"/>
      <c r="KM564" s="17"/>
      <c r="KN564" s="17"/>
      <c r="KO564" s="17"/>
      <c r="KP564" s="17"/>
      <c r="KQ564" s="17"/>
      <c r="KR564" s="17"/>
      <c r="KS564" s="17"/>
      <c r="KT564" s="17"/>
      <c r="KU564" s="17"/>
      <c r="KV564" s="17"/>
      <c r="KW564" s="17"/>
      <c r="KX564" s="17"/>
      <c r="KY564" s="17"/>
      <c r="KZ564" s="17"/>
      <c r="LA564" s="17"/>
      <c r="LB564" s="17"/>
      <c r="LC564" s="17"/>
      <c r="LD564" s="17"/>
      <c r="LE564" s="17"/>
      <c r="LF564" s="17"/>
      <c r="LG564" s="17"/>
      <c r="LH564" s="17"/>
      <c r="LI564" s="17"/>
      <c r="LJ564" s="17"/>
      <c r="LK564" s="17"/>
      <c r="LL564" s="17"/>
      <c r="LM564" s="17"/>
      <c r="LN564" s="17"/>
      <c r="LO564" s="17"/>
      <c r="LP564" s="17"/>
      <c r="LQ564" s="17"/>
      <c r="LR564" s="17"/>
      <c r="LS564" s="17"/>
      <c r="LT564" s="17"/>
      <c r="LU564" s="17"/>
      <c r="LV564" s="17"/>
      <c r="LW564" s="17"/>
      <c r="LX564" s="17"/>
      <c r="LY564" s="17"/>
      <c r="LZ564" s="17"/>
      <c r="MA564" s="17"/>
      <c r="MB564" s="17"/>
      <c r="MC564" s="17"/>
      <c r="MD564" s="17"/>
      <c r="ME564" s="17"/>
      <c r="MF564" s="17"/>
      <c r="MG564" s="17"/>
      <c r="MH564" s="17"/>
      <c r="MI564" s="17"/>
      <c r="MJ564" s="17"/>
      <c r="MK564" s="17"/>
      <c r="ML564" s="17"/>
      <c r="MM564" s="17"/>
      <c r="MN564" s="17"/>
      <c r="MO564" s="17"/>
      <c r="MP564" s="17"/>
      <c r="MQ564" s="17"/>
      <c r="MR564" s="17"/>
      <c r="MS564" s="17"/>
      <c r="MT564" s="17"/>
      <c r="MU564" s="17"/>
      <c r="MV564" s="17"/>
      <c r="MW564" s="17"/>
      <c r="MX564" s="17"/>
      <c r="MY564" s="17"/>
      <c r="MZ564" s="17"/>
      <c r="NA564" s="17"/>
      <c r="NB564" s="17"/>
      <c r="NC564" s="17"/>
      <c r="ND564" s="17"/>
      <c r="NE564" s="17"/>
      <c r="NF564" s="17"/>
      <c r="NG564" s="17"/>
      <c r="NH564" s="17"/>
      <c r="NI564" s="17"/>
      <c r="NJ564" s="17"/>
      <c r="NK564" s="17"/>
      <c r="NL564" s="17"/>
      <c r="NM564" s="17"/>
      <c r="NN564" s="17"/>
      <c r="NO564" s="17"/>
      <c r="NP564" s="17"/>
      <c r="NQ564" s="17"/>
      <c r="NR564" s="17"/>
      <c r="NS564" s="17"/>
      <c r="NT564" s="17"/>
      <c r="NU564" s="17"/>
      <c r="NV564" s="17"/>
      <c r="NW564" s="17"/>
      <c r="NX564" s="17"/>
      <c r="NY564" s="17"/>
      <c r="NZ564" s="17"/>
      <c r="OA564" s="17"/>
      <c r="OB564" s="17"/>
      <c r="OC564" s="17"/>
      <c r="OD564" s="17"/>
      <c r="OE564" s="17"/>
      <c r="OF564" s="17"/>
      <c r="OG564" s="17"/>
      <c r="OH564" s="17"/>
      <c r="OI564" s="17"/>
      <c r="OJ564" s="17"/>
      <c r="OK564" s="17"/>
      <c r="OL564" s="17"/>
      <c r="OM564" s="17"/>
      <c r="ON564" s="17"/>
      <c r="OO564" s="17"/>
      <c r="OP564" s="17"/>
      <c r="OQ564" s="17"/>
      <c r="OR564" s="17"/>
      <c r="OS564" s="17"/>
      <c r="OT564" s="17"/>
      <c r="OU564" s="17"/>
      <c r="OV564" s="17"/>
      <c r="OW564" s="17"/>
      <c r="OX564" s="17"/>
      <c r="OY564" s="17"/>
      <c r="OZ564" s="17"/>
      <c r="PA564" s="17"/>
      <c r="PB564" s="17"/>
      <c r="PC564" s="17"/>
      <c r="PD564" s="17"/>
      <c r="PE564" s="17"/>
      <c r="PF564" s="17"/>
      <c r="PG564" s="17"/>
      <c r="PH564" s="17"/>
      <c r="PI564" s="17"/>
      <c r="PJ564" s="17"/>
      <c r="PK564" s="17"/>
      <c r="PL564" s="17"/>
      <c r="PM564" s="17"/>
      <c r="PN564" s="17"/>
      <c r="PO564" s="17"/>
      <c r="PP564" s="17"/>
      <c r="PQ564" s="17"/>
      <c r="PR564" s="17"/>
      <c r="PS564" s="17"/>
      <c r="PT564" s="17"/>
      <c r="PU564" s="17"/>
      <c r="PV564" s="17"/>
      <c r="PW564" s="17"/>
      <c r="PX564" s="17"/>
      <c r="PY564" s="17"/>
      <c r="PZ564" s="17"/>
      <c r="QA564" s="17"/>
      <c r="QB564" s="17"/>
      <c r="QC564" s="17"/>
      <c r="QD564" s="17"/>
      <c r="QE564" s="17"/>
      <c r="QF564" s="17"/>
      <c r="QG564" s="17"/>
      <c r="QH564" s="17"/>
      <c r="QI564" s="17"/>
      <c r="QJ564" s="17"/>
      <c r="QK564" s="17"/>
      <c r="QL564" s="17"/>
      <c r="QM564" s="17"/>
      <c r="QN564" s="17"/>
      <c r="QO564" s="17"/>
      <c r="QP564" s="17"/>
      <c r="QQ564" s="17"/>
      <c r="QR564" s="17"/>
      <c r="QS564" s="17"/>
      <c r="QT564" s="17"/>
      <c r="QU564" s="17"/>
      <c r="QV564" s="17"/>
      <c r="QW564" s="17"/>
      <c r="QX564" s="17"/>
      <c r="QY564" s="17"/>
      <c r="QZ564" s="17"/>
      <c r="RA564" s="17"/>
      <c r="RB564" s="17"/>
      <c r="RC564" s="17"/>
      <c r="RD564" s="17"/>
      <c r="RE564" s="17"/>
      <c r="RF564" s="17"/>
      <c r="RG564" s="17"/>
      <c r="RH564" s="17"/>
      <c r="RI564" s="17"/>
      <c r="RJ564" s="17"/>
      <c r="RK564" s="17"/>
      <c r="RL564" s="17"/>
      <c r="RM564" s="17"/>
      <c r="RN564" s="17"/>
      <c r="RO564" s="17"/>
      <c r="RP564" s="17"/>
      <c r="RQ564" s="17"/>
      <c r="RR564" s="17"/>
      <c r="RS564" s="17"/>
      <c r="RT564" s="17"/>
      <c r="RU564" s="17"/>
      <c r="RV564" s="17"/>
      <c r="RW564" s="17"/>
      <c r="RX564" s="17"/>
      <c r="RY564" s="17"/>
      <c r="RZ564" s="17"/>
      <c r="SA564" s="17"/>
      <c r="SB564" s="17"/>
      <c r="SC564" s="17"/>
      <c r="SD564" s="17"/>
      <c r="SE564" s="17"/>
      <c r="SF564" s="17"/>
      <c r="SG564" s="17"/>
      <c r="SH564" s="17"/>
      <c r="SI564" s="17"/>
      <c r="SJ564" s="17"/>
      <c r="SK564" s="17"/>
      <c r="SL564" s="17"/>
      <c r="SM564" s="17"/>
      <c r="SN564" s="17"/>
      <c r="SO564" s="17"/>
      <c r="SP564" s="17"/>
      <c r="SQ564" s="17"/>
      <c r="SR564" s="17"/>
      <c r="SS564" s="17"/>
      <c r="ST564" s="17"/>
      <c r="SU564" s="17"/>
      <c r="SV564" s="17"/>
      <c r="SW564" s="17"/>
      <c r="SX564" s="17"/>
      <c r="SY564" s="17"/>
      <c r="SZ564" s="17"/>
      <c r="TA564" s="17"/>
      <c r="TB564" s="17"/>
      <c r="TC564" s="17"/>
      <c r="TD564" s="17"/>
      <c r="TE564" s="17"/>
      <c r="TF564" s="17"/>
      <c r="TG564" s="17"/>
      <c r="TH564" s="17"/>
      <c r="TI564" s="17"/>
      <c r="TJ564" s="17"/>
      <c r="TK564" s="17"/>
      <c r="TL564" s="17"/>
      <c r="TM564" s="17"/>
      <c r="TN564" s="17"/>
      <c r="TO564" s="17"/>
      <c r="TP564" s="17"/>
      <c r="TQ564" s="17"/>
      <c r="TR564" s="17"/>
      <c r="TS564" s="17"/>
      <c r="TT564" s="17"/>
      <c r="TU564" s="17"/>
      <c r="TV564" s="17"/>
      <c r="TW564" s="17"/>
      <c r="TX564" s="17"/>
      <c r="TY564" s="17"/>
      <c r="TZ564" s="17"/>
      <c r="UA564" s="17"/>
      <c r="UB564" s="17"/>
      <c r="UC564" s="17"/>
      <c r="UD564" s="17"/>
      <c r="UE564" s="17"/>
      <c r="UF564" s="17"/>
      <c r="UG564" s="17"/>
      <c r="UH564" s="17"/>
      <c r="UI564" s="17"/>
      <c r="UJ564" s="17"/>
      <c r="UK564" s="17"/>
      <c r="UL564" s="17"/>
      <c r="UM564" s="17"/>
      <c r="UN564" s="17"/>
      <c r="UO564" s="17"/>
      <c r="UP564" s="17"/>
    </row>
    <row r="565" spans="1:562">
      <c r="B565" s="576" t="s">
        <v>1258</v>
      </c>
      <c r="C565" s="554" t="s">
        <v>1259</v>
      </c>
      <c r="E565" s="239" t="s">
        <v>1136</v>
      </c>
    </row>
    <row r="566" spans="1:562" s="561" customFormat="1" ht="22.5">
      <c r="A566" s="17"/>
      <c r="B566" s="575" t="s">
        <v>1260</v>
      </c>
      <c r="C566" s="562" t="s">
        <v>1261</v>
      </c>
      <c r="E566" s="561" t="s">
        <v>981</v>
      </c>
      <c r="F566" s="23"/>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c r="IN566" s="17"/>
      <c r="IO566" s="17"/>
      <c r="IP566" s="17"/>
      <c r="IQ566" s="17"/>
      <c r="IR566" s="17"/>
      <c r="IS566" s="17"/>
      <c r="IT566" s="17"/>
      <c r="IU566" s="17"/>
      <c r="IV566" s="17"/>
      <c r="IW566" s="17"/>
      <c r="IX566" s="17"/>
      <c r="IY566" s="17"/>
      <c r="IZ566" s="17"/>
      <c r="JA566" s="17"/>
      <c r="JB566" s="17"/>
      <c r="JC566" s="17"/>
      <c r="JD566" s="17"/>
      <c r="JE566" s="17"/>
      <c r="JF566" s="17"/>
      <c r="JG566" s="17"/>
      <c r="JH566" s="17"/>
      <c r="JI566" s="17"/>
      <c r="JJ566" s="17"/>
      <c r="JK566" s="17"/>
      <c r="JL566" s="17"/>
      <c r="JM566" s="17"/>
      <c r="JN566" s="17"/>
      <c r="JO566" s="17"/>
      <c r="JP566" s="17"/>
      <c r="JQ566" s="17"/>
      <c r="JR566" s="17"/>
      <c r="JS566" s="17"/>
      <c r="JT566" s="17"/>
      <c r="JU566" s="17"/>
      <c r="JV566" s="17"/>
      <c r="JW566" s="17"/>
      <c r="JX566" s="17"/>
      <c r="JY566" s="17"/>
      <c r="JZ566" s="17"/>
      <c r="KA566" s="17"/>
      <c r="KB566" s="17"/>
      <c r="KC566" s="17"/>
      <c r="KD566" s="17"/>
      <c r="KE566" s="17"/>
      <c r="KF566" s="17"/>
      <c r="KG566" s="17"/>
      <c r="KH566" s="17"/>
      <c r="KI566" s="17"/>
      <c r="KJ566" s="17"/>
      <c r="KK566" s="17"/>
      <c r="KL566" s="17"/>
      <c r="KM566" s="17"/>
      <c r="KN566" s="17"/>
      <c r="KO566" s="17"/>
      <c r="KP566" s="17"/>
      <c r="KQ566" s="17"/>
      <c r="KR566" s="17"/>
      <c r="KS566" s="17"/>
      <c r="KT566" s="17"/>
      <c r="KU566" s="17"/>
      <c r="KV566" s="17"/>
      <c r="KW566" s="17"/>
      <c r="KX566" s="17"/>
      <c r="KY566" s="17"/>
      <c r="KZ566" s="17"/>
      <c r="LA566" s="17"/>
      <c r="LB566" s="17"/>
      <c r="LC566" s="17"/>
      <c r="LD566" s="17"/>
      <c r="LE566" s="17"/>
      <c r="LF566" s="17"/>
      <c r="LG566" s="17"/>
      <c r="LH566" s="17"/>
      <c r="LI566" s="17"/>
      <c r="LJ566" s="17"/>
      <c r="LK566" s="17"/>
      <c r="LL566" s="17"/>
      <c r="LM566" s="17"/>
      <c r="LN566" s="17"/>
      <c r="LO566" s="17"/>
      <c r="LP566" s="17"/>
      <c r="LQ566" s="17"/>
      <c r="LR566" s="17"/>
      <c r="LS566" s="17"/>
      <c r="LT566" s="17"/>
      <c r="LU566" s="17"/>
      <c r="LV566" s="17"/>
      <c r="LW566" s="17"/>
      <c r="LX566" s="17"/>
      <c r="LY566" s="17"/>
      <c r="LZ566" s="17"/>
      <c r="MA566" s="17"/>
      <c r="MB566" s="17"/>
      <c r="MC566" s="17"/>
      <c r="MD566" s="17"/>
      <c r="ME566" s="17"/>
      <c r="MF566" s="17"/>
      <c r="MG566" s="17"/>
      <c r="MH566" s="17"/>
      <c r="MI566" s="17"/>
      <c r="MJ566" s="17"/>
      <c r="MK566" s="17"/>
      <c r="ML566" s="17"/>
      <c r="MM566" s="17"/>
      <c r="MN566" s="17"/>
      <c r="MO566" s="17"/>
      <c r="MP566" s="17"/>
      <c r="MQ566" s="17"/>
      <c r="MR566" s="17"/>
      <c r="MS566" s="17"/>
      <c r="MT566" s="17"/>
      <c r="MU566" s="17"/>
      <c r="MV566" s="17"/>
      <c r="MW566" s="17"/>
      <c r="MX566" s="17"/>
      <c r="MY566" s="17"/>
      <c r="MZ566" s="17"/>
      <c r="NA566" s="17"/>
      <c r="NB566" s="17"/>
      <c r="NC566" s="17"/>
      <c r="ND566" s="17"/>
      <c r="NE566" s="17"/>
      <c r="NF566" s="17"/>
      <c r="NG566" s="17"/>
      <c r="NH566" s="17"/>
      <c r="NI566" s="17"/>
      <c r="NJ566" s="17"/>
      <c r="NK566" s="17"/>
      <c r="NL566" s="17"/>
      <c r="NM566" s="17"/>
      <c r="NN566" s="17"/>
      <c r="NO566" s="17"/>
      <c r="NP566" s="17"/>
      <c r="NQ566" s="17"/>
      <c r="NR566" s="17"/>
      <c r="NS566" s="17"/>
      <c r="NT566" s="17"/>
      <c r="NU566" s="17"/>
      <c r="NV566" s="17"/>
      <c r="NW566" s="17"/>
      <c r="NX566" s="17"/>
      <c r="NY566" s="17"/>
      <c r="NZ566" s="17"/>
      <c r="OA566" s="17"/>
      <c r="OB566" s="17"/>
      <c r="OC566" s="17"/>
      <c r="OD566" s="17"/>
      <c r="OE566" s="17"/>
      <c r="OF566" s="17"/>
      <c r="OG566" s="17"/>
      <c r="OH566" s="17"/>
      <c r="OI566" s="17"/>
      <c r="OJ566" s="17"/>
      <c r="OK566" s="17"/>
      <c r="OL566" s="17"/>
      <c r="OM566" s="17"/>
      <c r="ON566" s="17"/>
      <c r="OO566" s="17"/>
      <c r="OP566" s="17"/>
      <c r="OQ566" s="17"/>
      <c r="OR566" s="17"/>
      <c r="OS566" s="17"/>
      <c r="OT566" s="17"/>
      <c r="OU566" s="17"/>
      <c r="OV566" s="17"/>
      <c r="OW566" s="17"/>
      <c r="OX566" s="17"/>
      <c r="OY566" s="17"/>
      <c r="OZ566" s="17"/>
      <c r="PA566" s="17"/>
      <c r="PB566" s="17"/>
      <c r="PC566" s="17"/>
      <c r="PD566" s="17"/>
      <c r="PE566" s="17"/>
      <c r="PF566" s="17"/>
      <c r="PG566" s="17"/>
      <c r="PH566" s="17"/>
      <c r="PI566" s="17"/>
      <c r="PJ566" s="17"/>
      <c r="PK566" s="17"/>
      <c r="PL566" s="17"/>
      <c r="PM566" s="17"/>
      <c r="PN566" s="17"/>
      <c r="PO566" s="17"/>
      <c r="PP566" s="17"/>
      <c r="PQ566" s="17"/>
      <c r="PR566" s="17"/>
      <c r="PS566" s="17"/>
      <c r="PT566" s="17"/>
      <c r="PU566" s="17"/>
      <c r="PV566" s="17"/>
      <c r="PW566" s="17"/>
      <c r="PX566" s="17"/>
      <c r="PY566" s="17"/>
      <c r="PZ566" s="17"/>
      <c r="QA566" s="17"/>
      <c r="QB566" s="17"/>
      <c r="QC566" s="17"/>
      <c r="QD566" s="17"/>
      <c r="QE566" s="17"/>
      <c r="QF566" s="17"/>
      <c r="QG566" s="17"/>
      <c r="QH566" s="17"/>
      <c r="QI566" s="17"/>
      <c r="QJ566" s="17"/>
      <c r="QK566" s="17"/>
      <c r="QL566" s="17"/>
      <c r="QM566" s="17"/>
      <c r="QN566" s="17"/>
      <c r="QO566" s="17"/>
      <c r="QP566" s="17"/>
      <c r="QQ566" s="17"/>
      <c r="QR566" s="17"/>
      <c r="QS566" s="17"/>
      <c r="QT566" s="17"/>
      <c r="QU566" s="17"/>
      <c r="QV566" s="17"/>
      <c r="QW566" s="17"/>
      <c r="QX566" s="17"/>
      <c r="QY566" s="17"/>
      <c r="QZ566" s="17"/>
      <c r="RA566" s="17"/>
      <c r="RB566" s="17"/>
      <c r="RC566" s="17"/>
      <c r="RD566" s="17"/>
      <c r="RE566" s="17"/>
      <c r="RF566" s="17"/>
      <c r="RG566" s="17"/>
      <c r="RH566" s="17"/>
      <c r="RI566" s="17"/>
      <c r="RJ566" s="17"/>
      <c r="RK566" s="17"/>
      <c r="RL566" s="17"/>
      <c r="RM566" s="17"/>
      <c r="RN566" s="17"/>
      <c r="RO566" s="17"/>
      <c r="RP566" s="17"/>
      <c r="RQ566" s="17"/>
      <c r="RR566" s="17"/>
      <c r="RS566" s="17"/>
      <c r="RT566" s="17"/>
      <c r="RU566" s="17"/>
      <c r="RV566" s="17"/>
      <c r="RW566" s="17"/>
      <c r="RX566" s="17"/>
      <c r="RY566" s="17"/>
      <c r="RZ566" s="17"/>
      <c r="SA566" s="17"/>
      <c r="SB566" s="17"/>
      <c r="SC566" s="17"/>
      <c r="SD566" s="17"/>
      <c r="SE566" s="17"/>
      <c r="SF566" s="17"/>
      <c r="SG566" s="17"/>
      <c r="SH566" s="17"/>
      <c r="SI566" s="17"/>
      <c r="SJ566" s="17"/>
      <c r="SK566" s="17"/>
      <c r="SL566" s="17"/>
      <c r="SM566" s="17"/>
      <c r="SN566" s="17"/>
      <c r="SO566" s="17"/>
      <c r="SP566" s="17"/>
      <c r="SQ566" s="17"/>
      <c r="SR566" s="17"/>
      <c r="SS566" s="17"/>
      <c r="ST566" s="17"/>
      <c r="SU566" s="17"/>
      <c r="SV566" s="17"/>
      <c r="SW566" s="17"/>
      <c r="SX566" s="17"/>
      <c r="SY566" s="17"/>
      <c r="SZ566" s="17"/>
      <c r="TA566" s="17"/>
      <c r="TB566" s="17"/>
      <c r="TC566" s="17"/>
      <c r="TD566" s="17"/>
      <c r="TE566" s="17"/>
      <c r="TF566" s="17"/>
      <c r="TG566" s="17"/>
      <c r="TH566" s="17"/>
      <c r="TI566" s="17"/>
      <c r="TJ566" s="17"/>
      <c r="TK566" s="17"/>
      <c r="TL566" s="17"/>
      <c r="TM566" s="17"/>
      <c r="TN566" s="17"/>
      <c r="TO566" s="17"/>
      <c r="TP566" s="17"/>
      <c r="TQ566" s="17"/>
      <c r="TR566" s="17"/>
      <c r="TS566" s="17"/>
      <c r="TT566" s="17"/>
      <c r="TU566" s="17"/>
      <c r="TV566" s="17"/>
      <c r="TW566" s="17"/>
      <c r="TX566" s="17"/>
      <c r="TY566" s="17"/>
      <c r="TZ566" s="17"/>
      <c r="UA566" s="17"/>
      <c r="UB566" s="17"/>
      <c r="UC566" s="17"/>
      <c r="UD566" s="17"/>
      <c r="UE566" s="17"/>
      <c r="UF566" s="17"/>
      <c r="UG566" s="17"/>
      <c r="UH566" s="17"/>
      <c r="UI566" s="17"/>
      <c r="UJ566" s="17"/>
      <c r="UK566" s="17"/>
      <c r="UL566" s="17"/>
      <c r="UM566" s="17"/>
      <c r="UN566" s="17"/>
      <c r="UO566" s="17"/>
      <c r="UP566" s="17"/>
    </row>
    <row r="567" spans="1:562">
      <c r="B567" s="576"/>
      <c r="C567" s="554"/>
    </row>
    <row r="568" spans="1:562" s="561" customFormat="1" ht="11.45" customHeight="1">
      <c r="A568" s="17"/>
      <c r="B568" s="575" t="s">
        <v>1262</v>
      </c>
      <c r="C568" s="562" t="s">
        <v>1263</v>
      </c>
      <c r="E568" s="561" t="s">
        <v>1162</v>
      </c>
      <c r="F568" s="23"/>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c r="IN568" s="17"/>
      <c r="IO568" s="17"/>
      <c r="IP568" s="17"/>
      <c r="IQ568" s="17"/>
      <c r="IR568" s="17"/>
      <c r="IS568" s="17"/>
      <c r="IT568" s="17"/>
      <c r="IU568" s="17"/>
      <c r="IV568" s="17"/>
      <c r="IW568" s="17"/>
      <c r="IX568" s="17"/>
      <c r="IY568" s="17"/>
      <c r="IZ568" s="17"/>
      <c r="JA568" s="17"/>
      <c r="JB568" s="17"/>
      <c r="JC568" s="17"/>
      <c r="JD568" s="17"/>
      <c r="JE568" s="17"/>
      <c r="JF568" s="17"/>
      <c r="JG568" s="17"/>
      <c r="JH568" s="17"/>
      <c r="JI568" s="17"/>
      <c r="JJ568" s="17"/>
      <c r="JK568" s="17"/>
      <c r="JL568" s="17"/>
      <c r="JM568" s="17"/>
      <c r="JN568" s="17"/>
      <c r="JO568" s="17"/>
      <c r="JP568" s="17"/>
      <c r="JQ568" s="17"/>
      <c r="JR568" s="17"/>
      <c r="JS568" s="17"/>
      <c r="JT568" s="17"/>
      <c r="JU568" s="17"/>
      <c r="JV568" s="17"/>
      <c r="JW568" s="17"/>
      <c r="JX568" s="17"/>
      <c r="JY568" s="17"/>
      <c r="JZ568" s="17"/>
      <c r="KA568" s="17"/>
      <c r="KB568" s="17"/>
      <c r="KC568" s="17"/>
      <c r="KD568" s="17"/>
      <c r="KE568" s="17"/>
      <c r="KF568" s="17"/>
      <c r="KG568" s="17"/>
      <c r="KH568" s="17"/>
      <c r="KI568" s="17"/>
      <c r="KJ568" s="17"/>
      <c r="KK568" s="17"/>
      <c r="KL568" s="17"/>
      <c r="KM568" s="17"/>
      <c r="KN568" s="17"/>
      <c r="KO568" s="17"/>
      <c r="KP568" s="17"/>
      <c r="KQ568" s="17"/>
      <c r="KR568" s="17"/>
      <c r="KS568" s="17"/>
      <c r="KT568" s="17"/>
      <c r="KU568" s="17"/>
      <c r="KV568" s="17"/>
      <c r="KW568" s="17"/>
      <c r="KX568" s="17"/>
      <c r="KY568" s="17"/>
      <c r="KZ568" s="17"/>
      <c r="LA568" s="17"/>
      <c r="LB568" s="17"/>
      <c r="LC568" s="17"/>
      <c r="LD568" s="17"/>
      <c r="LE568" s="17"/>
      <c r="LF568" s="17"/>
      <c r="LG568" s="17"/>
      <c r="LH568" s="17"/>
      <c r="LI568" s="17"/>
      <c r="LJ568" s="17"/>
      <c r="LK568" s="17"/>
      <c r="LL568" s="17"/>
      <c r="LM568" s="17"/>
      <c r="LN568" s="17"/>
      <c r="LO568" s="17"/>
      <c r="LP568" s="17"/>
      <c r="LQ568" s="17"/>
      <c r="LR568" s="17"/>
      <c r="LS568" s="17"/>
      <c r="LT568" s="17"/>
      <c r="LU568" s="17"/>
      <c r="LV568" s="17"/>
      <c r="LW568" s="17"/>
      <c r="LX568" s="17"/>
      <c r="LY568" s="17"/>
      <c r="LZ568" s="17"/>
      <c r="MA568" s="17"/>
      <c r="MB568" s="17"/>
      <c r="MC568" s="17"/>
      <c r="MD568" s="17"/>
      <c r="ME568" s="17"/>
      <c r="MF568" s="17"/>
      <c r="MG568" s="17"/>
      <c r="MH568" s="17"/>
      <c r="MI568" s="17"/>
      <c r="MJ568" s="17"/>
      <c r="MK568" s="17"/>
      <c r="ML568" s="17"/>
      <c r="MM568" s="17"/>
      <c r="MN568" s="17"/>
      <c r="MO568" s="17"/>
      <c r="MP568" s="17"/>
      <c r="MQ568" s="17"/>
      <c r="MR568" s="17"/>
      <c r="MS568" s="17"/>
      <c r="MT568" s="17"/>
      <c r="MU568" s="17"/>
      <c r="MV568" s="17"/>
      <c r="MW568" s="17"/>
      <c r="MX568" s="17"/>
      <c r="MY568" s="17"/>
      <c r="MZ568" s="17"/>
      <c r="NA568" s="17"/>
      <c r="NB568" s="17"/>
      <c r="NC568" s="17"/>
      <c r="ND568" s="17"/>
      <c r="NE568" s="17"/>
      <c r="NF568" s="17"/>
      <c r="NG568" s="17"/>
      <c r="NH568" s="17"/>
      <c r="NI568" s="17"/>
      <c r="NJ568" s="17"/>
      <c r="NK568" s="17"/>
      <c r="NL568" s="17"/>
      <c r="NM568" s="17"/>
      <c r="NN568" s="17"/>
      <c r="NO568" s="17"/>
      <c r="NP568" s="17"/>
      <c r="NQ568" s="17"/>
      <c r="NR568" s="17"/>
      <c r="NS568" s="17"/>
      <c r="NT568" s="17"/>
      <c r="NU568" s="17"/>
      <c r="NV568" s="17"/>
      <c r="NW568" s="17"/>
      <c r="NX568" s="17"/>
      <c r="NY568" s="17"/>
      <c r="NZ568" s="17"/>
      <c r="OA568" s="17"/>
      <c r="OB568" s="17"/>
      <c r="OC568" s="17"/>
      <c r="OD568" s="17"/>
      <c r="OE568" s="17"/>
      <c r="OF568" s="17"/>
      <c r="OG568" s="17"/>
      <c r="OH568" s="17"/>
      <c r="OI568" s="17"/>
      <c r="OJ568" s="17"/>
      <c r="OK568" s="17"/>
      <c r="OL568" s="17"/>
      <c r="OM568" s="17"/>
      <c r="ON568" s="17"/>
      <c r="OO568" s="17"/>
      <c r="OP568" s="17"/>
      <c r="OQ568" s="17"/>
      <c r="OR568" s="17"/>
      <c r="OS568" s="17"/>
      <c r="OT568" s="17"/>
      <c r="OU568" s="17"/>
      <c r="OV568" s="17"/>
      <c r="OW568" s="17"/>
      <c r="OX568" s="17"/>
      <c r="OY568" s="17"/>
      <c r="OZ568" s="17"/>
      <c r="PA568" s="17"/>
      <c r="PB568" s="17"/>
      <c r="PC568" s="17"/>
      <c r="PD568" s="17"/>
      <c r="PE568" s="17"/>
      <c r="PF568" s="17"/>
      <c r="PG568" s="17"/>
      <c r="PH568" s="17"/>
      <c r="PI568" s="17"/>
      <c r="PJ568" s="17"/>
      <c r="PK568" s="17"/>
      <c r="PL568" s="17"/>
      <c r="PM568" s="17"/>
      <c r="PN568" s="17"/>
      <c r="PO568" s="17"/>
      <c r="PP568" s="17"/>
      <c r="PQ568" s="17"/>
      <c r="PR568" s="17"/>
      <c r="PS568" s="17"/>
      <c r="PT568" s="17"/>
      <c r="PU568" s="17"/>
      <c r="PV568" s="17"/>
      <c r="PW568" s="17"/>
      <c r="PX568" s="17"/>
      <c r="PY568" s="17"/>
      <c r="PZ568" s="17"/>
      <c r="QA568" s="17"/>
      <c r="QB568" s="17"/>
      <c r="QC568" s="17"/>
      <c r="QD568" s="17"/>
      <c r="QE568" s="17"/>
      <c r="QF568" s="17"/>
      <c r="QG568" s="17"/>
      <c r="QH568" s="17"/>
      <c r="QI568" s="17"/>
      <c r="QJ568" s="17"/>
      <c r="QK568" s="17"/>
      <c r="QL568" s="17"/>
      <c r="QM568" s="17"/>
      <c r="QN568" s="17"/>
      <c r="QO568" s="17"/>
      <c r="QP568" s="17"/>
      <c r="QQ568" s="17"/>
      <c r="QR568" s="17"/>
      <c r="QS568" s="17"/>
      <c r="QT568" s="17"/>
      <c r="QU568" s="17"/>
      <c r="QV568" s="17"/>
      <c r="QW568" s="17"/>
      <c r="QX568" s="17"/>
      <c r="QY568" s="17"/>
      <c r="QZ568" s="17"/>
      <c r="RA568" s="17"/>
      <c r="RB568" s="17"/>
      <c r="RC568" s="17"/>
      <c r="RD568" s="17"/>
      <c r="RE568" s="17"/>
      <c r="RF568" s="17"/>
      <c r="RG568" s="17"/>
      <c r="RH568" s="17"/>
      <c r="RI568" s="17"/>
      <c r="RJ568" s="17"/>
      <c r="RK568" s="17"/>
      <c r="RL568" s="17"/>
      <c r="RM568" s="17"/>
      <c r="RN568" s="17"/>
      <c r="RO568" s="17"/>
      <c r="RP568" s="17"/>
      <c r="RQ568" s="17"/>
      <c r="RR568" s="17"/>
      <c r="RS568" s="17"/>
      <c r="RT568" s="17"/>
      <c r="RU568" s="17"/>
      <c r="RV568" s="17"/>
      <c r="RW568" s="17"/>
      <c r="RX568" s="17"/>
      <c r="RY568" s="17"/>
      <c r="RZ568" s="17"/>
      <c r="SA568" s="17"/>
      <c r="SB568" s="17"/>
      <c r="SC568" s="17"/>
      <c r="SD568" s="17"/>
      <c r="SE568" s="17"/>
      <c r="SF568" s="17"/>
      <c r="SG568" s="17"/>
      <c r="SH568" s="17"/>
      <c r="SI568" s="17"/>
      <c r="SJ568" s="17"/>
      <c r="SK568" s="17"/>
      <c r="SL568" s="17"/>
      <c r="SM568" s="17"/>
      <c r="SN568" s="17"/>
      <c r="SO568" s="17"/>
      <c r="SP568" s="17"/>
      <c r="SQ568" s="17"/>
      <c r="SR568" s="17"/>
      <c r="SS568" s="17"/>
      <c r="ST568" s="17"/>
      <c r="SU568" s="17"/>
      <c r="SV568" s="17"/>
      <c r="SW568" s="17"/>
      <c r="SX568" s="17"/>
      <c r="SY568" s="17"/>
      <c r="SZ568" s="17"/>
      <c r="TA568" s="17"/>
      <c r="TB568" s="17"/>
      <c r="TC568" s="17"/>
      <c r="TD568" s="17"/>
      <c r="TE568" s="17"/>
      <c r="TF568" s="17"/>
      <c r="TG568" s="17"/>
      <c r="TH568" s="17"/>
      <c r="TI568" s="17"/>
      <c r="TJ568" s="17"/>
      <c r="TK568" s="17"/>
      <c r="TL568" s="17"/>
      <c r="TM568" s="17"/>
      <c r="TN568" s="17"/>
      <c r="TO568" s="17"/>
      <c r="TP568" s="17"/>
      <c r="TQ568" s="17"/>
      <c r="TR568" s="17"/>
      <c r="TS568" s="17"/>
      <c r="TT568" s="17"/>
      <c r="TU568" s="17"/>
      <c r="TV568" s="17"/>
      <c r="TW568" s="17"/>
      <c r="TX568" s="17"/>
      <c r="TY568" s="17"/>
      <c r="TZ568" s="17"/>
      <c r="UA568" s="17"/>
      <c r="UB568" s="17"/>
      <c r="UC568" s="17"/>
      <c r="UD568" s="17"/>
      <c r="UE568" s="17"/>
      <c r="UF568" s="17"/>
      <c r="UG568" s="17"/>
      <c r="UH568" s="17"/>
      <c r="UI568" s="17"/>
      <c r="UJ568" s="17"/>
      <c r="UK568" s="17"/>
      <c r="UL568" s="17"/>
      <c r="UM568" s="17"/>
      <c r="UN568" s="17"/>
      <c r="UO568" s="17"/>
      <c r="UP568" s="17"/>
    </row>
    <row r="569" spans="1:562" ht="22.5">
      <c r="B569" s="576" t="s">
        <v>1264</v>
      </c>
      <c r="C569" s="554" t="s">
        <v>1265</v>
      </c>
      <c r="E569" s="17" t="s">
        <v>1266</v>
      </c>
    </row>
    <row r="570" spans="1:562" s="561" customFormat="1">
      <c r="A570" s="17"/>
      <c r="B570" s="575" t="s">
        <v>1267</v>
      </c>
      <c r="C570" s="562" t="s">
        <v>1268</v>
      </c>
      <c r="E570" s="561" t="s">
        <v>1269</v>
      </c>
      <c r="F570" s="23"/>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c r="IN570" s="17"/>
      <c r="IO570" s="17"/>
      <c r="IP570" s="17"/>
      <c r="IQ570" s="17"/>
      <c r="IR570" s="17"/>
      <c r="IS570" s="17"/>
      <c r="IT570" s="17"/>
      <c r="IU570" s="17"/>
      <c r="IV570" s="17"/>
      <c r="IW570" s="17"/>
      <c r="IX570" s="17"/>
      <c r="IY570" s="17"/>
      <c r="IZ570" s="17"/>
      <c r="JA570" s="17"/>
      <c r="JB570" s="17"/>
      <c r="JC570" s="17"/>
      <c r="JD570" s="17"/>
      <c r="JE570" s="17"/>
      <c r="JF570" s="17"/>
      <c r="JG570" s="17"/>
      <c r="JH570" s="17"/>
      <c r="JI570" s="17"/>
      <c r="JJ570" s="17"/>
      <c r="JK570" s="17"/>
      <c r="JL570" s="17"/>
      <c r="JM570" s="17"/>
      <c r="JN570" s="17"/>
      <c r="JO570" s="17"/>
      <c r="JP570" s="17"/>
      <c r="JQ570" s="17"/>
      <c r="JR570" s="17"/>
      <c r="JS570" s="17"/>
      <c r="JT570" s="17"/>
      <c r="JU570" s="17"/>
      <c r="JV570" s="17"/>
      <c r="JW570" s="17"/>
      <c r="JX570" s="17"/>
      <c r="JY570" s="17"/>
      <c r="JZ570" s="17"/>
      <c r="KA570" s="17"/>
      <c r="KB570" s="17"/>
      <c r="KC570" s="17"/>
      <c r="KD570" s="17"/>
      <c r="KE570" s="17"/>
      <c r="KF570" s="17"/>
      <c r="KG570" s="17"/>
      <c r="KH570" s="17"/>
      <c r="KI570" s="17"/>
      <c r="KJ570" s="17"/>
      <c r="KK570" s="17"/>
      <c r="KL570" s="17"/>
      <c r="KM570" s="17"/>
      <c r="KN570" s="17"/>
      <c r="KO570" s="17"/>
      <c r="KP570" s="17"/>
      <c r="KQ570" s="17"/>
      <c r="KR570" s="17"/>
      <c r="KS570" s="17"/>
      <c r="KT570" s="17"/>
      <c r="KU570" s="17"/>
      <c r="KV570" s="17"/>
      <c r="KW570" s="17"/>
      <c r="KX570" s="17"/>
      <c r="KY570" s="17"/>
      <c r="KZ570" s="17"/>
      <c r="LA570" s="17"/>
      <c r="LB570" s="17"/>
      <c r="LC570" s="17"/>
      <c r="LD570" s="17"/>
      <c r="LE570" s="17"/>
      <c r="LF570" s="17"/>
      <c r="LG570" s="17"/>
      <c r="LH570" s="17"/>
      <c r="LI570" s="17"/>
      <c r="LJ570" s="17"/>
      <c r="LK570" s="17"/>
      <c r="LL570" s="17"/>
      <c r="LM570" s="17"/>
      <c r="LN570" s="17"/>
      <c r="LO570" s="17"/>
      <c r="LP570" s="17"/>
      <c r="LQ570" s="17"/>
      <c r="LR570" s="17"/>
      <c r="LS570" s="17"/>
      <c r="LT570" s="17"/>
      <c r="LU570" s="17"/>
      <c r="LV570" s="17"/>
      <c r="LW570" s="17"/>
      <c r="LX570" s="17"/>
      <c r="LY570" s="17"/>
      <c r="LZ570" s="17"/>
      <c r="MA570" s="17"/>
      <c r="MB570" s="17"/>
      <c r="MC570" s="17"/>
      <c r="MD570" s="17"/>
      <c r="ME570" s="17"/>
      <c r="MF570" s="17"/>
      <c r="MG570" s="17"/>
      <c r="MH570" s="17"/>
      <c r="MI570" s="17"/>
      <c r="MJ570" s="17"/>
      <c r="MK570" s="17"/>
      <c r="ML570" s="17"/>
      <c r="MM570" s="17"/>
      <c r="MN570" s="17"/>
      <c r="MO570" s="17"/>
      <c r="MP570" s="17"/>
      <c r="MQ570" s="17"/>
      <c r="MR570" s="17"/>
      <c r="MS570" s="17"/>
      <c r="MT570" s="17"/>
      <c r="MU570" s="17"/>
      <c r="MV570" s="17"/>
      <c r="MW570" s="17"/>
      <c r="MX570" s="17"/>
      <c r="MY570" s="17"/>
      <c r="MZ570" s="17"/>
      <c r="NA570" s="17"/>
      <c r="NB570" s="17"/>
      <c r="NC570" s="17"/>
      <c r="ND570" s="17"/>
      <c r="NE570" s="17"/>
      <c r="NF570" s="17"/>
      <c r="NG570" s="17"/>
      <c r="NH570" s="17"/>
      <c r="NI570" s="17"/>
      <c r="NJ570" s="17"/>
      <c r="NK570" s="17"/>
      <c r="NL570" s="17"/>
      <c r="NM570" s="17"/>
      <c r="NN570" s="17"/>
      <c r="NO570" s="17"/>
      <c r="NP570" s="17"/>
      <c r="NQ570" s="17"/>
      <c r="NR570" s="17"/>
      <c r="NS570" s="17"/>
      <c r="NT570" s="17"/>
      <c r="NU570" s="17"/>
      <c r="NV570" s="17"/>
      <c r="NW570" s="17"/>
      <c r="NX570" s="17"/>
      <c r="NY570" s="17"/>
      <c r="NZ570" s="17"/>
      <c r="OA570" s="17"/>
      <c r="OB570" s="17"/>
      <c r="OC570" s="17"/>
      <c r="OD570" s="17"/>
      <c r="OE570" s="17"/>
      <c r="OF570" s="17"/>
      <c r="OG570" s="17"/>
      <c r="OH570" s="17"/>
      <c r="OI570" s="17"/>
      <c r="OJ570" s="17"/>
      <c r="OK570" s="17"/>
      <c r="OL570" s="17"/>
      <c r="OM570" s="17"/>
      <c r="ON570" s="17"/>
      <c r="OO570" s="17"/>
      <c r="OP570" s="17"/>
      <c r="OQ570" s="17"/>
      <c r="OR570" s="17"/>
      <c r="OS570" s="17"/>
      <c r="OT570" s="17"/>
      <c r="OU570" s="17"/>
      <c r="OV570" s="17"/>
      <c r="OW570" s="17"/>
      <c r="OX570" s="17"/>
      <c r="OY570" s="17"/>
      <c r="OZ570" s="17"/>
      <c r="PA570" s="17"/>
      <c r="PB570" s="17"/>
      <c r="PC570" s="17"/>
      <c r="PD570" s="17"/>
      <c r="PE570" s="17"/>
      <c r="PF570" s="17"/>
      <c r="PG570" s="17"/>
      <c r="PH570" s="17"/>
      <c r="PI570" s="17"/>
      <c r="PJ570" s="17"/>
      <c r="PK570" s="17"/>
      <c r="PL570" s="17"/>
      <c r="PM570" s="17"/>
      <c r="PN570" s="17"/>
      <c r="PO570" s="17"/>
      <c r="PP570" s="17"/>
      <c r="PQ570" s="17"/>
      <c r="PR570" s="17"/>
      <c r="PS570" s="17"/>
      <c r="PT570" s="17"/>
      <c r="PU570" s="17"/>
      <c r="PV570" s="17"/>
      <c r="PW570" s="17"/>
      <c r="PX570" s="17"/>
      <c r="PY570" s="17"/>
      <c r="PZ570" s="17"/>
      <c r="QA570" s="17"/>
      <c r="QB570" s="17"/>
      <c r="QC570" s="17"/>
      <c r="QD570" s="17"/>
      <c r="QE570" s="17"/>
      <c r="QF570" s="17"/>
      <c r="QG570" s="17"/>
      <c r="QH570" s="17"/>
      <c r="QI570" s="17"/>
      <c r="QJ570" s="17"/>
      <c r="QK570" s="17"/>
      <c r="QL570" s="17"/>
      <c r="QM570" s="17"/>
      <c r="QN570" s="17"/>
      <c r="QO570" s="17"/>
      <c r="QP570" s="17"/>
      <c r="QQ570" s="17"/>
      <c r="QR570" s="17"/>
      <c r="QS570" s="17"/>
      <c r="QT570" s="17"/>
      <c r="QU570" s="17"/>
      <c r="QV570" s="17"/>
      <c r="QW570" s="17"/>
      <c r="QX570" s="17"/>
      <c r="QY570" s="17"/>
      <c r="QZ570" s="17"/>
      <c r="RA570" s="17"/>
      <c r="RB570" s="17"/>
      <c r="RC570" s="17"/>
      <c r="RD570" s="17"/>
      <c r="RE570" s="17"/>
      <c r="RF570" s="17"/>
      <c r="RG570" s="17"/>
      <c r="RH570" s="17"/>
      <c r="RI570" s="17"/>
      <c r="RJ570" s="17"/>
      <c r="RK570" s="17"/>
      <c r="RL570" s="17"/>
      <c r="RM570" s="17"/>
      <c r="RN570" s="17"/>
      <c r="RO570" s="17"/>
      <c r="RP570" s="17"/>
      <c r="RQ570" s="17"/>
      <c r="RR570" s="17"/>
      <c r="RS570" s="17"/>
      <c r="RT570" s="17"/>
      <c r="RU570" s="17"/>
      <c r="RV570" s="17"/>
      <c r="RW570" s="17"/>
      <c r="RX570" s="17"/>
      <c r="RY570" s="17"/>
      <c r="RZ570" s="17"/>
      <c r="SA570" s="17"/>
      <c r="SB570" s="17"/>
      <c r="SC570" s="17"/>
      <c r="SD570" s="17"/>
      <c r="SE570" s="17"/>
      <c r="SF570" s="17"/>
      <c r="SG570" s="17"/>
      <c r="SH570" s="17"/>
      <c r="SI570" s="17"/>
      <c r="SJ570" s="17"/>
      <c r="SK570" s="17"/>
      <c r="SL570" s="17"/>
      <c r="SM570" s="17"/>
      <c r="SN570" s="17"/>
      <c r="SO570" s="17"/>
      <c r="SP570" s="17"/>
      <c r="SQ570" s="17"/>
      <c r="SR570" s="17"/>
      <c r="SS570" s="17"/>
      <c r="ST570" s="17"/>
      <c r="SU570" s="17"/>
      <c r="SV570" s="17"/>
      <c r="SW570" s="17"/>
      <c r="SX570" s="17"/>
      <c r="SY570" s="17"/>
      <c r="SZ570" s="17"/>
      <c r="TA570" s="17"/>
      <c r="TB570" s="17"/>
      <c r="TC570" s="17"/>
      <c r="TD570" s="17"/>
      <c r="TE570" s="17"/>
      <c r="TF570" s="17"/>
      <c r="TG570" s="17"/>
      <c r="TH570" s="17"/>
      <c r="TI570" s="17"/>
      <c r="TJ570" s="17"/>
      <c r="TK570" s="17"/>
      <c r="TL570" s="17"/>
      <c r="TM570" s="17"/>
      <c r="TN570" s="17"/>
      <c r="TO570" s="17"/>
      <c r="TP570" s="17"/>
      <c r="TQ570" s="17"/>
      <c r="TR570" s="17"/>
      <c r="TS570" s="17"/>
      <c r="TT570" s="17"/>
      <c r="TU570" s="17"/>
      <c r="TV570" s="17"/>
      <c r="TW570" s="17"/>
      <c r="TX570" s="17"/>
      <c r="TY570" s="17"/>
      <c r="TZ570" s="17"/>
      <c r="UA570" s="17"/>
      <c r="UB570" s="17"/>
      <c r="UC570" s="17"/>
      <c r="UD570" s="17"/>
      <c r="UE570" s="17"/>
      <c r="UF570" s="17"/>
      <c r="UG570" s="17"/>
      <c r="UH570" s="17"/>
      <c r="UI570" s="17"/>
      <c r="UJ570" s="17"/>
      <c r="UK570" s="17"/>
      <c r="UL570" s="17"/>
      <c r="UM570" s="17"/>
      <c r="UN570" s="17"/>
      <c r="UO570" s="17"/>
      <c r="UP570" s="17"/>
    </row>
    <row r="571" spans="1:562" ht="22.5">
      <c r="B571" s="576" t="s">
        <v>1270</v>
      </c>
      <c r="C571" s="554" t="s">
        <v>1271</v>
      </c>
      <c r="D571" s="17" t="s">
        <v>1272</v>
      </c>
      <c r="E571" s="17" t="s">
        <v>1273</v>
      </c>
    </row>
    <row r="572" spans="1:562" s="561" customFormat="1">
      <c r="A572" s="17"/>
      <c r="B572" s="577" t="s">
        <v>1274</v>
      </c>
      <c r="C572" s="563" t="s">
        <v>1275</v>
      </c>
      <c r="E572" s="561" t="s">
        <v>1162</v>
      </c>
      <c r="F572" s="23"/>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17"/>
      <c r="JK572" s="17"/>
      <c r="JL572" s="17"/>
      <c r="JM572" s="17"/>
      <c r="JN572" s="17"/>
      <c r="JO572" s="17"/>
      <c r="JP572" s="17"/>
      <c r="JQ572" s="17"/>
      <c r="JR572" s="17"/>
      <c r="JS572" s="17"/>
      <c r="JT572" s="17"/>
      <c r="JU572" s="17"/>
      <c r="JV572" s="17"/>
      <c r="JW572" s="17"/>
      <c r="JX572" s="17"/>
      <c r="JY572" s="17"/>
      <c r="JZ572" s="17"/>
      <c r="KA572" s="17"/>
      <c r="KB572" s="17"/>
      <c r="KC572" s="17"/>
      <c r="KD572" s="17"/>
      <c r="KE572" s="17"/>
      <c r="KF572" s="17"/>
      <c r="KG572" s="17"/>
      <c r="KH572" s="17"/>
      <c r="KI572" s="17"/>
      <c r="KJ572" s="17"/>
      <c r="KK572" s="17"/>
      <c r="KL572" s="17"/>
      <c r="KM572" s="17"/>
      <c r="KN572" s="17"/>
      <c r="KO572" s="17"/>
      <c r="KP572" s="17"/>
      <c r="KQ572" s="17"/>
      <c r="KR572" s="17"/>
      <c r="KS572" s="17"/>
      <c r="KT572" s="17"/>
      <c r="KU572" s="17"/>
      <c r="KV572" s="17"/>
      <c r="KW572" s="17"/>
      <c r="KX572" s="17"/>
      <c r="KY572" s="17"/>
      <c r="KZ572" s="17"/>
      <c r="LA572" s="17"/>
      <c r="LB572" s="17"/>
      <c r="LC572" s="17"/>
      <c r="LD572" s="17"/>
      <c r="LE572" s="17"/>
      <c r="LF572" s="17"/>
      <c r="LG572" s="17"/>
      <c r="LH572" s="17"/>
      <c r="LI572" s="17"/>
      <c r="LJ572" s="17"/>
      <c r="LK572" s="17"/>
      <c r="LL572" s="17"/>
      <c r="LM572" s="17"/>
      <c r="LN572" s="17"/>
      <c r="LO572" s="17"/>
      <c r="LP572" s="17"/>
      <c r="LQ572" s="17"/>
      <c r="LR572" s="17"/>
      <c r="LS572" s="17"/>
      <c r="LT572" s="17"/>
      <c r="LU572" s="17"/>
      <c r="LV572" s="17"/>
      <c r="LW572" s="17"/>
      <c r="LX572" s="17"/>
      <c r="LY572" s="17"/>
      <c r="LZ572" s="17"/>
      <c r="MA572" s="17"/>
      <c r="MB572" s="17"/>
      <c r="MC572" s="17"/>
      <c r="MD572" s="17"/>
      <c r="ME572" s="17"/>
      <c r="MF572" s="17"/>
      <c r="MG572" s="17"/>
      <c r="MH572" s="17"/>
      <c r="MI572" s="17"/>
      <c r="MJ572" s="17"/>
      <c r="MK572" s="17"/>
      <c r="ML572" s="17"/>
      <c r="MM572" s="17"/>
      <c r="MN572" s="17"/>
      <c r="MO572" s="17"/>
      <c r="MP572" s="17"/>
      <c r="MQ572" s="17"/>
      <c r="MR572" s="17"/>
      <c r="MS572" s="17"/>
      <c r="MT572" s="17"/>
      <c r="MU572" s="17"/>
      <c r="MV572" s="17"/>
      <c r="MW572" s="17"/>
      <c r="MX572" s="17"/>
      <c r="MY572" s="17"/>
      <c r="MZ572" s="17"/>
      <c r="NA572" s="17"/>
      <c r="NB572" s="17"/>
      <c r="NC572" s="17"/>
      <c r="ND572" s="17"/>
      <c r="NE572" s="17"/>
      <c r="NF572" s="17"/>
      <c r="NG572" s="17"/>
      <c r="NH572" s="17"/>
      <c r="NI572" s="17"/>
      <c r="NJ572" s="17"/>
      <c r="NK572" s="17"/>
      <c r="NL572" s="17"/>
      <c r="NM572" s="17"/>
      <c r="NN572" s="17"/>
      <c r="NO572" s="17"/>
      <c r="NP572" s="17"/>
      <c r="NQ572" s="17"/>
      <c r="NR572" s="17"/>
      <c r="NS572" s="17"/>
      <c r="NT572" s="17"/>
      <c r="NU572" s="17"/>
      <c r="NV572" s="17"/>
      <c r="NW572" s="17"/>
      <c r="NX572" s="17"/>
      <c r="NY572" s="17"/>
      <c r="NZ572" s="17"/>
      <c r="OA572" s="17"/>
      <c r="OB572" s="17"/>
      <c r="OC572" s="17"/>
      <c r="OD572" s="17"/>
      <c r="OE572" s="17"/>
      <c r="OF572" s="17"/>
      <c r="OG572" s="17"/>
      <c r="OH572" s="17"/>
      <c r="OI572" s="17"/>
      <c r="OJ572" s="17"/>
      <c r="OK572" s="17"/>
      <c r="OL572" s="17"/>
      <c r="OM572" s="17"/>
      <c r="ON572" s="17"/>
      <c r="OO572" s="17"/>
      <c r="OP572" s="17"/>
      <c r="OQ572" s="17"/>
      <c r="OR572" s="17"/>
      <c r="OS572" s="17"/>
      <c r="OT572" s="17"/>
      <c r="OU572" s="17"/>
      <c r="OV572" s="17"/>
      <c r="OW572" s="17"/>
      <c r="OX572" s="17"/>
      <c r="OY572" s="17"/>
      <c r="OZ572" s="17"/>
      <c r="PA572" s="17"/>
      <c r="PB572" s="17"/>
      <c r="PC572" s="17"/>
      <c r="PD572" s="17"/>
      <c r="PE572" s="17"/>
      <c r="PF572" s="17"/>
      <c r="PG572" s="17"/>
      <c r="PH572" s="17"/>
      <c r="PI572" s="17"/>
      <c r="PJ572" s="17"/>
      <c r="PK572" s="17"/>
      <c r="PL572" s="17"/>
      <c r="PM572" s="17"/>
      <c r="PN572" s="17"/>
      <c r="PO572" s="17"/>
      <c r="PP572" s="17"/>
      <c r="PQ572" s="17"/>
      <c r="PR572" s="17"/>
      <c r="PS572" s="17"/>
      <c r="PT572" s="17"/>
      <c r="PU572" s="17"/>
      <c r="PV572" s="17"/>
      <c r="PW572" s="17"/>
      <c r="PX572" s="17"/>
      <c r="PY572" s="17"/>
      <c r="PZ572" s="17"/>
      <c r="QA572" s="17"/>
      <c r="QB572" s="17"/>
      <c r="QC572" s="17"/>
      <c r="QD572" s="17"/>
      <c r="QE572" s="17"/>
      <c r="QF572" s="17"/>
      <c r="QG572" s="17"/>
      <c r="QH572" s="17"/>
      <c r="QI572" s="17"/>
      <c r="QJ572" s="17"/>
      <c r="QK572" s="17"/>
      <c r="QL572" s="17"/>
      <c r="QM572" s="17"/>
      <c r="QN572" s="17"/>
      <c r="QO572" s="17"/>
      <c r="QP572" s="17"/>
      <c r="QQ572" s="17"/>
      <c r="QR572" s="17"/>
      <c r="QS572" s="17"/>
      <c r="QT572" s="17"/>
      <c r="QU572" s="17"/>
      <c r="QV572" s="17"/>
      <c r="QW572" s="17"/>
      <c r="QX572" s="17"/>
      <c r="QY572" s="17"/>
      <c r="QZ572" s="17"/>
      <c r="RA572" s="17"/>
      <c r="RB572" s="17"/>
      <c r="RC572" s="17"/>
      <c r="RD572" s="17"/>
      <c r="RE572" s="17"/>
      <c r="RF572" s="17"/>
      <c r="RG572" s="17"/>
      <c r="RH572" s="17"/>
      <c r="RI572" s="17"/>
      <c r="RJ572" s="17"/>
      <c r="RK572" s="17"/>
      <c r="RL572" s="17"/>
      <c r="RM572" s="17"/>
      <c r="RN572" s="17"/>
      <c r="RO572" s="17"/>
      <c r="RP572" s="17"/>
      <c r="RQ572" s="17"/>
      <c r="RR572" s="17"/>
      <c r="RS572" s="17"/>
      <c r="RT572" s="17"/>
      <c r="RU572" s="17"/>
      <c r="RV572" s="17"/>
      <c r="RW572" s="17"/>
      <c r="RX572" s="17"/>
      <c r="RY572" s="17"/>
      <c r="RZ572" s="17"/>
      <c r="SA572" s="17"/>
      <c r="SB572" s="17"/>
      <c r="SC572" s="17"/>
      <c r="SD572" s="17"/>
      <c r="SE572" s="17"/>
      <c r="SF572" s="17"/>
      <c r="SG572" s="17"/>
      <c r="SH572" s="17"/>
      <c r="SI572" s="17"/>
      <c r="SJ572" s="17"/>
      <c r="SK572" s="17"/>
      <c r="SL572" s="17"/>
      <c r="SM572" s="17"/>
      <c r="SN572" s="17"/>
      <c r="SO572" s="17"/>
      <c r="SP572" s="17"/>
      <c r="SQ572" s="17"/>
      <c r="SR572" s="17"/>
      <c r="SS572" s="17"/>
      <c r="ST572" s="17"/>
      <c r="SU572" s="17"/>
      <c r="SV572" s="17"/>
      <c r="SW572" s="17"/>
      <c r="SX572" s="17"/>
      <c r="SY572" s="17"/>
      <c r="SZ572" s="17"/>
      <c r="TA572" s="17"/>
      <c r="TB572" s="17"/>
      <c r="TC572" s="17"/>
      <c r="TD572" s="17"/>
      <c r="TE572" s="17"/>
      <c r="TF572" s="17"/>
      <c r="TG572" s="17"/>
      <c r="TH572" s="17"/>
      <c r="TI572" s="17"/>
      <c r="TJ572" s="17"/>
      <c r="TK572" s="17"/>
      <c r="TL572" s="17"/>
      <c r="TM572" s="17"/>
      <c r="TN572" s="17"/>
      <c r="TO572" s="17"/>
      <c r="TP572" s="17"/>
      <c r="TQ572" s="17"/>
      <c r="TR572" s="17"/>
      <c r="TS572" s="17"/>
      <c r="TT572" s="17"/>
      <c r="TU572" s="17"/>
      <c r="TV572" s="17"/>
      <c r="TW572" s="17"/>
      <c r="TX572" s="17"/>
      <c r="TY572" s="17"/>
      <c r="TZ572" s="17"/>
      <c r="UA572" s="17"/>
      <c r="UB572" s="17"/>
      <c r="UC572" s="17"/>
      <c r="UD572" s="17"/>
      <c r="UE572" s="17"/>
      <c r="UF572" s="17"/>
      <c r="UG572" s="17"/>
      <c r="UH572" s="17"/>
      <c r="UI572" s="17"/>
      <c r="UJ572" s="17"/>
      <c r="UK572" s="17"/>
      <c r="UL572" s="17"/>
      <c r="UM572" s="17"/>
      <c r="UN572" s="17"/>
      <c r="UO572" s="17"/>
      <c r="UP572" s="17"/>
    </row>
    <row r="573" spans="1:562">
      <c r="B573" s="576" t="s">
        <v>1276</v>
      </c>
      <c r="C573" s="554" t="s">
        <v>1277</v>
      </c>
      <c r="E573" s="17" t="s">
        <v>1278</v>
      </c>
    </row>
    <row r="574" spans="1:562" s="561" customFormat="1">
      <c r="A574" s="17"/>
      <c r="B574" s="575"/>
      <c r="C574" s="562"/>
      <c r="F574" s="23"/>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c r="IN574" s="17"/>
      <c r="IO574" s="17"/>
      <c r="IP574" s="17"/>
      <c r="IQ574" s="17"/>
      <c r="IR574" s="17"/>
      <c r="IS574" s="17"/>
      <c r="IT574" s="17"/>
      <c r="IU574" s="17"/>
      <c r="IV574" s="17"/>
      <c r="IW574" s="17"/>
      <c r="IX574" s="17"/>
      <c r="IY574" s="17"/>
      <c r="IZ574" s="17"/>
      <c r="JA574" s="17"/>
      <c r="JB574" s="17"/>
      <c r="JC574" s="17"/>
      <c r="JD574" s="17"/>
      <c r="JE574" s="17"/>
      <c r="JF574" s="17"/>
      <c r="JG574" s="17"/>
      <c r="JH574" s="17"/>
      <c r="JI574" s="17"/>
      <c r="JJ574" s="17"/>
      <c r="JK574" s="17"/>
      <c r="JL574" s="17"/>
      <c r="JM574" s="17"/>
      <c r="JN574" s="17"/>
      <c r="JO574" s="17"/>
      <c r="JP574" s="17"/>
      <c r="JQ574" s="17"/>
      <c r="JR574" s="17"/>
      <c r="JS574" s="17"/>
      <c r="JT574" s="17"/>
      <c r="JU574" s="17"/>
      <c r="JV574" s="17"/>
      <c r="JW574" s="17"/>
      <c r="JX574" s="17"/>
      <c r="JY574" s="17"/>
      <c r="JZ574" s="17"/>
      <c r="KA574" s="17"/>
      <c r="KB574" s="17"/>
      <c r="KC574" s="17"/>
      <c r="KD574" s="17"/>
      <c r="KE574" s="17"/>
      <c r="KF574" s="17"/>
      <c r="KG574" s="17"/>
      <c r="KH574" s="17"/>
      <c r="KI574" s="17"/>
      <c r="KJ574" s="17"/>
      <c r="KK574" s="17"/>
      <c r="KL574" s="17"/>
      <c r="KM574" s="17"/>
      <c r="KN574" s="17"/>
      <c r="KO574" s="17"/>
      <c r="KP574" s="17"/>
      <c r="KQ574" s="17"/>
      <c r="KR574" s="17"/>
      <c r="KS574" s="17"/>
      <c r="KT574" s="17"/>
      <c r="KU574" s="17"/>
      <c r="KV574" s="17"/>
      <c r="KW574" s="17"/>
      <c r="KX574" s="17"/>
      <c r="KY574" s="17"/>
      <c r="KZ574" s="17"/>
      <c r="LA574" s="17"/>
      <c r="LB574" s="17"/>
      <c r="LC574" s="17"/>
      <c r="LD574" s="17"/>
      <c r="LE574" s="17"/>
      <c r="LF574" s="17"/>
      <c r="LG574" s="17"/>
      <c r="LH574" s="17"/>
      <c r="LI574" s="17"/>
      <c r="LJ574" s="17"/>
      <c r="LK574" s="17"/>
      <c r="LL574" s="17"/>
      <c r="LM574" s="17"/>
      <c r="LN574" s="17"/>
      <c r="LO574" s="17"/>
      <c r="LP574" s="17"/>
      <c r="LQ574" s="17"/>
      <c r="LR574" s="17"/>
      <c r="LS574" s="17"/>
      <c r="LT574" s="17"/>
      <c r="LU574" s="17"/>
      <c r="LV574" s="17"/>
      <c r="LW574" s="17"/>
      <c r="LX574" s="17"/>
      <c r="LY574" s="17"/>
      <c r="LZ574" s="17"/>
      <c r="MA574" s="17"/>
      <c r="MB574" s="17"/>
      <c r="MC574" s="17"/>
      <c r="MD574" s="17"/>
      <c r="ME574" s="17"/>
      <c r="MF574" s="17"/>
      <c r="MG574" s="17"/>
      <c r="MH574" s="17"/>
      <c r="MI574" s="17"/>
      <c r="MJ574" s="17"/>
      <c r="MK574" s="17"/>
      <c r="ML574" s="17"/>
      <c r="MM574" s="17"/>
      <c r="MN574" s="17"/>
      <c r="MO574" s="17"/>
      <c r="MP574" s="17"/>
      <c r="MQ574" s="17"/>
      <c r="MR574" s="17"/>
      <c r="MS574" s="17"/>
      <c r="MT574" s="17"/>
      <c r="MU574" s="17"/>
      <c r="MV574" s="17"/>
      <c r="MW574" s="17"/>
      <c r="MX574" s="17"/>
      <c r="MY574" s="17"/>
      <c r="MZ574" s="17"/>
      <c r="NA574" s="17"/>
      <c r="NB574" s="17"/>
      <c r="NC574" s="17"/>
      <c r="ND574" s="17"/>
      <c r="NE574" s="17"/>
      <c r="NF574" s="17"/>
      <c r="NG574" s="17"/>
      <c r="NH574" s="17"/>
      <c r="NI574" s="17"/>
      <c r="NJ574" s="17"/>
      <c r="NK574" s="17"/>
      <c r="NL574" s="17"/>
      <c r="NM574" s="17"/>
      <c r="NN574" s="17"/>
      <c r="NO574" s="17"/>
      <c r="NP574" s="17"/>
      <c r="NQ574" s="17"/>
      <c r="NR574" s="17"/>
      <c r="NS574" s="17"/>
      <c r="NT574" s="17"/>
      <c r="NU574" s="17"/>
      <c r="NV574" s="17"/>
      <c r="NW574" s="17"/>
      <c r="NX574" s="17"/>
      <c r="NY574" s="17"/>
      <c r="NZ574" s="17"/>
      <c r="OA574" s="17"/>
      <c r="OB574" s="17"/>
      <c r="OC574" s="17"/>
      <c r="OD574" s="17"/>
      <c r="OE574" s="17"/>
      <c r="OF574" s="17"/>
      <c r="OG574" s="17"/>
      <c r="OH574" s="17"/>
      <c r="OI574" s="17"/>
      <c r="OJ574" s="17"/>
      <c r="OK574" s="17"/>
      <c r="OL574" s="17"/>
      <c r="OM574" s="17"/>
      <c r="ON574" s="17"/>
      <c r="OO574" s="17"/>
      <c r="OP574" s="17"/>
      <c r="OQ574" s="17"/>
      <c r="OR574" s="17"/>
      <c r="OS574" s="17"/>
      <c r="OT574" s="17"/>
      <c r="OU574" s="17"/>
      <c r="OV574" s="17"/>
      <c r="OW574" s="17"/>
      <c r="OX574" s="17"/>
      <c r="OY574" s="17"/>
      <c r="OZ574" s="17"/>
      <c r="PA574" s="17"/>
      <c r="PB574" s="17"/>
      <c r="PC574" s="17"/>
      <c r="PD574" s="17"/>
      <c r="PE574" s="17"/>
      <c r="PF574" s="17"/>
      <c r="PG574" s="17"/>
      <c r="PH574" s="17"/>
      <c r="PI574" s="17"/>
      <c r="PJ574" s="17"/>
      <c r="PK574" s="17"/>
      <c r="PL574" s="17"/>
      <c r="PM574" s="17"/>
      <c r="PN574" s="17"/>
      <c r="PO574" s="17"/>
      <c r="PP574" s="17"/>
      <c r="PQ574" s="17"/>
      <c r="PR574" s="17"/>
      <c r="PS574" s="17"/>
      <c r="PT574" s="17"/>
      <c r="PU574" s="17"/>
      <c r="PV574" s="17"/>
      <c r="PW574" s="17"/>
      <c r="PX574" s="17"/>
      <c r="PY574" s="17"/>
      <c r="PZ574" s="17"/>
      <c r="QA574" s="17"/>
      <c r="QB574" s="17"/>
      <c r="QC574" s="17"/>
      <c r="QD574" s="17"/>
      <c r="QE574" s="17"/>
      <c r="QF574" s="17"/>
      <c r="QG574" s="17"/>
      <c r="QH574" s="17"/>
      <c r="QI574" s="17"/>
      <c r="QJ574" s="17"/>
      <c r="QK574" s="17"/>
      <c r="QL574" s="17"/>
      <c r="QM574" s="17"/>
      <c r="QN574" s="17"/>
      <c r="QO574" s="17"/>
      <c r="QP574" s="17"/>
      <c r="QQ574" s="17"/>
      <c r="QR574" s="17"/>
      <c r="QS574" s="17"/>
      <c r="QT574" s="17"/>
      <c r="QU574" s="17"/>
      <c r="QV574" s="17"/>
      <c r="QW574" s="17"/>
      <c r="QX574" s="17"/>
      <c r="QY574" s="17"/>
      <c r="QZ574" s="17"/>
      <c r="RA574" s="17"/>
      <c r="RB574" s="17"/>
      <c r="RC574" s="17"/>
      <c r="RD574" s="17"/>
      <c r="RE574" s="17"/>
      <c r="RF574" s="17"/>
      <c r="RG574" s="17"/>
      <c r="RH574" s="17"/>
      <c r="RI574" s="17"/>
      <c r="RJ574" s="17"/>
      <c r="RK574" s="17"/>
      <c r="RL574" s="17"/>
      <c r="RM574" s="17"/>
      <c r="RN574" s="17"/>
      <c r="RO574" s="17"/>
      <c r="RP574" s="17"/>
      <c r="RQ574" s="17"/>
      <c r="RR574" s="17"/>
      <c r="RS574" s="17"/>
      <c r="RT574" s="17"/>
      <c r="RU574" s="17"/>
      <c r="RV574" s="17"/>
      <c r="RW574" s="17"/>
      <c r="RX574" s="17"/>
      <c r="RY574" s="17"/>
      <c r="RZ574" s="17"/>
      <c r="SA574" s="17"/>
      <c r="SB574" s="17"/>
      <c r="SC574" s="17"/>
      <c r="SD574" s="17"/>
      <c r="SE574" s="17"/>
      <c r="SF574" s="17"/>
      <c r="SG574" s="17"/>
      <c r="SH574" s="17"/>
      <c r="SI574" s="17"/>
      <c r="SJ574" s="17"/>
      <c r="SK574" s="17"/>
      <c r="SL574" s="17"/>
      <c r="SM574" s="17"/>
      <c r="SN574" s="17"/>
      <c r="SO574" s="17"/>
      <c r="SP574" s="17"/>
      <c r="SQ574" s="17"/>
      <c r="SR574" s="17"/>
      <c r="SS574" s="17"/>
      <c r="ST574" s="17"/>
      <c r="SU574" s="17"/>
      <c r="SV574" s="17"/>
      <c r="SW574" s="17"/>
      <c r="SX574" s="17"/>
      <c r="SY574" s="17"/>
      <c r="SZ574" s="17"/>
      <c r="TA574" s="17"/>
      <c r="TB574" s="17"/>
      <c r="TC574" s="17"/>
      <c r="TD574" s="17"/>
      <c r="TE574" s="17"/>
      <c r="TF574" s="17"/>
      <c r="TG574" s="17"/>
      <c r="TH574" s="17"/>
      <c r="TI574" s="17"/>
      <c r="TJ574" s="17"/>
      <c r="TK574" s="17"/>
      <c r="TL574" s="17"/>
      <c r="TM574" s="17"/>
      <c r="TN574" s="17"/>
      <c r="TO574" s="17"/>
      <c r="TP574" s="17"/>
      <c r="TQ574" s="17"/>
      <c r="TR574" s="17"/>
      <c r="TS574" s="17"/>
      <c r="TT574" s="17"/>
      <c r="TU574" s="17"/>
      <c r="TV574" s="17"/>
      <c r="TW574" s="17"/>
      <c r="TX574" s="17"/>
      <c r="TY574" s="17"/>
      <c r="TZ574" s="17"/>
      <c r="UA574" s="17"/>
      <c r="UB574" s="17"/>
      <c r="UC574" s="17"/>
      <c r="UD574" s="17"/>
      <c r="UE574" s="17"/>
      <c r="UF574" s="17"/>
      <c r="UG574" s="17"/>
      <c r="UH574" s="17"/>
      <c r="UI574" s="17"/>
      <c r="UJ574" s="17"/>
      <c r="UK574" s="17"/>
      <c r="UL574" s="17"/>
      <c r="UM574" s="17"/>
      <c r="UN574" s="17"/>
      <c r="UO574" s="17"/>
      <c r="UP574" s="17"/>
    </row>
    <row r="575" spans="1:562" ht="22.5">
      <c r="B575" s="576" t="s">
        <v>1279</v>
      </c>
      <c r="C575" s="554" t="s">
        <v>1280</v>
      </c>
      <c r="E575" s="17" t="s">
        <v>1281</v>
      </c>
    </row>
    <row r="576" spans="1:562" s="561" customFormat="1" ht="22.5">
      <c r="A576" s="17"/>
      <c r="B576" s="575" t="s">
        <v>1282</v>
      </c>
      <c r="C576" s="562" t="s">
        <v>1283</v>
      </c>
      <c r="D576" s="561" t="s">
        <v>1284</v>
      </c>
      <c r="E576" s="564" t="s">
        <v>1285</v>
      </c>
      <c r="F576" s="23"/>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17"/>
      <c r="JK576" s="17"/>
      <c r="JL576" s="17"/>
      <c r="JM576" s="17"/>
      <c r="JN576" s="17"/>
      <c r="JO576" s="17"/>
      <c r="JP576" s="17"/>
      <c r="JQ576" s="17"/>
      <c r="JR576" s="17"/>
      <c r="JS576" s="17"/>
      <c r="JT576" s="17"/>
      <c r="JU576" s="17"/>
      <c r="JV576" s="17"/>
      <c r="JW576" s="17"/>
      <c r="JX576" s="17"/>
      <c r="JY576" s="17"/>
      <c r="JZ576" s="17"/>
      <c r="KA576" s="17"/>
      <c r="KB576" s="17"/>
      <c r="KC576" s="17"/>
      <c r="KD576" s="17"/>
      <c r="KE576" s="17"/>
      <c r="KF576" s="17"/>
      <c r="KG576" s="17"/>
      <c r="KH576" s="17"/>
      <c r="KI576" s="17"/>
      <c r="KJ576" s="17"/>
      <c r="KK576" s="17"/>
      <c r="KL576" s="17"/>
      <c r="KM576" s="17"/>
      <c r="KN576" s="17"/>
      <c r="KO576" s="17"/>
      <c r="KP576" s="17"/>
      <c r="KQ576" s="17"/>
      <c r="KR576" s="17"/>
      <c r="KS576" s="17"/>
      <c r="KT576" s="17"/>
      <c r="KU576" s="17"/>
      <c r="KV576" s="17"/>
      <c r="KW576" s="17"/>
      <c r="KX576" s="17"/>
      <c r="KY576" s="17"/>
      <c r="KZ576" s="17"/>
      <c r="LA576" s="17"/>
      <c r="LB576" s="17"/>
      <c r="LC576" s="17"/>
      <c r="LD576" s="17"/>
      <c r="LE576" s="17"/>
      <c r="LF576" s="17"/>
      <c r="LG576" s="17"/>
      <c r="LH576" s="17"/>
      <c r="LI576" s="17"/>
      <c r="LJ576" s="17"/>
      <c r="LK576" s="17"/>
      <c r="LL576" s="17"/>
      <c r="LM576" s="17"/>
      <c r="LN576" s="17"/>
      <c r="LO576" s="17"/>
      <c r="LP576" s="17"/>
      <c r="LQ576" s="17"/>
      <c r="LR576" s="17"/>
      <c r="LS576" s="17"/>
      <c r="LT576" s="17"/>
      <c r="LU576" s="17"/>
      <c r="LV576" s="17"/>
      <c r="LW576" s="17"/>
      <c r="LX576" s="17"/>
      <c r="LY576" s="17"/>
      <c r="LZ576" s="17"/>
      <c r="MA576" s="17"/>
      <c r="MB576" s="17"/>
      <c r="MC576" s="17"/>
      <c r="MD576" s="17"/>
      <c r="ME576" s="17"/>
      <c r="MF576" s="17"/>
      <c r="MG576" s="17"/>
      <c r="MH576" s="17"/>
      <c r="MI576" s="17"/>
      <c r="MJ576" s="17"/>
      <c r="MK576" s="17"/>
      <c r="ML576" s="17"/>
      <c r="MM576" s="17"/>
      <c r="MN576" s="17"/>
      <c r="MO576" s="17"/>
      <c r="MP576" s="17"/>
      <c r="MQ576" s="17"/>
      <c r="MR576" s="17"/>
      <c r="MS576" s="17"/>
      <c r="MT576" s="17"/>
      <c r="MU576" s="17"/>
      <c r="MV576" s="17"/>
      <c r="MW576" s="17"/>
      <c r="MX576" s="17"/>
      <c r="MY576" s="17"/>
      <c r="MZ576" s="17"/>
      <c r="NA576" s="17"/>
      <c r="NB576" s="17"/>
      <c r="NC576" s="17"/>
      <c r="ND576" s="17"/>
      <c r="NE576" s="17"/>
      <c r="NF576" s="17"/>
      <c r="NG576" s="17"/>
      <c r="NH576" s="17"/>
      <c r="NI576" s="17"/>
      <c r="NJ576" s="17"/>
      <c r="NK576" s="17"/>
      <c r="NL576" s="17"/>
      <c r="NM576" s="17"/>
      <c r="NN576" s="17"/>
      <c r="NO576" s="17"/>
      <c r="NP576" s="17"/>
      <c r="NQ576" s="17"/>
      <c r="NR576" s="17"/>
      <c r="NS576" s="17"/>
      <c r="NT576" s="17"/>
      <c r="NU576" s="17"/>
      <c r="NV576" s="17"/>
      <c r="NW576" s="17"/>
      <c r="NX576" s="17"/>
      <c r="NY576" s="17"/>
      <c r="NZ576" s="17"/>
      <c r="OA576" s="17"/>
      <c r="OB576" s="17"/>
      <c r="OC576" s="17"/>
      <c r="OD576" s="17"/>
      <c r="OE576" s="17"/>
      <c r="OF576" s="17"/>
      <c r="OG576" s="17"/>
      <c r="OH576" s="17"/>
      <c r="OI576" s="17"/>
      <c r="OJ576" s="17"/>
      <c r="OK576" s="17"/>
      <c r="OL576" s="17"/>
      <c r="OM576" s="17"/>
      <c r="ON576" s="17"/>
      <c r="OO576" s="17"/>
      <c r="OP576" s="17"/>
      <c r="OQ576" s="17"/>
      <c r="OR576" s="17"/>
      <c r="OS576" s="17"/>
      <c r="OT576" s="17"/>
      <c r="OU576" s="17"/>
      <c r="OV576" s="17"/>
      <c r="OW576" s="17"/>
      <c r="OX576" s="17"/>
      <c r="OY576" s="17"/>
      <c r="OZ576" s="17"/>
      <c r="PA576" s="17"/>
      <c r="PB576" s="17"/>
      <c r="PC576" s="17"/>
      <c r="PD576" s="17"/>
      <c r="PE576" s="17"/>
      <c r="PF576" s="17"/>
      <c r="PG576" s="17"/>
      <c r="PH576" s="17"/>
      <c r="PI576" s="17"/>
      <c r="PJ576" s="17"/>
      <c r="PK576" s="17"/>
      <c r="PL576" s="17"/>
      <c r="PM576" s="17"/>
      <c r="PN576" s="17"/>
      <c r="PO576" s="17"/>
      <c r="PP576" s="17"/>
      <c r="PQ576" s="17"/>
      <c r="PR576" s="17"/>
      <c r="PS576" s="17"/>
      <c r="PT576" s="17"/>
      <c r="PU576" s="17"/>
      <c r="PV576" s="17"/>
      <c r="PW576" s="17"/>
      <c r="PX576" s="17"/>
      <c r="PY576" s="17"/>
      <c r="PZ576" s="17"/>
      <c r="QA576" s="17"/>
      <c r="QB576" s="17"/>
      <c r="QC576" s="17"/>
      <c r="QD576" s="17"/>
      <c r="QE576" s="17"/>
      <c r="QF576" s="17"/>
      <c r="QG576" s="17"/>
      <c r="QH576" s="17"/>
      <c r="QI576" s="17"/>
      <c r="QJ576" s="17"/>
      <c r="QK576" s="17"/>
      <c r="QL576" s="17"/>
      <c r="QM576" s="17"/>
      <c r="QN576" s="17"/>
      <c r="QO576" s="17"/>
      <c r="QP576" s="17"/>
      <c r="QQ576" s="17"/>
      <c r="QR576" s="17"/>
      <c r="QS576" s="17"/>
      <c r="QT576" s="17"/>
      <c r="QU576" s="17"/>
      <c r="QV576" s="17"/>
      <c r="QW576" s="17"/>
      <c r="QX576" s="17"/>
      <c r="QY576" s="17"/>
      <c r="QZ576" s="17"/>
      <c r="RA576" s="17"/>
      <c r="RB576" s="17"/>
      <c r="RC576" s="17"/>
      <c r="RD576" s="17"/>
      <c r="RE576" s="17"/>
      <c r="RF576" s="17"/>
      <c r="RG576" s="17"/>
      <c r="RH576" s="17"/>
      <c r="RI576" s="17"/>
      <c r="RJ576" s="17"/>
      <c r="RK576" s="17"/>
      <c r="RL576" s="17"/>
      <c r="RM576" s="17"/>
      <c r="RN576" s="17"/>
      <c r="RO576" s="17"/>
      <c r="RP576" s="17"/>
      <c r="RQ576" s="17"/>
      <c r="RR576" s="17"/>
      <c r="RS576" s="17"/>
      <c r="RT576" s="17"/>
      <c r="RU576" s="17"/>
      <c r="RV576" s="17"/>
      <c r="RW576" s="17"/>
      <c r="RX576" s="17"/>
      <c r="RY576" s="17"/>
      <c r="RZ576" s="17"/>
      <c r="SA576" s="17"/>
      <c r="SB576" s="17"/>
      <c r="SC576" s="17"/>
      <c r="SD576" s="17"/>
      <c r="SE576" s="17"/>
      <c r="SF576" s="17"/>
      <c r="SG576" s="17"/>
      <c r="SH576" s="17"/>
      <c r="SI576" s="17"/>
      <c r="SJ576" s="17"/>
      <c r="SK576" s="17"/>
      <c r="SL576" s="17"/>
      <c r="SM576" s="17"/>
      <c r="SN576" s="17"/>
      <c r="SO576" s="17"/>
      <c r="SP576" s="17"/>
      <c r="SQ576" s="17"/>
      <c r="SR576" s="17"/>
      <c r="SS576" s="17"/>
      <c r="ST576" s="17"/>
      <c r="SU576" s="17"/>
      <c r="SV576" s="17"/>
      <c r="SW576" s="17"/>
      <c r="SX576" s="17"/>
      <c r="SY576" s="17"/>
      <c r="SZ576" s="17"/>
      <c r="TA576" s="17"/>
      <c r="TB576" s="17"/>
      <c r="TC576" s="17"/>
      <c r="TD576" s="17"/>
      <c r="TE576" s="17"/>
      <c r="TF576" s="17"/>
      <c r="TG576" s="17"/>
      <c r="TH576" s="17"/>
      <c r="TI576" s="17"/>
      <c r="TJ576" s="17"/>
      <c r="TK576" s="17"/>
      <c r="TL576" s="17"/>
      <c r="TM576" s="17"/>
      <c r="TN576" s="17"/>
      <c r="TO576" s="17"/>
      <c r="TP576" s="17"/>
      <c r="TQ576" s="17"/>
      <c r="TR576" s="17"/>
      <c r="TS576" s="17"/>
      <c r="TT576" s="17"/>
      <c r="TU576" s="17"/>
      <c r="TV576" s="17"/>
      <c r="TW576" s="17"/>
      <c r="TX576" s="17"/>
      <c r="TY576" s="17"/>
      <c r="TZ576" s="17"/>
      <c r="UA576" s="17"/>
      <c r="UB576" s="17"/>
      <c r="UC576" s="17"/>
      <c r="UD576" s="17"/>
      <c r="UE576" s="17"/>
      <c r="UF576" s="17"/>
      <c r="UG576" s="17"/>
      <c r="UH576" s="17"/>
      <c r="UI576" s="17"/>
      <c r="UJ576" s="17"/>
      <c r="UK576" s="17"/>
      <c r="UL576" s="17"/>
      <c r="UM576" s="17"/>
      <c r="UN576" s="17"/>
      <c r="UO576" s="17"/>
      <c r="UP576" s="17"/>
    </row>
    <row r="579" spans="2:5" ht="16.5">
      <c r="B579" s="483" t="s">
        <v>1286</v>
      </c>
      <c r="C579" s="483" t="s">
        <v>1287</v>
      </c>
    </row>
    <row r="581" spans="2:5">
      <c r="B581" s="484" t="s">
        <v>513</v>
      </c>
      <c r="C581" s="484" t="s">
        <v>271</v>
      </c>
      <c r="D581" s="484" t="s">
        <v>272</v>
      </c>
      <c r="E581" s="484" t="s">
        <v>972</v>
      </c>
    </row>
    <row r="582" spans="2:5">
      <c r="B582" s="239"/>
      <c r="C582" s="239"/>
      <c r="D582" s="239"/>
    </row>
    <row r="583" spans="2:5">
      <c r="B583" s="17" t="s">
        <v>1288</v>
      </c>
      <c r="C583" s="569" t="s">
        <v>1289</v>
      </c>
      <c r="E583" s="17" t="s">
        <v>1290</v>
      </c>
    </row>
    <row r="584" spans="2:5" ht="22.5">
      <c r="B584" s="561" t="s">
        <v>1291</v>
      </c>
      <c r="C584" s="573" t="s">
        <v>1292</v>
      </c>
      <c r="D584" s="561"/>
      <c r="E584" s="561" t="s">
        <v>1293</v>
      </c>
    </row>
    <row r="585" spans="2:5" ht="22.5">
      <c r="B585" s="558" t="s">
        <v>1294</v>
      </c>
      <c r="C585" s="574" t="s">
        <v>1295</v>
      </c>
      <c r="D585" s="558"/>
      <c r="E585" s="558" t="s">
        <v>1293</v>
      </c>
    </row>
    <row r="586" spans="2:5" ht="22.5">
      <c r="B586" s="561" t="s">
        <v>1296</v>
      </c>
      <c r="C586" s="573" t="s">
        <v>1297</v>
      </c>
      <c r="D586" s="561"/>
      <c r="E586" s="561" t="s">
        <v>1298</v>
      </c>
    </row>
    <row r="587" spans="2:5" ht="22.5">
      <c r="B587" s="17" t="s">
        <v>1299</v>
      </c>
      <c r="C587" s="569" t="s">
        <v>1300</v>
      </c>
      <c r="E587" s="17" t="s">
        <v>1301</v>
      </c>
    </row>
    <row r="588" spans="2:5" ht="22.5">
      <c r="B588" s="561" t="s">
        <v>1302</v>
      </c>
      <c r="C588" s="573" t="s">
        <v>1303</v>
      </c>
      <c r="D588" s="561"/>
      <c r="E588" s="561" t="s">
        <v>1298</v>
      </c>
    </row>
    <row r="589" spans="2:5" ht="22.5">
      <c r="B589" s="17" t="s">
        <v>1304</v>
      </c>
      <c r="C589" s="569" t="s">
        <v>1305</v>
      </c>
      <c r="E589" s="17" t="s">
        <v>1306</v>
      </c>
    </row>
    <row r="590" spans="2:5">
      <c r="B590" s="561" t="s">
        <v>1307</v>
      </c>
      <c r="C590" s="573" t="s">
        <v>1308</v>
      </c>
      <c r="D590" s="561"/>
      <c r="E590" s="561" t="s">
        <v>1309</v>
      </c>
    </row>
    <row r="591" spans="2:5" ht="22.5">
      <c r="B591" s="17" t="s">
        <v>1310</v>
      </c>
      <c r="C591" s="569" t="s">
        <v>1311</v>
      </c>
      <c r="E591" s="17" t="s">
        <v>1298</v>
      </c>
    </row>
    <row r="592" spans="2:5" ht="22.5">
      <c r="B592" s="561" t="s">
        <v>1312</v>
      </c>
      <c r="C592" s="573" t="s">
        <v>1313</v>
      </c>
      <c r="D592" s="561"/>
      <c r="E592" s="561" t="s">
        <v>1314</v>
      </c>
    </row>
    <row r="593" spans="2:6">
      <c r="B593" s="17" t="s">
        <v>1315</v>
      </c>
      <c r="C593" s="569" t="s">
        <v>1316</v>
      </c>
      <c r="E593" s="17" t="s">
        <v>1298</v>
      </c>
    </row>
    <row r="594" spans="2:6" ht="22.5">
      <c r="B594" s="561" t="s">
        <v>1317</v>
      </c>
      <c r="C594" s="573" t="s">
        <v>1318</v>
      </c>
      <c r="D594" s="561"/>
      <c r="E594" s="561" t="s">
        <v>1298</v>
      </c>
    </row>
    <row r="595" spans="2:6" ht="29.1" customHeight="1">
      <c r="B595" s="17" t="s">
        <v>1319</v>
      </c>
      <c r="C595" s="569" t="s">
        <v>1320</v>
      </c>
      <c r="E595" s="17" t="s">
        <v>1298</v>
      </c>
    </row>
    <row r="596" spans="2:6" ht="33.75">
      <c r="B596" s="561" t="s">
        <v>1321</v>
      </c>
      <c r="C596" s="573" t="s">
        <v>1322</v>
      </c>
      <c r="D596" s="561"/>
      <c r="E596" s="561" t="s">
        <v>1298</v>
      </c>
    </row>
    <row r="597" spans="2:6" ht="22.5">
      <c r="B597" s="17" t="s">
        <v>1323</v>
      </c>
      <c r="C597" s="569" t="s">
        <v>1324</v>
      </c>
      <c r="E597" s="558" t="s">
        <v>1293</v>
      </c>
    </row>
    <row r="598" spans="2:6" ht="22.5">
      <c r="B598" s="561" t="s">
        <v>1325</v>
      </c>
      <c r="C598" s="573" t="s">
        <v>1326</v>
      </c>
      <c r="D598" s="561"/>
      <c r="E598" s="561" t="s">
        <v>1298</v>
      </c>
    </row>
    <row r="599" spans="2:6" ht="22.5">
      <c r="B599" s="17" t="s">
        <v>1327</v>
      </c>
      <c r="C599" s="569" t="s">
        <v>1328</v>
      </c>
      <c r="E599" s="17" t="s">
        <v>1298</v>
      </c>
    </row>
    <row r="600" spans="2:6">
      <c r="B600" s="561"/>
      <c r="C600" s="561" t="s">
        <v>1329</v>
      </c>
      <c r="D600" s="561"/>
      <c r="E600" s="561" t="s">
        <v>1330</v>
      </c>
    </row>
    <row r="604" spans="2:6" ht="16.5">
      <c r="B604" s="483" t="s">
        <v>1331</v>
      </c>
      <c r="C604" s="483" t="s">
        <v>1332</v>
      </c>
    </row>
    <row r="606" spans="2:6">
      <c r="B606" s="484" t="s">
        <v>513</v>
      </c>
      <c r="C606" s="484" t="s">
        <v>271</v>
      </c>
      <c r="D606" s="484" t="s">
        <v>272</v>
      </c>
      <c r="E606" s="484" t="s">
        <v>972</v>
      </c>
    </row>
    <row r="607" spans="2:6" s="558" customFormat="1">
      <c r="B607" s="579"/>
      <c r="C607" s="579"/>
      <c r="D607" s="579"/>
      <c r="E607" s="579"/>
      <c r="F607" s="560"/>
    </row>
    <row r="608" spans="2:6">
      <c r="B608" s="561" t="s">
        <v>1333</v>
      </c>
      <c r="C608" s="573" t="s">
        <v>1334</v>
      </c>
      <c r="D608" s="561"/>
      <c r="E608" s="561" t="s">
        <v>8639</v>
      </c>
    </row>
    <row r="609" spans="1:5">
      <c r="B609" s="239" t="s">
        <v>1336</v>
      </c>
      <c r="C609" s="239" t="s">
        <v>1337</v>
      </c>
      <c r="D609" s="239"/>
      <c r="E609" s="17" t="s">
        <v>1162</v>
      </c>
    </row>
    <row r="610" spans="1:5" ht="22.5">
      <c r="B610" s="485" t="s">
        <v>1344</v>
      </c>
      <c r="C610" s="485" t="s">
        <v>1345</v>
      </c>
      <c r="D610" s="485"/>
      <c r="E610" s="561" t="s">
        <v>1346</v>
      </c>
    </row>
    <row r="613" spans="1:5" ht="16.5">
      <c r="B613" s="483" t="s">
        <v>8640</v>
      </c>
      <c r="C613" s="483"/>
    </row>
    <row r="614" spans="1:5" ht="16.5">
      <c r="A614" s="558"/>
      <c r="B614" s="585"/>
      <c r="C614" s="585"/>
      <c r="D614" s="558"/>
    </row>
    <row r="615" spans="1:5">
      <c r="A615" s="558"/>
      <c r="B615" s="484" t="s">
        <v>513</v>
      </c>
      <c r="C615" s="484" t="s">
        <v>271</v>
      </c>
      <c r="D615" s="484" t="s">
        <v>272</v>
      </c>
      <c r="E615" s="484" t="s">
        <v>972</v>
      </c>
    </row>
    <row r="617" spans="1:5" ht="22.5">
      <c r="B617" s="485" t="s">
        <v>1338</v>
      </c>
      <c r="C617" s="485" t="s">
        <v>1339</v>
      </c>
      <c r="D617" s="485" t="s">
        <v>1340</v>
      </c>
      <c r="E617" s="561" t="s">
        <v>1335</v>
      </c>
    </row>
    <row r="618" spans="1:5" ht="22.5">
      <c r="B618" s="559" t="s">
        <v>1341</v>
      </c>
      <c r="C618" s="559" t="s">
        <v>1342</v>
      </c>
      <c r="D618" s="559" t="s">
        <v>1343</v>
      </c>
      <c r="E618" s="558" t="s">
        <v>1335</v>
      </c>
    </row>
  </sheetData>
  <hyperlinks>
    <hyperlink ref="B63" r:id="rId1" display="https://aww.crms.bsf.alcatel.fr/cqweb/restapi/CQDB/crqms/RECORD/crqms00161004?format=HTML&amp;recordType=US" xr:uid="{00000000-0004-0000-0400-000000000000}"/>
    <hyperlink ref="B64" r:id="rId2" display="https://aww.crms.bsf.alcatel.fr/cqweb/restapi/CQDB/crqms/RECORD/crqms00162032?format=HTML&amp;recordType=US" xr:uid="{00000000-0004-0000-0400-000001000000}"/>
    <hyperlink ref="B115" r:id="rId3" display="http://jira.app.ale-international.com:8080/browse/RQOXE-192" xr:uid="{00000000-0004-0000-0400-000002000000}"/>
    <hyperlink ref="B122" r:id="rId4" display="http://jira.app.ale-international.com:8080/browse/RQOXE-101" xr:uid="{00000000-0004-0000-0400-000003000000}"/>
    <hyperlink ref="B123" r:id="rId5" display="http://jira.app.ale-international.com:8080/browse/RQOXE-53" xr:uid="{00000000-0004-0000-0400-000004000000}"/>
    <hyperlink ref="B124" r:id="rId6" display="http://jira.app.ale-international.com:8080/browse/RQOXE-55" xr:uid="{00000000-0004-0000-0400-000005000000}"/>
    <hyperlink ref="B154" r:id="rId7" display="http://jira.app.ale-international.com:8080/browse/RQOXE-18" xr:uid="{00000000-0004-0000-0400-000006000000}"/>
    <hyperlink ref="B179" r:id="rId8" display="http://jira.app.ale-international.com:8080/browse/RQOXE-115" xr:uid="{00000000-0004-0000-0400-000007000000}"/>
    <hyperlink ref="B228" r:id="rId9" display="http://jira.app.ale-international.com:8080/browse/RQOXE-165" xr:uid="{00000000-0004-0000-0400-000008000000}"/>
    <hyperlink ref="B227" r:id="rId10" display="http://jira.app.ale-international.com:8080/browse/RQOXE-115" xr:uid="{00000000-0004-0000-0400-000009000000}"/>
    <hyperlink ref="B226" r:id="rId11" display="http://jira.app.ale-international.com:8080/browse/RQOXE-21" xr:uid="{00000000-0004-0000-0400-00000A000000}"/>
    <hyperlink ref="B225" r:id="rId12" display="http://jira.app.ale-international.com:8080/browse/RQOXE-162" xr:uid="{00000000-0004-0000-0400-00000B000000}"/>
    <hyperlink ref="B224" r:id="rId13" display="http://jira.app.ale-international.com:8080/browse/RQOXE-115" xr:uid="{00000000-0004-0000-0400-00000C000000}"/>
    <hyperlink ref="B221" r:id="rId14" display="http://jira.app.ale-international.com:8080/browse/RQOXE-98" xr:uid="{00000000-0004-0000-0400-00000D000000}"/>
    <hyperlink ref="B237" r:id="rId15" display="http://jira.app.ale-international.com:8080/browse/RQOXE-22" xr:uid="{00000000-0004-0000-0400-00000E000000}"/>
    <hyperlink ref="B220" r:id="rId16" display="http://jira.app.ale-international.com:8080/browse/RQOXE-111" xr:uid="{00000000-0004-0000-0400-00000F000000}"/>
    <hyperlink ref="B219" r:id="rId17" display="http://jira.app.ale-international.com:8080/browse/RQOXE-129" xr:uid="{00000000-0004-0000-0400-000010000000}"/>
    <hyperlink ref="B218" r:id="rId18" display="http://jira.app.ale-international.com:8080/browse/RQOXE-96" xr:uid="{00000000-0004-0000-0400-000011000000}"/>
    <hyperlink ref="B217" r:id="rId19" display="http://jira.app.ale-international.com:8080/browse/RQOXE-199" xr:uid="{00000000-0004-0000-0400-000012000000}"/>
    <hyperlink ref="C318" location="'5. System'!A923" display="Multi-planes segregation" xr:uid="{00000000-0004-0000-0400-000013000000}"/>
    <hyperlink ref="C319" location="'3. Services'!A581" display="Filtering activation when Boss' PC with softphone is in standby mode, power off..." xr:uid="{00000000-0004-0000-0400-000014000000}"/>
    <hyperlink ref="C320" location="'3. Services'!A390" display="Call log for IPDSP when OOS" xr:uid="{00000000-0004-0000-0400-000015000000}"/>
    <hyperlink ref="C321" location="'8. Hotel'!A93" display="Toggle between name and room for guest calls on administrative sets with small displays" xr:uid="{00000000-0004-0000-0400-000016000000}"/>
    <hyperlink ref="C323" location="'5. System'!A1168" display="PCS and native encryption compatibility" xr:uid="{00000000-0004-0000-0400-000017000000}"/>
    <hyperlink ref="C322" location="'5. System'!A1148" display="Partial native encryption" xr:uid="{00000000-0004-0000-0400-000018000000}"/>
    <hyperlink ref="C325" location="'2. Terminals'!E111" display="Support of 8019s NOE TDM" xr:uid="{00000000-0004-0000-0400-000019000000}"/>
    <hyperlink ref="C346" location="'0. Provisioning Level'!A825" display="Native Encryption - Scalability up to 15k" xr:uid="{00000000-0004-0000-0400-00001A000000}"/>
    <hyperlink ref="C347" location="'5. System'!A1161" display="Native Encryption in ABCF network" xr:uid="{00000000-0004-0000-0400-00001B000000}"/>
    <hyperlink ref="C354" location="'5. System'!A149" display="OXE LDAP overflow using LDAPS" xr:uid="{00000000-0004-0000-0400-00001C000000}"/>
    <hyperlink ref="C371" location="'5. System'!A88" display="Huntgroup takes care of &quot;busy camp-on&quot; setting of user in multiline configuration" xr:uid="{00000000-0004-0000-0400-00001D000000}"/>
    <hyperlink ref="C375" location="'4.1 4059EE'!A90" display="Disable Oxe phonebook ldap overflow when 4059ee performs a cbn query" xr:uid="{00000000-0004-0000-0400-00001E000000}"/>
    <hyperlink ref="C357" location="'2. Terminals'!A360" display="8008/8018/8028s SIP phone on Internet through OTSBC" xr:uid="{00000000-0004-0000-0400-00001F000000}"/>
    <hyperlink ref="C348" location="'5. System'!A1170" display="Native SIP-TLS for SIP Trunk" xr:uid="{00000000-0004-0000-0400-000020000000}"/>
    <hyperlink ref="C362" location="'2. Terminals'!A125" display="8019 CCD agent compatibility" xr:uid="{00000000-0004-0000-0400-000021000000}"/>
    <hyperlink ref="C369" location="'10. Applications'!A270" display="Notification Broadcast on IP Phones" xr:uid="{00000000-0004-0000-0400-000022000000}"/>
    <hyperlink ref="C368" location="'5. System'!A93" display="Greeting Guide when calling a hunt group" xr:uid="{00000000-0004-0000-0400-000023000000}"/>
    <hyperlink ref="C364" location="'3. Services'!A395" display="OXE Integrated Call Log for CCD agents" xr:uid="{00000000-0004-0000-0400-000024000000}"/>
    <hyperlink ref="C381" location="'7. Management'!A410" display="Filtering of events sent to 8770" xr:uid="{00000000-0004-0000-0400-000025000000}"/>
    <hyperlink ref="C382" location="'7. Management'!A456" display="SOT replaces PC Installer and ALEDS" xr:uid="{00000000-0004-0000-0400-000026000000}"/>
    <hyperlink ref="C359" location="'2. Terminals'!A21" display="Support of 8008G" xr:uid="{00000000-0004-0000-0400-000027000000}"/>
    <hyperlink ref="C360" location="'2. Terminals'!A375" display="Support of 8008 CE" xr:uid="{00000000-0004-0000-0400-000028000000}"/>
    <hyperlink ref="C334" location="'5. System'!A728" display="IP-xBS / IBS/RBS mixity" xr:uid="{00000000-0004-0000-0400-000029000000}"/>
    <hyperlink ref="C335" location="'5. System'!A723" display="Multi-PARI support" xr:uid="{00000000-0004-0000-0400-00002A000000}"/>
    <hyperlink ref="C273" location="'5. System'!A697" display="8378 IP-xBS support" xr:uid="{00000000-0004-0000-0400-00002B000000}"/>
    <hyperlink ref="C350" location="'5. System'!A648" display="CAMPUS configurations with IP-xBS" xr:uid="{00000000-0004-0000-0400-00002C000000}"/>
    <hyperlink ref="C352" location="'5. System'!A496" display="Autoreg" xr:uid="{00000000-0004-0000-0400-00002D000000}"/>
    <hyperlink ref="C351" location="'5. System'!A508" display="SUOTA" xr:uid="{00000000-0004-0000-0400-00002E000000}"/>
    <hyperlink ref="C395" location="'3. Services'!C883" display="Advice of Charge (AOC) on SIP trunk" xr:uid="{00000000-0004-0000-0400-00002F000000}"/>
    <hyperlink ref="C396" location="'5. System'!A896" display="SIP trunk TLS for installed base with IP Touch Security Modules" xr:uid="{00000000-0004-0000-0400-000030000000}"/>
    <hyperlink ref="C398" location="'2. Terminals'!A21" display="Support of 8008G CE" xr:uid="{00000000-0004-0000-0400-000031000000}"/>
    <hyperlink ref="C401" location="'10. Applications'!A223" display="Voice flow duplication for IP DR Link" xr:uid="{00000000-0004-0000-0400-000032000000}"/>
    <hyperlink ref="C402" location="'10. Applications'!A230" display="DR link and IP DRlink request for VG play on OXE for OPR" xr:uid="{00000000-0004-0000-0400-000033000000}"/>
    <hyperlink ref="C404" location="'3. Services'!A396" display="Synchronisation of OXE MWI and advanced call-log" xr:uid="{00000000-0004-0000-0400-000034000000}"/>
    <hyperlink ref="C407" location="'1. Platform'!A42" display="Microsoft Hyper-V virtualisation technology support" xr:uid="{00000000-0004-0000-0400-000035000000}"/>
    <hyperlink ref="C394" location="'10. Applications'!A232" display="SIP trunk recording" xr:uid="{00000000-0004-0000-0400-000036000000}"/>
    <hyperlink ref="C372" location="'1. Platform'!A281" display="OMS and PCS-V interworking support" xr:uid="{00000000-0004-0000-0400-000037000000}"/>
  </hyperlinks>
  <pageMargins left="0" right="0" top="0" bottom="0" header="0" footer="0"/>
  <pageSetup paperSize="9" scale="65" orientation="landscape" horizontalDpi="300" verticalDpi="300" r:id="rId20"/>
  <headerFooter alignWithMargins="0">
    <oddHeader>&amp;COmniPCX Enterprise Feature List</oddHeader>
  </headerFooter>
  <tableParts count="26">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379"/>
  <sheetViews>
    <sheetView topLeftCell="A118" workbookViewId="0">
      <selection activeCell="Z250" sqref="Z250"/>
    </sheetView>
  </sheetViews>
  <sheetFormatPr baseColWidth="10" defaultColWidth="9.140625" defaultRowHeight="12.75" outlineLevelRow="4"/>
  <cols>
    <col min="1" max="1" width="5.85546875" style="197" customWidth="1"/>
    <col min="2" max="6" width="5.85546875" style="198" customWidth="1"/>
    <col min="7" max="7" width="50.5703125" style="198" customWidth="1"/>
    <col min="8" max="8" width="1.85546875" style="199" customWidth="1"/>
    <col min="9" max="9" width="9.5703125" style="199" bestFit="1" customWidth="1"/>
    <col min="10" max="10" width="1.85546875" style="199" customWidth="1"/>
    <col min="11" max="11" width="9.5703125" style="199" bestFit="1" customWidth="1"/>
    <col min="12" max="12" width="1.85546875" style="199" customWidth="1"/>
    <col min="13" max="13" width="9.5703125" style="199" bestFit="1" customWidth="1"/>
    <col min="14" max="14" width="1.85546875" style="199" customWidth="1"/>
    <col min="15" max="15" width="9.5703125" style="199" bestFit="1" customWidth="1"/>
    <col min="16" max="16" width="1.85546875" style="199" customWidth="1"/>
    <col min="17" max="17" width="9.5703125" style="199" bestFit="1" customWidth="1"/>
    <col min="18" max="18" width="1.85546875" style="199" customWidth="1"/>
    <col min="19" max="19" width="9.5703125" style="199" customWidth="1"/>
    <col min="20" max="20" width="1.85546875" style="199" customWidth="1"/>
    <col min="21" max="21" width="9.5703125" style="199" customWidth="1"/>
    <col min="22" max="22" width="1.85546875" style="199" customWidth="1"/>
    <col min="23" max="23" width="9.5703125" style="199" customWidth="1"/>
    <col min="24" max="24" width="1.85546875" style="199" customWidth="1"/>
    <col min="25" max="25" width="9.5703125" style="199" customWidth="1"/>
    <col min="26" max="26" width="53.5703125" style="200" customWidth="1"/>
    <col min="27" max="16384" width="9.140625" style="200"/>
  </cols>
  <sheetData>
    <row r="1" spans="1:26" s="138" customFormat="1">
      <c r="A1" s="134"/>
      <c r="B1" s="135"/>
      <c r="C1" s="135"/>
      <c r="D1" s="136"/>
      <c r="E1" s="136"/>
      <c r="F1" s="136"/>
      <c r="G1" s="136"/>
      <c r="H1" s="136"/>
      <c r="I1" s="136"/>
      <c r="J1" s="136"/>
      <c r="K1" s="136"/>
      <c r="L1" s="137"/>
      <c r="M1" s="137"/>
      <c r="N1" s="136"/>
      <c r="O1" s="136"/>
      <c r="P1" s="136"/>
      <c r="Q1" s="136"/>
      <c r="R1" s="136"/>
      <c r="S1" s="136"/>
      <c r="T1" s="136"/>
      <c r="U1" s="136"/>
      <c r="V1" s="136"/>
      <c r="W1" s="136"/>
      <c r="X1" s="136"/>
      <c r="Y1" s="136"/>
      <c r="Z1" s="466" t="s">
        <v>1347</v>
      </c>
    </row>
    <row r="2" spans="1:26" s="138" customFormat="1" ht="18">
      <c r="A2" s="139" t="s">
        <v>1348</v>
      </c>
      <c r="B2" s="140"/>
      <c r="C2" s="141"/>
      <c r="D2" s="141"/>
      <c r="E2" s="141"/>
      <c r="F2" s="141"/>
      <c r="G2" s="141"/>
      <c r="H2" s="142"/>
      <c r="I2" s="142"/>
      <c r="J2" s="142"/>
      <c r="K2" s="142"/>
      <c r="L2" s="143"/>
      <c r="M2" s="143"/>
      <c r="N2" s="142"/>
      <c r="O2" s="142"/>
      <c r="P2" s="141"/>
      <c r="Q2" s="141"/>
      <c r="R2" s="141"/>
      <c r="S2" s="141"/>
      <c r="T2" s="141"/>
      <c r="U2" s="141"/>
      <c r="V2" s="141"/>
      <c r="W2" s="141"/>
      <c r="X2" s="141"/>
      <c r="Y2" s="141"/>
      <c r="Z2" s="467"/>
    </row>
    <row r="3" spans="1:26" s="149" customFormat="1" ht="18">
      <c r="A3" s="144"/>
      <c r="B3" s="142"/>
      <c r="C3" s="144"/>
      <c r="D3" s="144"/>
      <c r="E3" s="144"/>
      <c r="F3" s="144"/>
      <c r="G3" s="142"/>
      <c r="H3" s="145"/>
      <c r="I3" s="146" t="s">
        <v>217</v>
      </c>
      <c r="J3" s="147"/>
      <c r="K3" s="148" t="s">
        <v>219</v>
      </c>
      <c r="L3" s="145"/>
      <c r="M3" s="146" t="s">
        <v>221</v>
      </c>
      <c r="N3" s="147"/>
      <c r="O3" s="148" t="s">
        <v>223</v>
      </c>
      <c r="P3" s="145"/>
      <c r="Q3" s="146" t="s">
        <v>225</v>
      </c>
      <c r="R3" s="147"/>
      <c r="S3" s="148" t="s">
        <v>227</v>
      </c>
      <c r="T3" s="145"/>
      <c r="U3" s="146" t="s">
        <v>231</v>
      </c>
      <c r="V3" s="147"/>
      <c r="W3" s="148" t="s">
        <v>233</v>
      </c>
      <c r="X3" s="145"/>
      <c r="Y3" s="146" t="s">
        <v>1349</v>
      </c>
      <c r="Z3" s="468" t="s">
        <v>1350</v>
      </c>
    </row>
    <row r="4" spans="1:26" s="160" customFormat="1" ht="15.75">
      <c r="A4" s="150" t="s">
        <v>1351</v>
      </c>
      <c r="B4" s="151"/>
      <c r="C4" s="151"/>
      <c r="D4" s="151"/>
      <c r="E4" s="151"/>
      <c r="F4" s="151"/>
      <c r="G4" s="152"/>
      <c r="H4" s="153"/>
      <c r="I4" s="154"/>
      <c r="J4" s="155"/>
      <c r="K4" s="156"/>
      <c r="L4" s="157"/>
      <c r="M4" s="158"/>
      <c r="N4" s="155"/>
      <c r="O4" s="156"/>
      <c r="P4" s="153"/>
      <c r="Q4" s="154"/>
      <c r="R4" s="155"/>
      <c r="S4" s="156"/>
      <c r="T4" s="153"/>
      <c r="U4" s="154"/>
      <c r="V4" s="155"/>
      <c r="W4" s="156"/>
      <c r="X4" s="153"/>
      <c r="Y4" s="154"/>
      <c r="Z4" s="469"/>
    </row>
    <row r="5" spans="1:26" s="160" customFormat="1" ht="15.75">
      <c r="A5" s="150"/>
      <c r="B5" s="151"/>
      <c r="C5" s="151"/>
      <c r="D5" s="151"/>
      <c r="E5" s="151"/>
      <c r="F5" s="151"/>
      <c r="G5" s="152"/>
      <c r="H5" s="153"/>
      <c r="I5" s="154"/>
      <c r="J5" s="155"/>
      <c r="K5" s="156"/>
      <c r="L5" s="157"/>
      <c r="M5" s="158"/>
      <c r="N5" s="155"/>
      <c r="O5" s="156"/>
      <c r="P5" s="153"/>
      <c r="Q5" s="154"/>
      <c r="R5" s="155"/>
      <c r="S5" s="156"/>
      <c r="T5" s="153"/>
      <c r="U5" s="154"/>
      <c r="V5" s="155"/>
      <c r="W5" s="156"/>
      <c r="X5" s="153"/>
      <c r="Y5" s="154"/>
      <c r="Z5" s="469"/>
    </row>
    <row r="6" spans="1:26" s="159" customFormat="1" ht="14.25">
      <c r="A6" s="161"/>
      <c r="B6" s="162" t="s">
        <v>1352</v>
      </c>
      <c r="C6" s="163"/>
      <c r="D6" s="163"/>
      <c r="E6" s="163"/>
      <c r="F6" s="163"/>
      <c r="G6" s="164"/>
      <c r="H6" s="157"/>
      <c r="I6" s="166"/>
      <c r="J6" s="167"/>
      <c r="K6" s="168"/>
      <c r="L6" s="157"/>
      <c r="M6" s="158"/>
      <c r="N6" s="167"/>
      <c r="O6" s="168"/>
      <c r="P6" s="165"/>
      <c r="Q6" s="158"/>
      <c r="R6" s="167"/>
      <c r="S6" s="168"/>
      <c r="T6" s="165"/>
      <c r="U6" s="158"/>
      <c r="V6" s="167"/>
      <c r="W6" s="168"/>
      <c r="X6" s="165"/>
      <c r="Y6" s="158"/>
      <c r="Z6" s="470"/>
    </row>
    <row r="7" spans="1:26" s="159" customFormat="1" ht="14.25">
      <c r="A7" s="169"/>
      <c r="B7" s="163"/>
      <c r="C7" s="163"/>
      <c r="D7" s="163"/>
      <c r="E7" s="163"/>
      <c r="F7" s="163"/>
      <c r="G7" s="164"/>
      <c r="H7" s="157"/>
      <c r="I7" s="166"/>
      <c r="J7" s="167"/>
      <c r="K7" s="168"/>
      <c r="L7" s="157"/>
      <c r="M7" s="158"/>
      <c r="N7" s="167"/>
      <c r="O7" s="168"/>
      <c r="P7" s="165"/>
      <c r="Q7" s="158"/>
      <c r="R7" s="167"/>
      <c r="S7" s="168"/>
      <c r="T7" s="165"/>
      <c r="U7" s="158"/>
      <c r="V7" s="167"/>
      <c r="W7" s="168"/>
      <c r="X7" s="165"/>
      <c r="Y7" s="158"/>
      <c r="Z7" s="470"/>
    </row>
    <row r="8" spans="1:26" s="159" customFormat="1" ht="14.25" outlineLevel="1">
      <c r="A8" s="161"/>
      <c r="B8" s="170"/>
      <c r="C8" s="162" t="s">
        <v>1353</v>
      </c>
      <c r="D8" s="163"/>
      <c r="E8" s="163"/>
      <c r="F8" s="163"/>
      <c r="G8" s="164"/>
      <c r="H8" s="157"/>
      <c r="I8" s="166"/>
      <c r="J8" s="167"/>
      <c r="K8" s="168"/>
      <c r="L8" s="157"/>
      <c r="M8" s="158"/>
      <c r="N8" s="167"/>
      <c r="O8" s="168"/>
      <c r="P8" s="165"/>
      <c r="Q8" s="158"/>
      <c r="R8" s="167"/>
      <c r="S8" s="168"/>
      <c r="T8" s="165"/>
      <c r="U8" s="158"/>
      <c r="V8" s="167"/>
      <c r="W8" s="168"/>
      <c r="X8" s="165"/>
      <c r="Y8" s="158"/>
      <c r="Z8" s="470" t="s">
        <v>191</v>
      </c>
    </row>
    <row r="9" spans="1:26" s="159" customFormat="1" ht="14.25" outlineLevel="2">
      <c r="A9" s="161"/>
      <c r="B9" s="170"/>
      <c r="C9" s="170"/>
      <c r="D9" s="163" t="s">
        <v>1354</v>
      </c>
      <c r="E9" s="163"/>
      <c r="F9" s="163"/>
      <c r="G9" s="164"/>
      <c r="H9" s="157"/>
      <c r="I9" s="158">
        <v>300000</v>
      </c>
      <c r="J9" s="171"/>
      <c r="K9" s="168">
        <v>300000</v>
      </c>
      <c r="L9" s="157"/>
      <c r="M9" s="158">
        <v>300000</v>
      </c>
      <c r="N9" s="171"/>
      <c r="O9" s="168">
        <v>300000</v>
      </c>
      <c r="P9" s="157"/>
      <c r="Q9" s="158">
        <v>300000</v>
      </c>
      <c r="R9" s="171"/>
      <c r="S9" s="168">
        <v>300000</v>
      </c>
      <c r="T9" s="157"/>
      <c r="U9" s="158">
        <v>300000</v>
      </c>
      <c r="V9" s="171"/>
      <c r="W9" s="168">
        <v>300000</v>
      </c>
      <c r="X9" s="157"/>
      <c r="Y9" s="158">
        <v>300000</v>
      </c>
      <c r="Z9" s="470" t="s">
        <v>1355</v>
      </c>
    </row>
    <row r="10" spans="1:26" s="159" customFormat="1" ht="14.25" outlineLevel="2">
      <c r="A10" s="161"/>
      <c r="B10" s="170"/>
      <c r="C10" s="170"/>
      <c r="D10" s="163" t="s">
        <v>1356</v>
      </c>
      <c r="E10" s="163"/>
      <c r="F10" s="163"/>
      <c r="G10" s="164"/>
      <c r="H10" s="157"/>
      <c r="I10" s="158">
        <v>100000</v>
      </c>
      <c r="J10" s="171"/>
      <c r="K10" s="168">
        <v>100000</v>
      </c>
      <c r="L10" s="157"/>
      <c r="M10" s="158">
        <v>100000</v>
      </c>
      <c r="N10" s="171"/>
      <c r="O10" s="168">
        <v>100000</v>
      </c>
      <c r="P10" s="157"/>
      <c r="Q10" s="158">
        <v>100000</v>
      </c>
      <c r="R10" s="171"/>
      <c r="S10" s="168">
        <v>100000</v>
      </c>
      <c r="T10" s="157"/>
      <c r="U10" s="158">
        <v>100000</v>
      </c>
      <c r="V10" s="191"/>
      <c r="W10" s="168">
        <v>300000</v>
      </c>
      <c r="X10" s="157"/>
      <c r="Y10" s="158">
        <v>300000</v>
      </c>
      <c r="Z10" s="470"/>
    </row>
    <row r="11" spans="1:26" s="159" customFormat="1" ht="14.25" outlineLevel="2">
      <c r="A11" s="161"/>
      <c r="B11" s="170"/>
      <c r="C11" s="170"/>
      <c r="D11" s="163" t="s">
        <v>1357</v>
      </c>
      <c r="E11" s="163"/>
      <c r="F11" s="163"/>
      <c r="G11" s="164"/>
      <c r="H11" s="157"/>
      <c r="I11" s="158">
        <v>100000</v>
      </c>
      <c r="J11" s="171"/>
      <c r="K11" s="168">
        <v>100000</v>
      </c>
      <c r="L11" s="157"/>
      <c r="M11" s="158">
        <v>100000</v>
      </c>
      <c r="N11" s="171"/>
      <c r="O11" s="168">
        <v>100000</v>
      </c>
      <c r="P11" s="157"/>
      <c r="Q11" s="158">
        <v>100000</v>
      </c>
      <c r="R11" s="171"/>
      <c r="S11" s="168">
        <v>100000</v>
      </c>
      <c r="T11" s="157"/>
      <c r="U11" s="158">
        <v>100000</v>
      </c>
      <c r="V11" s="191"/>
      <c r="W11" s="168">
        <v>300000</v>
      </c>
      <c r="X11" s="157"/>
      <c r="Y11" s="158">
        <v>300000</v>
      </c>
      <c r="Z11" s="470"/>
    </row>
    <row r="12" spans="1:26" s="159" customFormat="1" ht="14.25" outlineLevel="2">
      <c r="A12" s="161"/>
      <c r="B12" s="170"/>
      <c r="C12" s="162"/>
      <c r="D12" s="163" t="s">
        <v>1358</v>
      </c>
      <c r="E12" s="163"/>
      <c r="F12" s="163"/>
      <c r="G12" s="164"/>
      <c r="H12" s="157"/>
      <c r="I12" s="158">
        <v>1</v>
      </c>
      <c r="J12" s="171"/>
      <c r="K12" s="168">
        <v>1</v>
      </c>
      <c r="L12" s="157"/>
      <c r="M12" s="158">
        <v>1</v>
      </c>
      <c r="N12" s="171"/>
      <c r="O12" s="168">
        <v>1</v>
      </c>
      <c r="P12" s="157"/>
      <c r="Q12" s="158">
        <v>1</v>
      </c>
      <c r="R12" s="171"/>
      <c r="S12" s="168">
        <v>1</v>
      </c>
      <c r="T12" s="157"/>
      <c r="U12" s="158">
        <v>1</v>
      </c>
      <c r="V12" s="171"/>
      <c r="W12" s="168">
        <v>1</v>
      </c>
      <c r="X12" s="157"/>
      <c r="Y12" s="158">
        <v>1</v>
      </c>
      <c r="Z12" s="471"/>
    </row>
    <row r="13" spans="1:26" s="159" customFormat="1" ht="14.25" outlineLevel="2">
      <c r="A13" s="161"/>
      <c r="B13" s="170"/>
      <c r="C13" s="162"/>
      <c r="D13" s="163" t="s">
        <v>1359</v>
      </c>
      <c r="E13" s="163"/>
      <c r="F13" s="163"/>
      <c r="G13" s="164"/>
      <c r="H13" s="157"/>
      <c r="I13" s="158"/>
      <c r="J13" s="171"/>
      <c r="K13" s="168"/>
      <c r="L13" s="157"/>
      <c r="M13" s="158"/>
      <c r="N13" s="171"/>
      <c r="O13" s="168"/>
      <c r="P13" s="157"/>
      <c r="Q13" s="158"/>
      <c r="R13" s="171"/>
      <c r="S13" s="168"/>
      <c r="T13" s="157"/>
      <c r="U13" s="158"/>
      <c r="V13" s="171"/>
      <c r="W13" s="168"/>
      <c r="X13" s="157"/>
      <c r="Y13" s="158"/>
      <c r="Z13" s="470"/>
    </row>
    <row r="14" spans="1:26" s="159" customFormat="1" ht="14.25" outlineLevel="2">
      <c r="A14" s="161"/>
      <c r="B14" s="170"/>
      <c r="C14" s="162"/>
      <c r="D14" s="163"/>
      <c r="E14" s="163" t="s">
        <v>1360</v>
      </c>
      <c r="F14" s="163"/>
      <c r="G14" s="164"/>
      <c r="H14" s="157"/>
      <c r="I14" s="158">
        <v>16</v>
      </c>
      <c r="J14" s="171"/>
      <c r="K14" s="168">
        <v>16</v>
      </c>
      <c r="L14" s="157"/>
      <c r="M14" s="158">
        <v>16</v>
      </c>
      <c r="N14" s="171"/>
      <c r="O14" s="168">
        <v>16</v>
      </c>
      <c r="P14" s="157"/>
      <c r="Q14" s="158">
        <v>16</v>
      </c>
      <c r="R14" s="171"/>
      <c r="S14" s="168">
        <v>16</v>
      </c>
      <c r="T14" s="157"/>
      <c r="U14" s="158">
        <v>16</v>
      </c>
      <c r="V14" s="171"/>
      <c r="W14" s="168">
        <v>16</v>
      </c>
      <c r="X14" s="157"/>
      <c r="Y14" s="158">
        <v>16</v>
      </c>
      <c r="Z14" s="470" t="s">
        <v>1361</v>
      </c>
    </row>
    <row r="15" spans="1:26" s="159" customFormat="1" ht="14.25" outlineLevel="2">
      <c r="A15" s="161"/>
      <c r="B15" s="170"/>
      <c r="C15" s="162"/>
      <c r="D15" s="163"/>
      <c r="E15" s="163" t="s">
        <v>1362</v>
      </c>
      <c r="F15" s="163"/>
      <c r="G15" s="164"/>
      <c r="H15" s="157"/>
      <c r="I15" s="158">
        <v>10</v>
      </c>
      <c r="J15" s="171"/>
      <c r="K15" s="168">
        <v>10</v>
      </c>
      <c r="L15" s="157"/>
      <c r="M15" s="158">
        <v>10</v>
      </c>
      <c r="N15" s="171"/>
      <c r="O15" s="168">
        <v>10</v>
      </c>
      <c r="P15" s="157"/>
      <c r="Q15" s="158">
        <v>10</v>
      </c>
      <c r="R15" s="171"/>
      <c r="S15" s="168">
        <v>10</v>
      </c>
      <c r="T15" s="157"/>
      <c r="U15" s="158">
        <v>10</v>
      </c>
      <c r="V15" s="171"/>
      <c r="W15" s="168">
        <v>10</v>
      </c>
      <c r="X15" s="157"/>
      <c r="Y15" s="158">
        <v>10</v>
      </c>
      <c r="Z15" s="470"/>
    </row>
    <row r="16" spans="1:26" s="159" customFormat="1" ht="14.25" outlineLevel="1">
      <c r="A16" s="169"/>
      <c r="B16" s="163"/>
      <c r="C16" s="163"/>
      <c r="D16" s="163"/>
      <c r="E16" s="163"/>
      <c r="F16" s="163"/>
      <c r="G16" s="164"/>
      <c r="H16" s="157"/>
      <c r="I16" s="158"/>
      <c r="J16" s="171"/>
      <c r="K16" s="168"/>
      <c r="L16" s="157"/>
      <c r="M16" s="158"/>
      <c r="N16" s="171"/>
      <c r="O16" s="168"/>
      <c r="P16" s="157"/>
      <c r="Q16" s="158"/>
      <c r="R16" s="171"/>
      <c r="S16" s="168"/>
      <c r="T16" s="157"/>
      <c r="U16" s="158"/>
      <c r="V16" s="171"/>
      <c r="W16" s="168"/>
      <c r="X16" s="157"/>
      <c r="Y16" s="158"/>
      <c r="Z16" s="470"/>
    </row>
    <row r="17" spans="1:26" s="159" customFormat="1" ht="14.25" outlineLevel="1">
      <c r="A17" s="161"/>
      <c r="B17" s="170"/>
      <c r="C17" s="162" t="s">
        <v>1363</v>
      </c>
      <c r="D17" s="163"/>
      <c r="E17" s="163"/>
      <c r="F17" s="163"/>
      <c r="G17" s="164"/>
      <c r="H17" s="157"/>
      <c r="I17" s="158"/>
      <c r="J17" s="171"/>
      <c r="K17" s="168"/>
      <c r="L17" s="157"/>
      <c r="M17" s="158"/>
      <c r="N17" s="171"/>
      <c r="O17" s="168"/>
      <c r="P17" s="157"/>
      <c r="Q17" s="158"/>
      <c r="R17" s="171"/>
      <c r="S17" s="168"/>
      <c r="T17" s="157"/>
      <c r="U17" s="158"/>
      <c r="V17" s="171"/>
      <c r="W17" s="168"/>
      <c r="X17" s="157"/>
      <c r="Y17" s="158"/>
      <c r="Z17" s="470" t="s">
        <v>197</v>
      </c>
    </row>
    <row r="18" spans="1:26" s="159" customFormat="1" ht="14.25" outlineLevel="2">
      <c r="A18" s="161"/>
      <c r="B18" s="170"/>
      <c r="C18" s="162"/>
      <c r="D18" s="163" t="s">
        <v>1364</v>
      </c>
      <c r="E18" s="163"/>
      <c r="F18" s="163"/>
      <c r="G18" s="164"/>
      <c r="H18" s="157"/>
      <c r="I18" s="158" t="s">
        <v>1365</v>
      </c>
      <c r="J18" s="171"/>
      <c r="K18" s="168" t="s">
        <v>1365</v>
      </c>
      <c r="L18" s="157"/>
      <c r="M18" s="158" t="s">
        <v>1365</v>
      </c>
      <c r="N18" s="171"/>
      <c r="O18" s="168" t="s">
        <v>1365</v>
      </c>
      <c r="P18" s="157"/>
      <c r="Q18" s="158" t="s">
        <v>1365</v>
      </c>
      <c r="R18" s="171"/>
      <c r="S18" s="168" t="s">
        <v>1365</v>
      </c>
      <c r="T18" s="157"/>
      <c r="U18" s="158" t="s">
        <v>1365</v>
      </c>
      <c r="V18" s="171"/>
      <c r="W18" s="168" t="s">
        <v>1365</v>
      </c>
      <c r="X18" s="157"/>
      <c r="Y18" s="158" t="s">
        <v>1365</v>
      </c>
      <c r="Z18" s="470" t="s">
        <v>1366</v>
      </c>
    </row>
    <row r="19" spans="1:26" s="159" customFormat="1" ht="25.5" outlineLevel="2">
      <c r="A19" s="161"/>
      <c r="B19" s="170"/>
      <c r="C19" s="162"/>
      <c r="D19" s="163" t="s">
        <v>1367</v>
      </c>
      <c r="E19" s="163"/>
      <c r="F19" s="163"/>
      <c r="G19" s="164"/>
      <c r="H19" s="157"/>
      <c r="I19" s="158">
        <v>240</v>
      </c>
      <c r="J19" s="171"/>
      <c r="K19" s="168">
        <v>240</v>
      </c>
      <c r="L19" s="157"/>
      <c r="M19" s="158">
        <v>240</v>
      </c>
      <c r="N19" s="171"/>
      <c r="O19" s="168">
        <v>240</v>
      </c>
      <c r="P19" s="157"/>
      <c r="Q19" s="158">
        <v>240</v>
      </c>
      <c r="R19" s="171"/>
      <c r="S19" s="168">
        <v>240</v>
      </c>
      <c r="T19" s="157"/>
      <c r="U19" s="158">
        <v>240</v>
      </c>
      <c r="V19" s="171"/>
      <c r="W19" s="168">
        <v>240</v>
      </c>
      <c r="X19" s="157"/>
      <c r="Y19" s="158">
        <v>240</v>
      </c>
      <c r="Z19" s="470" t="s">
        <v>1368</v>
      </c>
    </row>
    <row r="20" spans="1:26" s="159" customFormat="1" ht="14.25" outlineLevel="2">
      <c r="A20" s="161"/>
      <c r="B20" s="170"/>
      <c r="C20" s="162"/>
      <c r="D20" s="163" t="s">
        <v>1369</v>
      </c>
      <c r="E20" s="163"/>
      <c r="F20" s="163"/>
      <c r="G20" s="164"/>
      <c r="H20" s="157"/>
      <c r="I20" s="158" t="s">
        <v>1370</v>
      </c>
      <c r="J20" s="171"/>
      <c r="K20" s="168" t="s">
        <v>1370</v>
      </c>
      <c r="L20" s="157"/>
      <c r="M20" s="158" t="s">
        <v>1370</v>
      </c>
      <c r="N20" s="171"/>
      <c r="O20" s="168" t="s">
        <v>1370</v>
      </c>
      <c r="P20" s="157"/>
      <c r="Q20" s="158" t="s">
        <v>1370</v>
      </c>
      <c r="R20" s="171"/>
      <c r="S20" s="168" t="s">
        <v>1370</v>
      </c>
      <c r="T20" s="157"/>
      <c r="U20" s="158" t="s">
        <v>1370</v>
      </c>
      <c r="V20" s="171"/>
      <c r="W20" s="168" t="s">
        <v>1370</v>
      </c>
      <c r="X20" s="157"/>
      <c r="Y20" s="158" t="s">
        <v>1370</v>
      </c>
      <c r="Z20" s="470" t="s">
        <v>1371</v>
      </c>
    </row>
    <row r="21" spans="1:26" s="159" customFormat="1" ht="14.25" outlineLevel="2">
      <c r="A21" s="161"/>
      <c r="B21" s="170"/>
      <c r="C21" s="162"/>
      <c r="D21" s="163" t="s">
        <v>1372</v>
      </c>
      <c r="E21" s="163"/>
      <c r="F21" s="163"/>
      <c r="G21" s="164"/>
      <c r="H21" s="157"/>
      <c r="I21" s="158"/>
      <c r="J21" s="171"/>
      <c r="K21" s="168"/>
      <c r="L21" s="157"/>
      <c r="M21" s="158"/>
      <c r="N21" s="171"/>
      <c r="O21" s="168"/>
      <c r="P21" s="157"/>
      <c r="Q21" s="158"/>
      <c r="R21" s="171"/>
      <c r="S21" s="168"/>
      <c r="T21" s="157"/>
      <c r="U21" s="158"/>
      <c r="V21" s="171"/>
      <c r="W21" s="168"/>
      <c r="X21" s="157"/>
      <c r="Y21" s="158"/>
      <c r="Z21" s="470"/>
    </row>
    <row r="22" spans="1:26" s="159" customFormat="1" ht="14.25" outlineLevel="2">
      <c r="A22" s="161"/>
      <c r="B22" s="170"/>
      <c r="C22" s="162"/>
      <c r="D22" s="163"/>
      <c r="E22" s="163" t="s">
        <v>1373</v>
      </c>
      <c r="F22" s="163"/>
      <c r="G22" s="164"/>
      <c r="H22" s="157"/>
      <c r="I22" s="158">
        <v>3000</v>
      </c>
      <c r="J22" s="171"/>
      <c r="K22" s="168">
        <v>3000</v>
      </c>
      <c r="L22" s="157"/>
      <c r="M22" s="158">
        <v>3000</v>
      </c>
      <c r="N22" s="171"/>
      <c r="O22" s="168">
        <v>3000</v>
      </c>
      <c r="P22" s="157"/>
      <c r="Q22" s="158">
        <v>3000</v>
      </c>
      <c r="R22" s="171"/>
      <c r="S22" s="168">
        <v>3000</v>
      </c>
      <c r="T22" s="157"/>
      <c r="U22" s="158">
        <v>3000</v>
      </c>
      <c r="V22" s="171"/>
      <c r="W22" s="168">
        <v>3000</v>
      </c>
      <c r="X22" s="157"/>
      <c r="Y22" s="158">
        <v>3000</v>
      </c>
      <c r="Z22" s="470"/>
    </row>
    <row r="23" spans="1:26" s="159" customFormat="1" ht="14.25" outlineLevel="2">
      <c r="A23" s="161"/>
      <c r="B23" s="170"/>
      <c r="C23" s="162"/>
      <c r="D23" s="163"/>
      <c r="E23" s="163" t="s">
        <v>1374</v>
      </c>
      <c r="F23" s="163"/>
      <c r="G23" s="164"/>
      <c r="H23" s="157"/>
      <c r="I23" s="158">
        <v>1000</v>
      </c>
      <c r="J23" s="171"/>
      <c r="K23" s="168">
        <v>1000</v>
      </c>
      <c r="L23" s="157"/>
      <c r="M23" s="158">
        <v>1000</v>
      </c>
      <c r="N23" s="171"/>
      <c r="O23" s="168">
        <v>1000</v>
      </c>
      <c r="P23" s="157"/>
      <c r="Q23" s="158">
        <v>1000</v>
      </c>
      <c r="R23" s="171"/>
      <c r="S23" s="168">
        <v>1000</v>
      </c>
      <c r="T23" s="157"/>
      <c r="U23" s="158">
        <v>1000</v>
      </c>
      <c r="V23" s="171"/>
      <c r="W23" s="168">
        <v>1000</v>
      </c>
      <c r="X23" s="157"/>
      <c r="Y23" s="158">
        <v>1000</v>
      </c>
      <c r="Z23" s="470" t="s">
        <v>1375</v>
      </c>
    </row>
    <row r="24" spans="1:26" s="159" customFormat="1" ht="14.25" outlineLevel="2">
      <c r="A24" s="161"/>
      <c r="B24" s="170"/>
      <c r="C24" s="162"/>
      <c r="D24" s="163" t="s">
        <v>1376</v>
      </c>
      <c r="E24" s="163"/>
      <c r="F24" s="163"/>
      <c r="G24" s="164"/>
      <c r="H24" s="157"/>
      <c r="I24" s="158">
        <v>250</v>
      </c>
      <c r="J24" s="171"/>
      <c r="K24" s="168">
        <v>250</v>
      </c>
      <c r="L24" s="157"/>
      <c r="M24" s="158">
        <v>250</v>
      </c>
      <c r="N24" s="171"/>
      <c r="O24" s="168">
        <v>250</v>
      </c>
      <c r="P24" s="157"/>
      <c r="Q24" s="158">
        <v>250</v>
      </c>
      <c r="R24" s="171"/>
      <c r="S24" s="168">
        <v>250</v>
      </c>
      <c r="T24" s="157"/>
      <c r="U24" s="158">
        <v>250</v>
      </c>
      <c r="V24" s="171"/>
      <c r="W24" s="168">
        <v>250</v>
      </c>
      <c r="X24" s="157"/>
      <c r="Y24" s="158">
        <v>250</v>
      </c>
      <c r="Z24" s="470"/>
    </row>
    <row r="25" spans="1:26" s="159" customFormat="1" ht="14.25" outlineLevel="2">
      <c r="A25" s="161"/>
      <c r="B25" s="170"/>
      <c r="C25" s="162"/>
      <c r="D25" s="163" t="s">
        <v>1377</v>
      </c>
      <c r="E25" s="163"/>
      <c r="F25" s="163"/>
      <c r="G25" s="164"/>
      <c r="H25" s="157"/>
      <c r="I25" s="158">
        <v>200</v>
      </c>
      <c r="J25" s="171"/>
      <c r="K25" s="168">
        <v>200</v>
      </c>
      <c r="L25" s="157"/>
      <c r="M25" s="158">
        <v>200</v>
      </c>
      <c r="N25" s="171"/>
      <c r="O25" s="168">
        <v>200</v>
      </c>
      <c r="P25" s="157"/>
      <c r="Q25" s="158">
        <v>200</v>
      </c>
      <c r="R25" s="171"/>
      <c r="S25" s="168">
        <v>200</v>
      </c>
      <c r="T25" s="157"/>
      <c r="U25" s="158">
        <v>200</v>
      </c>
      <c r="V25" s="171"/>
      <c r="W25" s="168">
        <v>200</v>
      </c>
      <c r="X25" s="157"/>
      <c r="Y25" s="158">
        <v>200</v>
      </c>
      <c r="Z25" s="470" t="s">
        <v>1375</v>
      </c>
    </row>
    <row r="26" spans="1:26" s="159" customFormat="1" ht="14.25" outlineLevel="2">
      <c r="A26" s="161"/>
      <c r="B26" s="170"/>
      <c r="C26" s="162"/>
      <c r="D26" s="163"/>
      <c r="E26" s="163" t="s">
        <v>1378</v>
      </c>
      <c r="F26" s="163"/>
      <c r="G26" s="164"/>
      <c r="H26" s="157"/>
      <c r="I26" s="158">
        <v>100</v>
      </c>
      <c r="J26" s="171"/>
      <c r="K26" s="168">
        <v>100</v>
      </c>
      <c r="L26" s="157"/>
      <c r="M26" s="158">
        <v>100</v>
      </c>
      <c r="N26" s="171"/>
      <c r="O26" s="168">
        <v>100</v>
      </c>
      <c r="P26" s="157"/>
      <c r="Q26" s="158">
        <v>100</v>
      </c>
      <c r="R26" s="171"/>
      <c r="S26" s="168">
        <v>100</v>
      </c>
      <c r="T26" s="157"/>
      <c r="U26" s="158">
        <v>100</v>
      </c>
      <c r="V26" s="171"/>
      <c r="W26" s="168">
        <v>100</v>
      </c>
      <c r="X26" s="157"/>
      <c r="Y26" s="158">
        <v>100</v>
      </c>
      <c r="Z26" s="470"/>
    </row>
    <row r="27" spans="1:26" s="159" customFormat="1" ht="14.25" outlineLevel="2">
      <c r="A27" s="161"/>
      <c r="B27" s="170"/>
      <c r="C27" s="162"/>
      <c r="D27" s="163" t="s">
        <v>1379</v>
      </c>
      <c r="E27" s="163"/>
      <c r="F27" s="163"/>
      <c r="G27" s="164"/>
      <c r="H27" s="157"/>
      <c r="I27" s="158"/>
      <c r="J27" s="171"/>
      <c r="K27" s="168"/>
      <c r="L27" s="157"/>
      <c r="M27" s="158"/>
      <c r="N27" s="171"/>
      <c r="O27" s="168"/>
      <c r="P27" s="157"/>
      <c r="Q27" s="158"/>
      <c r="R27" s="171"/>
      <c r="S27" s="168"/>
      <c r="T27" s="157"/>
      <c r="U27" s="158"/>
      <c r="V27" s="171"/>
      <c r="W27" s="168"/>
      <c r="X27" s="157"/>
      <c r="Y27" s="158"/>
      <c r="Z27" s="470"/>
    </row>
    <row r="28" spans="1:26" s="159" customFormat="1" ht="14.25" outlineLevel="2">
      <c r="A28" s="161"/>
      <c r="B28" s="170"/>
      <c r="C28" s="162"/>
      <c r="D28" s="163"/>
      <c r="E28" s="163" t="s">
        <v>1373</v>
      </c>
      <c r="F28" s="163"/>
      <c r="G28" s="164"/>
      <c r="H28" s="157"/>
      <c r="I28" s="158" t="s">
        <v>1370</v>
      </c>
      <c r="J28" s="171"/>
      <c r="K28" s="168" t="s">
        <v>1370</v>
      </c>
      <c r="L28" s="157"/>
      <c r="M28" s="158" t="s">
        <v>1370</v>
      </c>
      <c r="N28" s="171"/>
      <c r="O28" s="168" t="s">
        <v>1370</v>
      </c>
      <c r="P28" s="157"/>
      <c r="Q28" s="158" t="s">
        <v>1370</v>
      </c>
      <c r="R28" s="171"/>
      <c r="S28" s="168" t="s">
        <v>1370</v>
      </c>
      <c r="T28" s="157"/>
      <c r="U28" s="158" t="s">
        <v>1370</v>
      </c>
      <c r="V28" s="171"/>
      <c r="W28" s="168" t="s">
        <v>1370</v>
      </c>
      <c r="X28" s="157"/>
      <c r="Y28" s="158" t="s">
        <v>1370</v>
      </c>
      <c r="Z28" s="470" t="s">
        <v>1380</v>
      </c>
    </row>
    <row r="29" spans="1:26" s="159" customFormat="1" ht="25.5" outlineLevel="2">
      <c r="A29" s="161"/>
      <c r="B29" s="170"/>
      <c r="C29" s="162"/>
      <c r="D29" s="163"/>
      <c r="E29" s="163" t="s">
        <v>1374</v>
      </c>
      <c r="F29" s="163"/>
      <c r="G29" s="164"/>
      <c r="H29" s="157"/>
      <c r="I29" s="158" t="s">
        <v>1370</v>
      </c>
      <c r="J29" s="171"/>
      <c r="K29" s="168" t="s">
        <v>1370</v>
      </c>
      <c r="L29" s="157"/>
      <c r="M29" s="158" t="s">
        <v>1370</v>
      </c>
      <c r="N29" s="171"/>
      <c r="O29" s="168" t="s">
        <v>1370</v>
      </c>
      <c r="P29" s="157"/>
      <c r="Q29" s="158" t="s">
        <v>1370</v>
      </c>
      <c r="R29" s="171"/>
      <c r="S29" s="168" t="s">
        <v>1370</v>
      </c>
      <c r="T29" s="157"/>
      <c r="U29" s="158" t="s">
        <v>1370</v>
      </c>
      <c r="V29" s="171"/>
      <c r="W29" s="168" t="s">
        <v>1370</v>
      </c>
      <c r="X29" s="157"/>
      <c r="Y29" s="158" t="s">
        <v>1370</v>
      </c>
      <c r="Z29" s="470" t="s">
        <v>1381</v>
      </c>
    </row>
    <row r="30" spans="1:26" s="159" customFormat="1" ht="14.25" outlineLevel="2">
      <c r="A30" s="161"/>
      <c r="B30" s="170"/>
      <c r="C30" s="162"/>
      <c r="D30" s="163" t="s">
        <v>1382</v>
      </c>
      <c r="E30" s="163"/>
      <c r="F30" s="163"/>
      <c r="G30" s="164"/>
      <c r="H30" s="157"/>
      <c r="I30" s="158"/>
      <c r="J30" s="171"/>
      <c r="K30" s="168"/>
      <c r="L30" s="157"/>
      <c r="M30" s="158"/>
      <c r="N30" s="171"/>
      <c r="O30" s="168"/>
      <c r="P30" s="157"/>
      <c r="Q30" s="158"/>
      <c r="R30" s="171"/>
      <c r="S30" s="168"/>
      <c r="T30" s="157"/>
      <c r="U30" s="158"/>
      <c r="V30" s="171"/>
      <c r="W30" s="168"/>
      <c r="X30" s="157"/>
      <c r="Y30" s="158"/>
      <c r="Z30" s="470"/>
    </row>
    <row r="31" spans="1:26" s="159" customFormat="1" ht="14.25" outlineLevel="2">
      <c r="A31" s="161"/>
      <c r="B31" s="170"/>
      <c r="C31" s="162"/>
      <c r="D31" s="163"/>
      <c r="E31" s="163" t="s">
        <v>1383</v>
      </c>
      <c r="F31" s="163"/>
      <c r="G31" s="164"/>
      <c r="H31" s="157"/>
      <c r="I31" s="158">
        <v>2</v>
      </c>
      <c r="J31" s="171"/>
      <c r="K31" s="168">
        <v>2</v>
      </c>
      <c r="L31" s="157"/>
      <c r="M31" s="158">
        <v>2</v>
      </c>
      <c r="N31" s="171"/>
      <c r="O31" s="168">
        <v>2</v>
      </c>
      <c r="P31" s="157"/>
      <c r="Q31" s="158">
        <v>2</v>
      </c>
      <c r="R31" s="171"/>
      <c r="S31" s="168">
        <v>2</v>
      </c>
      <c r="T31" s="157"/>
      <c r="U31" s="158">
        <v>2</v>
      </c>
      <c r="V31" s="171"/>
      <c r="W31" s="168">
        <v>2</v>
      </c>
      <c r="X31" s="157"/>
      <c r="Y31" s="158">
        <v>2</v>
      </c>
      <c r="Z31" s="470"/>
    </row>
    <row r="32" spans="1:26" s="159" customFormat="1" ht="14.25" outlineLevel="2">
      <c r="A32" s="161"/>
      <c r="B32" s="170"/>
      <c r="C32" s="162"/>
      <c r="D32" s="163"/>
      <c r="E32" s="163" t="s">
        <v>1384</v>
      </c>
      <c r="F32" s="163"/>
      <c r="G32" s="164"/>
      <c r="H32" s="157"/>
      <c r="I32" s="158">
        <v>3</v>
      </c>
      <c r="J32" s="171"/>
      <c r="K32" s="168">
        <v>3</v>
      </c>
      <c r="L32" s="157"/>
      <c r="M32" s="158">
        <v>3</v>
      </c>
      <c r="N32" s="171"/>
      <c r="O32" s="168">
        <v>3</v>
      </c>
      <c r="P32" s="157"/>
      <c r="Q32" s="158">
        <v>3</v>
      </c>
      <c r="R32" s="171"/>
      <c r="S32" s="168">
        <v>3</v>
      </c>
      <c r="T32" s="157"/>
      <c r="U32" s="158">
        <v>3</v>
      </c>
      <c r="V32" s="171"/>
      <c r="W32" s="168">
        <v>3</v>
      </c>
      <c r="X32" s="157"/>
      <c r="Y32" s="158">
        <v>3</v>
      </c>
      <c r="Z32" s="470"/>
    </row>
    <row r="33" spans="1:26" s="159" customFormat="1" ht="14.25" outlineLevel="2">
      <c r="A33" s="161"/>
      <c r="B33" s="170"/>
      <c r="C33" s="162"/>
      <c r="D33" s="163" t="s">
        <v>1385</v>
      </c>
      <c r="E33" s="163"/>
      <c r="F33" s="163"/>
      <c r="G33" s="164"/>
      <c r="H33" s="157"/>
      <c r="I33" s="158">
        <v>5</v>
      </c>
      <c r="J33" s="171"/>
      <c r="K33" s="168">
        <v>5</v>
      </c>
      <c r="L33" s="157"/>
      <c r="M33" s="158">
        <v>5</v>
      </c>
      <c r="N33" s="171"/>
      <c r="O33" s="168">
        <v>5</v>
      </c>
      <c r="P33" s="157"/>
      <c r="Q33" s="158">
        <v>5</v>
      </c>
      <c r="R33" s="171"/>
      <c r="S33" s="168">
        <v>5</v>
      </c>
      <c r="T33" s="157"/>
      <c r="U33" s="158">
        <v>5</v>
      </c>
      <c r="V33" s="171"/>
      <c r="W33" s="168">
        <v>5</v>
      </c>
      <c r="X33" s="157"/>
      <c r="Y33" s="158">
        <v>5</v>
      </c>
      <c r="Z33" s="470"/>
    </row>
    <row r="34" spans="1:26" s="159" customFormat="1" ht="14.25" outlineLevel="2">
      <c r="A34" s="161"/>
      <c r="B34" s="170"/>
      <c r="C34" s="162"/>
      <c r="D34" s="163" t="s">
        <v>1386</v>
      </c>
      <c r="E34" s="163"/>
      <c r="F34" s="163"/>
      <c r="G34" s="164"/>
      <c r="H34" s="157"/>
      <c r="I34" s="158">
        <v>3</v>
      </c>
      <c r="J34" s="171"/>
      <c r="K34" s="168">
        <v>3</v>
      </c>
      <c r="L34" s="157"/>
      <c r="M34" s="158">
        <v>3</v>
      </c>
      <c r="N34" s="171"/>
      <c r="O34" s="168">
        <v>3</v>
      </c>
      <c r="P34" s="157"/>
      <c r="Q34" s="158">
        <v>3</v>
      </c>
      <c r="R34" s="171"/>
      <c r="S34" s="168">
        <v>3</v>
      </c>
      <c r="T34" s="157"/>
      <c r="U34" s="158">
        <v>3</v>
      </c>
      <c r="V34" s="171"/>
      <c r="W34" s="168">
        <v>3</v>
      </c>
      <c r="X34" s="157"/>
      <c r="Y34" s="158">
        <v>3</v>
      </c>
      <c r="Z34" s="470"/>
    </row>
    <row r="35" spans="1:26" s="159" customFormat="1" ht="14.25" outlineLevel="2">
      <c r="A35" s="161"/>
      <c r="B35" s="170"/>
      <c r="C35" s="162"/>
      <c r="D35" s="163" t="s">
        <v>1387</v>
      </c>
      <c r="E35" s="163"/>
      <c r="F35" s="163"/>
      <c r="G35" s="164"/>
      <c r="H35" s="157"/>
      <c r="I35" s="158"/>
      <c r="J35" s="171"/>
      <c r="K35" s="168"/>
      <c r="L35" s="157"/>
      <c r="M35" s="158"/>
      <c r="N35" s="171"/>
      <c r="O35" s="168"/>
      <c r="P35" s="157"/>
      <c r="Q35" s="158"/>
      <c r="R35" s="171"/>
      <c r="S35" s="168"/>
      <c r="T35" s="157"/>
      <c r="U35" s="158"/>
      <c r="V35" s="191"/>
      <c r="W35" s="168">
        <v>3</v>
      </c>
      <c r="X35" s="157"/>
      <c r="Y35" s="158">
        <v>3</v>
      </c>
      <c r="Z35" s="470"/>
    </row>
    <row r="36" spans="1:26" s="159" customFormat="1" ht="14.25" outlineLevel="2">
      <c r="A36" s="161"/>
      <c r="B36" s="170"/>
      <c r="C36" s="162"/>
      <c r="D36" s="163" t="s">
        <v>1388</v>
      </c>
      <c r="E36" s="163"/>
      <c r="F36" s="163"/>
      <c r="G36" s="164"/>
      <c r="H36" s="157"/>
      <c r="I36" s="158">
        <v>16</v>
      </c>
      <c r="J36" s="171"/>
      <c r="K36" s="168">
        <v>16</v>
      </c>
      <c r="L36" s="157"/>
      <c r="M36" s="158">
        <v>16</v>
      </c>
      <c r="N36" s="171"/>
      <c r="O36" s="168">
        <v>16</v>
      </c>
      <c r="P36" s="157"/>
      <c r="Q36" s="158">
        <v>16</v>
      </c>
      <c r="R36" s="171"/>
      <c r="S36" s="168">
        <v>16</v>
      </c>
      <c r="T36" s="157"/>
      <c r="U36" s="158">
        <v>16</v>
      </c>
      <c r="V36" s="171"/>
      <c r="W36" s="168">
        <v>16</v>
      </c>
      <c r="X36" s="157"/>
      <c r="Y36" s="158">
        <v>16</v>
      </c>
      <c r="Z36" s="470"/>
    </row>
    <row r="37" spans="1:26" s="159" customFormat="1" ht="14.25" outlineLevel="2">
      <c r="A37" s="161"/>
      <c r="B37" s="170"/>
      <c r="C37" s="162"/>
      <c r="D37" s="163" t="s">
        <v>1389</v>
      </c>
      <c r="E37" s="163"/>
      <c r="F37" s="163"/>
      <c r="G37" s="164"/>
      <c r="H37" s="157"/>
      <c r="I37" s="158">
        <v>12</v>
      </c>
      <c r="J37" s="171"/>
      <c r="K37" s="168">
        <v>12</v>
      </c>
      <c r="L37" s="157"/>
      <c r="M37" s="158">
        <v>12</v>
      </c>
      <c r="N37" s="171"/>
      <c r="O37" s="168">
        <v>12</v>
      </c>
      <c r="P37" s="157"/>
      <c r="Q37" s="158">
        <v>12</v>
      </c>
      <c r="R37" s="171"/>
      <c r="S37" s="168">
        <v>12</v>
      </c>
      <c r="T37" s="157"/>
      <c r="U37" s="158">
        <v>12</v>
      </c>
      <c r="V37" s="171"/>
      <c r="W37" s="168">
        <v>12</v>
      </c>
      <c r="X37" s="157"/>
      <c r="Y37" s="158">
        <v>12</v>
      </c>
      <c r="Z37" s="470"/>
    </row>
    <row r="38" spans="1:26" s="159" customFormat="1" ht="14.25" outlineLevel="2">
      <c r="A38" s="161"/>
      <c r="B38" s="170"/>
      <c r="C38" s="162"/>
      <c r="D38" s="163" t="s">
        <v>1390</v>
      </c>
      <c r="E38" s="163"/>
      <c r="F38" s="163"/>
      <c r="G38" s="164"/>
      <c r="H38" s="157"/>
      <c r="I38" s="158" t="s">
        <v>1370</v>
      </c>
      <c r="J38" s="171"/>
      <c r="K38" s="168" t="s">
        <v>1370</v>
      </c>
      <c r="L38" s="157"/>
      <c r="M38" s="158" t="s">
        <v>1370</v>
      </c>
      <c r="N38" s="171"/>
      <c r="O38" s="168" t="s">
        <v>1370</v>
      </c>
      <c r="P38" s="157"/>
      <c r="Q38" s="158" t="s">
        <v>1370</v>
      </c>
      <c r="R38" s="171"/>
      <c r="S38" s="168" t="s">
        <v>1370</v>
      </c>
      <c r="T38" s="157"/>
      <c r="U38" s="158" t="s">
        <v>1370</v>
      </c>
      <c r="V38" s="171"/>
      <c r="W38" s="168" t="s">
        <v>1370</v>
      </c>
      <c r="X38" s="157"/>
      <c r="Y38" s="158" t="s">
        <v>1370</v>
      </c>
      <c r="Z38" s="470" t="s">
        <v>1391</v>
      </c>
    </row>
    <row r="39" spans="1:26" s="159" customFormat="1" ht="14.25" outlineLevel="2">
      <c r="A39" s="161"/>
      <c r="B39" s="170"/>
      <c r="C39" s="162"/>
      <c r="D39" s="163" t="s">
        <v>1392</v>
      </c>
      <c r="E39" s="163"/>
      <c r="F39" s="163"/>
      <c r="G39" s="164"/>
      <c r="H39" s="157"/>
      <c r="I39" s="158"/>
      <c r="J39" s="171"/>
      <c r="K39" s="168"/>
      <c r="L39" s="157"/>
      <c r="M39" s="158"/>
      <c r="N39" s="171"/>
      <c r="O39" s="168"/>
      <c r="P39" s="157"/>
      <c r="Q39" s="158"/>
      <c r="R39" s="171"/>
      <c r="S39" s="168"/>
      <c r="T39" s="157"/>
      <c r="U39" s="158"/>
      <c r="V39" s="171"/>
      <c r="W39" s="168"/>
      <c r="X39" s="157"/>
      <c r="Y39" s="158"/>
      <c r="Z39" s="470" t="s">
        <v>1393</v>
      </c>
    </row>
    <row r="40" spans="1:26" s="159" customFormat="1" ht="14.25" outlineLevel="2">
      <c r="A40" s="161"/>
      <c r="B40" s="170"/>
      <c r="C40" s="162"/>
      <c r="D40" s="163"/>
      <c r="E40" s="163" t="s">
        <v>1394</v>
      </c>
      <c r="F40" s="163"/>
      <c r="G40" s="164"/>
      <c r="H40" s="157"/>
      <c r="I40" s="158">
        <v>30</v>
      </c>
      <c r="J40" s="171"/>
      <c r="K40" s="168">
        <v>30</v>
      </c>
      <c r="L40" s="157"/>
      <c r="M40" s="158">
        <v>30</v>
      </c>
      <c r="N40" s="171"/>
      <c r="O40" s="168">
        <v>30</v>
      </c>
      <c r="P40" s="157"/>
      <c r="Q40" s="158">
        <v>30</v>
      </c>
      <c r="R40" s="171"/>
      <c r="S40" s="168">
        <v>30</v>
      </c>
      <c r="T40" s="157"/>
      <c r="U40" s="158">
        <v>30</v>
      </c>
      <c r="V40" s="171"/>
      <c r="W40" s="168">
        <v>30</v>
      </c>
      <c r="X40" s="157"/>
      <c r="Y40" s="158">
        <v>30</v>
      </c>
      <c r="Z40" s="470"/>
    </row>
    <row r="41" spans="1:26" s="159" customFormat="1" ht="14.25" outlineLevel="2">
      <c r="A41" s="161"/>
      <c r="B41" s="170"/>
      <c r="C41" s="162"/>
      <c r="D41" s="163"/>
      <c r="E41" s="163" t="s">
        <v>1395</v>
      </c>
      <c r="F41" s="163"/>
      <c r="G41" s="164"/>
      <c r="H41" s="157"/>
      <c r="I41" s="158">
        <v>30</v>
      </c>
      <c r="J41" s="171"/>
      <c r="K41" s="168">
        <v>30</v>
      </c>
      <c r="L41" s="157"/>
      <c r="M41" s="158">
        <v>30</v>
      </c>
      <c r="N41" s="171"/>
      <c r="O41" s="168">
        <v>30</v>
      </c>
      <c r="P41" s="157"/>
      <c r="Q41" s="158">
        <v>30</v>
      </c>
      <c r="R41" s="171"/>
      <c r="S41" s="168">
        <v>30</v>
      </c>
      <c r="T41" s="157"/>
      <c r="U41" s="158">
        <v>30</v>
      </c>
      <c r="V41" s="171"/>
      <c r="W41" s="168">
        <v>30</v>
      </c>
      <c r="X41" s="157"/>
      <c r="Y41" s="158">
        <v>30</v>
      </c>
      <c r="Z41" s="470"/>
    </row>
    <row r="42" spans="1:26" s="159" customFormat="1" ht="14.25" outlineLevel="2">
      <c r="A42" s="161"/>
      <c r="B42" s="170"/>
      <c r="C42" s="162"/>
      <c r="D42" s="163"/>
      <c r="E42" s="163" t="s">
        <v>1396</v>
      </c>
      <c r="F42" s="163"/>
      <c r="G42" s="164"/>
      <c r="H42" s="157"/>
      <c r="I42" s="158">
        <v>30</v>
      </c>
      <c r="J42" s="171"/>
      <c r="K42" s="168">
        <v>30</v>
      </c>
      <c r="L42" s="157"/>
      <c r="M42" s="158">
        <v>30</v>
      </c>
      <c r="N42" s="171"/>
      <c r="O42" s="168">
        <v>30</v>
      </c>
      <c r="P42" s="157"/>
      <c r="Q42" s="158">
        <v>30</v>
      </c>
      <c r="R42" s="171"/>
      <c r="S42" s="168">
        <v>30</v>
      </c>
      <c r="T42" s="157"/>
      <c r="U42" s="158">
        <v>30</v>
      </c>
      <c r="V42" s="171"/>
      <c r="W42" s="168">
        <v>30</v>
      </c>
      <c r="X42" s="157"/>
      <c r="Y42" s="158">
        <v>30</v>
      </c>
      <c r="Z42" s="470"/>
    </row>
    <row r="43" spans="1:26" s="159" customFormat="1" ht="14.25" outlineLevel="2">
      <c r="A43" s="161"/>
      <c r="B43" s="170"/>
      <c r="C43" s="162"/>
      <c r="D43" s="163"/>
      <c r="E43" s="163" t="s">
        <v>1397</v>
      </c>
      <c r="F43" s="163"/>
      <c r="G43" s="164"/>
      <c r="H43" s="157"/>
      <c r="I43" s="158">
        <v>20</v>
      </c>
      <c r="J43" s="171"/>
      <c r="K43" s="168">
        <v>20</v>
      </c>
      <c r="L43" s="157"/>
      <c r="M43" s="158">
        <v>20</v>
      </c>
      <c r="N43" s="171"/>
      <c r="O43" s="168">
        <v>20</v>
      </c>
      <c r="P43" s="157"/>
      <c r="Q43" s="158">
        <v>20</v>
      </c>
      <c r="R43" s="171"/>
      <c r="S43" s="168">
        <v>20</v>
      </c>
      <c r="T43" s="157"/>
      <c r="U43" s="158">
        <v>20</v>
      </c>
      <c r="V43" s="171"/>
      <c r="W43" s="168">
        <v>20</v>
      </c>
      <c r="X43" s="157"/>
      <c r="Y43" s="158">
        <v>20</v>
      </c>
      <c r="Z43" s="470"/>
    </row>
    <row r="44" spans="1:26" s="159" customFormat="1" ht="25.5" outlineLevel="2">
      <c r="A44" s="161"/>
      <c r="B44" s="170"/>
      <c r="C44" s="162"/>
      <c r="D44" s="163" t="s">
        <v>1398</v>
      </c>
      <c r="E44" s="163"/>
      <c r="F44" s="163"/>
      <c r="G44" s="164"/>
      <c r="H44" s="157"/>
      <c r="I44" s="158"/>
      <c r="J44" s="171"/>
      <c r="K44" s="168"/>
      <c r="L44" s="157"/>
      <c r="M44" s="158"/>
      <c r="N44" s="171"/>
      <c r="O44" s="168"/>
      <c r="P44" s="157"/>
      <c r="Q44" s="158"/>
      <c r="R44" s="171"/>
      <c r="S44" s="168"/>
      <c r="T44" s="157"/>
      <c r="U44" s="158"/>
      <c r="V44" s="171"/>
      <c r="W44" s="168"/>
      <c r="X44" s="157"/>
      <c r="Y44" s="158"/>
      <c r="Z44" s="470" t="s">
        <v>1399</v>
      </c>
    </row>
    <row r="45" spans="1:26" s="159" customFormat="1" ht="14.25" outlineLevel="2">
      <c r="A45" s="161"/>
      <c r="B45" s="170"/>
      <c r="C45" s="162"/>
      <c r="D45" s="163"/>
      <c r="E45" s="163" t="s">
        <v>1394</v>
      </c>
      <c r="F45" s="163"/>
      <c r="G45" s="164"/>
      <c r="H45" s="157"/>
      <c r="I45" s="158">
        <v>25</v>
      </c>
      <c r="J45" s="171"/>
      <c r="K45" s="168">
        <v>25</v>
      </c>
      <c r="L45" s="157"/>
      <c r="M45" s="158">
        <v>25</v>
      </c>
      <c r="N45" s="171"/>
      <c r="O45" s="168">
        <v>25</v>
      </c>
      <c r="P45" s="157"/>
      <c r="Q45" s="158">
        <v>25</v>
      </c>
      <c r="R45" s="171"/>
      <c r="S45" s="168">
        <v>25</v>
      </c>
      <c r="T45" s="157"/>
      <c r="U45" s="158">
        <v>25</v>
      </c>
      <c r="V45" s="171"/>
      <c r="W45" s="168">
        <v>25</v>
      </c>
      <c r="X45" s="157"/>
      <c r="Y45" s="158">
        <v>25</v>
      </c>
      <c r="Z45" s="470"/>
    </row>
    <row r="46" spans="1:26" s="159" customFormat="1" ht="14.25" outlineLevel="2">
      <c r="A46" s="161"/>
      <c r="B46" s="170"/>
      <c r="C46" s="162"/>
      <c r="D46" s="163"/>
      <c r="E46" s="163" t="s">
        <v>1395</v>
      </c>
      <c r="F46" s="163"/>
      <c r="G46" s="164"/>
      <c r="H46" s="157"/>
      <c r="I46" s="158">
        <v>16</v>
      </c>
      <c r="J46" s="171"/>
      <c r="K46" s="168">
        <v>30</v>
      </c>
      <c r="L46" s="157"/>
      <c r="M46" s="158">
        <v>30</v>
      </c>
      <c r="N46" s="171"/>
      <c r="O46" s="168">
        <v>30</v>
      </c>
      <c r="P46" s="157"/>
      <c r="Q46" s="158">
        <v>30</v>
      </c>
      <c r="R46" s="171"/>
      <c r="S46" s="168">
        <v>30</v>
      </c>
      <c r="T46" s="157"/>
      <c r="U46" s="158">
        <v>30</v>
      </c>
      <c r="V46" s="171"/>
      <c r="W46" s="168">
        <v>30</v>
      </c>
      <c r="X46" s="157"/>
      <c r="Y46" s="158">
        <v>30</v>
      </c>
      <c r="Z46" s="470"/>
    </row>
    <row r="47" spans="1:26" s="159" customFormat="1" ht="14.25" outlineLevel="2">
      <c r="A47" s="161"/>
      <c r="B47" s="170"/>
      <c r="C47" s="162"/>
      <c r="D47" s="163"/>
      <c r="E47" s="163" t="s">
        <v>1396</v>
      </c>
      <c r="F47" s="163"/>
      <c r="G47" s="164"/>
      <c r="H47" s="157"/>
      <c r="I47" s="158">
        <v>16</v>
      </c>
      <c r="J47" s="171"/>
      <c r="K47" s="168">
        <v>30</v>
      </c>
      <c r="L47" s="157"/>
      <c r="M47" s="158">
        <v>30</v>
      </c>
      <c r="N47" s="171"/>
      <c r="O47" s="168">
        <v>30</v>
      </c>
      <c r="P47" s="157"/>
      <c r="Q47" s="158">
        <v>30</v>
      </c>
      <c r="R47" s="171"/>
      <c r="S47" s="168">
        <v>30</v>
      </c>
      <c r="T47" s="157"/>
      <c r="U47" s="158">
        <v>30</v>
      </c>
      <c r="V47" s="171"/>
      <c r="W47" s="168">
        <v>30</v>
      </c>
      <c r="X47" s="157"/>
      <c r="Y47" s="158">
        <v>30</v>
      </c>
      <c r="Z47" s="470"/>
    </row>
    <row r="48" spans="1:26" s="159" customFormat="1" ht="14.25" outlineLevel="2">
      <c r="A48" s="161"/>
      <c r="B48" s="170"/>
      <c r="C48" s="162"/>
      <c r="D48" s="163"/>
      <c r="E48" s="163" t="s">
        <v>1397</v>
      </c>
      <c r="F48" s="163"/>
      <c r="G48" s="164"/>
      <c r="H48" s="157"/>
      <c r="I48" s="158">
        <v>14</v>
      </c>
      <c r="J48" s="171"/>
      <c r="K48" s="168">
        <v>14</v>
      </c>
      <c r="L48" s="157"/>
      <c r="M48" s="158">
        <v>14</v>
      </c>
      <c r="N48" s="171"/>
      <c r="O48" s="168">
        <v>14</v>
      </c>
      <c r="P48" s="157"/>
      <c r="Q48" s="158">
        <v>14</v>
      </c>
      <c r="R48" s="171"/>
      <c r="S48" s="168">
        <v>14</v>
      </c>
      <c r="T48" s="157"/>
      <c r="U48" s="158">
        <v>14</v>
      </c>
      <c r="V48" s="171"/>
      <c r="W48" s="168">
        <v>14</v>
      </c>
      <c r="X48" s="157"/>
      <c r="Y48" s="158">
        <v>14</v>
      </c>
      <c r="Z48" s="470"/>
    </row>
    <row r="49" spans="1:26" s="159" customFormat="1" ht="14.25" outlineLevel="1">
      <c r="A49" s="169"/>
      <c r="B49" s="163"/>
      <c r="C49" s="163"/>
      <c r="D49" s="163"/>
      <c r="E49" s="163"/>
      <c r="F49" s="163"/>
      <c r="G49" s="164"/>
      <c r="H49" s="157"/>
      <c r="I49" s="158"/>
      <c r="J49" s="171"/>
      <c r="K49" s="168"/>
      <c r="L49" s="157"/>
      <c r="M49" s="158"/>
      <c r="N49" s="171"/>
      <c r="O49" s="168"/>
      <c r="P49" s="157"/>
      <c r="Q49" s="158"/>
      <c r="R49" s="171"/>
      <c r="S49" s="168"/>
      <c r="T49" s="157"/>
      <c r="U49" s="158"/>
      <c r="V49" s="171"/>
      <c r="W49" s="168"/>
      <c r="X49" s="157"/>
      <c r="Y49" s="158"/>
      <c r="Z49" s="470"/>
    </row>
    <row r="50" spans="1:26" s="159" customFormat="1" ht="25.5" outlineLevel="1">
      <c r="A50" s="161"/>
      <c r="B50" s="170"/>
      <c r="C50" s="162" t="s">
        <v>1400</v>
      </c>
      <c r="D50" s="163"/>
      <c r="E50" s="163"/>
      <c r="F50" s="163"/>
      <c r="G50" s="164"/>
      <c r="H50" s="157"/>
      <c r="I50" s="158"/>
      <c r="J50" s="171"/>
      <c r="K50" s="168"/>
      <c r="L50" s="157"/>
      <c r="M50" s="158"/>
      <c r="N50" s="171"/>
      <c r="O50" s="168"/>
      <c r="P50" s="157"/>
      <c r="Q50" s="158"/>
      <c r="R50" s="171"/>
      <c r="S50" s="168"/>
      <c r="T50" s="157"/>
      <c r="U50" s="158"/>
      <c r="V50" s="171"/>
      <c r="W50" s="168"/>
      <c r="X50" s="157"/>
      <c r="Y50" s="158"/>
      <c r="Z50" s="470" t="s">
        <v>1401</v>
      </c>
    </row>
    <row r="51" spans="1:26" s="159" customFormat="1" ht="14.25" outlineLevel="2">
      <c r="A51" s="161"/>
      <c r="B51" s="170"/>
      <c r="C51" s="162"/>
      <c r="D51" s="163" t="s">
        <v>1354</v>
      </c>
      <c r="E51" s="163"/>
      <c r="F51" s="163"/>
      <c r="G51" s="164"/>
      <c r="H51" s="157"/>
      <c r="I51" s="158">
        <v>150000</v>
      </c>
      <c r="J51" s="171"/>
      <c r="K51" s="168">
        <v>150000</v>
      </c>
      <c r="L51" s="157"/>
      <c r="M51" s="158">
        <v>150000</v>
      </c>
      <c r="N51" s="171"/>
      <c r="O51" s="168">
        <v>150000</v>
      </c>
      <c r="P51" s="157"/>
      <c r="Q51" s="158">
        <v>150000</v>
      </c>
      <c r="R51" s="171"/>
      <c r="S51" s="168">
        <v>150000</v>
      </c>
      <c r="T51" s="157"/>
      <c r="U51" s="158">
        <v>150000</v>
      </c>
      <c r="V51" s="171"/>
      <c r="W51" s="168">
        <v>150000</v>
      </c>
      <c r="X51" s="157"/>
      <c r="Y51" s="158">
        <v>150000</v>
      </c>
      <c r="Z51" s="470" t="s">
        <v>1402</v>
      </c>
    </row>
    <row r="52" spans="1:26" s="159" customFormat="1" ht="14.25" outlineLevel="2">
      <c r="A52" s="161"/>
      <c r="B52" s="170"/>
      <c r="C52" s="162"/>
      <c r="D52" s="163" t="s">
        <v>1403</v>
      </c>
      <c r="E52" s="163"/>
      <c r="F52" s="163"/>
      <c r="G52" s="164"/>
      <c r="H52" s="157"/>
      <c r="I52" s="158"/>
      <c r="J52" s="171"/>
      <c r="K52" s="168"/>
      <c r="L52" s="157"/>
      <c r="M52" s="158"/>
      <c r="N52" s="171"/>
      <c r="O52" s="168"/>
      <c r="P52" s="157"/>
      <c r="Q52" s="158"/>
      <c r="R52" s="171"/>
      <c r="S52" s="168"/>
      <c r="T52" s="157"/>
      <c r="U52" s="158"/>
      <c r="V52" s="171"/>
      <c r="W52" s="168"/>
      <c r="X52" s="157"/>
      <c r="Y52" s="158"/>
      <c r="Z52" s="470"/>
    </row>
    <row r="53" spans="1:26" s="159" customFormat="1" ht="14.25" outlineLevel="2">
      <c r="A53" s="161"/>
      <c r="B53" s="170"/>
      <c r="C53" s="162"/>
      <c r="D53" s="163"/>
      <c r="E53" s="163" t="s">
        <v>1360</v>
      </c>
      <c r="F53" s="163"/>
      <c r="G53" s="164"/>
      <c r="H53" s="157"/>
      <c r="I53" s="158">
        <v>20</v>
      </c>
      <c r="J53" s="171"/>
      <c r="K53" s="168">
        <v>20</v>
      </c>
      <c r="L53" s="157"/>
      <c r="M53" s="158">
        <v>20</v>
      </c>
      <c r="N53" s="171"/>
      <c r="O53" s="168">
        <v>20</v>
      </c>
      <c r="P53" s="157"/>
      <c r="Q53" s="158">
        <v>20</v>
      </c>
      <c r="R53" s="171"/>
      <c r="S53" s="168">
        <v>20</v>
      </c>
      <c r="T53" s="157"/>
      <c r="U53" s="158">
        <v>20</v>
      </c>
      <c r="V53" s="171"/>
      <c r="W53" s="168">
        <v>20</v>
      </c>
      <c r="X53" s="157"/>
      <c r="Y53" s="158">
        <v>20</v>
      </c>
      <c r="Z53" s="470"/>
    </row>
    <row r="54" spans="1:26" s="159" customFormat="1" ht="14.25" outlineLevel="2">
      <c r="A54" s="161"/>
      <c r="B54" s="170"/>
      <c r="C54" s="162"/>
      <c r="D54" s="163"/>
      <c r="E54" s="163" t="s">
        <v>1362</v>
      </c>
      <c r="F54" s="163"/>
      <c r="G54" s="164"/>
      <c r="H54" s="157"/>
      <c r="I54" s="158">
        <v>10</v>
      </c>
      <c r="J54" s="171"/>
      <c r="K54" s="168">
        <v>10</v>
      </c>
      <c r="L54" s="157"/>
      <c r="M54" s="158">
        <v>10</v>
      </c>
      <c r="N54" s="171"/>
      <c r="O54" s="168">
        <v>10</v>
      </c>
      <c r="P54" s="157"/>
      <c r="Q54" s="158">
        <v>10</v>
      </c>
      <c r="R54" s="171"/>
      <c r="S54" s="168">
        <v>10</v>
      </c>
      <c r="T54" s="157"/>
      <c r="U54" s="158">
        <v>10</v>
      </c>
      <c r="V54" s="171"/>
      <c r="W54" s="168">
        <v>10</v>
      </c>
      <c r="X54" s="157"/>
      <c r="Y54" s="158">
        <v>10</v>
      </c>
      <c r="Z54" s="470"/>
    </row>
    <row r="55" spans="1:26" s="159" customFormat="1" ht="14.25" outlineLevel="2">
      <c r="A55" s="161"/>
      <c r="B55" s="170"/>
      <c r="C55" s="162"/>
      <c r="D55" s="163" t="s">
        <v>1404</v>
      </c>
      <c r="E55" s="163"/>
      <c r="F55" s="163"/>
      <c r="G55" s="164"/>
      <c r="H55" s="157"/>
      <c r="I55" s="158"/>
      <c r="J55" s="171"/>
      <c r="K55" s="168"/>
      <c r="L55" s="157"/>
      <c r="M55" s="158"/>
      <c r="N55" s="171"/>
      <c r="O55" s="168"/>
      <c r="P55" s="157"/>
      <c r="Q55" s="158"/>
      <c r="R55" s="171"/>
      <c r="S55" s="168"/>
      <c r="T55" s="157"/>
      <c r="U55" s="158"/>
      <c r="V55" s="171"/>
      <c r="W55" s="168"/>
      <c r="X55" s="157"/>
      <c r="Y55" s="158"/>
      <c r="Z55" s="470"/>
    </row>
    <row r="56" spans="1:26" s="159" customFormat="1" ht="14.25" outlineLevel="2">
      <c r="A56" s="161"/>
      <c r="B56" s="170"/>
      <c r="C56" s="162"/>
      <c r="D56" s="163"/>
      <c r="E56" s="163" t="s">
        <v>1360</v>
      </c>
      <c r="F56" s="163"/>
      <c r="G56" s="164"/>
      <c r="H56" s="157"/>
      <c r="I56" s="158">
        <v>3</v>
      </c>
      <c r="J56" s="171"/>
      <c r="K56" s="168">
        <v>3</v>
      </c>
      <c r="L56" s="157"/>
      <c r="M56" s="158">
        <v>3</v>
      </c>
      <c r="N56" s="171"/>
      <c r="O56" s="168">
        <v>3</v>
      </c>
      <c r="P56" s="157"/>
      <c r="Q56" s="158">
        <v>3</v>
      </c>
      <c r="R56" s="171"/>
      <c r="S56" s="168">
        <v>3</v>
      </c>
      <c r="T56" s="157"/>
      <c r="U56" s="158">
        <v>3</v>
      </c>
      <c r="V56" s="171"/>
      <c r="W56" s="168">
        <v>3</v>
      </c>
      <c r="X56" s="157"/>
      <c r="Y56" s="158">
        <v>3</v>
      </c>
      <c r="Z56" s="470"/>
    </row>
    <row r="57" spans="1:26" s="159" customFormat="1" ht="14.25" outlineLevel="2">
      <c r="A57" s="161"/>
      <c r="B57" s="170"/>
      <c r="C57" s="162"/>
      <c r="D57" s="163"/>
      <c r="E57" s="163" t="s">
        <v>1405</v>
      </c>
      <c r="F57" s="163"/>
      <c r="G57" s="164"/>
      <c r="H57" s="157"/>
      <c r="I57" s="158">
        <v>3</v>
      </c>
      <c r="J57" s="171"/>
      <c r="K57" s="168">
        <v>3</v>
      </c>
      <c r="L57" s="157"/>
      <c r="M57" s="158">
        <v>3</v>
      </c>
      <c r="N57" s="171"/>
      <c r="O57" s="168">
        <v>3</v>
      </c>
      <c r="P57" s="157"/>
      <c r="Q57" s="158">
        <v>3</v>
      </c>
      <c r="R57" s="171"/>
      <c r="S57" s="168">
        <v>3</v>
      </c>
      <c r="T57" s="157"/>
      <c r="U57" s="158">
        <v>3</v>
      </c>
      <c r="V57" s="171"/>
      <c r="W57" s="168">
        <v>3</v>
      </c>
      <c r="X57" s="157"/>
      <c r="Y57" s="158">
        <v>3</v>
      </c>
      <c r="Z57" s="470"/>
    </row>
    <row r="58" spans="1:26" s="159" customFormat="1" ht="14.25" outlineLevel="2">
      <c r="A58" s="161"/>
      <c r="B58" s="170"/>
      <c r="C58" s="162"/>
      <c r="D58" s="163"/>
      <c r="E58" s="163" t="s">
        <v>1406</v>
      </c>
      <c r="F58" s="163"/>
      <c r="G58" s="164"/>
      <c r="H58" s="157"/>
      <c r="I58" s="158">
        <v>3</v>
      </c>
      <c r="J58" s="171"/>
      <c r="K58" s="168">
        <v>3</v>
      </c>
      <c r="L58" s="157"/>
      <c r="M58" s="158">
        <v>3</v>
      </c>
      <c r="N58" s="171"/>
      <c r="O58" s="168">
        <v>3</v>
      </c>
      <c r="P58" s="157"/>
      <c r="Q58" s="158">
        <v>3</v>
      </c>
      <c r="R58" s="171"/>
      <c r="S58" s="168">
        <v>3</v>
      </c>
      <c r="T58" s="157"/>
      <c r="U58" s="158">
        <v>3</v>
      </c>
      <c r="V58" s="171"/>
      <c r="W58" s="168">
        <v>3</v>
      </c>
      <c r="X58" s="157"/>
      <c r="Y58" s="158">
        <v>3</v>
      </c>
      <c r="Z58" s="470"/>
    </row>
    <row r="59" spans="1:26" s="159" customFormat="1" ht="14.25" outlineLevel="1">
      <c r="A59" s="169"/>
      <c r="B59" s="163"/>
      <c r="C59" s="163"/>
      <c r="D59" s="163"/>
      <c r="E59" s="163"/>
      <c r="F59" s="163"/>
      <c r="G59" s="164"/>
      <c r="H59" s="157"/>
      <c r="I59" s="158"/>
      <c r="J59" s="171"/>
      <c r="K59" s="168"/>
      <c r="L59" s="157"/>
      <c r="M59" s="158"/>
      <c r="N59" s="171"/>
      <c r="O59" s="168"/>
      <c r="P59" s="157"/>
      <c r="Q59" s="158"/>
      <c r="R59" s="171"/>
      <c r="S59" s="168"/>
      <c r="T59" s="157"/>
      <c r="U59" s="158"/>
      <c r="V59" s="171"/>
      <c r="W59" s="168"/>
      <c r="X59" s="157"/>
      <c r="Y59" s="158"/>
      <c r="Z59" s="470"/>
    </row>
    <row r="60" spans="1:26" s="159" customFormat="1" ht="14.25" outlineLevel="1">
      <c r="A60" s="161"/>
      <c r="B60" s="170"/>
      <c r="C60" s="162" t="s">
        <v>1407</v>
      </c>
      <c r="D60" s="163"/>
      <c r="E60" s="163"/>
      <c r="F60" s="163"/>
      <c r="G60" s="164"/>
      <c r="H60" s="157"/>
      <c r="I60" s="158"/>
      <c r="J60" s="171"/>
      <c r="K60" s="168"/>
      <c r="L60" s="157"/>
      <c r="M60" s="158"/>
      <c r="N60" s="171"/>
      <c r="O60" s="168"/>
      <c r="P60" s="157"/>
      <c r="Q60" s="158"/>
      <c r="R60" s="171"/>
      <c r="S60" s="168"/>
      <c r="T60" s="157"/>
      <c r="U60" s="158"/>
      <c r="V60" s="171"/>
      <c r="W60" s="168"/>
      <c r="X60" s="157"/>
      <c r="Y60" s="158"/>
      <c r="Z60" s="470" t="s">
        <v>1408</v>
      </c>
    </row>
    <row r="61" spans="1:26" s="159" customFormat="1" ht="14.25" outlineLevel="2">
      <c r="A61" s="161"/>
      <c r="B61" s="170"/>
      <c r="C61" s="162"/>
      <c r="D61" s="163" t="s">
        <v>1409</v>
      </c>
      <c r="E61" s="170"/>
      <c r="F61" s="163"/>
      <c r="G61" s="164"/>
      <c r="H61" s="157"/>
      <c r="I61" s="158">
        <v>90</v>
      </c>
      <c r="J61" s="171"/>
      <c r="K61" s="168">
        <v>90</v>
      </c>
      <c r="L61" s="157"/>
      <c r="M61" s="158">
        <v>90</v>
      </c>
      <c r="N61" s="171"/>
      <c r="O61" s="168">
        <v>90</v>
      </c>
      <c r="P61" s="157"/>
      <c r="Q61" s="158">
        <v>90</v>
      </c>
      <c r="R61" s="171"/>
      <c r="S61" s="168">
        <v>90</v>
      </c>
      <c r="T61" s="157"/>
      <c r="U61" s="158">
        <v>90</v>
      </c>
      <c r="V61" s="171"/>
      <c r="W61" s="168">
        <v>90</v>
      </c>
      <c r="X61" s="157"/>
      <c r="Y61" s="158">
        <v>90</v>
      </c>
      <c r="Z61" s="470" t="s">
        <v>1410</v>
      </c>
    </row>
    <row r="62" spans="1:26" s="159" customFormat="1" ht="14.25" outlineLevel="2">
      <c r="A62" s="161"/>
      <c r="B62" s="170"/>
      <c r="C62" s="162"/>
      <c r="D62" s="163" t="s">
        <v>1411</v>
      </c>
      <c r="E62" s="170"/>
      <c r="F62" s="163"/>
      <c r="G62" s="164"/>
      <c r="H62" s="157"/>
      <c r="I62" s="158">
        <v>1</v>
      </c>
      <c r="J62" s="171"/>
      <c r="K62" s="168">
        <v>1</v>
      </c>
      <c r="L62" s="157"/>
      <c r="M62" s="158">
        <v>1</v>
      </c>
      <c r="N62" s="171"/>
      <c r="O62" s="168">
        <v>1</v>
      </c>
      <c r="P62" s="157"/>
      <c r="Q62" s="158">
        <v>1</v>
      </c>
      <c r="R62" s="171"/>
      <c r="S62" s="168">
        <v>1</v>
      </c>
      <c r="T62" s="157"/>
      <c r="U62" s="158">
        <v>1</v>
      </c>
      <c r="V62" s="171"/>
      <c r="W62" s="168">
        <v>1</v>
      </c>
      <c r="X62" s="157"/>
      <c r="Y62" s="158">
        <v>1</v>
      </c>
      <c r="Z62" s="470"/>
    </row>
    <row r="63" spans="1:26" s="159" customFormat="1" ht="14.25" outlineLevel="2">
      <c r="A63" s="161"/>
      <c r="B63" s="170"/>
      <c r="C63" s="162"/>
      <c r="D63" s="163" t="s">
        <v>1412</v>
      </c>
      <c r="E63" s="170"/>
      <c r="F63" s="163"/>
      <c r="G63" s="164"/>
      <c r="H63" s="157"/>
      <c r="I63" s="158">
        <v>800</v>
      </c>
      <c r="J63" s="171"/>
      <c r="K63" s="168">
        <v>800</v>
      </c>
      <c r="L63" s="157"/>
      <c r="M63" s="158">
        <v>800</v>
      </c>
      <c r="N63" s="171"/>
      <c r="O63" s="168">
        <v>800</v>
      </c>
      <c r="P63" s="157"/>
      <c r="Q63" s="158">
        <v>800</v>
      </c>
      <c r="R63" s="171"/>
      <c r="S63" s="168">
        <v>800</v>
      </c>
      <c r="T63" s="157"/>
      <c r="U63" s="158">
        <v>800</v>
      </c>
      <c r="V63" s="171"/>
      <c r="W63" s="168">
        <v>800</v>
      </c>
      <c r="X63" s="157"/>
      <c r="Y63" s="158">
        <v>800</v>
      </c>
      <c r="Z63" s="470"/>
    </row>
    <row r="64" spans="1:26" s="159" customFormat="1" ht="14.25" outlineLevel="2">
      <c r="A64" s="161"/>
      <c r="B64" s="170"/>
      <c r="C64" s="162"/>
      <c r="D64" s="163" t="s">
        <v>1413</v>
      </c>
      <c r="E64" s="170"/>
      <c r="F64" s="163"/>
      <c r="G64" s="164"/>
      <c r="H64" s="157"/>
      <c r="I64" s="158">
        <v>2</v>
      </c>
      <c r="J64" s="171"/>
      <c r="K64" s="168">
        <v>2</v>
      </c>
      <c r="L64" s="157"/>
      <c r="M64" s="158">
        <v>2</v>
      </c>
      <c r="N64" s="171"/>
      <c r="O64" s="168">
        <v>2</v>
      </c>
      <c r="P64" s="157"/>
      <c r="Q64" s="158">
        <v>2</v>
      </c>
      <c r="R64" s="171"/>
      <c r="S64" s="168">
        <v>2</v>
      </c>
      <c r="T64" s="157"/>
      <c r="U64" s="158">
        <v>2</v>
      </c>
      <c r="V64" s="171"/>
      <c r="W64" s="168">
        <v>2</v>
      </c>
      <c r="X64" s="157"/>
      <c r="Y64" s="158">
        <v>2</v>
      </c>
      <c r="Z64" s="470"/>
    </row>
    <row r="65" spans="1:26" s="159" customFormat="1" ht="14.25" outlineLevel="2">
      <c r="A65" s="161"/>
      <c r="B65" s="170"/>
      <c r="C65" s="162"/>
      <c r="D65" s="163" t="s">
        <v>1414</v>
      </c>
      <c r="E65" s="170"/>
      <c r="F65" s="163"/>
      <c r="G65" s="164"/>
      <c r="H65" s="157"/>
      <c r="I65" s="158" t="s">
        <v>1415</v>
      </c>
      <c r="J65" s="171"/>
      <c r="K65" s="168" t="s">
        <v>1415</v>
      </c>
      <c r="L65" s="157"/>
      <c r="M65" s="158" t="s">
        <v>1415</v>
      </c>
      <c r="N65" s="171"/>
      <c r="O65" s="168" t="s">
        <v>1415</v>
      </c>
      <c r="P65" s="157"/>
      <c r="Q65" s="158" t="s">
        <v>1415</v>
      </c>
      <c r="R65" s="171"/>
      <c r="S65" s="168" t="s">
        <v>1415</v>
      </c>
      <c r="T65" s="157"/>
      <c r="U65" s="158" t="s">
        <v>1415</v>
      </c>
      <c r="V65" s="171"/>
      <c r="W65" s="168" t="s">
        <v>1415</v>
      </c>
      <c r="X65" s="157"/>
      <c r="Y65" s="158" t="s">
        <v>1415</v>
      </c>
      <c r="Z65" s="470"/>
    </row>
    <row r="66" spans="1:26" s="159" customFormat="1" ht="14.25" outlineLevel="2">
      <c r="A66" s="161"/>
      <c r="B66" s="170"/>
      <c r="C66" s="162"/>
      <c r="D66" s="163" t="s">
        <v>1390</v>
      </c>
      <c r="E66" s="170"/>
      <c r="F66" s="163"/>
      <c r="G66" s="164"/>
      <c r="H66" s="157"/>
      <c r="I66" s="158" t="s">
        <v>1370</v>
      </c>
      <c r="J66" s="171"/>
      <c r="K66" s="168" t="s">
        <v>1370</v>
      </c>
      <c r="L66" s="157"/>
      <c r="M66" s="158" t="s">
        <v>1370</v>
      </c>
      <c r="N66" s="171"/>
      <c r="O66" s="168" t="s">
        <v>1370</v>
      </c>
      <c r="P66" s="157"/>
      <c r="Q66" s="158" t="s">
        <v>1370</v>
      </c>
      <c r="R66" s="171"/>
      <c r="S66" s="168" t="s">
        <v>1370</v>
      </c>
      <c r="T66" s="157"/>
      <c r="U66" s="158" t="s">
        <v>1370</v>
      </c>
      <c r="V66" s="171"/>
      <c r="W66" s="168" t="s">
        <v>1370</v>
      </c>
      <c r="X66" s="157"/>
      <c r="Y66" s="158" t="s">
        <v>1370</v>
      </c>
      <c r="Z66" s="470" t="s">
        <v>1391</v>
      </c>
    </row>
    <row r="67" spans="1:26" s="159" customFormat="1" ht="14.25" outlineLevel="2">
      <c r="A67" s="161"/>
      <c r="B67" s="170"/>
      <c r="C67" s="162"/>
      <c r="D67" s="163" t="s">
        <v>1416</v>
      </c>
      <c r="E67" s="163"/>
      <c r="F67" s="163"/>
      <c r="G67" s="164"/>
      <c r="H67" s="157"/>
      <c r="I67" s="158"/>
      <c r="J67" s="171"/>
      <c r="K67" s="168"/>
      <c r="L67" s="157"/>
      <c r="M67" s="158"/>
      <c r="N67" s="171"/>
      <c r="O67" s="168"/>
      <c r="P67" s="157"/>
      <c r="Q67" s="158"/>
      <c r="R67" s="171"/>
      <c r="S67" s="168"/>
      <c r="T67" s="157"/>
      <c r="U67" s="158"/>
      <c r="V67" s="171"/>
      <c r="W67" s="168"/>
      <c r="X67" s="157"/>
      <c r="Y67" s="158"/>
      <c r="Z67" s="470" t="s">
        <v>1393</v>
      </c>
    </row>
    <row r="68" spans="1:26" s="159" customFormat="1" ht="14.25" outlineLevel="2">
      <c r="A68" s="161"/>
      <c r="B68" s="170"/>
      <c r="C68" s="162"/>
      <c r="D68" s="163"/>
      <c r="E68" s="163" t="s">
        <v>1394</v>
      </c>
      <c r="F68" s="163"/>
      <c r="G68" s="164"/>
      <c r="H68" s="157"/>
      <c r="I68" s="158">
        <v>45</v>
      </c>
      <c r="J68" s="171"/>
      <c r="K68" s="168">
        <v>45</v>
      </c>
      <c r="L68" s="157"/>
      <c r="M68" s="158">
        <v>45</v>
      </c>
      <c r="N68" s="171"/>
      <c r="O68" s="168">
        <v>45</v>
      </c>
      <c r="P68" s="157"/>
      <c r="Q68" s="158">
        <v>45</v>
      </c>
      <c r="R68" s="171"/>
      <c r="S68" s="168">
        <v>45</v>
      </c>
      <c r="T68" s="157"/>
      <c r="U68" s="158">
        <v>45</v>
      </c>
      <c r="V68" s="171"/>
      <c r="W68" s="168">
        <v>45</v>
      </c>
      <c r="X68" s="157"/>
      <c r="Y68" s="158">
        <v>45</v>
      </c>
      <c r="Z68" s="470"/>
    </row>
    <row r="69" spans="1:26" s="159" customFormat="1" ht="14.25" outlineLevel="2">
      <c r="A69" s="161"/>
      <c r="B69" s="170"/>
      <c r="C69" s="162"/>
      <c r="D69" s="163"/>
      <c r="E69" s="163" t="s">
        <v>1395</v>
      </c>
      <c r="F69" s="163"/>
      <c r="G69" s="164"/>
      <c r="H69" s="157"/>
      <c r="I69" s="158">
        <v>35</v>
      </c>
      <c r="J69" s="171"/>
      <c r="K69" s="168">
        <v>35</v>
      </c>
      <c r="L69" s="157"/>
      <c r="M69" s="158">
        <v>35</v>
      </c>
      <c r="N69" s="171"/>
      <c r="O69" s="168">
        <v>35</v>
      </c>
      <c r="P69" s="157"/>
      <c r="Q69" s="158">
        <v>35</v>
      </c>
      <c r="R69" s="171"/>
      <c r="S69" s="168">
        <v>35</v>
      </c>
      <c r="T69" s="157"/>
      <c r="U69" s="158">
        <v>35</v>
      </c>
      <c r="V69" s="171"/>
      <c r="W69" s="168">
        <v>35</v>
      </c>
      <c r="X69" s="157"/>
      <c r="Y69" s="158">
        <v>35</v>
      </c>
      <c r="Z69" s="470"/>
    </row>
    <row r="70" spans="1:26" s="159" customFormat="1" ht="14.25" outlineLevel="2">
      <c r="A70" s="161"/>
      <c r="B70" s="170"/>
      <c r="C70" s="162"/>
      <c r="D70" s="163"/>
      <c r="E70" s="163" t="s">
        <v>1396</v>
      </c>
      <c r="F70" s="163"/>
      <c r="G70" s="164"/>
      <c r="H70" s="157"/>
      <c r="I70" s="158">
        <v>35</v>
      </c>
      <c r="J70" s="171"/>
      <c r="K70" s="168">
        <v>35</v>
      </c>
      <c r="L70" s="157"/>
      <c r="M70" s="158">
        <v>35</v>
      </c>
      <c r="N70" s="171"/>
      <c r="O70" s="168">
        <v>35</v>
      </c>
      <c r="P70" s="157"/>
      <c r="Q70" s="158">
        <v>35</v>
      </c>
      <c r="R70" s="171"/>
      <c r="S70" s="168">
        <v>35</v>
      </c>
      <c r="T70" s="157"/>
      <c r="U70" s="158">
        <v>35</v>
      </c>
      <c r="V70" s="171"/>
      <c r="W70" s="168">
        <v>35</v>
      </c>
      <c r="X70" s="157"/>
      <c r="Y70" s="158">
        <v>35</v>
      </c>
      <c r="Z70" s="470"/>
    </row>
    <row r="71" spans="1:26" s="159" customFormat="1" ht="14.25" outlineLevel="2">
      <c r="A71" s="161"/>
      <c r="B71" s="170"/>
      <c r="C71" s="162"/>
      <c r="D71" s="163"/>
      <c r="E71" s="163" t="s">
        <v>1397</v>
      </c>
      <c r="F71" s="163"/>
      <c r="G71" s="164"/>
      <c r="H71" s="157"/>
      <c r="I71" s="158">
        <v>40</v>
      </c>
      <c r="J71" s="171"/>
      <c r="K71" s="168">
        <v>40</v>
      </c>
      <c r="L71" s="157"/>
      <c r="M71" s="158">
        <v>40</v>
      </c>
      <c r="N71" s="171"/>
      <c r="O71" s="168">
        <v>40</v>
      </c>
      <c r="P71" s="157"/>
      <c r="Q71" s="158">
        <v>40</v>
      </c>
      <c r="R71" s="171"/>
      <c r="S71" s="168">
        <v>40</v>
      </c>
      <c r="T71" s="157"/>
      <c r="U71" s="158">
        <v>40</v>
      </c>
      <c r="V71" s="171"/>
      <c r="W71" s="168">
        <v>40</v>
      </c>
      <c r="X71" s="157"/>
      <c r="Y71" s="158">
        <v>40</v>
      </c>
      <c r="Z71" s="470"/>
    </row>
    <row r="72" spans="1:26" s="159" customFormat="1" ht="14.25" outlineLevel="2">
      <c r="A72" s="161"/>
      <c r="B72" s="170"/>
      <c r="C72" s="162"/>
      <c r="D72" s="163"/>
      <c r="E72" s="163" t="s">
        <v>1417</v>
      </c>
      <c r="F72" s="163"/>
      <c r="G72" s="164"/>
      <c r="H72" s="157"/>
      <c r="I72" s="158">
        <v>45</v>
      </c>
      <c r="J72" s="171"/>
      <c r="K72" s="168">
        <v>45</v>
      </c>
      <c r="L72" s="157"/>
      <c r="M72" s="158">
        <v>45</v>
      </c>
      <c r="N72" s="171"/>
      <c r="O72" s="168">
        <v>45</v>
      </c>
      <c r="P72" s="157"/>
      <c r="Q72" s="158">
        <v>45</v>
      </c>
      <c r="R72" s="171"/>
      <c r="S72" s="168">
        <v>45</v>
      </c>
      <c r="T72" s="157"/>
      <c r="U72" s="158">
        <v>45</v>
      </c>
      <c r="V72" s="171"/>
      <c r="W72" s="168">
        <v>45</v>
      </c>
      <c r="X72" s="157"/>
      <c r="Y72" s="158">
        <v>45</v>
      </c>
      <c r="Z72" s="470"/>
    </row>
    <row r="73" spans="1:26" s="159" customFormat="1" ht="14.25" outlineLevel="2">
      <c r="A73" s="161"/>
      <c r="B73" s="170"/>
      <c r="C73" s="162"/>
      <c r="D73" s="163" t="s">
        <v>1418</v>
      </c>
      <c r="E73" s="163"/>
      <c r="F73" s="163"/>
      <c r="G73" s="164"/>
      <c r="H73" s="157"/>
      <c r="I73" s="158">
        <v>60</v>
      </c>
      <c r="J73" s="171"/>
      <c r="K73" s="168">
        <v>60</v>
      </c>
      <c r="L73" s="157"/>
      <c r="M73" s="158">
        <v>60</v>
      </c>
      <c r="N73" s="171"/>
      <c r="O73" s="168">
        <v>60</v>
      </c>
      <c r="P73" s="157"/>
      <c r="Q73" s="158">
        <v>60</v>
      </c>
      <c r="R73" s="171"/>
      <c r="S73" s="168">
        <v>60</v>
      </c>
      <c r="T73" s="157"/>
      <c r="U73" s="158">
        <v>60</v>
      </c>
      <c r="V73" s="171"/>
      <c r="W73" s="168">
        <v>60</v>
      </c>
      <c r="X73" s="157"/>
      <c r="Y73" s="158">
        <v>60</v>
      </c>
      <c r="Z73" s="470"/>
    </row>
    <row r="74" spans="1:26" s="159" customFormat="1" ht="14.25" outlineLevel="1">
      <c r="A74" s="169"/>
      <c r="B74" s="163"/>
      <c r="C74" s="163"/>
      <c r="D74" s="163"/>
      <c r="E74" s="163"/>
      <c r="F74" s="163"/>
      <c r="G74" s="164"/>
      <c r="H74" s="157"/>
      <c r="I74" s="158"/>
      <c r="J74" s="171"/>
      <c r="K74" s="168"/>
      <c r="L74" s="157"/>
      <c r="M74" s="158"/>
      <c r="N74" s="171"/>
      <c r="O74" s="168"/>
      <c r="P74" s="157"/>
      <c r="Q74" s="158"/>
      <c r="R74" s="171"/>
      <c r="S74" s="168"/>
      <c r="T74" s="157"/>
      <c r="U74" s="158"/>
      <c r="V74" s="171"/>
      <c r="W74" s="168"/>
      <c r="X74" s="157"/>
      <c r="Y74" s="158"/>
      <c r="Z74" s="470"/>
    </row>
    <row r="75" spans="1:26" s="159" customFormat="1" ht="14.25" outlineLevel="1">
      <c r="A75" s="161"/>
      <c r="B75" s="170"/>
      <c r="C75" s="162" t="s">
        <v>1419</v>
      </c>
      <c r="D75" s="163"/>
      <c r="E75" s="163"/>
      <c r="F75" s="163"/>
      <c r="G75" s="164"/>
      <c r="H75" s="157"/>
      <c r="I75" s="158"/>
      <c r="J75" s="171"/>
      <c r="K75" s="168"/>
      <c r="L75" s="157"/>
      <c r="M75" s="158"/>
      <c r="N75" s="171"/>
      <c r="O75" s="168"/>
      <c r="P75" s="157"/>
      <c r="Q75" s="158"/>
      <c r="R75" s="171"/>
      <c r="S75" s="168"/>
      <c r="T75" s="157"/>
      <c r="U75" s="158"/>
      <c r="V75" s="171"/>
      <c r="W75" s="168"/>
      <c r="X75" s="157"/>
      <c r="Y75" s="158"/>
      <c r="Z75" s="470"/>
    </row>
    <row r="76" spans="1:26" s="159" customFormat="1" ht="14.25" outlineLevel="2">
      <c r="A76" s="161"/>
      <c r="B76" s="170"/>
      <c r="C76" s="162"/>
      <c r="D76" s="163" t="s">
        <v>1420</v>
      </c>
      <c r="E76" s="163"/>
      <c r="F76" s="163"/>
      <c r="G76" s="164"/>
      <c r="H76" s="157"/>
      <c r="I76" s="158">
        <v>20</v>
      </c>
      <c r="J76" s="171"/>
      <c r="K76" s="168">
        <v>20</v>
      </c>
      <c r="L76" s="157"/>
      <c r="M76" s="158">
        <v>20</v>
      </c>
      <c r="N76" s="171"/>
      <c r="O76" s="168">
        <v>20</v>
      </c>
      <c r="P76" s="157"/>
      <c r="Q76" s="158">
        <v>20</v>
      </c>
      <c r="R76" s="171"/>
      <c r="S76" s="168">
        <v>20</v>
      </c>
      <c r="T76" s="157"/>
      <c r="U76" s="158">
        <v>20</v>
      </c>
      <c r="V76" s="171"/>
      <c r="W76" s="168">
        <v>20</v>
      </c>
      <c r="X76" s="157"/>
      <c r="Y76" s="158">
        <v>20</v>
      </c>
      <c r="Z76" s="470" t="s">
        <v>1410</v>
      </c>
    </row>
    <row r="77" spans="1:26" s="159" customFormat="1" ht="14.25" outlineLevel="2">
      <c r="A77" s="161"/>
      <c r="B77" s="170"/>
      <c r="C77" s="162"/>
      <c r="D77" s="163" t="s">
        <v>1421</v>
      </c>
      <c r="E77" s="163"/>
      <c r="F77" s="163"/>
      <c r="G77" s="164"/>
      <c r="H77" s="157"/>
      <c r="I77" s="158"/>
      <c r="J77" s="171"/>
      <c r="K77" s="168"/>
      <c r="L77" s="157"/>
      <c r="M77" s="158"/>
      <c r="N77" s="171"/>
      <c r="O77" s="168"/>
      <c r="P77" s="157"/>
      <c r="Q77" s="158"/>
      <c r="R77" s="171"/>
      <c r="S77" s="168"/>
      <c r="T77" s="157"/>
      <c r="U77" s="158"/>
      <c r="V77" s="171"/>
      <c r="W77" s="168"/>
      <c r="X77" s="157"/>
      <c r="Y77" s="158"/>
      <c r="Z77" s="470"/>
    </row>
    <row r="78" spans="1:26" s="159" customFormat="1" ht="14.25" outlineLevel="2">
      <c r="A78" s="161"/>
      <c r="B78" s="170"/>
      <c r="C78" s="162"/>
      <c r="D78" s="163"/>
      <c r="E78" s="163" t="s">
        <v>1422</v>
      </c>
      <c r="F78" s="163"/>
      <c r="G78" s="164"/>
      <c r="H78" s="157"/>
      <c r="I78" s="158">
        <v>2</v>
      </c>
      <c r="J78" s="171"/>
      <c r="K78" s="168">
        <v>2</v>
      </c>
      <c r="L78" s="157"/>
      <c r="M78" s="158">
        <v>2</v>
      </c>
      <c r="N78" s="171"/>
      <c r="O78" s="168">
        <v>2</v>
      </c>
      <c r="P78" s="157"/>
      <c r="Q78" s="158">
        <v>2</v>
      </c>
      <c r="R78" s="171"/>
      <c r="S78" s="168">
        <v>2</v>
      </c>
      <c r="T78" s="157"/>
      <c r="U78" s="158">
        <v>2</v>
      </c>
      <c r="V78" s="171"/>
      <c r="W78" s="168">
        <v>2</v>
      </c>
      <c r="X78" s="157"/>
      <c r="Y78" s="158">
        <v>2</v>
      </c>
      <c r="Z78" s="470" t="s">
        <v>1423</v>
      </c>
    </row>
    <row r="79" spans="1:26" s="159" customFormat="1" ht="14.25" outlineLevel="2">
      <c r="A79" s="161"/>
      <c r="B79" s="170"/>
      <c r="C79" s="162"/>
      <c r="D79" s="163"/>
      <c r="E79" s="163" t="s">
        <v>1424</v>
      </c>
      <c r="F79" s="163"/>
      <c r="G79" s="164"/>
      <c r="H79" s="157"/>
      <c r="I79" s="158">
        <v>1</v>
      </c>
      <c r="J79" s="171"/>
      <c r="K79" s="168">
        <v>1</v>
      </c>
      <c r="L79" s="157"/>
      <c r="M79" s="158">
        <v>1</v>
      </c>
      <c r="N79" s="171"/>
      <c r="O79" s="168">
        <v>1</v>
      </c>
      <c r="P79" s="157"/>
      <c r="Q79" s="158">
        <v>1</v>
      </c>
      <c r="R79" s="171"/>
      <c r="S79" s="168">
        <v>1</v>
      </c>
      <c r="T79" s="157"/>
      <c r="U79" s="158">
        <v>1</v>
      </c>
      <c r="V79" s="171"/>
      <c r="W79" s="168">
        <v>1</v>
      </c>
      <c r="X79" s="157"/>
      <c r="Y79" s="158">
        <v>1</v>
      </c>
      <c r="Z79" s="470" t="s">
        <v>1425</v>
      </c>
    </row>
    <row r="80" spans="1:26" s="159" customFormat="1" ht="14.25" outlineLevel="2">
      <c r="A80" s="161"/>
      <c r="B80" s="170"/>
      <c r="C80" s="162"/>
      <c r="D80" s="163" t="s">
        <v>1426</v>
      </c>
      <c r="E80" s="163"/>
      <c r="F80" s="163"/>
      <c r="G80" s="164"/>
      <c r="H80" s="157"/>
      <c r="I80" s="158"/>
      <c r="J80" s="171"/>
      <c r="K80" s="168"/>
      <c r="L80" s="157"/>
      <c r="M80" s="158"/>
      <c r="N80" s="171"/>
      <c r="O80" s="168"/>
      <c r="P80" s="157"/>
      <c r="Q80" s="158"/>
      <c r="R80" s="171"/>
      <c r="S80" s="168"/>
      <c r="T80" s="157"/>
      <c r="U80" s="158"/>
      <c r="V80" s="171"/>
      <c r="W80" s="168"/>
      <c r="X80" s="157"/>
      <c r="Y80" s="158"/>
      <c r="Z80" s="470"/>
    </row>
    <row r="81" spans="1:26" s="159" customFormat="1" ht="14.25" outlineLevel="2">
      <c r="A81" s="161"/>
      <c r="B81" s="170"/>
      <c r="C81" s="162"/>
      <c r="D81" s="163"/>
      <c r="E81" s="163" t="s">
        <v>1427</v>
      </c>
      <c r="F81" s="163"/>
      <c r="G81" s="164"/>
      <c r="H81" s="157"/>
      <c r="I81" s="158" t="s">
        <v>1370</v>
      </c>
      <c r="J81" s="171"/>
      <c r="K81" s="168" t="s">
        <v>1370</v>
      </c>
      <c r="L81" s="157"/>
      <c r="M81" s="158" t="s">
        <v>1370</v>
      </c>
      <c r="N81" s="171"/>
      <c r="O81" s="168" t="s">
        <v>1370</v>
      </c>
      <c r="P81" s="157"/>
      <c r="Q81" s="158" t="s">
        <v>1370</v>
      </c>
      <c r="R81" s="171"/>
      <c r="S81" s="168" t="s">
        <v>1370</v>
      </c>
      <c r="T81" s="157"/>
      <c r="U81" s="158" t="s">
        <v>1370</v>
      </c>
      <c r="V81" s="171"/>
      <c r="W81" s="168" t="s">
        <v>1370</v>
      </c>
      <c r="X81" s="157"/>
      <c r="Y81" s="158" t="s">
        <v>1370</v>
      </c>
      <c r="Z81" s="470" t="s">
        <v>1428</v>
      </c>
    </row>
    <row r="82" spans="1:26" s="159" customFormat="1" ht="14.25" outlineLevel="2">
      <c r="A82" s="161"/>
      <c r="B82" s="170"/>
      <c r="C82" s="162"/>
      <c r="D82" s="163"/>
      <c r="E82" s="163" t="s">
        <v>1429</v>
      </c>
      <c r="F82" s="163"/>
      <c r="G82" s="164"/>
      <c r="H82" s="157"/>
      <c r="I82" s="158">
        <v>4</v>
      </c>
      <c r="J82" s="171"/>
      <c r="K82" s="168">
        <v>4</v>
      </c>
      <c r="L82" s="157"/>
      <c r="M82" s="158">
        <v>4</v>
      </c>
      <c r="N82" s="171"/>
      <c r="O82" s="168">
        <v>4</v>
      </c>
      <c r="P82" s="157"/>
      <c r="Q82" s="158">
        <v>4</v>
      </c>
      <c r="R82" s="171"/>
      <c r="S82" s="168">
        <v>4</v>
      </c>
      <c r="T82" s="157"/>
      <c r="U82" s="158">
        <v>4</v>
      </c>
      <c r="V82" s="171"/>
      <c r="W82" s="168">
        <v>4</v>
      </c>
      <c r="X82" s="157"/>
      <c r="Y82" s="158">
        <v>4</v>
      </c>
      <c r="Z82" s="470"/>
    </row>
    <row r="83" spans="1:26" s="159" customFormat="1" ht="14.25" outlineLevel="2">
      <c r="A83" s="161"/>
      <c r="B83" s="170"/>
      <c r="C83" s="162"/>
      <c r="D83" s="163"/>
      <c r="E83" s="163" t="s">
        <v>1430</v>
      </c>
      <c r="F83" s="163"/>
      <c r="G83" s="164"/>
      <c r="H83" s="157"/>
      <c r="I83" s="158"/>
      <c r="J83" s="171"/>
      <c r="K83" s="168"/>
      <c r="L83" s="157"/>
      <c r="M83" s="158"/>
      <c r="N83" s="171"/>
      <c r="O83" s="168"/>
      <c r="P83" s="157"/>
      <c r="Q83" s="158"/>
      <c r="R83" s="171"/>
      <c r="S83" s="168"/>
      <c r="T83" s="157"/>
      <c r="U83" s="158"/>
      <c r="V83" s="171"/>
      <c r="W83" s="168"/>
      <c r="X83" s="157"/>
      <c r="Y83" s="158"/>
      <c r="Z83" s="470"/>
    </row>
    <row r="84" spans="1:26" s="159" customFormat="1" ht="14.25" outlineLevel="2">
      <c r="A84" s="161"/>
      <c r="B84" s="170"/>
      <c r="C84" s="162"/>
      <c r="D84" s="163"/>
      <c r="E84" s="163"/>
      <c r="F84" s="163" t="s">
        <v>1431</v>
      </c>
      <c r="G84" s="164"/>
      <c r="H84" s="157"/>
      <c r="I84" s="158">
        <v>78</v>
      </c>
      <c r="J84" s="171"/>
      <c r="K84" s="168">
        <v>78</v>
      </c>
      <c r="L84" s="157"/>
      <c r="M84" s="158">
        <v>78</v>
      </c>
      <c r="N84" s="171"/>
      <c r="O84" s="168">
        <v>78</v>
      </c>
      <c r="P84" s="157"/>
      <c r="Q84" s="158">
        <v>78</v>
      </c>
      <c r="R84" s="171"/>
      <c r="S84" s="168">
        <v>78</v>
      </c>
      <c r="T84" s="157"/>
      <c r="U84" s="158">
        <v>78</v>
      </c>
      <c r="V84" s="171"/>
      <c r="W84" s="168">
        <v>78</v>
      </c>
      <c r="X84" s="157"/>
      <c r="Y84" s="158">
        <v>78</v>
      </c>
      <c r="Z84" s="470"/>
    </row>
    <row r="85" spans="1:26" s="159" customFormat="1" ht="14.25" outlineLevel="2">
      <c r="A85" s="161"/>
      <c r="B85" s="170"/>
      <c r="C85" s="162"/>
      <c r="D85" s="163"/>
      <c r="E85" s="163"/>
      <c r="F85" s="163" t="s">
        <v>1432</v>
      </c>
      <c r="G85" s="164"/>
      <c r="H85" s="157"/>
      <c r="I85" s="158">
        <v>120</v>
      </c>
      <c r="J85" s="171"/>
      <c r="K85" s="168">
        <v>120</v>
      </c>
      <c r="L85" s="157"/>
      <c r="M85" s="158">
        <v>120</v>
      </c>
      <c r="N85" s="171"/>
      <c r="O85" s="168">
        <v>120</v>
      </c>
      <c r="P85" s="157"/>
      <c r="Q85" s="158">
        <v>120</v>
      </c>
      <c r="R85" s="171"/>
      <c r="S85" s="168">
        <v>120</v>
      </c>
      <c r="T85" s="157"/>
      <c r="U85" s="158">
        <v>120</v>
      </c>
      <c r="V85" s="171"/>
      <c r="W85" s="168">
        <v>120</v>
      </c>
      <c r="X85" s="157"/>
      <c r="Y85" s="158">
        <v>120</v>
      </c>
      <c r="Z85" s="470"/>
    </row>
    <row r="86" spans="1:26" s="159" customFormat="1" ht="14.25" outlineLevel="1">
      <c r="A86" s="169"/>
      <c r="B86" s="163"/>
      <c r="C86" s="163"/>
      <c r="D86" s="163"/>
      <c r="E86" s="163"/>
      <c r="F86" s="163"/>
      <c r="G86" s="164"/>
      <c r="H86" s="157"/>
      <c r="I86" s="158"/>
      <c r="J86" s="171"/>
      <c r="K86" s="168"/>
      <c r="L86" s="157"/>
      <c r="M86" s="158"/>
      <c r="N86" s="171"/>
      <c r="O86" s="168"/>
      <c r="P86" s="157"/>
      <c r="Q86" s="158"/>
      <c r="R86" s="171"/>
      <c r="S86" s="168"/>
      <c r="T86" s="157"/>
      <c r="U86" s="158"/>
      <c r="V86" s="171"/>
      <c r="W86" s="168"/>
      <c r="X86" s="157"/>
      <c r="Y86" s="158"/>
      <c r="Z86" s="470"/>
    </row>
    <row r="87" spans="1:26" s="159" customFormat="1" ht="14.25" outlineLevel="1">
      <c r="A87" s="161"/>
      <c r="B87" s="170"/>
      <c r="C87" s="162" t="s">
        <v>1433</v>
      </c>
      <c r="D87" s="163"/>
      <c r="E87" s="163"/>
      <c r="F87" s="163"/>
      <c r="G87" s="164"/>
      <c r="H87" s="157"/>
      <c r="I87" s="158"/>
      <c r="J87" s="171"/>
      <c r="K87" s="168"/>
      <c r="L87" s="157"/>
      <c r="M87" s="158"/>
      <c r="N87" s="171"/>
      <c r="O87" s="168"/>
      <c r="P87" s="157"/>
      <c r="Q87" s="158"/>
      <c r="R87" s="171"/>
      <c r="S87" s="168"/>
      <c r="T87" s="157"/>
      <c r="U87" s="158"/>
      <c r="V87" s="171"/>
      <c r="W87" s="168"/>
      <c r="X87" s="157"/>
      <c r="Y87" s="158"/>
      <c r="Z87" s="470"/>
    </row>
    <row r="88" spans="1:26" s="159" customFormat="1" ht="14.25" outlineLevel="2">
      <c r="A88" s="161"/>
      <c r="B88" s="170"/>
      <c r="C88" s="162"/>
      <c r="D88" s="163" t="s">
        <v>1409</v>
      </c>
      <c r="E88" s="163"/>
      <c r="F88" s="163"/>
      <c r="G88" s="164"/>
      <c r="H88" s="157"/>
      <c r="I88" s="158">
        <v>90</v>
      </c>
      <c r="J88" s="171"/>
      <c r="K88" s="168">
        <v>90</v>
      </c>
      <c r="L88" s="157"/>
      <c r="M88" s="158">
        <v>90</v>
      </c>
      <c r="N88" s="171"/>
      <c r="O88" s="168">
        <v>90</v>
      </c>
      <c r="P88" s="157"/>
      <c r="Q88" s="158">
        <v>90</v>
      </c>
      <c r="R88" s="171"/>
      <c r="S88" s="168">
        <v>90</v>
      </c>
      <c r="T88" s="157"/>
      <c r="U88" s="158">
        <v>90</v>
      </c>
      <c r="V88" s="171"/>
      <c r="W88" s="168">
        <v>90</v>
      </c>
      <c r="X88" s="157"/>
      <c r="Y88" s="158">
        <v>90</v>
      </c>
      <c r="Z88" s="470" t="s">
        <v>1410</v>
      </c>
    </row>
    <row r="89" spans="1:26" s="159" customFormat="1" ht="14.25" outlineLevel="2">
      <c r="A89" s="161"/>
      <c r="B89" s="170"/>
      <c r="C89" s="162"/>
      <c r="D89" s="163" t="s">
        <v>1434</v>
      </c>
      <c r="E89" s="163"/>
      <c r="F89" s="163"/>
      <c r="G89" s="164"/>
      <c r="H89" s="157"/>
      <c r="I89" s="158"/>
      <c r="J89" s="171"/>
      <c r="K89" s="168"/>
      <c r="L89" s="157"/>
      <c r="M89" s="158"/>
      <c r="N89" s="171"/>
      <c r="O89" s="168"/>
      <c r="P89" s="157"/>
      <c r="Q89" s="158"/>
      <c r="R89" s="171"/>
      <c r="S89" s="168"/>
      <c r="T89" s="157"/>
      <c r="U89" s="158"/>
      <c r="V89" s="171"/>
      <c r="W89" s="168"/>
      <c r="X89" s="157"/>
      <c r="Y89" s="158"/>
      <c r="Z89" s="470"/>
    </row>
    <row r="90" spans="1:26" s="159" customFormat="1" ht="25.5" outlineLevel="2">
      <c r="A90" s="161"/>
      <c r="B90" s="170"/>
      <c r="C90" s="162"/>
      <c r="D90" s="163"/>
      <c r="E90" s="163" t="s">
        <v>1435</v>
      </c>
      <c r="F90" s="163"/>
      <c r="G90" s="164"/>
      <c r="H90" s="157"/>
      <c r="I90" s="158">
        <v>1</v>
      </c>
      <c r="J90" s="171"/>
      <c r="K90" s="168">
        <v>1</v>
      </c>
      <c r="L90" s="157"/>
      <c r="M90" s="158">
        <v>1</v>
      </c>
      <c r="N90" s="171"/>
      <c r="O90" s="168">
        <v>1</v>
      </c>
      <c r="P90" s="157"/>
      <c r="Q90" s="158">
        <v>1</v>
      </c>
      <c r="R90" s="171"/>
      <c r="S90" s="168">
        <v>1</v>
      </c>
      <c r="T90" s="157"/>
      <c r="U90" s="158">
        <v>1</v>
      </c>
      <c r="V90" s="171"/>
      <c r="W90" s="168">
        <v>1</v>
      </c>
      <c r="X90" s="157"/>
      <c r="Y90" s="158">
        <v>1</v>
      </c>
      <c r="Z90" s="470" t="s">
        <v>1436</v>
      </c>
    </row>
    <row r="91" spans="1:26" s="159" customFormat="1" ht="14.25" outlineLevel="2">
      <c r="A91" s="161"/>
      <c r="B91" s="170"/>
      <c r="C91" s="162"/>
      <c r="D91" s="163"/>
      <c r="E91" s="163" t="s">
        <v>1437</v>
      </c>
      <c r="F91" s="163"/>
      <c r="G91" s="164"/>
      <c r="H91" s="157"/>
      <c r="I91" s="158">
        <v>1</v>
      </c>
      <c r="J91" s="171"/>
      <c r="K91" s="168">
        <v>1</v>
      </c>
      <c r="L91" s="157"/>
      <c r="M91" s="158">
        <v>1</v>
      </c>
      <c r="N91" s="171"/>
      <c r="O91" s="168">
        <v>1</v>
      </c>
      <c r="P91" s="157"/>
      <c r="Q91" s="158">
        <v>1</v>
      </c>
      <c r="R91" s="171"/>
      <c r="S91" s="168">
        <v>1</v>
      </c>
      <c r="T91" s="157"/>
      <c r="U91" s="158">
        <v>1</v>
      </c>
      <c r="V91" s="171"/>
      <c r="W91" s="168">
        <v>1</v>
      </c>
      <c r="X91" s="157"/>
      <c r="Y91" s="158">
        <v>1</v>
      </c>
      <c r="Z91" s="470" t="s">
        <v>1438</v>
      </c>
    </row>
    <row r="92" spans="1:26" s="159" customFormat="1" ht="14.25" outlineLevel="2">
      <c r="A92" s="161"/>
      <c r="B92" s="170"/>
      <c r="C92" s="162"/>
      <c r="D92" s="163" t="s">
        <v>1439</v>
      </c>
      <c r="E92" s="163"/>
      <c r="F92" s="163"/>
      <c r="G92" s="164"/>
      <c r="H92" s="157"/>
      <c r="I92" s="158"/>
      <c r="J92" s="171"/>
      <c r="K92" s="168"/>
      <c r="L92" s="157"/>
      <c r="M92" s="158"/>
      <c r="N92" s="171"/>
      <c r="O92" s="168"/>
      <c r="P92" s="157"/>
      <c r="Q92" s="158"/>
      <c r="R92" s="171"/>
      <c r="S92" s="168"/>
      <c r="T92" s="157"/>
      <c r="U92" s="158"/>
      <c r="V92" s="171"/>
      <c r="W92" s="168"/>
      <c r="X92" s="157"/>
      <c r="Y92" s="158"/>
      <c r="Z92" s="470"/>
    </row>
    <row r="93" spans="1:26" s="159" customFormat="1" ht="25.5" outlineLevel="2">
      <c r="A93" s="161"/>
      <c r="B93" s="170"/>
      <c r="C93" s="162"/>
      <c r="D93" s="163"/>
      <c r="E93" s="163" t="s">
        <v>1440</v>
      </c>
      <c r="F93" s="163"/>
      <c r="G93" s="164"/>
      <c r="H93" s="157"/>
      <c r="I93" s="158">
        <v>300</v>
      </c>
      <c r="J93" s="171"/>
      <c r="K93" s="168">
        <v>300</v>
      </c>
      <c r="L93" s="157"/>
      <c r="M93" s="158">
        <v>300</v>
      </c>
      <c r="N93" s="171"/>
      <c r="O93" s="168">
        <v>300</v>
      </c>
      <c r="P93" s="157"/>
      <c r="Q93" s="158">
        <v>300</v>
      </c>
      <c r="R93" s="171"/>
      <c r="S93" s="168">
        <v>300</v>
      </c>
      <c r="T93" s="157"/>
      <c r="U93" s="158">
        <v>300</v>
      </c>
      <c r="V93" s="171"/>
      <c r="W93" s="168">
        <v>300</v>
      </c>
      <c r="X93" s="157"/>
      <c r="Y93" s="158">
        <v>300</v>
      </c>
      <c r="Z93" s="470" t="s">
        <v>1441</v>
      </c>
    </row>
    <row r="94" spans="1:26" s="159" customFormat="1" ht="14.25" outlineLevel="2">
      <c r="A94" s="161"/>
      <c r="B94" s="170"/>
      <c r="C94" s="162"/>
      <c r="D94" s="163"/>
      <c r="E94" s="163" t="s">
        <v>1442</v>
      </c>
      <c r="F94" s="163"/>
      <c r="G94" s="164"/>
      <c r="H94" s="157"/>
      <c r="I94" s="158">
        <v>2000</v>
      </c>
      <c r="J94" s="171"/>
      <c r="K94" s="168">
        <v>2000</v>
      </c>
      <c r="L94" s="157"/>
      <c r="M94" s="158">
        <v>2000</v>
      </c>
      <c r="N94" s="171"/>
      <c r="O94" s="168">
        <v>2000</v>
      </c>
      <c r="P94" s="157"/>
      <c r="Q94" s="158">
        <v>2000</v>
      </c>
      <c r="R94" s="171"/>
      <c r="S94" s="168">
        <v>2000</v>
      </c>
      <c r="T94" s="157"/>
      <c r="U94" s="158">
        <v>2000</v>
      </c>
      <c r="V94" s="171"/>
      <c r="W94" s="168">
        <v>2000</v>
      </c>
      <c r="X94" s="157"/>
      <c r="Y94" s="158">
        <v>2000</v>
      </c>
      <c r="Z94" s="470"/>
    </row>
    <row r="95" spans="1:26" s="159" customFormat="1" ht="14.25" outlineLevel="2">
      <c r="A95" s="161"/>
      <c r="B95" s="170"/>
      <c r="C95" s="162"/>
      <c r="D95" s="163"/>
      <c r="E95" s="163" t="s">
        <v>1443</v>
      </c>
      <c r="F95" s="163"/>
      <c r="G95" s="164"/>
      <c r="H95" s="157"/>
      <c r="I95" s="158">
        <v>2</v>
      </c>
      <c r="J95" s="171"/>
      <c r="K95" s="168">
        <v>2</v>
      </c>
      <c r="L95" s="157"/>
      <c r="M95" s="158">
        <v>2</v>
      </c>
      <c r="N95" s="171"/>
      <c r="O95" s="168">
        <v>2</v>
      </c>
      <c r="P95" s="157"/>
      <c r="Q95" s="158">
        <v>2</v>
      </c>
      <c r="R95" s="171"/>
      <c r="S95" s="168">
        <v>2</v>
      </c>
      <c r="T95" s="157"/>
      <c r="U95" s="158">
        <v>2</v>
      </c>
      <c r="V95" s="171"/>
      <c r="W95" s="168">
        <v>2</v>
      </c>
      <c r="X95" s="157"/>
      <c r="Y95" s="158">
        <v>2</v>
      </c>
      <c r="Z95" s="470"/>
    </row>
    <row r="96" spans="1:26" s="159" customFormat="1" ht="14.25" outlineLevel="2">
      <c r="A96" s="161"/>
      <c r="B96" s="170"/>
      <c r="C96" s="162"/>
      <c r="D96" s="163"/>
      <c r="E96" s="163" t="s">
        <v>1444</v>
      </c>
      <c r="F96" s="163"/>
      <c r="G96" s="164"/>
      <c r="H96" s="157"/>
      <c r="I96" s="158">
        <v>1</v>
      </c>
      <c r="J96" s="171"/>
      <c r="K96" s="168">
        <v>1</v>
      </c>
      <c r="L96" s="157"/>
      <c r="M96" s="158">
        <v>1</v>
      </c>
      <c r="N96" s="171"/>
      <c r="O96" s="168">
        <v>1</v>
      </c>
      <c r="P96" s="157"/>
      <c r="Q96" s="158">
        <v>1</v>
      </c>
      <c r="R96" s="171"/>
      <c r="S96" s="168">
        <v>1</v>
      </c>
      <c r="T96" s="157"/>
      <c r="U96" s="158">
        <v>1</v>
      </c>
      <c r="V96" s="171"/>
      <c r="W96" s="168">
        <v>1</v>
      </c>
      <c r="X96" s="157"/>
      <c r="Y96" s="158">
        <v>1</v>
      </c>
      <c r="Z96" s="470"/>
    </row>
    <row r="97" spans="1:26" s="159" customFormat="1" ht="14.25" outlineLevel="2">
      <c r="A97" s="161"/>
      <c r="B97" s="170"/>
      <c r="C97" s="162"/>
      <c r="D97" s="163"/>
      <c r="E97" s="163" t="s">
        <v>1445</v>
      </c>
      <c r="F97" s="163"/>
      <c r="G97" s="164"/>
      <c r="H97" s="157"/>
      <c r="I97" s="158"/>
      <c r="J97" s="171"/>
      <c r="K97" s="168"/>
      <c r="L97" s="157"/>
      <c r="M97" s="158"/>
      <c r="N97" s="171"/>
      <c r="O97" s="168"/>
      <c r="P97" s="157"/>
      <c r="Q97" s="158"/>
      <c r="R97" s="171"/>
      <c r="S97" s="168"/>
      <c r="T97" s="157"/>
      <c r="U97" s="158"/>
      <c r="V97" s="171"/>
      <c r="W97" s="168"/>
      <c r="X97" s="157"/>
      <c r="Y97" s="158"/>
      <c r="Z97" s="470"/>
    </row>
    <row r="98" spans="1:26" s="159" customFormat="1" ht="14.25" outlineLevel="2">
      <c r="A98" s="161"/>
      <c r="B98" s="170"/>
      <c r="C98" s="162"/>
      <c r="D98" s="163"/>
      <c r="E98" s="163"/>
      <c r="F98" s="163" t="s">
        <v>1446</v>
      </c>
      <c r="G98" s="164"/>
      <c r="H98" s="157"/>
      <c r="I98" s="158">
        <v>6</v>
      </c>
      <c r="J98" s="171"/>
      <c r="K98" s="168">
        <v>6</v>
      </c>
      <c r="L98" s="157"/>
      <c r="M98" s="158">
        <v>6</v>
      </c>
      <c r="N98" s="171"/>
      <c r="O98" s="168">
        <v>6</v>
      </c>
      <c r="P98" s="157"/>
      <c r="Q98" s="158">
        <v>6</v>
      </c>
      <c r="R98" s="171"/>
      <c r="S98" s="168">
        <v>6</v>
      </c>
      <c r="T98" s="157"/>
      <c r="U98" s="158">
        <v>6</v>
      </c>
      <c r="V98" s="171"/>
      <c r="W98" s="168">
        <v>6</v>
      </c>
      <c r="X98" s="157"/>
      <c r="Y98" s="158">
        <v>6</v>
      </c>
      <c r="Z98" s="470"/>
    </row>
    <row r="99" spans="1:26" s="159" customFormat="1" ht="14.25" outlineLevel="2">
      <c r="A99" s="161"/>
      <c r="B99" s="170"/>
      <c r="C99" s="162"/>
      <c r="D99" s="163"/>
      <c r="E99" s="163"/>
      <c r="F99" s="163" t="s">
        <v>1447</v>
      </c>
      <c r="G99" s="164"/>
      <c r="H99" s="157"/>
      <c r="I99" s="158">
        <v>5</v>
      </c>
      <c r="J99" s="171"/>
      <c r="K99" s="168">
        <v>5</v>
      </c>
      <c r="L99" s="157"/>
      <c r="M99" s="158">
        <v>5</v>
      </c>
      <c r="N99" s="171"/>
      <c r="O99" s="168">
        <v>5</v>
      </c>
      <c r="P99" s="157"/>
      <c r="Q99" s="158">
        <v>5</v>
      </c>
      <c r="R99" s="171"/>
      <c r="S99" s="168">
        <v>5</v>
      </c>
      <c r="T99" s="157"/>
      <c r="U99" s="158">
        <v>5</v>
      </c>
      <c r="V99" s="171"/>
      <c r="W99" s="168">
        <v>5</v>
      </c>
      <c r="X99" s="157"/>
      <c r="Y99" s="158">
        <v>5</v>
      </c>
      <c r="Z99" s="470"/>
    </row>
    <row r="100" spans="1:26" s="159" customFormat="1" ht="14.25" outlineLevel="2">
      <c r="A100" s="161"/>
      <c r="B100" s="170"/>
      <c r="C100" s="162"/>
      <c r="D100" s="163"/>
      <c r="E100" s="163" t="s">
        <v>1448</v>
      </c>
      <c r="F100" s="163"/>
      <c r="G100" s="164"/>
      <c r="H100" s="157"/>
      <c r="I100" s="158">
        <v>1</v>
      </c>
      <c r="J100" s="171"/>
      <c r="K100" s="168">
        <v>1</v>
      </c>
      <c r="L100" s="157"/>
      <c r="M100" s="158">
        <v>1</v>
      </c>
      <c r="N100" s="171"/>
      <c r="O100" s="168">
        <v>1</v>
      </c>
      <c r="P100" s="157"/>
      <c r="Q100" s="158">
        <v>1</v>
      </c>
      <c r="R100" s="171"/>
      <c r="S100" s="168">
        <v>1</v>
      </c>
      <c r="T100" s="157"/>
      <c r="U100" s="158">
        <v>1</v>
      </c>
      <c r="V100" s="171"/>
      <c r="W100" s="168">
        <v>1</v>
      </c>
      <c r="X100" s="157"/>
      <c r="Y100" s="158">
        <v>1</v>
      </c>
      <c r="Z100" s="470"/>
    </row>
    <row r="101" spans="1:26" s="159" customFormat="1" ht="14.25" outlineLevel="1">
      <c r="A101" s="169"/>
      <c r="B101" s="163"/>
      <c r="C101" s="163"/>
      <c r="D101" s="163"/>
      <c r="E101" s="163"/>
      <c r="F101" s="163"/>
      <c r="G101" s="164"/>
      <c r="H101" s="157"/>
      <c r="I101" s="158"/>
      <c r="J101" s="171"/>
      <c r="K101" s="168"/>
      <c r="L101" s="157"/>
      <c r="M101" s="158"/>
      <c r="N101" s="171"/>
      <c r="O101" s="168"/>
      <c r="P101" s="157"/>
      <c r="Q101" s="158"/>
      <c r="R101" s="171"/>
      <c r="S101" s="168"/>
      <c r="T101" s="157"/>
      <c r="U101" s="158"/>
      <c r="V101" s="171"/>
      <c r="W101" s="168"/>
      <c r="X101" s="157"/>
      <c r="Y101" s="158"/>
      <c r="Z101" s="470"/>
    </row>
    <row r="102" spans="1:26" s="159" customFormat="1" ht="14.25" outlineLevel="1">
      <c r="A102" s="161"/>
      <c r="B102" s="170"/>
      <c r="C102" s="162" t="s">
        <v>1449</v>
      </c>
      <c r="D102" s="163"/>
      <c r="E102" s="163"/>
      <c r="F102" s="163"/>
      <c r="G102" s="164"/>
      <c r="H102" s="157"/>
      <c r="I102" s="158"/>
      <c r="J102" s="171"/>
      <c r="K102" s="168"/>
      <c r="L102" s="157"/>
      <c r="M102" s="158"/>
      <c r="N102" s="171"/>
      <c r="O102" s="168"/>
      <c r="P102" s="157"/>
      <c r="Q102" s="158"/>
      <c r="R102" s="171"/>
      <c r="S102" s="168"/>
      <c r="T102" s="157"/>
      <c r="U102" s="158"/>
      <c r="V102" s="171"/>
      <c r="W102" s="168"/>
      <c r="X102" s="157"/>
      <c r="Y102" s="158"/>
      <c r="Z102" s="470"/>
    </row>
    <row r="103" spans="1:26" s="159" customFormat="1" ht="14.25" outlineLevel="2">
      <c r="A103" s="161"/>
      <c r="B103" s="170"/>
      <c r="C103" s="162"/>
      <c r="D103" s="163" t="s">
        <v>1450</v>
      </c>
      <c r="E103" s="163"/>
      <c r="F103" s="163"/>
      <c r="G103" s="164"/>
      <c r="H103" s="157"/>
      <c r="I103" s="158">
        <v>1</v>
      </c>
      <c r="J103" s="171"/>
      <c r="K103" s="168">
        <v>1</v>
      </c>
      <c r="L103" s="157"/>
      <c r="M103" s="158">
        <v>1</v>
      </c>
      <c r="N103" s="171"/>
      <c r="O103" s="168">
        <v>1</v>
      </c>
      <c r="P103" s="157"/>
      <c r="Q103" s="158">
        <v>1</v>
      </c>
      <c r="R103" s="171"/>
      <c r="S103" s="168">
        <v>1</v>
      </c>
      <c r="T103" s="157"/>
      <c r="U103" s="158">
        <v>1</v>
      </c>
      <c r="V103" s="171"/>
      <c r="W103" s="168">
        <v>1</v>
      </c>
      <c r="X103" s="157"/>
      <c r="Y103" s="158">
        <v>1</v>
      </c>
      <c r="Z103" s="470"/>
    </row>
    <row r="104" spans="1:26" s="159" customFormat="1" ht="14.25" outlineLevel="2">
      <c r="A104" s="161"/>
      <c r="B104" s="170"/>
      <c r="C104" s="162"/>
      <c r="D104" s="163" t="s">
        <v>1451</v>
      </c>
      <c r="E104" s="163"/>
      <c r="F104" s="163"/>
      <c r="G104" s="164"/>
      <c r="H104" s="157"/>
      <c r="I104" s="158">
        <v>5</v>
      </c>
      <c r="J104" s="171"/>
      <c r="K104" s="168">
        <v>5</v>
      </c>
      <c r="L104" s="157"/>
      <c r="M104" s="158">
        <v>5</v>
      </c>
      <c r="N104" s="171"/>
      <c r="O104" s="168">
        <v>5</v>
      </c>
      <c r="P104" s="157"/>
      <c r="Q104" s="158">
        <v>5</v>
      </c>
      <c r="R104" s="171"/>
      <c r="S104" s="168">
        <v>5</v>
      </c>
      <c r="T104" s="157"/>
      <c r="U104" s="158">
        <v>5</v>
      </c>
      <c r="V104" s="171"/>
      <c r="W104" s="168">
        <v>5</v>
      </c>
      <c r="X104" s="157"/>
      <c r="Y104" s="158">
        <v>5</v>
      </c>
      <c r="Z104" s="470"/>
    </row>
    <row r="105" spans="1:26" s="159" customFormat="1" ht="14.25" outlineLevel="1">
      <c r="A105" s="161"/>
      <c r="B105" s="170"/>
      <c r="C105" s="162"/>
      <c r="D105" s="163"/>
      <c r="E105" s="163"/>
      <c r="F105" s="163"/>
      <c r="G105" s="164"/>
      <c r="H105" s="157"/>
      <c r="I105" s="158"/>
      <c r="J105" s="171"/>
      <c r="K105" s="168"/>
      <c r="L105" s="157"/>
      <c r="M105" s="158"/>
      <c r="N105" s="171"/>
      <c r="O105" s="168"/>
      <c r="P105" s="157"/>
      <c r="Q105" s="158"/>
      <c r="R105" s="171"/>
      <c r="S105" s="168"/>
      <c r="T105" s="157"/>
      <c r="U105" s="158"/>
      <c r="V105" s="171"/>
      <c r="W105" s="168"/>
      <c r="X105" s="157"/>
      <c r="Y105" s="158"/>
      <c r="Z105" s="470"/>
    </row>
    <row r="106" spans="1:26" s="159" customFormat="1" ht="14.25" outlineLevel="1">
      <c r="A106" s="161"/>
      <c r="B106" s="170"/>
      <c r="C106" s="162" t="s">
        <v>1452</v>
      </c>
      <c r="D106" s="163"/>
      <c r="E106" s="163"/>
      <c r="F106" s="163"/>
      <c r="G106" s="164"/>
      <c r="H106" s="157"/>
      <c r="I106" s="158"/>
      <c r="J106" s="171"/>
      <c r="K106" s="168"/>
      <c r="L106" s="157"/>
      <c r="M106" s="158"/>
      <c r="N106" s="171"/>
      <c r="O106" s="168"/>
      <c r="P106" s="157"/>
      <c r="Q106" s="158"/>
      <c r="R106" s="171"/>
      <c r="S106" s="168"/>
      <c r="T106" s="157"/>
      <c r="U106" s="158"/>
      <c r="V106" s="171"/>
      <c r="W106" s="168"/>
      <c r="X106" s="157"/>
      <c r="Y106" s="158"/>
      <c r="Z106" s="470"/>
    </row>
    <row r="107" spans="1:26" s="159" customFormat="1" ht="14.25" outlineLevel="1">
      <c r="A107" s="161"/>
      <c r="B107" s="170"/>
      <c r="C107" s="162"/>
      <c r="D107" s="163" t="s">
        <v>1453</v>
      </c>
      <c r="E107" s="163"/>
      <c r="F107" s="163"/>
      <c r="G107" s="164"/>
      <c r="H107" s="157"/>
      <c r="I107" s="158">
        <v>240</v>
      </c>
      <c r="J107" s="171"/>
      <c r="K107" s="168">
        <v>240</v>
      </c>
      <c r="L107" s="157"/>
      <c r="M107" s="158">
        <v>240</v>
      </c>
      <c r="N107" s="171"/>
      <c r="O107" s="168">
        <v>240</v>
      </c>
      <c r="P107" s="157"/>
      <c r="Q107" s="158">
        <v>240</v>
      </c>
      <c r="R107" s="171"/>
      <c r="S107" s="168">
        <v>240</v>
      </c>
      <c r="T107" s="157"/>
      <c r="U107" s="158">
        <v>240</v>
      </c>
      <c r="V107" s="171"/>
      <c r="W107" s="168">
        <v>240</v>
      </c>
      <c r="X107" s="157"/>
      <c r="Y107" s="158">
        <v>240</v>
      </c>
      <c r="Z107" s="470"/>
    </row>
    <row r="108" spans="1:26" s="159" customFormat="1" ht="14.25" outlineLevel="1">
      <c r="A108" s="161"/>
      <c r="B108" s="170"/>
      <c r="C108" s="162"/>
      <c r="D108" s="163" t="s">
        <v>1454</v>
      </c>
      <c r="E108" s="163"/>
      <c r="F108" s="163"/>
      <c r="G108" s="164"/>
      <c r="H108" s="157"/>
      <c r="I108" s="158">
        <v>240</v>
      </c>
      <c r="J108" s="171"/>
      <c r="K108" s="168">
        <v>240</v>
      </c>
      <c r="L108" s="157"/>
      <c r="M108" s="158">
        <v>240</v>
      </c>
      <c r="N108" s="171"/>
      <c r="O108" s="168">
        <v>240</v>
      </c>
      <c r="P108" s="157"/>
      <c r="Q108" s="158">
        <v>240</v>
      </c>
      <c r="R108" s="171"/>
      <c r="S108" s="168">
        <v>240</v>
      </c>
      <c r="T108" s="157"/>
      <c r="U108" s="158">
        <v>240</v>
      </c>
      <c r="V108" s="171"/>
      <c r="W108" s="168">
        <v>240</v>
      </c>
      <c r="X108" s="157"/>
      <c r="Y108" s="158">
        <v>240</v>
      </c>
      <c r="Z108" s="470"/>
    </row>
    <row r="109" spans="1:26" s="159" customFormat="1" ht="14.25" outlineLevel="1">
      <c r="A109" s="161"/>
      <c r="B109" s="170"/>
      <c r="C109" s="162"/>
      <c r="D109" s="163"/>
      <c r="E109" s="163"/>
      <c r="F109" s="163"/>
      <c r="G109" s="164"/>
      <c r="H109" s="157"/>
      <c r="I109" s="158"/>
      <c r="J109" s="171"/>
      <c r="K109" s="168"/>
      <c r="L109" s="157"/>
      <c r="M109" s="158"/>
      <c r="N109" s="171"/>
      <c r="O109" s="168"/>
      <c r="P109" s="157"/>
      <c r="Q109" s="158"/>
      <c r="R109" s="171"/>
      <c r="S109" s="168"/>
      <c r="T109" s="157"/>
      <c r="U109" s="158"/>
      <c r="V109" s="171"/>
      <c r="W109" s="168"/>
      <c r="X109" s="157"/>
      <c r="Y109" s="158"/>
      <c r="Z109" s="470"/>
    </row>
    <row r="110" spans="1:26" s="159" customFormat="1" ht="14.25" outlineLevel="1">
      <c r="A110" s="161"/>
      <c r="B110" s="170"/>
      <c r="C110" s="162" t="s">
        <v>1455</v>
      </c>
      <c r="D110" s="163"/>
      <c r="E110" s="163"/>
      <c r="F110" s="163"/>
      <c r="G110" s="164"/>
      <c r="H110" s="157"/>
      <c r="I110" s="158" t="s">
        <v>166</v>
      </c>
      <c r="J110" s="171"/>
      <c r="K110" s="168" t="s">
        <v>166</v>
      </c>
      <c r="L110" s="157"/>
      <c r="M110" s="158" t="s">
        <v>166</v>
      </c>
      <c r="N110" s="171"/>
      <c r="O110" s="168" t="s">
        <v>166</v>
      </c>
      <c r="P110" s="157"/>
      <c r="Q110" s="158" t="s">
        <v>166</v>
      </c>
      <c r="R110" s="171"/>
      <c r="S110" s="168" t="s">
        <v>166</v>
      </c>
      <c r="T110" s="157"/>
      <c r="U110" s="158" t="s">
        <v>166</v>
      </c>
      <c r="V110" s="171"/>
      <c r="W110" s="168" t="s">
        <v>166</v>
      </c>
      <c r="X110" s="157"/>
      <c r="Y110" s="158" t="s">
        <v>166</v>
      </c>
      <c r="Z110" s="470" t="s">
        <v>1456</v>
      </c>
    </row>
    <row r="111" spans="1:26" s="159" customFormat="1" ht="14.25">
      <c r="A111" s="161"/>
      <c r="B111" s="170"/>
      <c r="C111" s="162"/>
      <c r="D111" s="163"/>
      <c r="E111" s="163"/>
      <c r="F111" s="163"/>
      <c r="G111" s="164"/>
      <c r="H111" s="157"/>
      <c r="I111" s="158"/>
      <c r="J111" s="171"/>
      <c r="K111" s="168"/>
      <c r="L111" s="157"/>
      <c r="M111" s="158"/>
      <c r="N111" s="171"/>
      <c r="O111" s="168"/>
      <c r="P111" s="157"/>
      <c r="Q111" s="158"/>
      <c r="R111" s="171"/>
      <c r="S111" s="168"/>
      <c r="T111" s="157"/>
      <c r="U111" s="158"/>
      <c r="V111" s="171"/>
      <c r="W111" s="168"/>
      <c r="X111" s="157"/>
      <c r="Y111" s="158"/>
      <c r="Z111" s="470"/>
    </row>
    <row r="112" spans="1:26" s="159" customFormat="1" ht="14.25">
      <c r="A112" s="161"/>
      <c r="B112" s="162" t="s">
        <v>1457</v>
      </c>
      <c r="D112" s="163"/>
      <c r="E112" s="163"/>
      <c r="F112" s="163"/>
      <c r="G112" s="164"/>
      <c r="H112" s="157"/>
      <c r="I112" s="158"/>
      <c r="J112" s="171"/>
      <c r="K112" s="168"/>
      <c r="L112" s="157"/>
      <c r="M112" s="158"/>
      <c r="N112" s="171"/>
      <c r="O112" s="168"/>
      <c r="P112" s="157"/>
      <c r="Q112" s="158"/>
      <c r="R112" s="171"/>
      <c r="S112" s="168"/>
      <c r="T112" s="157"/>
      <c r="U112" s="158"/>
      <c r="V112" s="171"/>
      <c r="W112" s="168"/>
      <c r="X112" s="157"/>
      <c r="Y112" s="158"/>
      <c r="Z112" s="470"/>
    </row>
    <row r="113" spans="1:26" s="159" customFormat="1" ht="14.25">
      <c r="A113" s="161"/>
      <c r="B113" s="170"/>
      <c r="C113" s="162"/>
      <c r="D113" s="163"/>
      <c r="E113" s="163"/>
      <c r="F113" s="163"/>
      <c r="G113" s="164"/>
      <c r="H113" s="157"/>
      <c r="I113" s="158"/>
      <c r="J113" s="171"/>
      <c r="K113" s="168"/>
      <c r="L113" s="157"/>
      <c r="M113" s="158"/>
      <c r="N113" s="171"/>
      <c r="O113" s="168"/>
      <c r="P113" s="157"/>
      <c r="Q113" s="158"/>
      <c r="R113" s="171"/>
      <c r="S113" s="168"/>
      <c r="T113" s="157"/>
      <c r="U113" s="158"/>
      <c r="V113" s="171"/>
      <c r="W113" s="168"/>
      <c r="X113" s="157"/>
      <c r="Y113" s="158"/>
      <c r="Z113" s="470"/>
    </row>
    <row r="114" spans="1:26" s="159" customFormat="1" ht="14.25" outlineLevel="1">
      <c r="A114" s="161"/>
      <c r="B114" s="170"/>
      <c r="C114" s="162" t="s">
        <v>1458</v>
      </c>
      <c r="D114" s="163"/>
      <c r="E114" s="163"/>
      <c r="F114" s="163"/>
      <c r="G114" s="164"/>
      <c r="H114" s="157"/>
      <c r="I114" s="158"/>
      <c r="J114" s="171"/>
      <c r="K114" s="168"/>
      <c r="L114" s="157"/>
      <c r="M114" s="158"/>
      <c r="N114" s="171"/>
      <c r="O114" s="168"/>
      <c r="P114" s="157"/>
      <c r="Q114" s="158"/>
      <c r="R114" s="171"/>
      <c r="S114" s="168"/>
      <c r="T114" s="157"/>
      <c r="U114" s="158"/>
      <c r="V114" s="171"/>
      <c r="W114" s="168"/>
      <c r="X114" s="157"/>
      <c r="Y114" s="158"/>
      <c r="Z114" s="470"/>
    </row>
    <row r="115" spans="1:26" s="159" customFormat="1" ht="14.25" outlineLevel="2">
      <c r="A115" s="161"/>
      <c r="B115" s="170"/>
      <c r="C115" s="162"/>
      <c r="D115" s="163" t="s">
        <v>1459</v>
      </c>
      <c r="E115" s="163"/>
      <c r="F115" s="163"/>
      <c r="G115" s="164"/>
      <c r="H115" s="157"/>
      <c r="I115" s="158" t="s">
        <v>1370</v>
      </c>
      <c r="J115" s="171"/>
      <c r="K115" s="168" t="s">
        <v>1370</v>
      </c>
      <c r="L115" s="157"/>
      <c r="M115" s="158" t="s">
        <v>1370</v>
      </c>
      <c r="N115" s="171"/>
      <c r="O115" s="168" t="s">
        <v>1370</v>
      </c>
      <c r="P115" s="157"/>
      <c r="Q115" s="158" t="s">
        <v>1370</v>
      </c>
      <c r="R115" s="171"/>
      <c r="S115" s="168" t="s">
        <v>1370</v>
      </c>
      <c r="T115" s="157"/>
      <c r="U115" s="158" t="s">
        <v>1370</v>
      </c>
      <c r="V115" s="171"/>
      <c r="W115" s="168" t="s">
        <v>1370</v>
      </c>
      <c r="X115" s="157"/>
      <c r="Y115" s="158" t="s">
        <v>1370</v>
      </c>
      <c r="Z115" s="470" t="s">
        <v>1460</v>
      </c>
    </row>
    <row r="116" spans="1:26" s="159" customFormat="1" ht="14.25" outlineLevel="2">
      <c r="A116" s="161"/>
      <c r="B116" s="170"/>
      <c r="C116" s="162"/>
      <c r="D116" s="163" t="s">
        <v>1461</v>
      </c>
      <c r="E116" s="163"/>
      <c r="F116" s="163"/>
      <c r="G116" s="164"/>
      <c r="H116" s="157"/>
      <c r="I116" s="158"/>
      <c r="J116" s="171"/>
      <c r="K116" s="168"/>
      <c r="L116" s="157"/>
      <c r="M116" s="158"/>
      <c r="N116" s="171"/>
      <c r="O116" s="168"/>
      <c r="P116" s="157"/>
      <c r="Q116" s="158"/>
      <c r="R116" s="171"/>
      <c r="S116" s="168"/>
      <c r="T116" s="157"/>
      <c r="U116" s="158"/>
      <c r="V116" s="171"/>
      <c r="W116" s="168"/>
      <c r="X116" s="157"/>
      <c r="Y116" s="158"/>
      <c r="Z116" s="470" t="s">
        <v>1462</v>
      </c>
    </row>
    <row r="117" spans="1:26" s="159" customFormat="1" ht="14.25" outlineLevel="1">
      <c r="A117" s="161"/>
      <c r="B117" s="170"/>
      <c r="C117" s="162"/>
      <c r="D117" s="163"/>
      <c r="E117" s="163"/>
      <c r="F117" s="163"/>
      <c r="G117" s="164"/>
      <c r="H117" s="157"/>
      <c r="I117" s="158"/>
      <c r="J117" s="171"/>
      <c r="K117" s="168"/>
      <c r="L117" s="157"/>
      <c r="M117" s="158"/>
      <c r="N117" s="171"/>
      <c r="O117" s="168"/>
      <c r="P117" s="157"/>
      <c r="Q117" s="158"/>
      <c r="R117" s="171"/>
      <c r="S117" s="168"/>
      <c r="T117" s="157"/>
      <c r="U117" s="158"/>
      <c r="V117" s="171"/>
      <c r="W117" s="168"/>
      <c r="X117" s="157"/>
      <c r="Y117" s="158"/>
      <c r="Z117" s="470"/>
    </row>
    <row r="118" spans="1:26" s="159" customFormat="1" ht="14.25" outlineLevel="1">
      <c r="A118" s="161"/>
      <c r="B118" s="170"/>
      <c r="C118" s="162" t="s">
        <v>1463</v>
      </c>
      <c r="D118" s="163"/>
      <c r="E118" s="163"/>
      <c r="F118" s="163"/>
      <c r="G118" s="164"/>
      <c r="H118" s="157"/>
      <c r="I118" s="158"/>
      <c r="J118" s="171"/>
      <c r="K118" s="168"/>
      <c r="L118" s="157"/>
      <c r="M118" s="158"/>
      <c r="N118" s="171"/>
      <c r="O118" s="168"/>
      <c r="P118" s="157"/>
      <c r="Q118" s="158"/>
      <c r="R118" s="171"/>
      <c r="S118" s="168"/>
      <c r="T118" s="157"/>
      <c r="U118" s="158"/>
      <c r="V118" s="171"/>
      <c r="W118" s="168"/>
      <c r="X118" s="157"/>
      <c r="Y118" s="158"/>
      <c r="Z118" s="470"/>
    </row>
    <row r="119" spans="1:26" s="159" customFormat="1" ht="14.25" outlineLevel="2">
      <c r="A119" s="161"/>
      <c r="B119" s="170"/>
      <c r="C119" s="162"/>
      <c r="D119" s="163" t="s">
        <v>1459</v>
      </c>
      <c r="E119" s="163"/>
      <c r="F119" s="163"/>
      <c r="G119" s="164"/>
      <c r="H119" s="157"/>
      <c r="I119" s="158" t="s">
        <v>1370</v>
      </c>
      <c r="J119" s="171"/>
      <c r="K119" s="168" t="s">
        <v>1370</v>
      </c>
      <c r="L119" s="157"/>
      <c r="M119" s="158" t="s">
        <v>1370</v>
      </c>
      <c r="N119" s="171"/>
      <c r="O119" s="168" t="s">
        <v>1370</v>
      </c>
      <c r="P119" s="157"/>
      <c r="Q119" s="158" t="s">
        <v>1370</v>
      </c>
      <c r="R119" s="171"/>
      <c r="S119" s="168" t="s">
        <v>1370</v>
      </c>
      <c r="T119" s="157"/>
      <c r="U119" s="158" t="s">
        <v>1370</v>
      </c>
      <c r="V119" s="171"/>
      <c r="W119" s="168" t="s">
        <v>1370</v>
      </c>
      <c r="X119" s="157"/>
      <c r="Y119" s="158" t="s">
        <v>1370</v>
      </c>
      <c r="Z119" s="470" t="s">
        <v>1460</v>
      </c>
    </row>
    <row r="120" spans="1:26" s="159" customFormat="1" ht="14.25" outlineLevel="1">
      <c r="A120" s="161"/>
      <c r="B120" s="170"/>
      <c r="C120" s="162"/>
      <c r="D120" s="163"/>
      <c r="E120" s="163"/>
      <c r="F120" s="163"/>
      <c r="G120" s="164"/>
      <c r="H120" s="157"/>
      <c r="I120" s="158"/>
      <c r="J120" s="171"/>
      <c r="K120" s="168"/>
      <c r="L120" s="157"/>
      <c r="M120" s="158"/>
      <c r="N120" s="171"/>
      <c r="O120" s="168"/>
      <c r="P120" s="157"/>
      <c r="Q120" s="158"/>
      <c r="R120" s="171"/>
      <c r="S120" s="168"/>
      <c r="T120" s="157"/>
      <c r="U120" s="158"/>
      <c r="V120" s="171"/>
      <c r="W120" s="168"/>
      <c r="X120" s="157"/>
      <c r="Y120" s="158"/>
      <c r="Z120" s="470"/>
    </row>
    <row r="121" spans="1:26" s="159" customFormat="1" ht="14.25" outlineLevel="1">
      <c r="A121" s="161"/>
      <c r="B121" s="170"/>
      <c r="C121" s="162" t="s">
        <v>1464</v>
      </c>
      <c r="D121" s="163"/>
      <c r="E121" s="163"/>
      <c r="F121" s="163"/>
      <c r="G121" s="164"/>
      <c r="H121" s="157"/>
      <c r="I121" s="158" t="s">
        <v>1370</v>
      </c>
      <c r="J121" s="171"/>
      <c r="K121" s="168" t="s">
        <v>1370</v>
      </c>
      <c r="L121" s="157"/>
      <c r="M121" s="158" t="s">
        <v>1370</v>
      </c>
      <c r="N121" s="171"/>
      <c r="O121" s="168" t="s">
        <v>1370</v>
      </c>
      <c r="P121" s="157"/>
      <c r="Q121" s="158" t="s">
        <v>1370</v>
      </c>
      <c r="R121" s="171"/>
      <c r="S121" s="168" t="s">
        <v>1370</v>
      </c>
      <c r="T121" s="157"/>
      <c r="U121" s="158" t="s">
        <v>1370</v>
      </c>
      <c r="V121" s="171"/>
      <c r="W121" s="168" t="s">
        <v>1370</v>
      </c>
      <c r="X121" s="157"/>
      <c r="Y121" s="158" t="s">
        <v>1370</v>
      </c>
      <c r="Z121" s="470" t="s">
        <v>1465</v>
      </c>
    </row>
    <row r="122" spans="1:26" s="159" customFormat="1" ht="14.25">
      <c r="A122" s="169"/>
      <c r="B122" s="163"/>
      <c r="C122" s="163"/>
      <c r="D122" s="163"/>
      <c r="E122" s="163"/>
      <c r="F122" s="163"/>
      <c r="G122" s="164"/>
      <c r="H122" s="157"/>
      <c r="I122" s="158"/>
      <c r="J122" s="171"/>
      <c r="K122" s="168"/>
      <c r="L122" s="157"/>
      <c r="M122" s="158"/>
      <c r="N122" s="171"/>
      <c r="O122" s="168"/>
      <c r="P122" s="157"/>
      <c r="Q122" s="158"/>
      <c r="R122" s="171"/>
      <c r="S122" s="168"/>
      <c r="T122" s="157"/>
      <c r="U122" s="158"/>
      <c r="V122" s="171"/>
      <c r="W122" s="168"/>
      <c r="X122" s="157"/>
      <c r="Y122" s="158"/>
      <c r="Z122" s="470"/>
    </row>
    <row r="123" spans="1:26" s="160" customFormat="1" ht="15.75">
      <c r="A123" s="150" t="s">
        <v>1466</v>
      </c>
      <c r="B123" s="151"/>
      <c r="C123" s="151"/>
      <c r="D123" s="151"/>
      <c r="E123" s="151"/>
      <c r="F123" s="151"/>
      <c r="G123" s="152"/>
      <c r="H123" s="153"/>
      <c r="I123" s="154"/>
      <c r="J123" s="155"/>
      <c r="K123" s="156"/>
      <c r="L123" s="157"/>
      <c r="M123" s="158"/>
      <c r="N123" s="155"/>
      <c r="O123" s="156"/>
      <c r="P123" s="153"/>
      <c r="Q123" s="154"/>
      <c r="R123" s="155"/>
      <c r="S123" s="156"/>
      <c r="T123" s="153"/>
      <c r="U123" s="154"/>
      <c r="V123" s="155"/>
      <c r="W123" s="156"/>
      <c r="X123" s="153"/>
      <c r="Y123" s="154"/>
      <c r="Z123" s="469" t="s">
        <v>1467</v>
      </c>
    </row>
    <row r="124" spans="1:26" s="160" customFormat="1" ht="15.75">
      <c r="A124" s="150"/>
      <c r="B124" s="151"/>
      <c r="C124" s="151"/>
      <c r="D124" s="151"/>
      <c r="E124" s="151"/>
      <c r="F124" s="151"/>
      <c r="G124" s="152"/>
      <c r="H124" s="153"/>
      <c r="I124" s="154"/>
      <c r="J124" s="155"/>
      <c r="K124" s="156"/>
      <c r="L124" s="157"/>
      <c r="M124" s="158"/>
      <c r="N124" s="155"/>
      <c r="O124" s="156"/>
      <c r="P124" s="153"/>
      <c r="Q124" s="154"/>
      <c r="R124" s="155"/>
      <c r="S124" s="156"/>
      <c r="T124" s="153"/>
      <c r="U124" s="154"/>
      <c r="V124" s="155"/>
      <c r="W124" s="156"/>
      <c r="X124" s="153"/>
      <c r="Y124" s="154"/>
    </row>
    <row r="125" spans="1:26" s="159" customFormat="1" ht="14.25" outlineLevel="1">
      <c r="A125" s="161"/>
      <c r="B125" s="162" t="s">
        <v>1468</v>
      </c>
      <c r="C125" s="163"/>
      <c r="D125" s="163"/>
      <c r="E125" s="163"/>
      <c r="F125" s="163"/>
      <c r="G125" s="164"/>
      <c r="H125" s="157"/>
      <c r="I125" s="158"/>
      <c r="J125" s="171"/>
      <c r="K125" s="168"/>
      <c r="L125" s="157"/>
      <c r="M125" s="158"/>
      <c r="N125" s="171"/>
      <c r="O125" s="168"/>
      <c r="P125" s="157"/>
      <c r="Q125" s="158"/>
      <c r="R125" s="171"/>
      <c r="S125" s="168"/>
      <c r="T125" s="157"/>
      <c r="U125" s="158"/>
      <c r="V125" s="171"/>
      <c r="W125" s="168"/>
      <c r="X125" s="157"/>
      <c r="Y125" s="158"/>
      <c r="Z125" s="470" t="s">
        <v>1402</v>
      </c>
    </row>
    <row r="126" spans="1:26" s="159" customFormat="1" ht="14.25" outlineLevel="1">
      <c r="A126" s="161"/>
      <c r="B126" s="162"/>
      <c r="C126" s="163" t="s">
        <v>1469</v>
      </c>
      <c r="D126" s="163"/>
      <c r="E126" s="163"/>
      <c r="F126" s="163"/>
      <c r="G126" s="164"/>
      <c r="H126" s="157"/>
      <c r="I126" s="158">
        <v>15000</v>
      </c>
      <c r="J126" s="171"/>
      <c r="K126" s="168">
        <v>15000</v>
      </c>
      <c r="L126" s="157"/>
      <c r="M126" s="158">
        <v>15000</v>
      </c>
      <c r="N126" s="171"/>
      <c r="O126" s="168">
        <v>15000</v>
      </c>
      <c r="P126" s="157"/>
      <c r="Q126" s="158">
        <v>15000</v>
      </c>
      <c r="R126" s="171"/>
      <c r="S126" s="168">
        <v>15000</v>
      </c>
      <c r="T126" s="157"/>
      <c r="U126" s="158">
        <v>15000</v>
      </c>
      <c r="V126" s="171"/>
      <c r="W126" s="168">
        <v>15000</v>
      </c>
      <c r="X126" s="157"/>
      <c r="Y126" s="158">
        <v>15000</v>
      </c>
      <c r="Z126" s="470" t="s">
        <v>1470</v>
      </c>
    </row>
    <row r="127" spans="1:26" s="159" customFormat="1" ht="14.25" outlineLevel="2">
      <c r="A127" s="161"/>
      <c r="B127" s="162"/>
      <c r="C127" s="163" t="s">
        <v>1471</v>
      </c>
      <c r="D127" s="170"/>
      <c r="E127" s="163"/>
      <c r="F127" s="163"/>
      <c r="G127" s="164"/>
      <c r="H127" s="157"/>
      <c r="I127" s="158">
        <v>15000</v>
      </c>
      <c r="J127" s="171"/>
      <c r="K127" s="168">
        <v>15000</v>
      </c>
      <c r="L127" s="157"/>
      <c r="M127" s="158">
        <v>15000</v>
      </c>
      <c r="N127" s="171"/>
      <c r="O127" s="168">
        <v>15000</v>
      </c>
      <c r="P127" s="157"/>
      <c r="Q127" s="158">
        <v>15000</v>
      </c>
      <c r="R127" s="171"/>
      <c r="S127" s="168">
        <v>15000</v>
      </c>
      <c r="T127" s="157"/>
      <c r="U127" s="158">
        <v>15000</v>
      </c>
      <c r="V127" s="191"/>
      <c r="W127" s="168">
        <v>20000</v>
      </c>
      <c r="X127" s="157"/>
      <c r="Y127" s="158">
        <v>20000</v>
      </c>
      <c r="Z127" s="470" t="s">
        <v>1472</v>
      </c>
    </row>
    <row r="128" spans="1:26" s="159" customFormat="1" ht="63.75" outlineLevel="2">
      <c r="A128" s="161"/>
      <c r="B128" s="162"/>
      <c r="C128" s="163" t="s">
        <v>1473</v>
      </c>
      <c r="D128" s="170"/>
      <c r="E128" s="163"/>
      <c r="F128" s="163"/>
      <c r="G128" s="164"/>
      <c r="H128" s="157"/>
      <c r="I128" s="158">
        <v>15000</v>
      </c>
      <c r="J128" s="171"/>
      <c r="K128" s="168">
        <v>15000</v>
      </c>
      <c r="L128" s="157"/>
      <c r="M128" s="158">
        <v>15000</v>
      </c>
      <c r="N128" s="171"/>
      <c r="O128" s="168">
        <v>15000</v>
      </c>
      <c r="P128" s="157"/>
      <c r="Q128" s="158">
        <v>15000</v>
      </c>
      <c r="R128" s="171"/>
      <c r="S128" s="168">
        <v>15000</v>
      </c>
      <c r="T128" s="157"/>
      <c r="U128" s="158">
        <v>15000</v>
      </c>
      <c r="V128" s="191"/>
      <c r="W128" s="168">
        <v>20000</v>
      </c>
      <c r="X128" s="157"/>
      <c r="Y128" s="158">
        <v>20000</v>
      </c>
      <c r="Z128" s="472" t="s">
        <v>1474</v>
      </c>
    </row>
    <row r="129" spans="1:26" s="159" customFormat="1" ht="14.25" outlineLevel="2">
      <c r="A129" s="161"/>
      <c r="B129" s="162"/>
      <c r="C129" s="163"/>
      <c r="D129" s="170" t="s">
        <v>1475</v>
      </c>
      <c r="E129" s="163"/>
      <c r="F129" s="163"/>
      <c r="G129" s="164"/>
      <c r="H129" s="157"/>
      <c r="I129" s="158"/>
      <c r="J129" s="171"/>
      <c r="K129" s="168"/>
      <c r="L129" s="157"/>
      <c r="M129" s="158"/>
      <c r="N129" s="171"/>
      <c r="O129" s="168"/>
      <c r="P129" s="157"/>
      <c r="Q129" s="158"/>
      <c r="R129" s="171"/>
      <c r="S129" s="168">
        <v>10000</v>
      </c>
      <c r="T129" s="157"/>
      <c r="U129" s="158">
        <v>10000</v>
      </c>
      <c r="V129" s="171"/>
      <c r="W129" s="168">
        <v>10000</v>
      </c>
      <c r="X129" s="191"/>
      <c r="Y129" s="158">
        <v>10000</v>
      </c>
      <c r="Z129" s="472" t="s">
        <v>1476</v>
      </c>
    </row>
    <row r="130" spans="1:26" s="159" customFormat="1" ht="14.25" outlineLevel="2">
      <c r="A130" s="161"/>
      <c r="B130" s="162"/>
      <c r="C130" s="163"/>
      <c r="D130" s="170" t="s">
        <v>1477</v>
      </c>
      <c r="E130" s="163"/>
      <c r="F130" s="163"/>
      <c r="G130" s="164"/>
      <c r="H130" s="157"/>
      <c r="I130" s="158"/>
      <c r="J130" s="171"/>
      <c r="K130" s="168"/>
      <c r="L130" s="157"/>
      <c r="M130" s="158"/>
      <c r="N130" s="171"/>
      <c r="O130" s="168"/>
      <c r="P130" s="157"/>
      <c r="Q130" s="158"/>
      <c r="R130" s="171"/>
      <c r="S130" s="168"/>
      <c r="T130" s="157"/>
      <c r="U130" s="158"/>
      <c r="V130" s="191"/>
      <c r="W130" s="168">
        <v>10000</v>
      </c>
      <c r="X130" s="157"/>
      <c r="Y130" s="158">
        <v>10000</v>
      </c>
      <c r="Z130" s="472" t="s">
        <v>1478</v>
      </c>
    </row>
    <row r="131" spans="1:26" s="159" customFormat="1" ht="14.25" outlineLevel="2">
      <c r="A131" s="161"/>
      <c r="B131" s="162"/>
      <c r="C131" s="163" t="s">
        <v>1479</v>
      </c>
      <c r="D131" s="170"/>
      <c r="E131" s="163"/>
      <c r="F131" s="163"/>
      <c r="G131" s="164"/>
      <c r="H131" s="157"/>
      <c r="I131" s="158"/>
      <c r="J131" s="171"/>
      <c r="K131" s="168"/>
      <c r="L131" s="157"/>
      <c r="M131" s="158"/>
      <c r="N131" s="171"/>
      <c r="O131" s="168"/>
      <c r="P131" s="157"/>
      <c r="Q131" s="158"/>
      <c r="R131" s="171"/>
      <c r="S131" s="168"/>
      <c r="T131" s="157"/>
      <c r="U131" s="158"/>
      <c r="V131" s="171"/>
      <c r="W131" s="168"/>
      <c r="X131" s="157"/>
      <c r="Y131" s="158"/>
      <c r="Z131" s="471"/>
    </row>
    <row r="132" spans="1:26" s="159" customFormat="1" ht="14.25" outlineLevel="2">
      <c r="A132" s="161"/>
      <c r="B132" s="162"/>
      <c r="C132" s="163"/>
      <c r="D132" s="170" t="s">
        <v>1480</v>
      </c>
      <c r="E132" s="163"/>
      <c r="F132" s="163"/>
      <c r="G132" s="164"/>
      <c r="H132" s="157"/>
      <c r="I132" s="158">
        <v>5000</v>
      </c>
      <c r="J132" s="171"/>
      <c r="K132" s="168">
        <v>5000</v>
      </c>
      <c r="L132" s="157"/>
      <c r="M132" s="158" t="s">
        <v>166</v>
      </c>
      <c r="N132" s="171"/>
      <c r="O132" s="168" t="s">
        <v>166</v>
      </c>
      <c r="P132" s="157"/>
      <c r="Q132" s="158" t="s">
        <v>166</v>
      </c>
      <c r="R132" s="171"/>
      <c r="S132" s="168" t="s">
        <v>166</v>
      </c>
      <c r="T132" s="157"/>
      <c r="U132" s="158" t="s">
        <v>166</v>
      </c>
      <c r="V132" s="171"/>
      <c r="W132" s="168" t="s">
        <v>166</v>
      </c>
      <c r="X132" s="157"/>
      <c r="Y132" s="158" t="s">
        <v>166</v>
      </c>
      <c r="Z132" s="470"/>
    </row>
    <row r="133" spans="1:26" s="159" customFormat="1" ht="14.25" outlineLevel="2">
      <c r="A133" s="161"/>
      <c r="B133" s="162"/>
      <c r="C133" s="163"/>
      <c r="D133" s="170" t="s">
        <v>1481</v>
      </c>
      <c r="E133" s="163"/>
      <c r="F133" s="163"/>
      <c r="G133" s="164"/>
      <c r="H133" s="157"/>
      <c r="I133" s="158">
        <v>15000</v>
      </c>
      <c r="J133" s="171"/>
      <c r="K133" s="168">
        <v>15000</v>
      </c>
      <c r="L133" s="157"/>
      <c r="M133" s="158">
        <v>15000</v>
      </c>
      <c r="N133" s="171"/>
      <c r="O133" s="168">
        <v>15000</v>
      </c>
      <c r="P133" s="157"/>
      <c r="Q133" s="158">
        <v>5000</v>
      </c>
      <c r="R133" s="171"/>
      <c r="S133" s="168">
        <v>5000</v>
      </c>
      <c r="T133" s="157"/>
      <c r="U133" s="158">
        <v>7000</v>
      </c>
      <c r="V133" s="171"/>
      <c r="W133" s="168">
        <v>7000</v>
      </c>
      <c r="X133" s="157"/>
      <c r="Y133" s="158">
        <v>7000</v>
      </c>
      <c r="Z133" s="470" t="s">
        <v>1482</v>
      </c>
    </row>
    <row r="134" spans="1:26" s="159" customFormat="1" ht="14.25" outlineLevel="2">
      <c r="A134" s="161"/>
      <c r="B134" s="162"/>
      <c r="C134" s="163"/>
      <c r="D134" s="170" t="s">
        <v>1483</v>
      </c>
      <c r="E134" s="163"/>
      <c r="F134" s="163"/>
      <c r="G134" s="164"/>
      <c r="H134" s="157"/>
      <c r="I134" s="158" t="s">
        <v>166</v>
      </c>
      <c r="J134" s="171"/>
      <c r="K134" s="168" t="s">
        <v>166</v>
      </c>
      <c r="L134" s="157"/>
      <c r="M134" s="158" t="s">
        <v>166</v>
      </c>
      <c r="N134" s="171"/>
      <c r="O134" s="168">
        <v>15000</v>
      </c>
      <c r="P134" s="157"/>
      <c r="Q134" s="158">
        <v>5000</v>
      </c>
      <c r="R134" s="171"/>
      <c r="S134" s="168">
        <v>5000</v>
      </c>
      <c r="T134" s="157"/>
      <c r="U134" s="158">
        <v>7000</v>
      </c>
      <c r="V134" s="171"/>
      <c r="W134" s="168">
        <v>7000</v>
      </c>
      <c r="X134" s="157"/>
      <c r="Y134" s="158">
        <v>7000</v>
      </c>
      <c r="Z134" s="470" t="s">
        <v>1482</v>
      </c>
    </row>
    <row r="135" spans="1:26" s="159" customFormat="1" ht="25.5" outlineLevel="2">
      <c r="A135" s="161"/>
      <c r="B135" s="162"/>
      <c r="C135" s="163" t="s">
        <v>1484</v>
      </c>
      <c r="D135" s="170"/>
      <c r="E135" s="163"/>
      <c r="F135" s="163"/>
      <c r="G135" s="164"/>
      <c r="H135" s="157"/>
      <c r="I135" s="158">
        <v>1000</v>
      </c>
      <c r="J135" s="171"/>
      <c r="K135" s="168">
        <v>1000</v>
      </c>
      <c r="L135" s="157"/>
      <c r="M135" s="158">
        <v>1000</v>
      </c>
      <c r="N135" s="171"/>
      <c r="O135" s="168">
        <v>1000</v>
      </c>
      <c r="P135" s="157"/>
      <c r="Q135" s="158">
        <v>1000</v>
      </c>
      <c r="R135" s="171"/>
      <c r="S135" s="168">
        <v>1000</v>
      </c>
      <c r="T135" s="157"/>
      <c r="U135" s="158">
        <v>1000</v>
      </c>
      <c r="V135" s="171"/>
      <c r="W135" s="168">
        <v>1000</v>
      </c>
      <c r="X135" s="157"/>
      <c r="Y135" s="158">
        <v>1000</v>
      </c>
      <c r="Z135" s="470" t="s">
        <v>1485</v>
      </c>
    </row>
    <row r="136" spans="1:26" s="159" customFormat="1" ht="25.5" outlineLevel="2">
      <c r="A136" s="161"/>
      <c r="B136" s="162"/>
      <c r="C136" s="163" t="s">
        <v>1486</v>
      </c>
      <c r="D136" s="170"/>
      <c r="E136" s="163"/>
      <c r="F136" s="163"/>
      <c r="G136" s="164"/>
      <c r="H136" s="157"/>
      <c r="I136" s="158">
        <v>15000</v>
      </c>
      <c r="J136" s="171"/>
      <c r="K136" s="168">
        <v>15000</v>
      </c>
      <c r="L136" s="157"/>
      <c r="M136" s="158">
        <v>15000</v>
      </c>
      <c r="N136" s="171"/>
      <c r="O136" s="168">
        <v>15000</v>
      </c>
      <c r="P136" s="157"/>
      <c r="Q136" s="158">
        <v>15000</v>
      </c>
      <c r="R136" s="171"/>
      <c r="S136" s="168">
        <v>15000</v>
      </c>
      <c r="T136" s="157"/>
      <c r="U136" s="158">
        <v>15000</v>
      </c>
      <c r="V136" s="171"/>
      <c r="W136" s="168">
        <v>15000</v>
      </c>
      <c r="X136" s="157"/>
      <c r="Y136" s="158">
        <v>15000</v>
      </c>
      <c r="Z136" s="470" t="s">
        <v>1487</v>
      </c>
    </row>
    <row r="137" spans="1:26" s="159" customFormat="1" ht="14.25" outlineLevel="2">
      <c r="A137" s="161"/>
      <c r="B137" s="162"/>
      <c r="C137" s="163" t="s">
        <v>1488</v>
      </c>
      <c r="D137" s="170"/>
      <c r="E137" s="163"/>
      <c r="F137" s="163"/>
      <c r="G137" s="164"/>
      <c r="H137" s="157"/>
      <c r="I137" s="158">
        <v>5000</v>
      </c>
      <c r="J137" s="171"/>
      <c r="K137" s="168">
        <v>5000</v>
      </c>
      <c r="L137" s="157"/>
      <c r="M137" s="158">
        <v>5000</v>
      </c>
      <c r="N137" s="171"/>
      <c r="O137" s="168">
        <v>5000</v>
      </c>
      <c r="P137" s="157"/>
      <c r="Q137" s="158">
        <v>5000</v>
      </c>
      <c r="R137" s="171"/>
      <c r="S137" s="168">
        <v>5000</v>
      </c>
      <c r="T137" s="157"/>
      <c r="U137" s="158">
        <v>5000</v>
      </c>
      <c r="V137" s="191"/>
      <c r="W137" s="168">
        <v>9000</v>
      </c>
      <c r="X137" s="157"/>
      <c r="Y137" s="158">
        <v>9000</v>
      </c>
      <c r="Z137" s="470"/>
    </row>
    <row r="138" spans="1:26" s="159" customFormat="1" ht="14.25" outlineLevel="2">
      <c r="A138" s="161"/>
      <c r="B138" s="162"/>
      <c r="C138" s="163"/>
      <c r="D138" s="170"/>
      <c r="E138" s="163"/>
      <c r="F138" s="163"/>
      <c r="G138" s="164"/>
      <c r="H138" s="157"/>
      <c r="I138" s="158"/>
      <c r="J138" s="171"/>
      <c r="K138" s="168"/>
      <c r="L138" s="157"/>
      <c r="M138" s="158"/>
      <c r="N138" s="171"/>
      <c r="O138" s="168"/>
      <c r="P138" s="157"/>
      <c r="Q138" s="158"/>
      <c r="R138" s="171"/>
      <c r="S138" s="168"/>
      <c r="T138" s="157"/>
      <c r="U138" s="158"/>
      <c r="V138" s="171"/>
      <c r="W138" s="168"/>
      <c r="X138" s="157"/>
      <c r="Y138" s="158"/>
      <c r="Z138" s="470"/>
    </row>
    <row r="139" spans="1:26" s="159" customFormat="1" ht="14.25" outlineLevel="2">
      <c r="A139" s="161"/>
      <c r="B139" s="162"/>
      <c r="C139" s="163"/>
      <c r="D139" s="170"/>
      <c r="E139" s="163"/>
      <c r="F139" s="163"/>
      <c r="G139" s="164"/>
      <c r="H139" s="157"/>
      <c r="I139" s="158"/>
      <c r="J139" s="171"/>
      <c r="K139" s="168"/>
      <c r="L139" s="157"/>
      <c r="M139" s="158"/>
      <c r="N139" s="171"/>
      <c r="O139" s="168"/>
      <c r="P139" s="157"/>
      <c r="Q139" s="158"/>
      <c r="R139" s="171"/>
      <c r="S139" s="168"/>
      <c r="T139" s="157"/>
      <c r="U139" s="158"/>
      <c r="V139" s="171"/>
      <c r="W139" s="168"/>
      <c r="X139" s="157"/>
      <c r="Y139" s="158"/>
      <c r="Z139" s="470"/>
    </row>
    <row r="140" spans="1:26" s="159" customFormat="1" ht="14.25" outlineLevel="1">
      <c r="A140" s="161"/>
      <c r="B140" s="162"/>
      <c r="C140" s="163"/>
      <c r="D140" s="170"/>
      <c r="E140" s="163"/>
      <c r="F140" s="163"/>
      <c r="G140" s="164"/>
      <c r="H140" s="157"/>
      <c r="I140" s="158"/>
      <c r="J140" s="171"/>
      <c r="K140" s="168"/>
      <c r="L140" s="157"/>
      <c r="M140" s="158"/>
      <c r="N140" s="171"/>
      <c r="O140" s="168"/>
      <c r="P140" s="157"/>
      <c r="Q140" s="158"/>
      <c r="R140" s="171"/>
      <c r="S140" s="168"/>
      <c r="T140" s="157"/>
      <c r="U140" s="158"/>
      <c r="V140" s="171"/>
      <c r="W140" s="168"/>
      <c r="X140" s="157"/>
      <c r="Y140" s="158"/>
      <c r="Z140" s="470"/>
    </row>
    <row r="141" spans="1:26" s="159" customFormat="1" ht="14.25" outlineLevel="1">
      <c r="A141" s="161"/>
      <c r="B141" s="162" t="s">
        <v>1489</v>
      </c>
      <c r="C141" s="163"/>
      <c r="D141" s="170"/>
      <c r="E141" s="163"/>
      <c r="F141" s="163"/>
      <c r="G141" s="164"/>
      <c r="H141" s="157"/>
      <c r="I141" s="158"/>
      <c r="J141" s="171"/>
      <c r="K141" s="168"/>
      <c r="L141" s="157"/>
      <c r="M141" s="158"/>
      <c r="N141" s="171"/>
      <c r="O141" s="168"/>
      <c r="P141" s="157"/>
      <c r="Q141" s="158"/>
      <c r="R141" s="171"/>
      <c r="S141" s="168"/>
      <c r="T141" s="157"/>
      <c r="U141" s="158"/>
      <c r="V141" s="171"/>
      <c r="W141" s="168"/>
      <c r="X141" s="157"/>
      <c r="Y141" s="158"/>
      <c r="Z141" s="470"/>
    </row>
    <row r="142" spans="1:26" s="159" customFormat="1" ht="14.25" outlineLevel="2">
      <c r="A142" s="161"/>
      <c r="B142" s="162"/>
      <c r="C142" s="163" t="s">
        <v>1490</v>
      </c>
      <c r="D142" s="163"/>
      <c r="E142" s="163"/>
      <c r="F142" s="163"/>
      <c r="G142" s="164"/>
      <c r="H142" s="157"/>
      <c r="I142" s="158">
        <v>100000</v>
      </c>
      <c r="J142" s="171"/>
      <c r="K142" s="168">
        <v>100000</v>
      </c>
      <c r="L142" s="157"/>
      <c r="M142" s="158">
        <v>100000</v>
      </c>
      <c r="N142" s="171"/>
      <c r="O142" s="168">
        <v>100000</v>
      </c>
      <c r="P142" s="157"/>
      <c r="Q142" s="158">
        <v>100000</v>
      </c>
      <c r="R142" s="171"/>
      <c r="S142" s="168">
        <v>100000</v>
      </c>
      <c r="T142" s="157"/>
      <c r="U142" s="158">
        <v>100000</v>
      </c>
      <c r="V142" s="171"/>
      <c r="W142" s="168">
        <v>100000</v>
      </c>
      <c r="X142" s="157"/>
      <c r="Y142" s="158">
        <v>100000</v>
      </c>
      <c r="Z142" s="470"/>
    </row>
    <row r="143" spans="1:26" s="159" customFormat="1" ht="14.25" outlineLevel="2">
      <c r="A143" s="161"/>
      <c r="B143" s="162"/>
      <c r="C143" s="163" t="s">
        <v>1484</v>
      </c>
      <c r="D143" s="163"/>
      <c r="E143" s="163"/>
      <c r="F143" s="163"/>
      <c r="G143" s="164"/>
      <c r="H143" s="157"/>
      <c r="I143" s="158" t="s">
        <v>1370</v>
      </c>
      <c r="J143" s="171"/>
      <c r="K143" s="168" t="s">
        <v>1370</v>
      </c>
      <c r="L143" s="157"/>
      <c r="M143" s="158" t="s">
        <v>1370</v>
      </c>
      <c r="N143" s="171"/>
      <c r="O143" s="168" t="s">
        <v>1370</v>
      </c>
      <c r="P143" s="157"/>
      <c r="Q143" s="158" t="s">
        <v>1370</v>
      </c>
      <c r="R143" s="171"/>
      <c r="S143" s="168" t="s">
        <v>1370</v>
      </c>
      <c r="T143" s="157"/>
      <c r="U143" s="158" t="s">
        <v>1370</v>
      </c>
      <c r="V143" s="171"/>
      <c r="W143" s="168" t="s">
        <v>1370</v>
      </c>
      <c r="X143" s="157"/>
      <c r="Y143" s="158" t="s">
        <v>1370</v>
      </c>
      <c r="Z143" s="470" t="s">
        <v>1491</v>
      </c>
    </row>
    <row r="144" spans="1:26" s="159" customFormat="1" ht="14.25" outlineLevel="1">
      <c r="A144" s="161"/>
      <c r="B144" s="162"/>
      <c r="C144" s="163"/>
      <c r="D144" s="163"/>
      <c r="E144" s="163"/>
      <c r="F144" s="163"/>
      <c r="G144" s="164"/>
      <c r="H144" s="157"/>
      <c r="I144" s="158"/>
      <c r="J144" s="171"/>
      <c r="K144" s="168"/>
      <c r="L144" s="157"/>
      <c r="M144" s="158"/>
      <c r="N144" s="171"/>
      <c r="O144" s="168"/>
      <c r="P144" s="157"/>
      <c r="Q144" s="158"/>
      <c r="R144" s="171"/>
      <c r="S144" s="168"/>
      <c r="T144" s="157"/>
      <c r="U144" s="158"/>
      <c r="V144" s="177"/>
      <c r="W144" s="168"/>
      <c r="X144" s="157"/>
      <c r="Y144" s="158"/>
      <c r="Z144" s="470"/>
    </row>
    <row r="145" spans="1:26" s="178" customFormat="1" ht="14.25" outlineLevel="1">
      <c r="A145" s="172"/>
      <c r="B145" s="162" t="s">
        <v>1492</v>
      </c>
      <c r="C145" s="173"/>
      <c r="D145" s="173"/>
      <c r="E145" s="173"/>
      <c r="F145" s="173"/>
      <c r="G145" s="174"/>
      <c r="H145" s="157"/>
      <c r="I145" s="176"/>
      <c r="J145" s="177"/>
      <c r="K145" s="168"/>
      <c r="L145" s="157"/>
      <c r="M145" s="158"/>
      <c r="N145" s="177"/>
      <c r="O145" s="168"/>
      <c r="P145" s="175"/>
      <c r="Q145" s="158"/>
      <c r="R145" s="177"/>
      <c r="S145" s="168"/>
      <c r="T145" s="175"/>
      <c r="U145" s="158"/>
      <c r="V145" s="171"/>
      <c r="W145" s="168"/>
      <c r="X145" s="175"/>
      <c r="Y145" s="158"/>
      <c r="Z145" s="473"/>
    </row>
    <row r="146" spans="1:26" s="159" customFormat="1" ht="14.25" outlineLevel="2">
      <c r="A146" s="161"/>
      <c r="B146" s="162"/>
      <c r="C146" s="163" t="s">
        <v>1493</v>
      </c>
      <c r="D146" s="163"/>
      <c r="E146" s="163"/>
      <c r="F146" s="163"/>
      <c r="G146" s="164"/>
      <c r="H146" s="157"/>
      <c r="I146" s="158">
        <v>15000</v>
      </c>
      <c r="J146" s="171"/>
      <c r="K146" s="168">
        <v>15000</v>
      </c>
      <c r="L146" s="157"/>
      <c r="M146" s="158">
        <v>15000</v>
      </c>
      <c r="N146" s="171"/>
      <c r="O146" s="168">
        <v>15000</v>
      </c>
      <c r="P146" s="157"/>
      <c r="Q146" s="158">
        <v>15000</v>
      </c>
      <c r="R146" s="171"/>
      <c r="S146" s="168">
        <v>15000</v>
      </c>
      <c r="T146" s="157"/>
      <c r="U146" s="158">
        <v>15000</v>
      </c>
      <c r="V146" s="171"/>
      <c r="W146" s="168">
        <v>15000</v>
      </c>
      <c r="X146" s="157"/>
      <c r="Y146" s="158">
        <v>15000</v>
      </c>
      <c r="Z146" s="470" t="s">
        <v>1494</v>
      </c>
    </row>
    <row r="147" spans="1:26" s="159" customFormat="1" ht="14.25" outlineLevel="2">
      <c r="A147" s="161"/>
      <c r="B147" s="162"/>
      <c r="C147" s="163" t="s">
        <v>1495</v>
      </c>
      <c r="D147" s="163"/>
      <c r="E147" s="163"/>
      <c r="F147" s="163"/>
      <c r="G147" s="164"/>
      <c r="H147" s="157"/>
      <c r="I147" s="158"/>
      <c r="J147" s="171"/>
      <c r="K147" s="168"/>
      <c r="L147" s="157"/>
      <c r="M147" s="158"/>
      <c r="N147" s="171"/>
      <c r="O147" s="168"/>
      <c r="P147" s="157"/>
      <c r="Q147" s="158"/>
      <c r="R147" s="171"/>
      <c r="S147" s="168"/>
      <c r="T147" s="157"/>
      <c r="U147" s="158"/>
      <c r="V147" s="171"/>
      <c r="W147" s="168"/>
      <c r="X147" s="157"/>
      <c r="Y147" s="158"/>
      <c r="Z147" s="470" t="s">
        <v>1496</v>
      </c>
    </row>
    <row r="148" spans="1:26" s="159" customFormat="1" ht="14.25" outlineLevel="2">
      <c r="A148" s="161"/>
      <c r="B148" s="162"/>
      <c r="C148" s="163"/>
      <c r="D148" s="163" t="s">
        <v>1497</v>
      </c>
      <c r="E148" s="163"/>
      <c r="F148" s="163"/>
      <c r="G148" s="164"/>
      <c r="H148" s="157"/>
      <c r="I148" s="158" t="s">
        <v>1498</v>
      </c>
      <c r="J148" s="171"/>
      <c r="K148" s="168" t="s">
        <v>1498</v>
      </c>
      <c r="L148" s="157"/>
      <c r="M148" s="158" t="s">
        <v>1498</v>
      </c>
      <c r="N148" s="171"/>
      <c r="O148" s="168" t="s">
        <v>1498</v>
      </c>
      <c r="P148" s="157"/>
      <c r="Q148" s="158" t="s">
        <v>1498</v>
      </c>
      <c r="R148" s="171"/>
      <c r="S148" s="168" t="s">
        <v>1498</v>
      </c>
      <c r="T148" s="157"/>
      <c r="U148" s="158" t="s">
        <v>1498</v>
      </c>
      <c r="V148" s="171"/>
      <c r="W148" s="168" t="s">
        <v>1498</v>
      </c>
      <c r="X148" s="157"/>
      <c r="Y148" s="158" t="s">
        <v>1498</v>
      </c>
      <c r="Z148" s="470" t="s">
        <v>1499</v>
      </c>
    </row>
    <row r="149" spans="1:26" s="159" customFormat="1" ht="14.25" outlineLevel="2">
      <c r="A149" s="161"/>
      <c r="B149" s="162"/>
      <c r="C149" s="163"/>
      <c r="D149" s="163" t="s">
        <v>1500</v>
      </c>
      <c r="E149" s="163"/>
      <c r="F149" s="163"/>
      <c r="G149" s="164"/>
      <c r="H149" s="157"/>
      <c r="I149" s="158">
        <v>42</v>
      </c>
      <c r="J149" s="171"/>
      <c r="K149" s="168">
        <v>42</v>
      </c>
      <c r="L149" s="157"/>
      <c r="M149" s="158">
        <v>42</v>
      </c>
      <c r="N149" s="171"/>
      <c r="O149" s="168">
        <v>42</v>
      </c>
      <c r="P149" s="157"/>
      <c r="Q149" s="158">
        <v>42</v>
      </c>
      <c r="R149" s="171"/>
      <c r="S149" s="168">
        <v>42</v>
      </c>
      <c r="T149" s="157"/>
      <c r="U149" s="158">
        <v>42</v>
      </c>
      <c r="V149" s="171"/>
      <c r="W149" s="168">
        <v>42</v>
      </c>
      <c r="X149" s="157"/>
      <c r="Y149" s="158">
        <v>42</v>
      </c>
      <c r="Z149" s="470"/>
    </row>
    <row r="150" spans="1:26" s="159" customFormat="1" ht="51" outlineLevel="2">
      <c r="A150" s="161"/>
      <c r="B150" s="162"/>
      <c r="C150" s="163"/>
      <c r="D150" s="163" t="s">
        <v>1501</v>
      </c>
      <c r="E150" s="163"/>
      <c r="F150" s="163"/>
      <c r="G150" s="164"/>
      <c r="H150" s="157"/>
      <c r="I150" s="158"/>
      <c r="J150" s="171"/>
      <c r="K150" s="168"/>
      <c r="L150" s="157"/>
      <c r="M150" s="158"/>
      <c r="N150" s="171"/>
      <c r="O150" s="168"/>
      <c r="P150" s="157"/>
      <c r="Q150" s="158"/>
      <c r="R150" s="171"/>
      <c r="S150" s="168"/>
      <c r="T150" s="157"/>
      <c r="U150" s="158">
        <v>14</v>
      </c>
      <c r="V150" s="191"/>
      <c r="W150" s="168">
        <v>60</v>
      </c>
      <c r="X150" s="157"/>
      <c r="Y150" s="158">
        <v>60</v>
      </c>
      <c r="Z150" s="470" t="s">
        <v>1502</v>
      </c>
    </row>
    <row r="151" spans="1:26" s="159" customFormat="1" ht="38.25" outlineLevel="2">
      <c r="A151" s="161"/>
      <c r="B151" s="162"/>
      <c r="C151" s="163"/>
      <c r="D151" s="163" t="s">
        <v>1503</v>
      </c>
      <c r="E151" s="163"/>
      <c r="F151" s="163"/>
      <c r="G151" s="164"/>
      <c r="H151" s="157"/>
      <c r="I151" s="158"/>
      <c r="J151" s="171"/>
      <c r="K151" s="168"/>
      <c r="L151" s="157"/>
      <c r="M151" s="158"/>
      <c r="N151" s="171"/>
      <c r="O151" s="168"/>
      <c r="P151" s="157"/>
      <c r="Q151" s="158"/>
      <c r="R151" s="171"/>
      <c r="S151" s="168"/>
      <c r="T151" s="157"/>
      <c r="U151" s="158">
        <v>14</v>
      </c>
      <c r="V151" s="191"/>
      <c r="W151" s="168">
        <v>24</v>
      </c>
      <c r="X151" s="157"/>
      <c r="Y151" s="158">
        <v>72</v>
      </c>
      <c r="Z151" s="470" t="s">
        <v>1504</v>
      </c>
    </row>
    <row r="152" spans="1:26" s="159" customFormat="1" ht="14.25" outlineLevel="2">
      <c r="A152" s="161"/>
      <c r="B152" s="162"/>
      <c r="C152" s="163" t="s">
        <v>1505</v>
      </c>
      <c r="D152" s="163"/>
      <c r="E152" s="163"/>
      <c r="F152" s="163"/>
      <c r="G152" s="164"/>
      <c r="H152" s="157"/>
      <c r="I152" s="158"/>
      <c r="J152" s="171"/>
      <c r="K152" s="168"/>
      <c r="L152" s="157"/>
      <c r="M152" s="158"/>
      <c r="N152" s="171"/>
      <c r="O152" s="168"/>
      <c r="P152" s="157"/>
      <c r="Q152" s="158"/>
      <c r="R152" s="171"/>
      <c r="S152" s="168"/>
      <c r="T152" s="157"/>
      <c r="U152" s="158"/>
      <c r="V152" s="171"/>
      <c r="W152" s="168"/>
      <c r="X152" s="157"/>
      <c r="Y152" s="158"/>
      <c r="Z152" s="473"/>
    </row>
    <row r="153" spans="1:26" s="159" customFormat="1" ht="14.25" outlineLevel="2">
      <c r="A153" s="161"/>
      <c r="B153" s="162"/>
      <c r="C153" s="163"/>
      <c r="D153" s="163" t="s">
        <v>1506</v>
      </c>
      <c r="E153" s="163"/>
      <c r="F153" s="163"/>
      <c r="G153" s="164"/>
      <c r="H153" s="157"/>
      <c r="I153" s="158">
        <v>15000</v>
      </c>
      <c r="J153" s="171"/>
      <c r="K153" s="168">
        <v>15000</v>
      </c>
      <c r="L153" s="157"/>
      <c r="M153" s="158">
        <v>15000</v>
      </c>
      <c r="N153" s="171"/>
      <c r="O153" s="168">
        <v>15000</v>
      </c>
      <c r="P153" s="157"/>
      <c r="Q153" s="158">
        <v>15000</v>
      </c>
      <c r="R153" s="171"/>
      <c r="S153" s="168">
        <v>15000</v>
      </c>
      <c r="T153" s="157"/>
      <c r="U153" s="158">
        <v>15000</v>
      </c>
      <c r="V153" s="171"/>
      <c r="W153" s="168">
        <v>15000</v>
      </c>
      <c r="X153" s="157"/>
      <c r="Y153" s="158">
        <v>15000</v>
      </c>
      <c r="Z153" s="470" t="s">
        <v>1494</v>
      </c>
    </row>
    <row r="154" spans="1:26" s="159" customFormat="1" ht="14.25" outlineLevel="2">
      <c r="A154" s="161"/>
      <c r="B154" s="162"/>
      <c r="C154" s="163"/>
      <c r="D154" s="163" t="s">
        <v>1507</v>
      </c>
      <c r="E154" s="163"/>
      <c r="F154" s="163"/>
      <c r="G154" s="164"/>
      <c r="H154" s="157"/>
      <c r="I154" s="158">
        <v>15000</v>
      </c>
      <c r="J154" s="171"/>
      <c r="K154" s="168">
        <v>15000</v>
      </c>
      <c r="L154" s="157"/>
      <c r="M154" s="158">
        <v>15000</v>
      </c>
      <c r="N154" s="171"/>
      <c r="O154" s="168">
        <v>15000</v>
      </c>
      <c r="P154" s="157"/>
      <c r="Q154" s="158">
        <v>15000</v>
      </c>
      <c r="R154" s="171"/>
      <c r="S154" s="168">
        <v>15000</v>
      </c>
      <c r="T154" s="157"/>
      <c r="U154" s="158">
        <v>15000</v>
      </c>
      <c r="V154" s="171"/>
      <c r="W154" s="168">
        <v>15000</v>
      </c>
      <c r="X154" s="157"/>
      <c r="Y154" s="158">
        <v>15000</v>
      </c>
      <c r="Z154" s="470" t="s">
        <v>1494</v>
      </c>
    </row>
    <row r="155" spans="1:26" s="159" customFormat="1" ht="14.25" outlineLevel="2">
      <c r="A155" s="161"/>
      <c r="B155" s="162"/>
      <c r="C155" s="163"/>
      <c r="D155" s="163" t="s">
        <v>1508</v>
      </c>
      <c r="E155" s="163"/>
      <c r="F155" s="163"/>
      <c r="G155" s="164"/>
      <c r="H155" s="157"/>
      <c r="I155" s="158">
        <v>29</v>
      </c>
      <c r="J155" s="171"/>
      <c r="K155" s="168">
        <v>29</v>
      </c>
      <c r="L155" s="157"/>
      <c r="M155" s="158">
        <v>29</v>
      </c>
      <c r="N155" s="171"/>
      <c r="O155" s="168">
        <v>29</v>
      </c>
      <c r="P155" s="157"/>
      <c r="Q155" s="158">
        <v>29</v>
      </c>
      <c r="R155" s="171"/>
      <c r="S155" s="168">
        <v>29</v>
      </c>
      <c r="T155" s="157"/>
      <c r="U155" s="158">
        <v>29</v>
      </c>
      <c r="V155" s="171"/>
      <c r="W155" s="168">
        <v>29</v>
      </c>
      <c r="X155" s="157"/>
      <c r="Y155" s="158">
        <v>29</v>
      </c>
      <c r="Z155" s="470"/>
    </row>
    <row r="156" spans="1:26" s="159" customFormat="1" ht="14.25" outlineLevel="1">
      <c r="A156" s="161"/>
      <c r="B156" s="162"/>
      <c r="C156" s="163"/>
      <c r="D156" s="163"/>
      <c r="E156" s="163"/>
      <c r="F156" s="163"/>
      <c r="G156" s="164"/>
      <c r="H156" s="157"/>
      <c r="I156" s="158"/>
      <c r="J156" s="171"/>
      <c r="K156" s="168"/>
      <c r="L156" s="157"/>
      <c r="M156" s="158"/>
      <c r="N156" s="171"/>
      <c r="O156" s="168"/>
      <c r="P156" s="157"/>
      <c r="Q156" s="158"/>
      <c r="R156" s="171"/>
      <c r="S156" s="168"/>
      <c r="T156" s="157"/>
      <c r="U156" s="158"/>
      <c r="V156" s="171"/>
      <c r="W156" s="168"/>
      <c r="X156" s="157"/>
      <c r="Y156" s="158"/>
      <c r="Z156" s="470"/>
    </row>
    <row r="157" spans="1:26" s="159" customFormat="1" ht="14.25" outlineLevel="1">
      <c r="A157" s="161"/>
      <c r="B157" s="162" t="s">
        <v>1509</v>
      </c>
      <c r="C157" s="163"/>
      <c r="D157" s="163"/>
      <c r="E157" s="163"/>
      <c r="F157" s="163"/>
      <c r="G157" s="164"/>
      <c r="H157" s="157"/>
      <c r="I157" s="158"/>
      <c r="J157" s="171"/>
      <c r="K157" s="168"/>
      <c r="L157" s="157"/>
      <c r="M157" s="158"/>
      <c r="N157" s="171"/>
      <c r="O157" s="168"/>
      <c r="P157" s="157"/>
      <c r="Q157" s="158"/>
      <c r="R157" s="171"/>
      <c r="S157" s="168"/>
      <c r="T157" s="157"/>
      <c r="U157" s="158"/>
      <c r="V157" s="171"/>
      <c r="W157" s="168"/>
      <c r="X157" s="157"/>
      <c r="Y157" s="158"/>
      <c r="Z157" s="470"/>
    </row>
    <row r="158" spans="1:26" s="159" customFormat="1" ht="14.25" outlineLevel="2">
      <c r="A158" s="161"/>
      <c r="B158" s="162"/>
      <c r="C158" s="163" t="s">
        <v>1510</v>
      </c>
      <c r="D158" s="163"/>
      <c r="E158" s="163"/>
      <c r="F158" s="163"/>
      <c r="G158" s="164"/>
      <c r="H158" s="157"/>
      <c r="I158" s="158">
        <v>5000</v>
      </c>
      <c r="J158" s="171"/>
      <c r="K158" s="168">
        <v>5000</v>
      </c>
      <c r="L158" s="157"/>
      <c r="M158" s="158">
        <v>5000</v>
      </c>
      <c r="N158" s="171"/>
      <c r="O158" s="168">
        <v>5000</v>
      </c>
      <c r="P158" s="157"/>
      <c r="Q158" s="158">
        <v>5000</v>
      </c>
      <c r="R158" s="171"/>
      <c r="S158" s="168">
        <v>5000</v>
      </c>
      <c r="T158" s="157"/>
      <c r="U158" s="158">
        <v>5000</v>
      </c>
      <c r="V158" s="171"/>
      <c r="W158" s="168">
        <v>5000</v>
      </c>
      <c r="X158" s="157"/>
      <c r="Y158" s="158">
        <v>5000</v>
      </c>
      <c r="Z158" s="470"/>
    </row>
    <row r="159" spans="1:26" s="159" customFormat="1" ht="14.25" outlineLevel="2">
      <c r="A159" s="161"/>
      <c r="B159" s="162"/>
      <c r="C159" s="163" t="s">
        <v>1495</v>
      </c>
      <c r="D159" s="163"/>
      <c r="E159" s="163"/>
      <c r="F159" s="163"/>
      <c r="G159" s="164"/>
      <c r="H159" s="157"/>
      <c r="I159" s="158"/>
      <c r="J159" s="171"/>
      <c r="K159" s="168"/>
      <c r="L159" s="157"/>
      <c r="M159" s="158"/>
      <c r="N159" s="171"/>
      <c r="O159" s="168"/>
      <c r="P159" s="157"/>
      <c r="Q159" s="158"/>
      <c r="R159" s="171"/>
      <c r="S159" s="168"/>
      <c r="T159" s="157"/>
      <c r="U159" s="158"/>
      <c r="V159" s="171"/>
      <c r="W159" s="168"/>
      <c r="X159" s="157"/>
      <c r="Y159" s="158"/>
      <c r="Z159" s="470"/>
    </row>
    <row r="160" spans="1:26" s="159" customFormat="1" ht="14.25" outlineLevel="2">
      <c r="A160" s="161"/>
      <c r="B160" s="162"/>
      <c r="C160" s="163"/>
      <c r="D160" s="163" t="s">
        <v>1511</v>
      </c>
      <c r="E160" s="163"/>
      <c r="F160" s="163"/>
      <c r="G160" s="164"/>
      <c r="H160" s="157"/>
      <c r="I160" s="158">
        <v>1000</v>
      </c>
      <c r="J160" s="171"/>
      <c r="K160" s="168">
        <v>1000</v>
      </c>
      <c r="L160" s="157"/>
      <c r="M160" s="158">
        <v>1000</v>
      </c>
      <c r="N160" s="171"/>
      <c r="O160" s="168">
        <v>1000</v>
      </c>
      <c r="P160" s="157"/>
      <c r="Q160" s="158">
        <v>1000</v>
      </c>
      <c r="R160" s="171"/>
      <c r="S160" s="168">
        <v>1000</v>
      </c>
      <c r="T160" s="157"/>
      <c r="U160" s="158">
        <v>1000</v>
      </c>
      <c r="V160" s="171"/>
      <c r="W160" s="168">
        <v>1000</v>
      </c>
      <c r="X160" s="157"/>
      <c r="Y160" s="158">
        <v>1000</v>
      </c>
      <c r="Z160" s="471"/>
    </row>
    <row r="161" spans="1:26" s="159" customFormat="1" ht="14.25" outlineLevel="2">
      <c r="A161" s="161"/>
      <c r="B161" s="162"/>
      <c r="C161" s="163"/>
      <c r="D161" s="163" t="s">
        <v>1497</v>
      </c>
      <c r="E161" s="163"/>
      <c r="F161" s="163"/>
      <c r="G161" s="164"/>
      <c r="H161" s="157"/>
      <c r="I161" s="158">
        <v>50</v>
      </c>
      <c r="J161" s="171"/>
      <c r="K161" s="168">
        <v>50</v>
      </c>
      <c r="L161" s="157"/>
      <c r="M161" s="158">
        <v>50</v>
      </c>
      <c r="N161" s="171"/>
      <c r="O161" s="168">
        <v>50</v>
      </c>
      <c r="P161" s="157"/>
      <c r="Q161" s="158">
        <v>50</v>
      </c>
      <c r="R161" s="171"/>
      <c r="S161" s="168">
        <v>50</v>
      </c>
      <c r="T161" s="157"/>
      <c r="U161" s="158">
        <v>50</v>
      </c>
      <c r="V161" s="171"/>
      <c r="W161" s="168">
        <v>50</v>
      </c>
      <c r="X161" s="157"/>
      <c r="Y161" s="158">
        <v>50</v>
      </c>
      <c r="Z161" s="471"/>
    </row>
    <row r="162" spans="1:26" s="159" customFormat="1" ht="14.25" outlineLevel="2">
      <c r="A162" s="161"/>
      <c r="B162" s="162"/>
      <c r="C162" s="163"/>
      <c r="D162" s="163" t="s">
        <v>1500</v>
      </c>
      <c r="E162" s="163"/>
      <c r="F162" s="163"/>
      <c r="G162" s="164"/>
      <c r="H162" s="157"/>
      <c r="I162" s="158">
        <v>28</v>
      </c>
      <c r="J162" s="171"/>
      <c r="K162" s="168">
        <v>28</v>
      </c>
      <c r="L162" s="157"/>
      <c r="M162" s="158">
        <v>28</v>
      </c>
      <c r="N162" s="171"/>
      <c r="O162" s="168">
        <v>28</v>
      </c>
      <c r="P162" s="157"/>
      <c r="Q162" s="158">
        <v>28</v>
      </c>
      <c r="R162" s="171"/>
      <c r="S162" s="168">
        <v>28</v>
      </c>
      <c r="T162" s="157"/>
      <c r="U162" s="158">
        <v>28</v>
      </c>
      <c r="V162" s="191"/>
      <c r="W162" s="168">
        <v>28</v>
      </c>
      <c r="X162" s="157"/>
      <c r="Y162" s="158">
        <v>28</v>
      </c>
      <c r="Z162" s="470"/>
    </row>
    <row r="163" spans="1:26" s="159" customFormat="1" ht="51" outlineLevel="2">
      <c r="A163" s="161"/>
      <c r="B163" s="162"/>
      <c r="C163" s="163"/>
      <c r="D163" s="163" t="s">
        <v>1512</v>
      </c>
      <c r="E163" s="163"/>
      <c r="F163" s="163"/>
      <c r="G163" s="164"/>
      <c r="H163" s="157"/>
      <c r="I163" s="158"/>
      <c r="J163" s="171"/>
      <c r="K163" s="168"/>
      <c r="L163" s="157"/>
      <c r="M163" s="158"/>
      <c r="N163" s="171"/>
      <c r="O163" s="168"/>
      <c r="P163" s="157"/>
      <c r="Q163" s="158"/>
      <c r="R163" s="171"/>
      <c r="S163" s="168"/>
      <c r="T163" s="157"/>
      <c r="U163" s="158">
        <v>14</v>
      </c>
      <c r="V163" s="171"/>
      <c r="W163" s="168">
        <v>60</v>
      </c>
      <c r="X163" s="157"/>
      <c r="Y163" s="158">
        <v>60</v>
      </c>
      <c r="Z163" s="470" t="s">
        <v>1513</v>
      </c>
    </row>
    <row r="164" spans="1:26" s="159" customFormat="1" ht="14.25" outlineLevel="1">
      <c r="A164" s="161"/>
      <c r="B164" s="162" t="s">
        <v>1514</v>
      </c>
      <c r="C164" s="163"/>
      <c r="D164" s="163"/>
      <c r="E164" s="163"/>
      <c r="F164" s="163"/>
      <c r="G164" s="164"/>
      <c r="H164" s="157"/>
      <c r="I164" s="158"/>
      <c r="J164" s="171"/>
      <c r="K164" s="168"/>
      <c r="L164" s="157"/>
      <c r="M164" s="158"/>
      <c r="N164" s="171"/>
      <c r="O164" s="168"/>
      <c r="P164" s="157"/>
      <c r="Q164" s="158"/>
      <c r="R164" s="171"/>
      <c r="S164" s="168"/>
      <c r="T164" s="157"/>
      <c r="U164" s="158"/>
      <c r="V164" s="191"/>
      <c r="W164" s="168"/>
      <c r="X164" s="157"/>
      <c r="Y164" s="158"/>
      <c r="Z164" s="470"/>
    </row>
    <row r="165" spans="1:26" s="159" customFormat="1" ht="25.5" outlineLevel="2">
      <c r="A165" s="161"/>
      <c r="B165" s="162"/>
      <c r="C165" s="163" t="s">
        <v>1515</v>
      </c>
      <c r="D165" s="163"/>
      <c r="E165" s="163"/>
      <c r="F165" s="163"/>
      <c r="G165" s="164"/>
      <c r="H165" s="157"/>
      <c r="I165" s="158">
        <v>5000</v>
      </c>
      <c r="J165" s="171"/>
      <c r="K165" s="168">
        <v>5000</v>
      </c>
      <c r="L165" s="157"/>
      <c r="M165" s="158">
        <v>5000</v>
      </c>
      <c r="N165" s="171"/>
      <c r="O165" s="168">
        <v>7000</v>
      </c>
      <c r="P165" s="157"/>
      <c r="Q165" s="158">
        <v>7000</v>
      </c>
      <c r="R165" s="171"/>
      <c r="S165" s="168">
        <v>7000</v>
      </c>
      <c r="T165" s="157"/>
      <c r="U165" s="158">
        <v>7000</v>
      </c>
      <c r="V165" s="171"/>
      <c r="W165" s="168">
        <v>15000</v>
      </c>
      <c r="X165" s="157"/>
      <c r="Y165" s="158">
        <v>15000</v>
      </c>
      <c r="Z165" s="470" t="s">
        <v>1516</v>
      </c>
    </row>
    <row r="166" spans="1:26" s="159" customFormat="1" ht="14.25" outlineLevel="1">
      <c r="A166" s="161"/>
      <c r="B166" s="162"/>
      <c r="C166" s="163"/>
      <c r="D166" s="163"/>
      <c r="E166" s="163"/>
      <c r="F166" s="163"/>
      <c r="G166" s="164"/>
      <c r="H166" s="157"/>
      <c r="I166" s="158"/>
      <c r="J166" s="171"/>
      <c r="K166" s="168"/>
      <c r="L166" s="157"/>
      <c r="M166" s="158"/>
      <c r="N166" s="171"/>
      <c r="O166" s="168"/>
      <c r="P166" s="157"/>
      <c r="Q166" s="158"/>
      <c r="R166" s="171"/>
      <c r="S166" s="168"/>
      <c r="T166" s="157"/>
      <c r="U166" s="158"/>
      <c r="V166" s="171"/>
      <c r="W166" s="168"/>
      <c r="X166" s="157"/>
      <c r="Y166" s="158"/>
      <c r="Z166" s="470"/>
    </row>
    <row r="167" spans="1:26" s="159" customFormat="1" ht="14.25" outlineLevel="1">
      <c r="A167" s="161"/>
      <c r="B167" s="162" t="s">
        <v>1517</v>
      </c>
      <c r="C167" s="163"/>
      <c r="D167" s="163"/>
      <c r="E167" s="163"/>
      <c r="F167" s="163"/>
      <c r="G167" s="164"/>
      <c r="H167" s="157"/>
      <c r="I167" s="158" t="s">
        <v>1370</v>
      </c>
      <c r="J167" s="171"/>
      <c r="K167" s="168" t="s">
        <v>1370</v>
      </c>
      <c r="L167" s="157"/>
      <c r="M167" s="158" t="s">
        <v>1370</v>
      </c>
      <c r="N167" s="171"/>
      <c r="O167" s="168" t="s">
        <v>1370</v>
      </c>
      <c r="P167" s="157"/>
      <c r="Q167" s="158" t="s">
        <v>1370</v>
      </c>
      <c r="R167" s="171"/>
      <c r="S167" s="168" t="s">
        <v>1370</v>
      </c>
      <c r="T167" s="157"/>
      <c r="U167" s="158" t="s">
        <v>1370</v>
      </c>
      <c r="V167" s="171"/>
      <c r="W167" s="168" t="s">
        <v>1370</v>
      </c>
      <c r="X167" s="157"/>
      <c r="Y167" s="158" t="s">
        <v>1370</v>
      </c>
      <c r="Z167" s="470" t="s">
        <v>1518</v>
      </c>
    </row>
    <row r="168" spans="1:26" s="159" customFormat="1" ht="14.25" outlineLevel="1">
      <c r="A168" s="161"/>
      <c r="B168" s="162"/>
      <c r="C168" s="163"/>
      <c r="D168" s="163"/>
      <c r="E168" s="163"/>
      <c r="F168" s="163"/>
      <c r="G168" s="164"/>
      <c r="H168" s="157"/>
      <c r="I168" s="158"/>
      <c r="J168" s="171"/>
      <c r="K168" s="168"/>
      <c r="L168" s="157"/>
      <c r="M168" s="158"/>
      <c r="N168" s="171"/>
      <c r="O168" s="168"/>
      <c r="P168" s="157"/>
      <c r="Q168" s="158"/>
      <c r="R168" s="171"/>
      <c r="S168" s="168"/>
      <c r="T168" s="157"/>
      <c r="U168" s="158"/>
      <c r="V168" s="171"/>
      <c r="W168" s="168"/>
      <c r="X168" s="157"/>
      <c r="Y168" s="158"/>
      <c r="Z168" s="470"/>
    </row>
    <row r="169" spans="1:26" s="159" customFormat="1" ht="14.25" outlineLevel="1">
      <c r="A169" s="161"/>
      <c r="B169" s="162" t="s">
        <v>1519</v>
      </c>
      <c r="C169" s="163"/>
      <c r="D169" s="163"/>
      <c r="E169" s="163"/>
      <c r="F169" s="163"/>
      <c r="G169" s="164"/>
      <c r="H169" s="157"/>
      <c r="I169" s="158" t="s">
        <v>1370</v>
      </c>
      <c r="J169" s="171"/>
      <c r="K169" s="168" t="s">
        <v>1370</v>
      </c>
      <c r="L169" s="157"/>
      <c r="M169" s="158" t="s">
        <v>1370</v>
      </c>
      <c r="N169" s="171"/>
      <c r="O169" s="168" t="s">
        <v>1370</v>
      </c>
      <c r="P169" s="157"/>
      <c r="Q169" s="158" t="s">
        <v>1370</v>
      </c>
      <c r="R169" s="171"/>
      <c r="S169" s="168" t="s">
        <v>1370</v>
      </c>
      <c r="T169" s="157"/>
      <c r="U169" s="158" t="s">
        <v>1370</v>
      </c>
      <c r="V169" s="171"/>
      <c r="W169" s="168" t="s">
        <v>1370</v>
      </c>
      <c r="X169" s="157"/>
      <c r="Y169" s="158" t="s">
        <v>1370</v>
      </c>
      <c r="Z169" s="470" t="s">
        <v>1520</v>
      </c>
    </row>
    <row r="170" spans="1:26" s="159" customFormat="1" ht="14.25" outlineLevel="1">
      <c r="A170" s="161"/>
      <c r="B170" s="162"/>
      <c r="C170" s="163"/>
      <c r="D170" s="163"/>
      <c r="E170" s="163"/>
      <c r="F170" s="163"/>
      <c r="G170" s="164"/>
      <c r="H170" s="157"/>
      <c r="I170" s="158"/>
      <c r="J170" s="171"/>
      <c r="K170" s="168"/>
      <c r="L170" s="157"/>
      <c r="M170" s="158"/>
      <c r="N170" s="171"/>
      <c r="O170" s="168"/>
      <c r="P170" s="157"/>
      <c r="Q170" s="158"/>
      <c r="R170" s="171"/>
      <c r="S170" s="168"/>
      <c r="T170" s="157"/>
      <c r="U170" s="158"/>
      <c r="V170" s="171"/>
      <c r="W170" s="168"/>
      <c r="X170" s="157"/>
      <c r="Y170" s="158"/>
      <c r="Z170" s="470"/>
    </row>
    <row r="171" spans="1:26" s="159" customFormat="1" ht="14.25" outlineLevel="1">
      <c r="A171" s="161"/>
      <c r="B171" s="162" t="s">
        <v>1521</v>
      </c>
      <c r="C171" s="163"/>
      <c r="D171" s="163"/>
      <c r="E171" s="163"/>
      <c r="F171" s="163"/>
      <c r="G171" s="164"/>
      <c r="H171" s="157"/>
      <c r="I171" s="158"/>
      <c r="J171" s="171"/>
      <c r="K171" s="168"/>
      <c r="L171" s="157"/>
      <c r="M171" s="158"/>
      <c r="N171" s="171"/>
      <c r="O171" s="168"/>
      <c r="P171" s="157"/>
      <c r="Q171" s="158"/>
      <c r="R171" s="171"/>
      <c r="S171" s="168"/>
      <c r="T171" s="157"/>
      <c r="U171" s="158"/>
      <c r="V171" s="171"/>
      <c r="W171" s="168"/>
      <c r="X171" s="157"/>
      <c r="Y171" s="158"/>
      <c r="Z171" s="470"/>
    </row>
    <row r="172" spans="1:26" s="159" customFormat="1" ht="14.25" outlineLevel="2">
      <c r="A172" s="161"/>
      <c r="B172" s="162"/>
      <c r="C172" s="163" t="s">
        <v>1522</v>
      </c>
      <c r="D172" s="163"/>
      <c r="E172" s="163"/>
      <c r="F172" s="163"/>
      <c r="G172" s="164"/>
      <c r="H172" s="157"/>
      <c r="I172" s="158">
        <v>5000</v>
      </c>
      <c r="J172" s="171"/>
      <c r="K172" s="168">
        <v>5000</v>
      </c>
      <c r="L172" s="157"/>
      <c r="M172" s="158">
        <v>5000</v>
      </c>
      <c r="N172" s="171"/>
      <c r="O172" s="168">
        <v>5000</v>
      </c>
      <c r="P172" s="157"/>
      <c r="Q172" s="158">
        <v>5000</v>
      </c>
      <c r="R172" s="171"/>
      <c r="S172" s="168">
        <v>5000</v>
      </c>
      <c r="T172" s="157"/>
      <c r="U172" s="158">
        <v>5000</v>
      </c>
      <c r="V172" s="171"/>
      <c r="W172" s="168">
        <v>5000</v>
      </c>
      <c r="X172" s="157"/>
      <c r="Y172" s="158">
        <v>5000</v>
      </c>
      <c r="Z172" s="470" t="s">
        <v>1523</v>
      </c>
    </row>
    <row r="173" spans="1:26" s="159" customFormat="1" ht="14.25" outlineLevel="2">
      <c r="A173" s="161"/>
      <c r="B173" s="162"/>
      <c r="C173" s="163" t="s">
        <v>1524</v>
      </c>
      <c r="D173" s="163"/>
      <c r="E173" s="163"/>
      <c r="F173" s="163"/>
      <c r="G173" s="164"/>
      <c r="H173" s="157"/>
      <c r="I173" s="158">
        <v>5000</v>
      </c>
      <c r="J173" s="171"/>
      <c r="K173" s="168">
        <v>5000</v>
      </c>
      <c r="L173" s="157"/>
      <c r="M173" s="158">
        <v>5000</v>
      </c>
      <c r="N173" s="171"/>
      <c r="O173" s="168">
        <v>5000</v>
      </c>
      <c r="P173" s="157"/>
      <c r="Q173" s="158">
        <v>5000</v>
      </c>
      <c r="R173" s="171"/>
      <c r="S173" s="168">
        <v>5000</v>
      </c>
      <c r="T173" s="157"/>
      <c r="U173" s="158">
        <v>5000</v>
      </c>
      <c r="V173" s="171"/>
      <c r="W173" s="168">
        <v>5000</v>
      </c>
      <c r="X173" s="157"/>
      <c r="Y173" s="158">
        <v>5000</v>
      </c>
      <c r="Z173" s="470"/>
    </row>
    <row r="174" spans="1:26" s="159" customFormat="1" ht="25.5" outlineLevel="2">
      <c r="A174" s="161"/>
      <c r="B174" s="162"/>
      <c r="C174" s="163" t="s">
        <v>1525</v>
      </c>
      <c r="D174" s="163"/>
      <c r="E174" s="163"/>
      <c r="F174" s="163"/>
      <c r="G174" s="164"/>
      <c r="H174" s="157"/>
      <c r="I174" s="158"/>
      <c r="J174" s="171"/>
      <c r="K174" s="168"/>
      <c r="L174" s="157"/>
      <c r="M174" s="158"/>
      <c r="N174" s="171"/>
      <c r="O174" s="168"/>
      <c r="P174" s="157"/>
      <c r="Q174" s="158"/>
      <c r="R174" s="171"/>
      <c r="S174" s="168"/>
      <c r="T174" s="157"/>
      <c r="U174" s="158"/>
      <c r="V174" s="171"/>
      <c r="W174" s="168"/>
      <c r="X174" s="157"/>
      <c r="Y174" s="158"/>
      <c r="Z174" s="470" t="s">
        <v>1526</v>
      </c>
    </row>
    <row r="175" spans="1:26" s="159" customFormat="1" ht="14.25" outlineLevel="2">
      <c r="A175" s="161"/>
      <c r="B175" s="162"/>
      <c r="C175" s="170"/>
      <c r="D175" s="163" t="s">
        <v>1527</v>
      </c>
      <c r="E175" s="163"/>
      <c r="F175" s="163"/>
      <c r="G175" s="164"/>
      <c r="H175" s="157"/>
      <c r="I175" s="158">
        <v>1000</v>
      </c>
      <c r="J175" s="171"/>
      <c r="K175" s="168">
        <v>1000</v>
      </c>
      <c r="L175" s="157"/>
      <c r="M175" s="158">
        <v>1000</v>
      </c>
      <c r="N175" s="171"/>
      <c r="O175" s="168">
        <v>1000</v>
      </c>
      <c r="P175" s="157"/>
      <c r="Q175" s="158">
        <v>1000</v>
      </c>
      <c r="R175" s="171"/>
      <c r="S175" s="168">
        <v>1000</v>
      </c>
      <c r="T175" s="157"/>
      <c r="U175" s="158">
        <v>1000</v>
      </c>
      <c r="V175" s="171"/>
      <c r="W175" s="168">
        <v>1000</v>
      </c>
      <c r="X175" s="157"/>
      <c r="Y175" s="158">
        <v>1000</v>
      </c>
      <c r="Z175" s="470"/>
    </row>
    <row r="176" spans="1:26" s="159" customFormat="1" ht="14.25" outlineLevel="2">
      <c r="A176" s="161"/>
      <c r="B176" s="162"/>
      <c r="C176" s="163"/>
      <c r="D176" s="163" t="s">
        <v>1528</v>
      </c>
      <c r="E176" s="163"/>
      <c r="F176" s="163"/>
      <c r="G176" s="164"/>
      <c r="H176" s="157"/>
      <c r="I176" s="158">
        <v>64</v>
      </c>
      <c r="J176" s="171"/>
      <c r="K176" s="168">
        <v>64</v>
      </c>
      <c r="L176" s="157"/>
      <c r="M176" s="158">
        <v>64</v>
      </c>
      <c r="N176" s="171"/>
      <c r="O176" s="168">
        <v>64</v>
      </c>
      <c r="P176" s="157"/>
      <c r="Q176" s="158">
        <v>64</v>
      </c>
      <c r="R176" s="171"/>
      <c r="S176" s="168">
        <v>64</v>
      </c>
      <c r="T176" s="157"/>
      <c r="U176" s="158">
        <v>64</v>
      </c>
      <c r="V176" s="171"/>
      <c r="W176" s="168">
        <v>64</v>
      </c>
      <c r="X176" s="157"/>
      <c r="Y176" s="158">
        <v>64</v>
      </c>
      <c r="Z176" s="470" t="s">
        <v>1529</v>
      </c>
    </row>
    <row r="177" spans="1:26" s="159" customFormat="1" ht="14.25" outlineLevel="2">
      <c r="A177" s="161"/>
      <c r="B177" s="162"/>
      <c r="C177" s="163" t="s">
        <v>1530</v>
      </c>
      <c r="D177" s="163"/>
      <c r="E177" s="163"/>
      <c r="F177" s="163"/>
      <c r="G177" s="164"/>
      <c r="H177" s="157"/>
      <c r="I177" s="158"/>
      <c r="J177" s="171"/>
      <c r="K177" s="168"/>
      <c r="L177" s="157"/>
      <c r="M177" s="158"/>
      <c r="N177" s="171"/>
      <c r="O177" s="168"/>
      <c r="P177" s="157"/>
      <c r="Q177" s="158"/>
      <c r="R177" s="171"/>
      <c r="S177" s="168"/>
      <c r="T177" s="157"/>
      <c r="U177" s="158"/>
      <c r="V177" s="171"/>
      <c r="W177" s="168"/>
      <c r="X177" s="157"/>
      <c r="Y177" s="158"/>
      <c r="Z177" s="470"/>
    </row>
    <row r="178" spans="1:26" s="159" customFormat="1" ht="14.25" outlineLevel="2">
      <c r="A178" s="161"/>
      <c r="B178" s="162"/>
      <c r="C178" s="163"/>
      <c r="D178" s="163" t="s">
        <v>1531</v>
      </c>
      <c r="E178" s="163"/>
      <c r="F178" s="163"/>
      <c r="G178" s="164"/>
      <c r="H178" s="157"/>
      <c r="I178" s="158" t="s">
        <v>1370</v>
      </c>
      <c r="J178" s="171"/>
      <c r="K178" s="168" t="s">
        <v>1370</v>
      </c>
      <c r="L178" s="157"/>
      <c r="M178" s="158" t="s">
        <v>1370</v>
      </c>
      <c r="N178" s="171"/>
      <c r="O178" s="168" t="s">
        <v>1370</v>
      </c>
      <c r="P178" s="157"/>
      <c r="Q178" s="158" t="s">
        <v>1370</v>
      </c>
      <c r="R178" s="171"/>
      <c r="S178" s="168" t="s">
        <v>1370</v>
      </c>
      <c r="T178" s="157"/>
      <c r="U178" s="158" t="s">
        <v>1370</v>
      </c>
      <c r="V178" s="171"/>
      <c r="W178" s="168" t="s">
        <v>1370</v>
      </c>
      <c r="X178" s="157"/>
      <c r="Y178" s="158" t="s">
        <v>1370</v>
      </c>
      <c r="Z178" s="470" t="s">
        <v>1532</v>
      </c>
    </row>
    <row r="179" spans="1:26" s="159" customFormat="1" ht="14.25" outlineLevel="2">
      <c r="A179" s="161"/>
      <c r="B179" s="162"/>
      <c r="C179" s="163"/>
      <c r="D179" s="163" t="s">
        <v>1533</v>
      </c>
      <c r="E179" s="163"/>
      <c r="F179" s="163"/>
      <c r="G179" s="164"/>
      <c r="H179" s="157"/>
      <c r="I179" s="158">
        <v>64</v>
      </c>
      <c r="J179" s="171"/>
      <c r="K179" s="168">
        <v>64</v>
      </c>
      <c r="L179" s="157"/>
      <c r="M179" s="158">
        <v>64</v>
      </c>
      <c r="N179" s="171"/>
      <c r="O179" s="168">
        <v>64</v>
      </c>
      <c r="P179" s="157"/>
      <c r="Q179" s="158">
        <v>64</v>
      </c>
      <c r="R179" s="171"/>
      <c r="S179" s="168">
        <v>64</v>
      </c>
      <c r="T179" s="157"/>
      <c r="U179" s="158">
        <v>64</v>
      </c>
      <c r="V179" s="171"/>
      <c r="W179" s="168">
        <v>64</v>
      </c>
      <c r="X179" s="157"/>
      <c r="Y179" s="158">
        <v>64</v>
      </c>
      <c r="Z179" s="470" t="s">
        <v>1529</v>
      </c>
    </row>
    <row r="180" spans="1:26" s="159" customFormat="1" ht="14.25" outlineLevel="2">
      <c r="A180" s="161"/>
      <c r="B180" s="162"/>
      <c r="C180" s="163"/>
      <c r="D180" s="163" t="s">
        <v>1534</v>
      </c>
      <c r="E180" s="163"/>
      <c r="F180" s="163"/>
      <c r="G180" s="164"/>
      <c r="H180" s="157"/>
      <c r="I180" s="158">
        <v>3</v>
      </c>
      <c r="J180" s="171"/>
      <c r="K180" s="168">
        <v>3</v>
      </c>
      <c r="L180" s="157"/>
      <c r="M180" s="158">
        <v>3</v>
      </c>
      <c r="N180" s="171"/>
      <c r="O180" s="168">
        <v>3</v>
      </c>
      <c r="P180" s="157"/>
      <c r="Q180" s="158">
        <v>3</v>
      </c>
      <c r="R180" s="171"/>
      <c r="S180" s="168">
        <v>3</v>
      </c>
      <c r="T180" s="157"/>
      <c r="U180" s="158">
        <v>3</v>
      </c>
      <c r="V180" s="171"/>
      <c r="W180" s="168">
        <v>3</v>
      </c>
      <c r="X180" s="157"/>
      <c r="Y180" s="158">
        <v>3</v>
      </c>
      <c r="Z180" s="470"/>
    </row>
    <row r="181" spans="1:26" s="159" customFormat="1" ht="14.25" outlineLevel="1">
      <c r="A181" s="169"/>
      <c r="B181" s="163"/>
      <c r="C181" s="163"/>
      <c r="D181" s="163"/>
      <c r="E181" s="163"/>
      <c r="F181" s="163"/>
      <c r="G181" s="164"/>
      <c r="H181" s="157"/>
      <c r="I181" s="158"/>
      <c r="J181" s="171"/>
      <c r="K181" s="168"/>
      <c r="L181" s="157"/>
      <c r="M181" s="158"/>
      <c r="N181" s="171"/>
      <c r="O181" s="168"/>
      <c r="P181" s="157"/>
      <c r="Q181" s="158"/>
      <c r="R181" s="171"/>
      <c r="S181" s="168"/>
      <c r="T181" s="157"/>
      <c r="U181" s="158"/>
      <c r="V181" s="171"/>
      <c r="W181" s="168"/>
      <c r="X181" s="157"/>
      <c r="Y181" s="158"/>
      <c r="Z181" s="470"/>
    </row>
    <row r="182" spans="1:26" s="159" customFormat="1" ht="14.25" outlineLevel="1">
      <c r="A182" s="161"/>
      <c r="B182" s="162" t="s">
        <v>1535</v>
      </c>
      <c r="C182" s="163"/>
      <c r="D182" s="163"/>
      <c r="E182" s="163"/>
      <c r="F182" s="163"/>
      <c r="G182" s="164"/>
      <c r="H182" s="157"/>
      <c r="I182" s="158"/>
      <c r="J182" s="171"/>
      <c r="K182" s="168"/>
      <c r="L182" s="157"/>
      <c r="M182" s="158"/>
      <c r="N182" s="171"/>
      <c r="O182" s="168"/>
      <c r="P182" s="157"/>
      <c r="Q182" s="158"/>
      <c r="R182" s="171"/>
      <c r="S182" s="168"/>
      <c r="T182" s="157"/>
      <c r="U182" s="158"/>
      <c r="V182" s="171"/>
      <c r="W182" s="168"/>
      <c r="X182" s="157"/>
      <c r="Y182" s="158"/>
      <c r="Z182" s="470"/>
    </row>
    <row r="183" spans="1:26" s="159" customFormat="1" ht="14.25" outlineLevel="2">
      <c r="A183" s="161"/>
      <c r="B183" s="162"/>
      <c r="C183" s="163" t="s">
        <v>1536</v>
      </c>
      <c r="D183" s="163"/>
      <c r="E183" s="163"/>
      <c r="F183" s="163"/>
      <c r="G183" s="164"/>
      <c r="H183" s="157"/>
      <c r="I183" s="158">
        <v>3</v>
      </c>
      <c r="J183" s="171"/>
      <c r="K183" s="168">
        <v>3</v>
      </c>
      <c r="L183" s="157"/>
      <c r="M183" s="158">
        <v>3</v>
      </c>
      <c r="N183" s="171"/>
      <c r="O183" s="168">
        <v>3</v>
      </c>
      <c r="P183" s="157"/>
      <c r="Q183" s="158">
        <v>3</v>
      </c>
      <c r="R183" s="171"/>
      <c r="S183" s="168">
        <v>3</v>
      </c>
      <c r="T183" s="157"/>
      <c r="U183" s="158">
        <v>3</v>
      </c>
      <c r="V183" s="171"/>
      <c r="W183" s="168">
        <v>3</v>
      </c>
      <c r="X183" s="157"/>
      <c r="Y183" s="158">
        <v>3</v>
      </c>
      <c r="Z183" s="470"/>
    </row>
    <row r="184" spans="1:26" s="159" customFormat="1" ht="14.25" outlineLevel="1">
      <c r="A184" s="161"/>
      <c r="B184" s="162"/>
      <c r="C184" s="163"/>
      <c r="D184" s="163"/>
      <c r="E184" s="163"/>
      <c r="F184" s="163"/>
      <c r="G184" s="164"/>
      <c r="H184" s="157"/>
      <c r="I184" s="158"/>
      <c r="J184" s="171"/>
      <c r="K184" s="168"/>
      <c r="L184" s="157"/>
      <c r="M184" s="158"/>
      <c r="N184" s="171"/>
      <c r="O184" s="168"/>
      <c r="P184" s="157"/>
      <c r="Q184" s="158"/>
      <c r="R184" s="171"/>
      <c r="S184" s="168"/>
      <c r="T184" s="157"/>
      <c r="U184" s="158"/>
      <c r="V184" s="171"/>
      <c r="W184" s="168"/>
      <c r="X184" s="157"/>
      <c r="Y184" s="158"/>
      <c r="Z184" s="470"/>
    </row>
    <row r="185" spans="1:26" s="159" customFormat="1" ht="14.25" outlineLevel="1">
      <c r="A185" s="161"/>
      <c r="B185" s="162" t="s">
        <v>1537</v>
      </c>
      <c r="C185" s="163"/>
      <c r="D185" s="163"/>
      <c r="E185" s="163"/>
      <c r="F185" s="163"/>
      <c r="G185" s="164"/>
      <c r="H185" s="157"/>
      <c r="I185" s="158"/>
      <c r="J185" s="171"/>
      <c r="K185" s="168"/>
      <c r="L185" s="157"/>
      <c r="M185" s="158"/>
      <c r="N185" s="171"/>
      <c r="O185" s="168"/>
      <c r="P185" s="157"/>
      <c r="Q185" s="158"/>
      <c r="R185" s="171"/>
      <c r="S185" s="168"/>
      <c r="T185" s="157"/>
      <c r="U185" s="158"/>
      <c r="V185" s="171"/>
      <c r="W185" s="168"/>
      <c r="X185" s="157"/>
      <c r="Y185" s="158"/>
      <c r="Z185" s="470"/>
    </row>
    <row r="186" spans="1:26" s="159" customFormat="1" ht="14.25" outlineLevel="2">
      <c r="A186" s="161"/>
      <c r="B186" s="162"/>
      <c r="C186" s="163" t="s">
        <v>1538</v>
      </c>
      <c r="D186" s="163"/>
      <c r="E186" s="163"/>
      <c r="F186" s="163"/>
      <c r="G186" s="164"/>
      <c r="H186" s="157"/>
      <c r="I186" s="158"/>
      <c r="J186" s="171"/>
      <c r="K186" s="168"/>
      <c r="L186" s="157"/>
      <c r="M186" s="158"/>
      <c r="N186" s="171"/>
      <c r="O186" s="168"/>
      <c r="P186" s="157"/>
      <c r="Q186" s="158"/>
      <c r="R186" s="171"/>
      <c r="S186" s="168"/>
      <c r="T186" s="157"/>
      <c r="U186" s="158"/>
      <c r="V186" s="171"/>
      <c r="W186" s="168"/>
      <c r="X186" s="157"/>
      <c r="Y186" s="158"/>
      <c r="Z186" s="470"/>
    </row>
    <row r="187" spans="1:26" s="159" customFormat="1" ht="14.25" outlineLevel="2">
      <c r="A187" s="161"/>
      <c r="B187" s="162"/>
      <c r="C187" s="163"/>
      <c r="D187" s="163" t="s">
        <v>1527</v>
      </c>
      <c r="E187" s="163"/>
      <c r="F187" s="163"/>
      <c r="G187" s="164"/>
      <c r="H187" s="157"/>
      <c r="I187" s="158">
        <v>512</v>
      </c>
      <c r="J187" s="171"/>
      <c r="K187" s="168">
        <v>512</v>
      </c>
      <c r="L187" s="157"/>
      <c r="M187" s="158">
        <v>512</v>
      </c>
      <c r="N187" s="171"/>
      <c r="O187" s="168">
        <v>512</v>
      </c>
      <c r="P187" s="157"/>
      <c r="Q187" s="158">
        <v>512</v>
      </c>
      <c r="R187" s="171"/>
      <c r="S187" s="168">
        <v>512</v>
      </c>
      <c r="T187" s="157"/>
      <c r="U187" s="158">
        <v>512</v>
      </c>
      <c r="V187" s="171"/>
      <c r="W187" s="168">
        <v>512</v>
      </c>
      <c r="X187" s="157"/>
      <c r="Y187" s="158">
        <v>512</v>
      </c>
      <c r="Z187" s="470"/>
    </row>
    <row r="188" spans="1:26" s="159" customFormat="1" ht="14.25" outlineLevel="2">
      <c r="A188" s="161"/>
      <c r="B188" s="162"/>
      <c r="C188" s="163"/>
      <c r="D188" s="163" t="s">
        <v>1528</v>
      </c>
      <c r="E188" s="163"/>
      <c r="F188" s="163"/>
      <c r="G188" s="164"/>
      <c r="H188" s="157"/>
      <c r="I188" s="158">
        <v>64</v>
      </c>
      <c r="J188" s="171"/>
      <c r="K188" s="168">
        <v>64</v>
      </c>
      <c r="L188" s="157"/>
      <c r="M188" s="158">
        <v>64</v>
      </c>
      <c r="N188" s="171"/>
      <c r="O188" s="168">
        <v>64</v>
      </c>
      <c r="P188" s="157"/>
      <c r="Q188" s="158">
        <v>64</v>
      </c>
      <c r="R188" s="171"/>
      <c r="S188" s="168">
        <v>64</v>
      </c>
      <c r="T188" s="157"/>
      <c r="U188" s="158">
        <v>64</v>
      </c>
      <c r="V188" s="171"/>
      <c r="W188" s="168">
        <v>64</v>
      </c>
      <c r="X188" s="157"/>
      <c r="Y188" s="158">
        <v>64</v>
      </c>
      <c r="Z188" s="470" t="s">
        <v>1529</v>
      </c>
    </row>
    <row r="189" spans="1:26" s="159" customFormat="1" ht="14.25" outlineLevel="2">
      <c r="A189" s="161"/>
      <c r="B189" s="162"/>
      <c r="C189" s="163" t="s">
        <v>1539</v>
      </c>
      <c r="D189" s="163"/>
      <c r="E189" s="163"/>
      <c r="F189" s="163"/>
      <c r="G189" s="164"/>
      <c r="H189" s="157"/>
      <c r="I189" s="158"/>
      <c r="J189" s="171"/>
      <c r="K189" s="168"/>
      <c r="L189" s="157"/>
      <c r="M189" s="158"/>
      <c r="N189" s="171"/>
      <c r="O189" s="168"/>
      <c r="P189" s="157"/>
      <c r="Q189" s="158"/>
      <c r="R189" s="171"/>
      <c r="S189" s="168"/>
      <c r="T189" s="157"/>
      <c r="U189" s="158"/>
      <c r="V189" s="171"/>
      <c r="W189" s="168"/>
      <c r="X189" s="157"/>
      <c r="Y189" s="158"/>
      <c r="Z189" s="470"/>
    </row>
    <row r="190" spans="1:26" s="159" customFormat="1" ht="14.25" outlineLevel="2">
      <c r="A190" s="161"/>
      <c r="B190" s="162"/>
      <c r="C190" s="163"/>
      <c r="D190" s="163" t="s">
        <v>1527</v>
      </c>
      <c r="E190" s="163"/>
      <c r="F190" s="163"/>
      <c r="G190" s="164"/>
      <c r="H190" s="157"/>
      <c r="I190" s="158">
        <v>1000</v>
      </c>
      <c r="J190" s="171"/>
      <c r="K190" s="168">
        <v>1000</v>
      </c>
      <c r="L190" s="157"/>
      <c r="M190" s="158">
        <v>1000</v>
      </c>
      <c r="N190" s="171"/>
      <c r="O190" s="168">
        <v>1000</v>
      </c>
      <c r="P190" s="157"/>
      <c r="Q190" s="158">
        <v>1000</v>
      </c>
      <c r="R190" s="171"/>
      <c r="S190" s="168">
        <v>1000</v>
      </c>
      <c r="T190" s="157"/>
      <c r="U190" s="158">
        <v>1000</v>
      </c>
      <c r="V190" s="171"/>
      <c r="W190" s="168">
        <v>1000</v>
      </c>
      <c r="X190" s="157"/>
      <c r="Y190" s="158">
        <v>1000</v>
      </c>
      <c r="Z190" s="470"/>
    </row>
    <row r="191" spans="1:26" s="159" customFormat="1" ht="14.25" outlineLevel="2">
      <c r="A191" s="161"/>
      <c r="B191" s="162"/>
      <c r="C191" s="163"/>
      <c r="D191" s="163" t="s">
        <v>1540</v>
      </c>
      <c r="E191" s="163"/>
      <c r="F191" s="163"/>
      <c r="G191" s="164"/>
      <c r="H191" s="157"/>
      <c r="I191" s="158">
        <v>8</v>
      </c>
      <c r="J191" s="171"/>
      <c r="K191" s="168">
        <v>8</v>
      </c>
      <c r="L191" s="157"/>
      <c r="M191" s="158">
        <v>8</v>
      </c>
      <c r="N191" s="171"/>
      <c r="O191" s="168">
        <v>8</v>
      </c>
      <c r="P191" s="157"/>
      <c r="Q191" s="158">
        <v>8</v>
      </c>
      <c r="R191" s="171"/>
      <c r="S191" s="168">
        <v>8</v>
      </c>
      <c r="T191" s="157"/>
      <c r="U191" s="158">
        <v>8</v>
      </c>
      <c r="V191" s="171"/>
      <c r="W191" s="168">
        <v>8</v>
      </c>
      <c r="X191" s="157"/>
      <c r="Y191" s="158">
        <v>8</v>
      </c>
      <c r="Z191" s="470" t="s">
        <v>1541</v>
      </c>
    </row>
    <row r="192" spans="1:26" s="159" customFormat="1" ht="14.25" outlineLevel="2">
      <c r="A192" s="161"/>
      <c r="B192" s="162"/>
      <c r="C192" s="163" t="s">
        <v>1542</v>
      </c>
      <c r="D192" s="163"/>
      <c r="E192" s="163"/>
      <c r="F192" s="163"/>
      <c r="G192" s="164"/>
      <c r="H192" s="157"/>
      <c r="I192" s="158">
        <v>8</v>
      </c>
      <c r="J192" s="171"/>
      <c r="K192" s="168">
        <v>8</v>
      </c>
      <c r="L192" s="157"/>
      <c r="M192" s="158">
        <v>8</v>
      </c>
      <c r="N192" s="171"/>
      <c r="O192" s="168">
        <v>8</v>
      </c>
      <c r="P192" s="157"/>
      <c r="Q192" s="158">
        <v>8</v>
      </c>
      <c r="R192" s="171"/>
      <c r="S192" s="168">
        <v>8</v>
      </c>
      <c r="T192" s="157"/>
      <c r="U192" s="158">
        <v>8</v>
      </c>
      <c r="V192" s="171"/>
      <c r="W192" s="168">
        <v>8</v>
      </c>
      <c r="X192" s="157"/>
      <c r="Y192" s="158">
        <v>8</v>
      </c>
      <c r="Z192" s="470"/>
    </row>
    <row r="193" spans="1:26" s="159" customFormat="1" ht="14.25" outlineLevel="2">
      <c r="A193" s="161"/>
      <c r="B193" s="162"/>
      <c r="C193" s="163" t="s">
        <v>1543</v>
      </c>
      <c r="D193" s="163"/>
      <c r="E193" s="163"/>
      <c r="F193" s="163"/>
      <c r="G193" s="164"/>
      <c r="H193" s="157"/>
      <c r="I193" s="158">
        <v>20</v>
      </c>
      <c r="J193" s="171"/>
      <c r="K193" s="168">
        <v>20</v>
      </c>
      <c r="L193" s="157"/>
      <c r="M193" s="158">
        <v>20</v>
      </c>
      <c r="N193" s="171"/>
      <c r="O193" s="168">
        <v>20</v>
      </c>
      <c r="P193" s="157"/>
      <c r="Q193" s="158">
        <v>20</v>
      </c>
      <c r="R193" s="171"/>
      <c r="S193" s="168">
        <v>20</v>
      </c>
      <c r="T193" s="157"/>
      <c r="U193" s="158">
        <v>20</v>
      </c>
      <c r="V193" s="171"/>
      <c r="W193" s="168">
        <v>20</v>
      </c>
      <c r="X193" s="157"/>
      <c r="Y193" s="158">
        <v>20</v>
      </c>
      <c r="Z193" s="470"/>
    </row>
    <row r="194" spans="1:26" s="159" customFormat="1" ht="14.25" outlineLevel="1">
      <c r="A194" s="161"/>
      <c r="B194" s="162"/>
      <c r="C194" s="163"/>
      <c r="D194" s="163"/>
      <c r="E194" s="163"/>
      <c r="F194" s="163"/>
      <c r="G194" s="164"/>
      <c r="H194" s="157"/>
      <c r="I194" s="158"/>
      <c r="J194" s="171"/>
      <c r="K194" s="168"/>
      <c r="L194" s="157"/>
      <c r="M194" s="158"/>
      <c r="N194" s="171"/>
      <c r="O194" s="168"/>
      <c r="P194" s="157"/>
      <c r="Q194" s="158"/>
      <c r="R194" s="171"/>
      <c r="S194" s="168"/>
      <c r="T194" s="157"/>
      <c r="U194" s="158"/>
      <c r="V194" s="171"/>
      <c r="W194" s="168"/>
      <c r="X194" s="157"/>
      <c r="Y194" s="158"/>
      <c r="Z194" s="470"/>
    </row>
    <row r="195" spans="1:26" s="159" customFormat="1" ht="14.25" outlineLevel="1">
      <c r="A195" s="161"/>
      <c r="B195" s="162" t="s">
        <v>1544</v>
      </c>
      <c r="C195" s="163"/>
      <c r="D195" s="163"/>
      <c r="E195" s="163"/>
      <c r="F195" s="163"/>
      <c r="G195" s="164"/>
      <c r="H195" s="157"/>
      <c r="I195" s="158" t="s">
        <v>1370</v>
      </c>
      <c r="J195" s="171"/>
      <c r="K195" s="168" t="s">
        <v>1370</v>
      </c>
      <c r="L195" s="157"/>
      <c r="M195" s="158" t="s">
        <v>1370</v>
      </c>
      <c r="N195" s="171"/>
      <c r="O195" s="168" t="s">
        <v>1370</v>
      </c>
      <c r="P195" s="157"/>
      <c r="Q195" s="158" t="s">
        <v>1370</v>
      </c>
      <c r="R195" s="171"/>
      <c r="S195" s="168" t="s">
        <v>1370</v>
      </c>
      <c r="T195" s="157"/>
      <c r="U195" s="158" t="s">
        <v>1370</v>
      </c>
      <c r="V195" s="171"/>
      <c r="W195" s="168" t="s">
        <v>1370</v>
      </c>
      <c r="X195" s="157"/>
      <c r="Y195" s="158" t="s">
        <v>1370</v>
      </c>
      <c r="Z195" s="470" t="s">
        <v>1545</v>
      </c>
    </row>
    <row r="196" spans="1:26" s="159" customFormat="1" ht="14.25" outlineLevel="1">
      <c r="A196" s="161"/>
      <c r="B196" s="162"/>
      <c r="C196" s="163"/>
      <c r="D196" s="163"/>
      <c r="E196" s="163"/>
      <c r="F196" s="163"/>
      <c r="G196" s="164"/>
      <c r="H196" s="157"/>
      <c r="I196" s="158"/>
      <c r="J196" s="171"/>
      <c r="K196" s="168"/>
      <c r="L196" s="157"/>
      <c r="M196" s="158"/>
      <c r="N196" s="171"/>
      <c r="O196" s="168"/>
      <c r="P196" s="157"/>
      <c r="Q196" s="158"/>
      <c r="R196" s="171"/>
      <c r="S196" s="168"/>
      <c r="T196" s="157"/>
      <c r="U196" s="158"/>
      <c r="V196" s="171"/>
      <c r="W196" s="168"/>
      <c r="X196" s="157"/>
      <c r="Y196" s="158"/>
      <c r="Z196" s="470"/>
    </row>
    <row r="197" spans="1:26" s="159" customFormat="1" ht="14.25" outlineLevel="1">
      <c r="A197" s="161"/>
      <c r="B197" s="162" t="s">
        <v>1546</v>
      </c>
      <c r="C197" s="163"/>
      <c r="D197" s="163"/>
      <c r="E197" s="163"/>
      <c r="F197" s="163"/>
      <c r="G197" s="164"/>
      <c r="H197" s="157"/>
      <c r="I197" s="158"/>
      <c r="J197" s="171"/>
      <c r="K197" s="168"/>
      <c r="L197" s="157"/>
      <c r="M197" s="158"/>
      <c r="N197" s="171"/>
      <c r="O197" s="168"/>
      <c r="P197" s="157"/>
      <c r="Q197" s="158"/>
      <c r="R197" s="171"/>
      <c r="S197" s="168"/>
      <c r="T197" s="157"/>
      <c r="U197" s="158"/>
      <c r="V197" s="171"/>
      <c r="W197" s="168"/>
      <c r="X197" s="157"/>
      <c r="Y197" s="158"/>
      <c r="Z197" s="470"/>
    </row>
    <row r="198" spans="1:26" s="159" customFormat="1" ht="25.5" outlineLevel="2">
      <c r="A198" s="161"/>
      <c r="B198" s="162"/>
      <c r="C198" s="163" t="s">
        <v>1547</v>
      </c>
      <c r="D198" s="163"/>
      <c r="E198" s="163"/>
      <c r="F198" s="163"/>
      <c r="G198" s="164"/>
      <c r="H198" s="157"/>
      <c r="I198" s="158" t="s">
        <v>1370</v>
      </c>
      <c r="J198" s="171"/>
      <c r="K198" s="168" t="s">
        <v>1370</v>
      </c>
      <c r="L198" s="157"/>
      <c r="M198" s="158" t="s">
        <v>1370</v>
      </c>
      <c r="N198" s="171"/>
      <c r="O198" s="168" t="s">
        <v>1370</v>
      </c>
      <c r="P198" s="157"/>
      <c r="Q198" s="158" t="s">
        <v>1370</v>
      </c>
      <c r="R198" s="171"/>
      <c r="S198" s="168" t="s">
        <v>1370</v>
      </c>
      <c r="T198" s="157"/>
      <c r="U198" s="158" t="s">
        <v>1370</v>
      </c>
      <c r="V198" s="171"/>
      <c r="W198" s="168" t="s">
        <v>1370</v>
      </c>
      <c r="X198" s="157"/>
      <c r="Y198" s="158" t="s">
        <v>1370</v>
      </c>
      <c r="Z198" s="470" t="s">
        <v>1548</v>
      </c>
    </row>
    <row r="199" spans="1:26" s="159" customFormat="1" ht="25.5" outlineLevel="2">
      <c r="A199" s="161"/>
      <c r="B199" s="162"/>
      <c r="C199" s="163" t="s">
        <v>1549</v>
      </c>
      <c r="D199" s="163"/>
      <c r="E199" s="163"/>
      <c r="F199" s="163"/>
      <c r="G199" s="164"/>
      <c r="H199" s="157"/>
      <c r="I199" s="158" t="s">
        <v>1370</v>
      </c>
      <c r="J199" s="171"/>
      <c r="K199" s="168" t="s">
        <v>1370</v>
      </c>
      <c r="L199" s="157"/>
      <c r="M199" s="158" t="s">
        <v>1370</v>
      </c>
      <c r="N199" s="171"/>
      <c r="O199" s="168" t="s">
        <v>1370</v>
      </c>
      <c r="P199" s="157"/>
      <c r="Q199" s="158" t="s">
        <v>1370</v>
      </c>
      <c r="R199" s="171"/>
      <c r="S199" s="168" t="s">
        <v>1370</v>
      </c>
      <c r="T199" s="157"/>
      <c r="U199" s="158" t="s">
        <v>1370</v>
      </c>
      <c r="V199" s="155"/>
      <c r="W199" s="168" t="s">
        <v>1370</v>
      </c>
      <c r="X199" s="157"/>
      <c r="Y199" s="158" t="s">
        <v>1370</v>
      </c>
      <c r="Z199" s="470" t="s">
        <v>1550</v>
      </c>
    </row>
    <row r="200" spans="1:26" s="159" customFormat="1" ht="14.25">
      <c r="A200" s="169"/>
      <c r="B200" s="163"/>
      <c r="C200" s="163"/>
      <c r="D200" s="163"/>
      <c r="E200" s="163"/>
      <c r="F200" s="163"/>
      <c r="G200" s="164"/>
      <c r="H200" s="157"/>
      <c r="I200" s="158"/>
      <c r="J200" s="171"/>
      <c r="K200" s="168"/>
      <c r="L200" s="157"/>
      <c r="M200" s="158"/>
      <c r="N200" s="171"/>
      <c r="O200" s="168"/>
      <c r="P200" s="157"/>
      <c r="Q200" s="158"/>
      <c r="R200" s="171"/>
      <c r="S200" s="168"/>
      <c r="T200" s="157"/>
      <c r="U200" s="158"/>
      <c r="V200" s="155"/>
      <c r="W200" s="168"/>
      <c r="X200" s="157"/>
      <c r="Y200" s="158"/>
      <c r="Z200" s="470"/>
    </row>
    <row r="201" spans="1:26" s="160" customFormat="1" ht="15.75">
      <c r="A201" s="150" t="s">
        <v>1551</v>
      </c>
      <c r="B201" s="151"/>
      <c r="C201" s="151"/>
      <c r="D201" s="151"/>
      <c r="E201" s="151"/>
      <c r="F201" s="151"/>
      <c r="G201" s="152"/>
      <c r="H201" s="153"/>
      <c r="I201" s="154"/>
      <c r="J201" s="155"/>
      <c r="K201" s="180"/>
      <c r="L201" s="181"/>
      <c r="M201" s="182"/>
      <c r="N201" s="155"/>
      <c r="O201" s="180"/>
      <c r="P201" s="153"/>
      <c r="Q201" s="183"/>
      <c r="R201" s="155"/>
      <c r="S201" s="180"/>
      <c r="T201" s="153"/>
      <c r="U201" s="183"/>
      <c r="V201" s="171"/>
      <c r="W201" s="180"/>
      <c r="X201" s="153"/>
      <c r="Y201" s="183"/>
      <c r="Z201" s="469"/>
    </row>
    <row r="202" spans="1:26" s="160" customFormat="1" ht="15.75">
      <c r="A202" s="150"/>
      <c r="B202" s="151"/>
      <c r="C202" s="151"/>
      <c r="D202" s="151"/>
      <c r="E202" s="151"/>
      <c r="F202" s="151"/>
      <c r="G202" s="152"/>
      <c r="H202" s="153"/>
      <c r="I202" s="154"/>
      <c r="J202" s="155"/>
      <c r="K202" s="180"/>
      <c r="L202" s="181"/>
      <c r="M202" s="182"/>
      <c r="N202" s="155"/>
      <c r="O202" s="180"/>
      <c r="P202" s="153"/>
      <c r="Q202" s="183"/>
      <c r="R202" s="155"/>
      <c r="S202" s="180"/>
      <c r="T202" s="153"/>
      <c r="U202" s="183"/>
      <c r="V202" s="171"/>
      <c r="W202" s="180"/>
      <c r="X202" s="153"/>
      <c r="Y202" s="183"/>
      <c r="Z202" s="469"/>
    </row>
    <row r="203" spans="1:26" s="159" customFormat="1" ht="14.25" outlineLevel="1">
      <c r="A203" s="161"/>
      <c r="B203" s="162" t="s">
        <v>1552</v>
      </c>
      <c r="C203" s="163"/>
      <c r="D203" s="163"/>
      <c r="E203" s="163"/>
      <c r="F203" s="163"/>
      <c r="G203" s="164"/>
      <c r="H203" s="157"/>
      <c r="I203" s="158"/>
      <c r="J203" s="171"/>
      <c r="K203" s="168"/>
      <c r="L203" s="157"/>
      <c r="M203" s="158"/>
      <c r="N203" s="171"/>
      <c r="O203" s="168"/>
      <c r="P203" s="157"/>
      <c r="Q203" s="158"/>
      <c r="R203" s="171"/>
      <c r="S203" s="168"/>
      <c r="T203" s="157"/>
      <c r="U203" s="158"/>
      <c r="V203" s="171"/>
      <c r="W203" s="168"/>
      <c r="X203" s="157"/>
      <c r="Y203" s="158"/>
      <c r="Z203" s="470"/>
    </row>
    <row r="204" spans="1:26" s="159" customFormat="1" ht="14.25" outlineLevel="1">
      <c r="A204" s="169"/>
      <c r="B204" s="163"/>
      <c r="C204" s="163"/>
      <c r="D204" s="163"/>
      <c r="E204" s="163"/>
      <c r="F204" s="163"/>
      <c r="G204" s="164"/>
      <c r="H204" s="157"/>
      <c r="I204" s="158"/>
      <c r="J204" s="171"/>
      <c r="K204" s="168"/>
      <c r="L204" s="157"/>
      <c r="M204" s="158"/>
      <c r="N204" s="171"/>
      <c r="O204" s="168"/>
      <c r="P204" s="157"/>
      <c r="Q204" s="158"/>
      <c r="R204" s="171"/>
      <c r="S204" s="168"/>
      <c r="T204" s="157"/>
      <c r="U204" s="158"/>
      <c r="V204" s="171"/>
      <c r="W204" s="168"/>
      <c r="X204" s="157"/>
      <c r="Y204" s="158"/>
      <c r="Z204" s="470"/>
    </row>
    <row r="205" spans="1:26" s="159" customFormat="1" ht="14.25" outlineLevel="2">
      <c r="A205" s="161"/>
      <c r="B205" s="163"/>
      <c r="C205" s="162" t="s">
        <v>1553</v>
      </c>
      <c r="D205" s="163"/>
      <c r="E205" s="163"/>
      <c r="F205" s="163"/>
      <c r="G205" s="164"/>
      <c r="H205" s="157"/>
      <c r="I205" s="158"/>
      <c r="J205" s="171"/>
      <c r="K205" s="168"/>
      <c r="L205" s="157"/>
      <c r="M205" s="158"/>
      <c r="N205" s="171"/>
      <c r="O205" s="168"/>
      <c r="P205" s="157"/>
      <c r="Q205" s="158"/>
      <c r="R205" s="171"/>
      <c r="S205" s="168"/>
      <c r="T205" s="157"/>
      <c r="U205" s="158"/>
      <c r="V205" s="171"/>
      <c r="W205" s="168"/>
      <c r="X205" s="157"/>
      <c r="Y205" s="158"/>
      <c r="Z205" s="470"/>
    </row>
    <row r="206" spans="1:26" s="159" customFormat="1" ht="14.25" outlineLevel="2">
      <c r="A206" s="169"/>
      <c r="B206" s="163"/>
      <c r="C206" s="163"/>
      <c r="D206" s="163"/>
      <c r="E206" s="163"/>
      <c r="F206" s="163"/>
      <c r="G206" s="164"/>
      <c r="H206" s="157"/>
      <c r="I206" s="158"/>
      <c r="J206" s="171"/>
      <c r="K206" s="168"/>
      <c r="L206" s="157"/>
      <c r="M206" s="158"/>
      <c r="N206" s="171"/>
      <c r="O206" s="168"/>
      <c r="P206" s="157"/>
      <c r="Q206" s="158"/>
      <c r="R206" s="171"/>
      <c r="S206" s="168"/>
      <c r="T206" s="157"/>
      <c r="U206" s="158"/>
      <c r="V206" s="171"/>
      <c r="W206" s="168"/>
      <c r="X206" s="157"/>
      <c r="Y206" s="158"/>
      <c r="Z206" s="470"/>
    </row>
    <row r="207" spans="1:26" s="159" customFormat="1" ht="14.25" outlineLevel="3">
      <c r="A207" s="161"/>
      <c r="B207" s="170"/>
      <c r="C207" s="170"/>
      <c r="D207" s="162" t="s">
        <v>1554</v>
      </c>
      <c r="E207" s="163"/>
      <c r="F207" s="163"/>
      <c r="G207" s="164"/>
      <c r="H207" s="157"/>
      <c r="I207" s="158"/>
      <c r="J207" s="171"/>
      <c r="K207" s="168"/>
      <c r="L207" s="157"/>
      <c r="M207" s="158"/>
      <c r="N207" s="171"/>
      <c r="O207" s="168"/>
      <c r="P207" s="157"/>
      <c r="Q207" s="158"/>
      <c r="R207" s="171"/>
      <c r="S207" s="168"/>
      <c r="T207" s="157"/>
      <c r="U207" s="158"/>
      <c r="V207" s="171"/>
      <c r="W207" s="168"/>
      <c r="X207" s="157"/>
      <c r="Y207" s="158"/>
      <c r="Z207" s="470"/>
    </row>
    <row r="208" spans="1:26" s="159" customFormat="1" ht="14.25" outlineLevel="4">
      <c r="A208" s="161"/>
      <c r="B208" s="170"/>
      <c r="C208" s="170"/>
      <c r="D208" s="162"/>
      <c r="E208" s="163" t="s">
        <v>1555</v>
      </c>
      <c r="F208" s="163"/>
      <c r="G208" s="164"/>
      <c r="H208" s="157"/>
      <c r="I208" s="158">
        <v>30</v>
      </c>
      <c r="J208" s="171"/>
      <c r="K208" s="168">
        <v>30</v>
      </c>
      <c r="L208" s="157"/>
      <c r="M208" s="158">
        <v>30</v>
      </c>
      <c r="N208" s="171"/>
      <c r="O208" s="168">
        <v>30</v>
      </c>
      <c r="P208" s="157"/>
      <c r="Q208" s="158">
        <v>30</v>
      </c>
      <c r="R208" s="171"/>
      <c r="S208" s="168">
        <v>30</v>
      </c>
      <c r="T208" s="157"/>
      <c r="U208" s="158">
        <v>30</v>
      </c>
      <c r="V208" s="171"/>
      <c r="W208" s="168">
        <v>30</v>
      </c>
      <c r="X208" s="157"/>
      <c r="Y208" s="158">
        <v>30</v>
      </c>
      <c r="Z208" s="470"/>
    </row>
    <row r="209" spans="1:26" s="159" customFormat="1" ht="14.25" outlineLevel="3">
      <c r="A209" s="161"/>
      <c r="B209" s="170"/>
      <c r="C209" s="170"/>
      <c r="D209" s="162"/>
      <c r="E209" s="163"/>
      <c r="F209" s="163"/>
      <c r="G209" s="164"/>
      <c r="H209" s="157"/>
      <c r="I209" s="158"/>
      <c r="J209" s="171"/>
      <c r="K209" s="168"/>
      <c r="L209" s="157"/>
      <c r="M209" s="158"/>
      <c r="N209" s="171"/>
      <c r="O209" s="168"/>
      <c r="P209" s="157"/>
      <c r="Q209" s="158"/>
      <c r="R209" s="171"/>
      <c r="S209" s="168"/>
      <c r="T209" s="157"/>
      <c r="U209" s="158"/>
      <c r="V209" s="171"/>
      <c r="W209" s="168"/>
      <c r="X209" s="157"/>
      <c r="Y209" s="158"/>
      <c r="Z209" s="470"/>
    </row>
    <row r="210" spans="1:26" s="159" customFormat="1" ht="14.25" outlineLevel="3">
      <c r="A210" s="161"/>
      <c r="B210" s="170"/>
      <c r="C210" s="170"/>
      <c r="D210" s="162" t="s">
        <v>1556</v>
      </c>
      <c r="E210" s="163"/>
      <c r="F210" s="163"/>
      <c r="G210" s="164"/>
      <c r="H210" s="157"/>
      <c r="I210" s="158"/>
      <c r="J210" s="171"/>
      <c r="K210" s="168"/>
      <c r="L210" s="157"/>
      <c r="M210" s="158"/>
      <c r="N210" s="171"/>
      <c r="O210" s="168"/>
      <c r="P210" s="157"/>
      <c r="Q210" s="158"/>
      <c r="R210" s="171"/>
      <c r="S210" s="168"/>
      <c r="T210" s="157"/>
      <c r="U210" s="158"/>
      <c r="V210" s="171"/>
      <c r="W210" s="168"/>
      <c r="X210" s="157"/>
      <c r="Y210" s="158"/>
      <c r="Z210" s="470"/>
    </row>
    <row r="211" spans="1:26" s="159" customFormat="1" ht="14.25" outlineLevel="4">
      <c r="A211" s="161"/>
      <c r="B211" s="170"/>
      <c r="C211" s="170"/>
      <c r="D211" s="162"/>
      <c r="E211" s="163" t="s">
        <v>1557</v>
      </c>
      <c r="F211" s="163"/>
      <c r="G211" s="164"/>
      <c r="H211" s="157"/>
      <c r="I211" s="158"/>
      <c r="J211" s="171"/>
      <c r="K211" s="168"/>
      <c r="L211" s="157"/>
      <c r="M211" s="158"/>
      <c r="N211" s="171"/>
      <c r="O211" s="168"/>
      <c r="P211" s="157"/>
      <c r="Q211" s="158"/>
      <c r="R211" s="171"/>
      <c r="S211" s="168"/>
      <c r="T211" s="157"/>
      <c r="U211" s="158"/>
      <c r="V211" s="171"/>
      <c r="W211" s="168"/>
      <c r="X211" s="157"/>
      <c r="Y211" s="158"/>
      <c r="Z211" s="470"/>
    </row>
    <row r="212" spans="1:26" s="159" customFormat="1" ht="14.25" outlineLevel="4">
      <c r="A212" s="161"/>
      <c r="B212" s="170"/>
      <c r="C212" s="170"/>
      <c r="D212" s="162"/>
      <c r="E212" s="163"/>
      <c r="F212" s="163" t="s">
        <v>1527</v>
      </c>
      <c r="G212" s="164"/>
      <c r="H212" s="157"/>
      <c r="I212" s="158">
        <v>30</v>
      </c>
      <c r="J212" s="171"/>
      <c r="K212" s="168">
        <v>30</v>
      </c>
      <c r="L212" s="157"/>
      <c r="M212" s="158">
        <v>30</v>
      </c>
      <c r="N212" s="171"/>
      <c r="O212" s="168">
        <v>30</v>
      </c>
      <c r="P212" s="157"/>
      <c r="Q212" s="158">
        <v>30</v>
      </c>
      <c r="R212" s="171"/>
      <c r="S212" s="168">
        <v>30</v>
      </c>
      <c r="T212" s="157"/>
      <c r="U212" s="158">
        <v>30</v>
      </c>
      <c r="V212" s="171"/>
      <c r="W212" s="168">
        <v>30</v>
      </c>
      <c r="X212" s="157"/>
      <c r="Y212" s="158">
        <v>30</v>
      </c>
      <c r="Z212" s="470"/>
    </row>
    <row r="213" spans="1:26" s="159" customFormat="1" ht="14.25" outlineLevel="4">
      <c r="A213" s="161"/>
      <c r="B213" s="170"/>
      <c r="C213" s="170"/>
      <c r="D213" s="162"/>
      <c r="E213" s="163"/>
      <c r="F213" s="163" t="s">
        <v>1558</v>
      </c>
      <c r="G213" s="164"/>
      <c r="H213" s="157"/>
      <c r="I213" s="158">
        <v>1</v>
      </c>
      <c r="J213" s="171"/>
      <c r="K213" s="168">
        <v>1</v>
      </c>
      <c r="L213" s="157"/>
      <c r="M213" s="158">
        <v>1</v>
      </c>
      <c r="N213" s="171"/>
      <c r="O213" s="168">
        <v>1</v>
      </c>
      <c r="P213" s="157"/>
      <c r="Q213" s="158">
        <v>1</v>
      </c>
      <c r="R213" s="171"/>
      <c r="S213" s="168">
        <v>1</v>
      </c>
      <c r="T213" s="157"/>
      <c r="U213" s="158">
        <v>1</v>
      </c>
      <c r="V213" s="171"/>
      <c r="W213" s="168">
        <v>1</v>
      </c>
      <c r="X213" s="157"/>
      <c r="Y213" s="158">
        <v>1</v>
      </c>
      <c r="Z213" s="470"/>
    </row>
    <row r="214" spans="1:26" s="159" customFormat="1" ht="25.5" outlineLevel="4">
      <c r="A214" s="161"/>
      <c r="B214" s="170"/>
      <c r="C214" s="170"/>
      <c r="D214" s="162"/>
      <c r="E214" s="163" t="s">
        <v>1559</v>
      </c>
      <c r="F214" s="163"/>
      <c r="G214" s="164"/>
      <c r="H214" s="157"/>
      <c r="I214" s="158" t="s">
        <v>1370</v>
      </c>
      <c r="J214" s="171"/>
      <c r="K214" s="168" t="s">
        <v>1370</v>
      </c>
      <c r="L214" s="157"/>
      <c r="M214" s="158" t="s">
        <v>1370</v>
      </c>
      <c r="N214" s="171"/>
      <c r="O214" s="168" t="s">
        <v>1370</v>
      </c>
      <c r="P214" s="157"/>
      <c r="Q214" s="158" t="s">
        <v>1370</v>
      </c>
      <c r="R214" s="171"/>
      <c r="S214" s="168" t="s">
        <v>1370</v>
      </c>
      <c r="T214" s="157"/>
      <c r="U214" s="158" t="s">
        <v>1370</v>
      </c>
      <c r="V214" s="171"/>
      <c r="W214" s="168" t="s">
        <v>1370</v>
      </c>
      <c r="X214" s="157"/>
      <c r="Y214" s="158" t="s">
        <v>1370</v>
      </c>
      <c r="Z214" s="470" t="s">
        <v>1560</v>
      </c>
    </row>
    <row r="215" spans="1:26" s="159" customFormat="1" ht="14.25" outlineLevel="3">
      <c r="A215" s="161"/>
      <c r="B215" s="170"/>
      <c r="C215" s="170"/>
      <c r="D215" s="162"/>
      <c r="E215" s="163"/>
      <c r="F215" s="163"/>
      <c r="G215" s="164"/>
      <c r="H215" s="157"/>
      <c r="I215" s="158"/>
      <c r="J215" s="171"/>
      <c r="K215" s="168"/>
      <c r="L215" s="157"/>
      <c r="M215" s="158"/>
      <c r="N215" s="171"/>
      <c r="O215" s="168"/>
      <c r="P215" s="157"/>
      <c r="Q215" s="158"/>
      <c r="R215" s="171"/>
      <c r="S215" s="168"/>
      <c r="T215" s="157"/>
      <c r="U215" s="158"/>
      <c r="V215" s="171"/>
      <c r="W215" s="168"/>
      <c r="X215" s="157"/>
      <c r="Y215" s="158"/>
      <c r="Z215" s="470"/>
    </row>
    <row r="216" spans="1:26" s="159" customFormat="1" ht="14.25" outlineLevel="3">
      <c r="A216" s="161"/>
      <c r="B216" s="170"/>
      <c r="C216" s="170"/>
      <c r="D216" s="162" t="s">
        <v>1561</v>
      </c>
      <c r="E216" s="163"/>
      <c r="F216" s="170"/>
      <c r="G216" s="184"/>
      <c r="H216" s="157"/>
      <c r="I216" s="158"/>
      <c r="J216" s="171"/>
      <c r="K216" s="168"/>
      <c r="L216" s="157"/>
      <c r="M216" s="158"/>
      <c r="N216" s="171"/>
      <c r="O216" s="168"/>
      <c r="P216" s="157"/>
      <c r="Q216" s="158"/>
      <c r="R216" s="171"/>
      <c r="S216" s="168"/>
      <c r="T216" s="157"/>
      <c r="U216" s="158"/>
      <c r="V216" s="171"/>
      <c r="W216" s="168"/>
      <c r="X216" s="157"/>
      <c r="Y216" s="158"/>
      <c r="Z216" s="470"/>
    </row>
    <row r="217" spans="1:26" s="159" customFormat="1" ht="14.25" outlineLevel="4">
      <c r="A217" s="161"/>
      <c r="B217" s="170"/>
      <c r="C217" s="170"/>
      <c r="D217" s="162"/>
      <c r="E217" s="163" t="s">
        <v>1562</v>
      </c>
      <c r="F217" s="170"/>
      <c r="G217" s="164"/>
      <c r="H217" s="157"/>
      <c r="I217" s="158" t="s">
        <v>1415</v>
      </c>
      <c r="J217" s="171"/>
      <c r="K217" s="168" t="s">
        <v>1415</v>
      </c>
      <c r="L217" s="157"/>
      <c r="M217" s="158" t="s">
        <v>1415</v>
      </c>
      <c r="N217" s="171"/>
      <c r="O217" s="168" t="s">
        <v>1415</v>
      </c>
      <c r="P217" s="157"/>
      <c r="Q217" s="158" t="s">
        <v>1415</v>
      </c>
      <c r="R217" s="171"/>
      <c r="S217" s="168" t="s">
        <v>1415</v>
      </c>
      <c r="T217" s="157"/>
      <c r="U217" s="158" t="s">
        <v>1415</v>
      </c>
      <c r="V217" s="171"/>
      <c r="W217" s="168" t="s">
        <v>1415</v>
      </c>
      <c r="X217" s="157"/>
      <c r="Y217" s="158" t="s">
        <v>1415</v>
      </c>
      <c r="Z217" s="470"/>
    </row>
    <row r="218" spans="1:26" s="159" customFormat="1" ht="14.25" outlineLevel="4">
      <c r="A218" s="161"/>
      <c r="B218" s="170"/>
      <c r="C218" s="170"/>
      <c r="D218" s="162"/>
      <c r="E218" s="163" t="s">
        <v>1563</v>
      </c>
      <c r="F218" s="170"/>
      <c r="G218" s="164"/>
      <c r="H218" s="157"/>
      <c r="I218" s="158">
        <v>1</v>
      </c>
      <c r="J218" s="171"/>
      <c r="K218" s="168">
        <v>1</v>
      </c>
      <c r="L218" s="157"/>
      <c r="M218" s="158">
        <v>1</v>
      </c>
      <c r="N218" s="171"/>
      <c r="O218" s="168">
        <v>1</v>
      </c>
      <c r="P218" s="157"/>
      <c r="Q218" s="158">
        <v>1</v>
      </c>
      <c r="R218" s="171"/>
      <c r="S218" s="168">
        <v>1</v>
      </c>
      <c r="T218" s="157"/>
      <c r="U218" s="158">
        <v>1</v>
      </c>
      <c r="V218" s="171"/>
      <c r="W218" s="168">
        <v>1</v>
      </c>
      <c r="X218" s="157"/>
      <c r="Y218" s="158">
        <v>1</v>
      </c>
      <c r="Z218" s="470"/>
    </row>
    <row r="219" spans="1:26" s="159" customFormat="1" ht="14.25" outlineLevel="3">
      <c r="A219" s="161"/>
      <c r="B219" s="170"/>
      <c r="C219" s="170"/>
      <c r="D219" s="162"/>
      <c r="E219" s="163"/>
      <c r="F219" s="170"/>
      <c r="G219" s="164"/>
      <c r="H219" s="157"/>
      <c r="I219" s="158"/>
      <c r="J219" s="171"/>
      <c r="K219" s="168"/>
      <c r="L219" s="157"/>
      <c r="M219" s="158"/>
      <c r="N219" s="171"/>
      <c r="O219" s="168"/>
      <c r="P219" s="157"/>
      <c r="Q219" s="158"/>
      <c r="R219" s="171"/>
      <c r="S219" s="168"/>
      <c r="T219" s="157"/>
      <c r="U219" s="158"/>
      <c r="V219" s="171"/>
      <c r="W219" s="168"/>
      <c r="X219" s="157"/>
      <c r="Y219" s="158"/>
      <c r="Z219" s="470"/>
    </row>
    <row r="220" spans="1:26" s="159" customFormat="1" ht="14.25" outlineLevel="3">
      <c r="A220" s="161"/>
      <c r="B220" s="170"/>
      <c r="C220" s="170"/>
      <c r="D220" s="162" t="s">
        <v>1564</v>
      </c>
      <c r="E220" s="163"/>
      <c r="F220" s="163"/>
      <c r="G220" s="164"/>
      <c r="H220" s="157"/>
      <c r="I220" s="158"/>
      <c r="J220" s="171"/>
      <c r="K220" s="168"/>
      <c r="L220" s="157"/>
      <c r="M220" s="158"/>
      <c r="N220" s="171"/>
      <c r="O220" s="168"/>
      <c r="P220" s="157"/>
      <c r="Q220" s="158"/>
      <c r="R220" s="171"/>
      <c r="S220" s="168"/>
      <c r="T220" s="157"/>
      <c r="U220" s="158"/>
      <c r="V220" s="171"/>
      <c r="W220" s="168"/>
      <c r="X220" s="157"/>
      <c r="Y220" s="158"/>
      <c r="Z220" s="470"/>
    </row>
    <row r="221" spans="1:26" s="159" customFormat="1" ht="14.25" outlineLevel="4">
      <c r="A221" s="161"/>
      <c r="B221" s="170"/>
      <c r="C221" s="170"/>
      <c r="D221" s="162"/>
      <c r="E221" s="163" t="s">
        <v>1565</v>
      </c>
      <c r="F221" s="163"/>
      <c r="G221" s="164"/>
      <c r="H221" s="157"/>
      <c r="I221" s="158" t="s">
        <v>1415</v>
      </c>
      <c r="J221" s="171"/>
      <c r="K221" s="168" t="s">
        <v>1415</v>
      </c>
      <c r="L221" s="157"/>
      <c r="M221" s="158" t="s">
        <v>1415</v>
      </c>
      <c r="N221" s="171"/>
      <c r="O221" s="168" t="s">
        <v>1415</v>
      </c>
      <c r="P221" s="157"/>
      <c r="Q221" s="158" t="s">
        <v>1415</v>
      </c>
      <c r="R221" s="171"/>
      <c r="S221" s="168" t="s">
        <v>1415</v>
      </c>
      <c r="T221" s="157"/>
      <c r="U221" s="158" t="s">
        <v>1415</v>
      </c>
      <c r="V221" s="171"/>
      <c r="W221" s="168" t="s">
        <v>1415</v>
      </c>
      <c r="X221" s="157"/>
      <c r="Y221" s="158" t="s">
        <v>1415</v>
      </c>
      <c r="Z221" s="470"/>
    </row>
    <row r="222" spans="1:26" s="159" customFormat="1" ht="14.25" outlineLevel="4">
      <c r="A222" s="161"/>
      <c r="B222" s="170"/>
      <c r="C222" s="170"/>
      <c r="D222" s="162"/>
      <c r="E222" s="163" t="s">
        <v>1566</v>
      </c>
      <c r="F222" s="163"/>
      <c r="G222" s="164"/>
      <c r="H222" s="157"/>
      <c r="I222" s="158"/>
      <c r="J222" s="171"/>
      <c r="K222" s="168"/>
      <c r="L222" s="157"/>
      <c r="M222" s="158"/>
      <c r="N222" s="171"/>
      <c r="O222" s="168"/>
      <c r="P222" s="157"/>
      <c r="Q222" s="158"/>
      <c r="R222" s="171"/>
      <c r="S222" s="168"/>
      <c r="T222" s="157"/>
      <c r="U222" s="158"/>
      <c r="V222" s="171"/>
      <c r="W222" s="168"/>
      <c r="X222" s="157"/>
      <c r="Y222" s="158"/>
      <c r="Z222" s="470"/>
    </row>
    <row r="223" spans="1:26" s="159" customFormat="1" ht="25.5" outlineLevel="4">
      <c r="A223" s="161"/>
      <c r="B223" s="170"/>
      <c r="C223" s="170"/>
      <c r="D223" s="162"/>
      <c r="E223" s="163"/>
      <c r="F223" s="163" t="s">
        <v>1567</v>
      </c>
      <c r="G223" s="164"/>
      <c r="H223" s="157"/>
      <c r="I223" s="158">
        <v>2000</v>
      </c>
      <c r="J223" s="171"/>
      <c r="K223" s="168">
        <v>2000</v>
      </c>
      <c r="L223" s="157"/>
      <c r="M223" s="158">
        <v>2000</v>
      </c>
      <c r="N223" s="171"/>
      <c r="O223" s="168">
        <v>2000</v>
      </c>
      <c r="P223" s="157"/>
      <c r="Q223" s="158">
        <v>2000</v>
      </c>
      <c r="R223" s="171"/>
      <c r="S223" s="168">
        <v>2000</v>
      </c>
      <c r="T223" s="157"/>
      <c r="U223" s="158">
        <v>2000</v>
      </c>
      <c r="V223" s="171"/>
      <c r="W223" s="168">
        <v>2000</v>
      </c>
      <c r="X223" s="157"/>
      <c r="Y223" s="158">
        <v>2000</v>
      </c>
      <c r="Z223" s="470" t="s">
        <v>1568</v>
      </c>
    </row>
    <row r="224" spans="1:26" s="159" customFormat="1" ht="14.25" outlineLevel="4">
      <c r="A224" s="161"/>
      <c r="B224" s="170"/>
      <c r="C224" s="170"/>
      <c r="D224" s="162"/>
      <c r="E224" s="163"/>
      <c r="F224" s="163" t="s">
        <v>1558</v>
      </c>
      <c r="G224" s="164"/>
      <c r="H224" s="157"/>
      <c r="I224" s="158">
        <v>8</v>
      </c>
      <c r="J224" s="171"/>
      <c r="K224" s="168">
        <v>8</v>
      </c>
      <c r="L224" s="157"/>
      <c r="M224" s="158">
        <v>8</v>
      </c>
      <c r="N224" s="171"/>
      <c r="O224" s="168">
        <v>8</v>
      </c>
      <c r="P224" s="157"/>
      <c r="Q224" s="158">
        <v>8</v>
      </c>
      <c r="R224" s="171"/>
      <c r="S224" s="168">
        <v>8</v>
      </c>
      <c r="T224" s="157"/>
      <c r="U224" s="158">
        <v>8</v>
      </c>
      <c r="V224" s="171"/>
      <c r="W224" s="168">
        <v>8</v>
      </c>
      <c r="X224" s="157"/>
      <c r="Y224" s="158">
        <v>8</v>
      </c>
      <c r="Z224" s="470"/>
    </row>
    <row r="225" spans="1:26" s="159" customFormat="1" ht="14.25" outlineLevel="4">
      <c r="A225" s="161"/>
      <c r="B225" s="170"/>
      <c r="C225" s="170"/>
      <c r="D225" s="162"/>
      <c r="E225" s="163" t="s">
        <v>1569</v>
      </c>
      <c r="F225" s="163"/>
      <c r="G225" s="164"/>
      <c r="H225" s="157"/>
      <c r="I225" s="158">
        <v>80</v>
      </c>
      <c r="J225" s="171"/>
      <c r="K225" s="168">
        <v>80</v>
      </c>
      <c r="L225" s="157"/>
      <c r="M225" s="158">
        <v>80</v>
      </c>
      <c r="N225" s="171"/>
      <c r="O225" s="168">
        <v>80</v>
      </c>
      <c r="P225" s="157"/>
      <c r="Q225" s="158">
        <v>80</v>
      </c>
      <c r="R225" s="171"/>
      <c r="S225" s="168">
        <v>80</v>
      </c>
      <c r="T225" s="157"/>
      <c r="U225" s="158">
        <v>80</v>
      </c>
      <c r="V225" s="171"/>
      <c r="W225" s="168">
        <v>80</v>
      </c>
      <c r="X225" s="157"/>
      <c r="Y225" s="158">
        <v>80</v>
      </c>
      <c r="Z225" s="470"/>
    </row>
    <row r="226" spans="1:26" s="159" customFormat="1" ht="14.25" outlineLevel="4">
      <c r="A226" s="161"/>
      <c r="B226" s="170"/>
      <c r="C226" s="170"/>
      <c r="D226" s="162"/>
      <c r="E226" s="163" t="s">
        <v>1570</v>
      </c>
      <c r="F226" s="163"/>
      <c r="G226" s="164"/>
      <c r="H226" s="157"/>
      <c r="I226" s="158" t="s">
        <v>1415</v>
      </c>
      <c r="J226" s="171"/>
      <c r="K226" s="168" t="s">
        <v>1415</v>
      </c>
      <c r="L226" s="157"/>
      <c r="M226" s="158" t="s">
        <v>1415</v>
      </c>
      <c r="N226" s="171"/>
      <c r="O226" s="168" t="s">
        <v>1415</v>
      </c>
      <c r="P226" s="157"/>
      <c r="Q226" s="158" t="s">
        <v>1415</v>
      </c>
      <c r="R226" s="171"/>
      <c r="S226" s="168" t="s">
        <v>1415</v>
      </c>
      <c r="T226" s="157"/>
      <c r="U226" s="158" t="s">
        <v>1415</v>
      </c>
      <c r="V226" s="171"/>
      <c r="W226" s="168" t="s">
        <v>1415</v>
      </c>
      <c r="X226" s="157"/>
      <c r="Y226" s="158" t="s">
        <v>1415</v>
      </c>
      <c r="Z226" s="470"/>
    </row>
    <row r="227" spans="1:26" s="159" customFormat="1" ht="14.25" outlineLevel="4">
      <c r="A227" s="161"/>
      <c r="B227" s="170"/>
      <c r="C227" s="170"/>
      <c r="D227" s="162"/>
      <c r="E227" s="163" t="s">
        <v>1571</v>
      </c>
      <c r="F227" s="163"/>
      <c r="G227" s="164"/>
      <c r="H227" s="157"/>
      <c r="I227" s="158" t="s">
        <v>1415</v>
      </c>
      <c r="J227" s="171"/>
      <c r="K227" s="168" t="s">
        <v>1415</v>
      </c>
      <c r="L227" s="157"/>
      <c r="M227" s="158" t="s">
        <v>1415</v>
      </c>
      <c r="N227" s="171"/>
      <c r="O227" s="168" t="s">
        <v>1415</v>
      </c>
      <c r="P227" s="157"/>
      <c r="Q227" s="158" t="s">
        <v>1415</v>
      </c>
      <c r="R227" s="171"/>
      <c r="S227" s="168" t="s">
        <v>1415</v>
      </c>
      <c r="T227" s="157"/>
      <c r="U227" s="158" t="s">
        <v>1415</v>
      </c>
      <c r="V227" s="171"/>
      <c r="W227" s="168" t="s">
        <v>1415</v>
      </c>
      <c r="X227" s="157"/>
      <c r="Y227" s="158" t="s">
        <v>1415</v>
      </c>
      <c r="Z227" s="470"/>
    </row>
    <row r="228" spans="1:26" s="159" customFormat="1" ht="14.25" outlineLevel="3">
      <c r="A228" s="169"/>
      <c r="B228" s="163"/>
      <c r="C228" s="163"/>
      <c r="D228" s="163"/>
      <c r="E228" s="163"/>
      <c r="F228" s="163"/>
      <c r="G228" s="164"/>
      <c r="H228" s="157"/>
      <c r="I228" s="158"/>
      <c r="J228" s="171"/>
      <c r="K228" s="168"/>
      <c r="L228" s="157"/>
      <c r="M228" s="158"/>
      <c r="N228" s="171"/>
      <c r="O228" s="168"/>
      <c r="P228" s="157"/>
      <c r="Q228" s="158"/>
      <c r="R228" s="171"/>
      <c r="S228" s="168"/>
      <c r="T228" s="157"/>
      <c r="U228" s="158"/>
      <c r="V228" s="171"/>
      <c r="W228" s="168"/>
      <c r="X228" s="157"/>
      <c r="Y228" s="158"/>
      <c r="Z228" s="470"/>
    </row>
    <row r="229" spans="1:26" s="159" customFormat="1" ht="14.25" outlineLevel="3">
      <c r="A229" s="161"/>
      <c r="B229" s="170"/>
      <c r="C229" s="170"/>
      <c r="D229" s="162" t="s">
        <v>1572</v>
      </c>
      <c r="E229" s="163"/>
      <c r="F229" s="163"/>
      <c r="G229" s="164"/>
      <c r="H229" s="157"/>
      <c r="I229" s="158"/>
      <c r="J229" s="171"/>
      <c r="K229" s="168"/>
      <c r="L229" s="157"/>
      <c r="M229" s="158"/>
      <c r="N229" s="171"/>
      <c r="O229" s="168"/>
      <c r="P229" s="157"/>
      <c r="Q229" s="158"/>
      <c r="R229" s="171"/>
      <c r="S229" s="168"/>
      <c r="T229" s="157"/>
      <c r="U229" s="158"/>
      <c r="V229" s="171"/>
      <c r="W229" s="168"/>
      <c r="X229" s="157"/>
      <c r="Y229" s="158"/>
      <c r="Z229" s="470"/>
    </row>
    <row r="230" spans="1:26" s="159" customFormat="1" ht="14.25" outlineLevel="4">
      <c r="A230" s="161"/>
      <c r="B230" s="170"/>
      <c r="C230" s="170"/>
      <c r="D230" s="162"/>
      <c r="E230" s="163" t="s">
        <v>1573</v>
      </c>
      <c r="F230" s="163"/>
      <c r="G230" s="164"/>
      <c r="H230" s="157"/>
      <c r="I230" s="158" t="s">
        <v>1415</v>
      </c>
      <c r="J230" s="171"/>
      <c r="K230" s="168" t="s">
        <v>1415</v>
      </c>
      <c r="L230" s="157"/>
      <c r="M230" s="158" t="s">
        <v>1415</v>
      </c>
      <c r="N230" s="171"/>
      <c r="O230" s="168" t="s">
        <v>1415</v>
      </c>
      <c r="P230" s="157"/>
      <c r="Q230" s="158" t="s">
        <v>1415</v>
      </c>
      <c r="R230" s="171"/>
      <c r="S230" s="168" t="s">
        <v>1415</v>
      </c>
      <c r="T230" s="157"/>
      <c r="U230" s="158" t="s">
        <v>1415</v>
      </c>
      <c r="V230" s="171"/>
      <c r="W230" s="168" t="s">
        <v>1415</v>
      </c>
      <c r="X230" s="157"/>
      <c r="Y230" s="158" t="s">
        <v>1415</v>
      </c>
      <c r="Z230" s="471"/>
    </row>
    <row r="231" spans="1:26" s="159" customFormat="1" ht="14.25" outlineLevel="4">
      <c r="A231" s="161"/>
      <c r="B231" s="170"/>
      <c r="C231" s="170"/>
      <c r="D231" s="162"/>
      <c r="E231" s="163" t="s">
        <v>1574</v>
      </c>
      <c r="F231" s="163"/>
      <c r="G231" s="164"/>
      <c r="H231" s="157"/>
      <c r="I231" s="158" t="s">
        <v>1415</v>
      </c>
      <c r="J231" s="171"/>
      <c r="K231" s="168" t="s">
        <v>1415</v>
      </c>
      <c r="L231" s="157"/>
      <c r="M231" s="158" t="s">
        <v>1415</v>
      </c>
      <c r="N231" s="171"/>
      <c r="O231" s="168" t="s">
        <v>1415</v>
      </c>
      <c r="P231" s="157"/>
      <c r="Q231" s="158" t="s">
        <v>1415</v>
      </c>
      <c r="R231" s="171"/>
      <c r="S231" s="168" t="s">
        <v>1415</v>
      </c>
      <c r="T231" s="157"/>
      <c r="U231" s="158" t="s">
        <v>1415</v>
      </c>
      <c r="V231" s="171"/>
      <c r="W231" s="168" t="s">
        <v>1415</v>
      </c>
      <c r="X231" s="157"/>
      <c r="Y231" s="158" t="s">
        <v>1415</v>
      </c>
      <c r="Z231" s="473"/>
    </row>
    <row r="232" spans="1:26" s="159" customFormat="1" ht="14.25" outlineLevel="4">
      <c r="A232" s="161"/>
      <c r="B232" s="170"/>
      <c r="C232" s="170"/>
      <c r="D232" s="162"/>
      <c r="E232" s="163"/>
      <c r="F232" s="163" t="s">
        <v>1575</v>
      </c>
      <c r="G232" s="164"/>
      <c r="H232" s="157"/>
      <c r="I232" s="158">
        <v>8</v>
      </c>
      <c r="J232" s="171"/>
      <c r="K232" s="168">
        <v>8</v>
      </c>
      <c r="L232" s="157"/>
      <c r="M232" s="158">
        <v>8</v>
      </c>
      <c r="N232" s="171"/>
      <c r="O232" s="168">
        <v>8</v>
      </c>
      <c r="P232" s="157"/>
      <c r="Q232" s="158">
        <v>8</v>
      </c>
      <c r="R232" s="171"/>
      <c r="S232" s="168">
        <v>8</v>
      </c>
      <c r="T232" s="157"/>
      <c r="U232" s="158">
        <v>8</v>
      </c>
      <c r="V232" s="171"/>
      <c r="W232" s="168">
        <v>8</v>
      </c>
      <c r="X232" s="157"/>
      <c r="Y232" s="158">
        <v>8</v>
      </c>
      <c r="Z232" s="470"/>
    </row>
    <row r="233" spans="1:26" s="159" customFormat="1" ht="14.25" outlineLevel="4">
      <c r="A233" s="161"/>
      <c r="B233" s="170"/>
      <c r="C233" s="170"/>
      <c r="D233" s="162"/>
      <c r="E233" s="163" t="s">
        <v>1576</v>
      </c>
      <c r="F233" s="163"/>
      <c r="G233" s="164"/>
      <c r="H233" s="157"/>
      <c r="I233" s="158"/>
      <c r="J233" s="171"/>
      <c r="K233" s="168"/>
      <c r="L233" s="157"/>
      <c r="M233" s="158"/>
      <c r="N233" s="171"/>
      <c r="O233" s="168"/>
      <c r="P233" s="157"/>
      <c r="Q233" s="158"/>
      <c r="R233" s="171"/>
      <c r="S233" s="168"/>
      <c r="T233" s="157"/>
      <c r="U233" s="158"/>
      <c r="V233" s="191"/>
      <c r="W233" s="168"/>
      <c r="X233" s="157"/>
      <c r="Y233" s="158"/>
      <c r="Z233" s="470"/>
    </row>
    <row r="234" spans="1:26" s="159" customFormat="1" ht="14.25" outlineLevel="4">
      <c r="A234" s="161"/>
      <c r="B234" s="170"/>
      <c r="C234" s="170"/>
      <c r="D234" s="162"/>
      <c r="E234" s="163"/>
      <c r="F234" s="163" t="s">
        <v>1360</v>
      </c>
      <c r="G234" s="164"/>
      <c r="H234" s="157"/>
      <c r="I234" s="158">
        <v>15000</v>
      </c>
      <c r="J234" s="171"/>
      <c r="K234" s="168">
        <v>15000</v>
      </c>
      <c r="L234" s="157"/>
      <c r="M234" s="158">
        <v>15000</v>
      </c>
      <c r="N234" s="171"/>
      <c r="O234" s="168">
        <v>15000</v>
      </c>
      <c r="P234" s="157"/>
      <c r="Q234" s="158">
        <v>15000</v>
      </c>
      <c r="R234" s="171"/>
      <c r="S234" s="168">
        <v>15000</v>
      </c>
      <c r="T234" s="157"/>
      <c r="U234" s="158">
        <v>15000</v>
      </c>
      <c r="V234" s="191"/>
      <c r="W234" s="168">
        <v>32500</v>
      </c>
      <c r="X234" s="157"/>
      <c r="Y234" s="158">
        <v>32500</v>
      </c>
      <c r="Z234" s="470" t="s">
        <v>1577</v>
      </c>
    </row>
    <row r="235" spans="1:26" s="159" customFormat="1" ht="14.25" outlineLevel="4">
      <c r="A235" s="161"/>
      <c r="B235" s="170"/>
      <c r="C235" s="170"/>
      <c r="D235" s="162"/>
      <c r="E235" s="163"/>
      <c r="F235" s="163" t="s">
        <v>1578</v>
      </c>
      <c r="G235" s="164"/>
      <c r="H235" s="157"/>
      <c r="I235" s="158">
        <v>15000</v>
      </c>
      <c r="J235" s="171"/>
      <c r="K235" s="168">
        <v>15000</v>
      </c>
      <c r="L235" s="157"/>
      <c r="M235" s="158">
        <v>15000</v>
      </c>
      <c r="N235" s="171"/>
      <c r="O235" s="168">
        <v>15000</v>
      </c>
      <c r="P235" s="157"/>
      <c r="Q235" s="158">
        <v>15000</v>
      </c>
      <c r="R235" s="171"/>
      <c r="S235" s="168">
        <v>15000</v>
      </c>
      <c r="T235" s="157"/>
      <c r="U235" s="158">
        <v>15000</v>
      </c>
      <c r="V235" s="171"/>
      <c r="W235" s="168">
        <v>32500</v>
      </c>
      <c r="X235" s="157"/>
      <c r="Y235" s="158">
        <v>32500</v>
      </c>
      <c r="Z235" s="470" t="s">
        <v>1577</v>
      </c>
    </row>
    <row r="236" spans="1:26" s="159" customFormat="1" ht="14.25" outlineLevel="4">
      <c r="A236" s="161"/>
      <c r="B236" s="170"/>
      <c r="C236" s="170"/>
      <c r="D236" s="162"/>
      <c r="E236" s="163" t="s">
        <v>1579</v>
      </c>
      <c r="F236" s="163"/>
      <c r="G236" s="164"/>
      <c r="H236" s="157"/>
      <c r="I236" s="158">
        <v>16</v>
      </c>
      <c r="J236" s="171"/>
      <c r="K236" s="168">
        <v>16</v>
      </c>
      <c r="L236" s="157"/>
      <c r="M236" s="158">
        <v>16</v>
      </c>
      <c r="N236" s="171"/>
      <c r="O236" s="168">
        <v>16</v>
      </c>
      <c r="P236" s="157"/>
      <c r="Q236" s="158">
        <v>16</v>
      </c>
      <c r="R236" s="171"/>
      <c r="S236" s="168">
        <v>16</v>
      </c>
      <c r="T236" s="157"/>
      <c r="U236" s="158">
        <v>16</v>
      </c>
      <c r="V236" s="171"/>
      <c r="W236" s="168">
        <v>16</v>
      </c>
      <c r="X236" s="157"/>
      <c r="Y236" s="158">
        <v>16</v>
      </c>
      <c r="Z236" s="470"/>
    </row>
    <row r="237" spans="1:26" s="159" customFormat="1" ht="14.25" outlineLevel="4">
      <c r="A237" s="161"/>
      <c r="B237" s="170"/>
      <c r="C237" s="170"/>
      <c r="D237" s="162"/>
      <c r="E237" s="163" t="s">
        <v>1580</v>
      </c>
      <c r="F237" s="163"/>
      <c r="G237" s="164"/>
      <c r="H237" s="157"/>
      <c r="I237" s="158">
        <v>400</v>
      </c>
      <c r="J237" s="171"/>
      <c r="K237" s="168">
        <v>400</v>
      </c>
      <c r="L237" s="157"/>
      <c r="M237" s="158">
        <v>400</v>
      </c>
      <c r="N237" s="171"/>
      <c r="O237" s="168">
        <v>400</v>
      </c>
      <c r="P237" s="157"/>
      <c r="Q237" s="158">
        <v>400</v>
      </c>
      <c r="R237" s="171"/>
      <c r="S237" s="168">
        <v>400</v>
      </c>
      <c r="T237" s="157"/>
      <c r="U237" s="158">
        <v>400</v>
      </c>
      <c r="V237" s="171"/>
      <c r="W237" s="168">
        <v>400</v>
      </c>
      <c r="X237" s="157"/>
      <c r="Y237" s="158">
        <v>400</v>
      </c>
      <c r="Z237" s="470"/>
    </row>
    <row r="238" spans="1:26" s="159" customFormat="1" ht="14.25" outlineLevel="4">
      <c r="A238" s="161"/>
      <c r="B238" s="170"/>
      <c r="C238" s="170"/>
      <c r="D238" s="162"/>
      <c r="E238" s="163" t="s">
        <v>1581</v>
      </c>
      <c r="F238" s="163"/>
      <c r="G238" s="164"/>
      <c r="H238" s="157"/>
      <c r="I238" s="158" t="s">
        <v>1415</v>
      </c>
      <c r="J238" s="171"/>
      <c r="K238" s="168" t="s">
        <v>1415</v>
      </c>
      <c r="L238" s="157"/>
      <c r="M238" s="158" t="s">
        <v>1415</v>
      </c>
      <c r="N238" s="171"/>
      <c r="O238" s="168" t="s">
        <v>1415</v>
      </c>
      <c r="P238" s="157"/>
      <c r="Q238" s="158" t="s">
        <v>1415</v>
      </c>
      <c r="R238" s="171"/>
      <c r="S238" s="168" t="s">
        <v>1415</v>
      </c>
      <c r="T238" s="157"/>
      <c r="U238" s="158" t="s">
        <v>1415</v>
      </c>
      <c r="V238" s="171"/>
      <c r="W238" s="168" t="s">
        <v>1415</v>
      </c>
      <c r="X238" s="157"/>
      <c r="Y238" s="158" t="s">
        <v>1415</v>
      </c>
      <c r="Z238" s="470"/>
    </row>
    <row r="239" spans="1:26" s="159" customFormat="1" ht="14.25" outlineLevel="4">
      <c r="A239" s="161"/>
      <c r="B239" s="170"/>
      <c r="C239" s="170"/>
      <c r="D239" s="162"/>
      <c r="E239" s="163" t="s">
        <v>1582</v>
      </c>
      <c r="F239" s="163"/>
      <c r="G239" s="164"/>
      <c r="H239" s="157"/>
      <c r="I239" s="158">
        <v>32</v>
      </c>
      <c r="J239" s="171"/>
      <c r="K239" s="168">
        <v>32</v>
      </c>
      <c r="L239" s="157"/>
      <c r="M239" s="158">
        <v>32</v>
      </c>
      <c r="N239" s="171"/>
      <c r="O239" s="168">
        <v>32</v>
      </c>
      <c r="P239" s="157"/>
      <c r="Q239" s="158">
        <v>32</v>
      </c>
      <c r="R239" s="171"/>
      <c r="S239" s="168">
        <v>32</v>
      </c>
      <c r="T239" s="157"/>
      <c r="U239" s="158">
        <v>32</v>
      </c>
      <c r="V239" s="171"/>
      <c r="W239" s="168">
        <v>32</v>
      </c>
      <c r="X239" s="157"/>
      <c r="Y239" s="158">
        <v>32</v>
      </c>
      <c r="Z239" s="470"/>
    </row>
    <row r="240" spans="1:26" s="159" customFormat="1" ht="14.25" outlineLevel="4">
      <c r="A240" s="161"/>
      <c r="B240" s="170"/>
      <c r="C240" s="170"/>
      <c r="D240" s="162"/>
      <c r="E240" s="163" t="s">
        <v>1583</v>
      </c>
      <c r="F240" s="163"/>
      <c r="G240" s="164"/>
      <c r="H240" s="157"/>
      <c r="I240" s="158"/>
      <c r="J240" s="171"/>
      <c r="K240" s="168"/>
      <c r="L240" s="157"/>
      <c r="M240" s="158"/>
      <c r="N240" s="171"/>
      <c r="O240" s="168"/>
      <c r="P240" s="157"/>
      <c r="Q240" s="158"/>
      <c r="R240" s="171"/>
      <c r="S240" s="168"/>
      <c r="T240" s="157"/>
      <c r="U240" s="158"/>
      <c r="V240" s="171"/>
      <c r="W240" s="168"/>
      <c r="X240" s="157"/>
      <c r="Y240" s="158"/>
      <c r="Z240" s="470" t="s">
        <v>1584</v>
      </c>
    </row>
    <row r="241" spans="1:26" s="185" customFormat="1" outlineLevel="4">
      <c r="A241" s="394"/>
      <c r="B241" s="163"/>
      <c r="C241" s="163"/>
      <c r="D241" s="162"/>
      <c r="E241" s="163"/>
      <c r="F241" s="163" t="s">
        <v>1585</v>
      </c>
      <c r="G241" s="164"/>
      <c r="H241" s="157"/>
      <c r="I241" s="158">
        <v>12</v>
      </c>
      <c r="J241" s="171"/>
      <c r="K241" s="168">
        <v>12</v>
      </c>
      <c r="L241" s="157"/>
      <c r="M241" s="158">
        <v>12</v>
      </c>
      <c r="N241" s="171"/>
      <c r="O241" s="168">
        <v>12</v>
      </c>
      <c r="P241" s="157"/>
      <c r="Q241" s="158">
        <v>12</v>
      </c>
      <c r="R241" s="171"/>
      <c r="S241" s="168">
        <v>12</v>
      </c>
      <c r="T241" s="157"/>
      <c r="U241" s="158">
        <v>12</v>
      </c>
      <c r="V241" s="171"/>
      <c r="W241" s="168">
        <v>12</v>
      </c>
      <c r="X241" s="157"/>
      <c r="Y241" s="158">
        <v>12</v>
      </c>
      <c r="Z241" s="470"/>
    </row>
    <row r="242" spans="1:26" s="185" customFormat="1" outlineLevel="4">
      <c r="A242" s="394"/>
      <c r="B242" s="163"/>
      <c r="C242" s="163"/>
      <c r="D242" s="162"/>
      <c r="E242" s="163"/>
      <c r="F242" s="163" t="s">
        <v>1586</v>
      </c>
      <c r="G242" s="164"/>
      <c r="H242" s="157"/>
      <c r="I242" s="158">
        <v>42</v>
      </c>
      <c r="J242" s="171"/>
      <c r="K242" s="168">
        <v>42</v>
      </c>
      <c r="L242" s="157"/>
      <c r="M242" s="158">
        <v>42</v>
      </c>
      <c r="N242" s="171"/>
      <c r="O242" s="168">
        <v>42</v>
      </c>
      <c r="P242" s="157"/>
      <c r="Q242" s="158">
        <v>42</v>
      </c>
      <c r="R242" s="171"/>
      <c r="S242" s="168">
        <v>42</v>
      </c>
      <c r="T242" s="157"/>
      <c r="U242" s="158">
        <v>42</v>
      </c>
      <c r="V242" s="171"/>
      <c r="W242" s="168">
        <v>42</v>
      </c>
      <c r="X242" s="157"/>
      <c r="Y242" s="158">
        <v>42</v>
      </c>
      <c r="Z242" s="470"/>
    </row>
    <row r="243" spans="1:26" s="185" customFormat="1" outlineLevel="4">
      <c r="A243" s="394"/>
      <c r="B243" s="163"/>
      <c r="C243" s="163"/>
      <c r="D243" s="162"/>
      <c r="E243" s="163"/>
      <c r="F243" s="163" t="s">
        <v>1587</v>
      </c>
      <c r="G243" s="164"/>
      <c r="H243" s="157"/>
      <c r="I243" s="158">
        <v>12</v>
      </c>
      <c r="J243" s="171"/>
      <c r="K243" s="168">
        <v>12</v>
      </c>
      <c r="L243" s="157"/>
      <c r="M243" s="158">
        <v>12</v>
      </c>
      <c r="N243" s="171"/>
      <c r="O243" s="168">
        <v>12</v>
      </c>
      <c r="P243" s="157"/>
      <c r="Q243" s="158">
        <v>12</v>
      </c>
      <c r="R243" s="171"/>
      <c r="S243" s="168">
        <v>12</v>
      </c>
      <c r="T243" s="157"/>
      <c r="U243" s="158">
        <v>12</v>
      </c>
      <c r="V243" s="171"/>
      <c r="W243" s="168">
        <v>12</v>
      </c>
      <c r="X243" s="157"/>
      <c r="Y243" s="158">
        <v>12</v>
      </c>
      <c r="Z243" s="470"/>
    </row>
    <row r="244" spans="1:26" s="185" customFormat="1" outlineLevel="4">
      <c r="A244" s="394"/>
      <c r="B244" s="163"/>
      <c r="C244" s="163"/>
      <c r="D244" s="162"/>
      <c r="E244" s="163"/>
      <c r="F244" s="163" t="s">
        <v>1588</v>
      </c>
      <c r="G244" s="164"/>
      <c r="H244" s="157"/>
      <c r="I244" s="158">
        <v>12</v>
      </c>
      <c r="J244" s="171"/>
      <c r="K244" s="168">
        <v>12</v>
      </c>
      <c r="L244" s="157"/>
      <c r="M244" s="158">
        <v>12</v>
      </c>
      <c r="N244" s="171"/>
      <c r="O244" s="168">
        <v>12</v>
      </c>
      <c r="P244" s="157"/>
      <c r="Q244" s="158">
        <v>12</v>
      </c>
      <c r="R244" s="171"/>
      <c r="S244" s="168">
        <v>12</v>
      </c>
      <c r="T244" s="157"/>
      <c r="U244" s="158">
        <v>12</v>
      </c>
      <c r="V244" s="171"/>
      <c r="W244" s="168">
        <v>12</v>
      </c>
      <c r="X244" s="157"/>
      <c r="Y244" s="158">
        <v>12</v>
      </c>
      <c r="Z244" s="470"/>
    </row>
    <row r="245" spans="1:26" s="185" customFormat="1" outlineLevel="4">
      <c r="A245" s="394"/>
      <c r="B245" s="163"/>
      <c r="C245" s="163"/>
      <c r="D245" s="162"/>
      <c r="E245" s="163"/>
      <c r="F245" s="163" t="s">
        <v>1589</v>
      </c>
      <c r="G245" s="164"/>
      <c r="H245" s="157"/>
      <c r="I245" s="158" t="s">
        <v>1590</v>
      </c>
      <c r="J245" s="171"/>
      <c r="K245" s="168" t="s">
        <v>1590</v>
      </c>
      <c r="L245" s="157"/>
      <c r="M245" s="158" t="s">
        <v>1590</v>
      </c>
      <c r="N245" s="171"/>
      <c r="O245" s="168" t="s">
        <v>1590</v>
      </c>
      <c r="P245" s="157"/>
      <c r="Q245" s="158" t="s">
        <v>1590</v>
      </c>
      <c r="R245" s="171"/>
      <c r="S245" s="168" t="s">
        <v>1590</v>
      </c>
      <c r="T245" s="157"/>
      <c r="U245" s="158" t="s">
        <v>1590</v>
      </c>
      <c r="V245" s="171"/>
      <c r="W245" s="168" t="s">
        <v>1590</v>
      </c>
      <c r="X245" s="157"/>
      <c r="Y245" s="158" t="s">
        <v>1590</v>
      </c>
      <c r="Z245" s="470" t="s">
        <v>1591</v>
      </c>
    </row>
    <row r="246" spans="1:26" s="185" customFormat="1" outlineLevel="4">
      <c r="A246" s="394"/>
      <c r="B246" s="163"/>
      <c r="C246" s="163"/>
      <c r="D246" s="162"/>
      <c r="E246" s="163"/>
      <c r="F246" s="163" t="s">
        <v>1592</v>
      </c>
      <c r="G246" s="164"/>
      <c r="H246" s="157"/>
      <c r="I246" s="158" t="s">
        <v>1590</v>
      </c>
      <c r="J246" s="171"/>
      <c r="K246" s="168" t="s">
        <v>1590</v>
      </c>
      <c r="L246" s="157"/>
      <c r="M246" s="158" t="s">
        <v>1590</v>
      </c>
      <c r="N246" s="171"/>
      <c r="O246" s="168" t="s">
        <v>1590</v>
      </c>
      <c r="P246" s="157"/>
      <c r="Q246" s="158" t="s">
        <v>1590</v>
      </c>
      <c r="R246" s="171"/>
      <c r="S246" s="168" t="s">
        <v>1590</v>
      </c>
      <c r="T246" s="157"/>
      <c r="U246" s="158" t="s">
        <v>1590</v>
      </c>
      <c r="V246" s="171"/>
      <c r="W246" s="168" t="s">
        <v>1590</v>
      </c>
      <c r="X246" s="157"/>
      <c r="Y246" s="158" t="s">
        <v>1590</v>
      </c>
      <c r="Z246" s="470"/>
    </row>
    <row r="247" spans="1:26" s="185" customFormat="1" outlineLevel="4">
      <c r="A247" s="394"/>
      <c r="B247" s="163"/>
      <c r="C247" s="163"/>
      <c r="D247" s="162"/>
      <c r="E247" s="163"/>
      <c r="F247" s="163" t="s">
        <v>1593</v>
      </c>
      <c r="G247" s="164"/>
      <c r="H247" s="157"/>
      <c r="I247" s="158" t="s">
        <v>1590</v>
      </c>
      <c r="J247" s="171"/>
      <c r="K247" s="168" t="s">
        <v>1590</v>
      </c>
      <c r="L247" s="157"/>
      <c r="M247" s="158" t="s">
        <v>1590</v>
      </c>
      <c r="N247" s="171"/>
      <c r="O247" s="168" t="s">
        <v>1590</v>
      </c>
      <c r="P247" s="157"/>
      <c r="Q247" s="158" t="s">
        <v>1590</v>
      </c>
      <c r="R247" s="171"/>
      <c r="S247" s="168" t="s">
        <v>1590</v>
      </c>
      <c r="T247" s="157"/>
      <c r="U247" s="158" t="s">
        <v>1590</v>
      </c>
      <c r="V247" s="171"/>
      <c r="W247" s="168" t="s">
        <v>1590</v>
      </c>
      <c r="X247" s="157"/>
      <c r="Y247" s="158" t="s">
        <v>1590</v>
      </c>
      <c r="Z247" s="470"/>
    </row>
    <row r="248" spans="1:26" s="185" customFormat="1" outlineLevel="4">
      <c r="A248" s="394"/>
      <c r="B248" s="163"/>
      <c r="C248" s="163"/>
      <c r="D248" s="162"/>
      <c r="E248" s="163"/>
      <c r="F248" s="163" t="s">
        <v>1594</v>
      </c>
      <c r="G248" s="164"/>
      <c r="H248" s="157"/>
      <c r="I248" s="158">
        <v>12</v>
      </c>
      <c r="J248" s="171"/>
      <c r="K248" s="168">
        <v>12</v>
      </c>
      <c r="L248" s="157"/>
      <c r="M248" s="158">
        <v>12</v>
      </c>
      <c r="N248" s="171"/>
      <c r="O248" s="168">
        <v>12</v>
      </c>
      <c r="P248" s="157"/>
      <c r="Q248" s="158">
        <v>12</v>
      </c>
      <c r="R248" s="171"/>
      <c r="S248" s="168">
        <v>12</v>
      </c>
      <c r="T248" s="157"/>
      <c r="U248" s="158">
        <v>12</v>
      </c>
      <c r="V248" s="191"/>
      <c r="W248" s="168">
        <v>12</v>
      </c>
      <c r="X248" s="157"/>
      <c r="Y248" s="158">
        <v>12</v>
      </c>
      <c r="Z248" s="470"/>
    </row>
    <row r="249" spans="1:26" s="185" customFormat="1" outlineLevel="4">
      <c r="A249" s="394"/>
      <c r="B249" s="163"/>
      <c r="C249" s="163"/>
      <c r="D249" s="162"/>
      <c r="E249" s="163"/>
      <c r="F249" s="163" t="s">
        <v>1595</v>
      </c>
      <c r="G249" s="164"/>
      <c r="H249" s="157"/>
      <c r="I249" s="158"/>
      <c r="J249" s="171"/>
      <c r="K249" s="168"/>
      <c r="L249" s="157"/>
      <c r="M249" s="158"/>
      <c r="N249" s="171"/>
      <c r="O249" s="168"/>
      <c r="P249" s="157"/>
      <c r="Q249" s="158"/>
      <c r="R249" s="171"/>
      <c r="S249" s="168"/>
      <c r="T249" s="157"/>
      <c r="U249" s="158" t="s">
        <v>1590</v>
      </c>
      <c r="V249" s="191"/>
      <c r="W249" s="168">
        <v>56</v>
      </c>
      <c r="X249" s="157"/>
      <c r="Y249" s="158">
        <v>56</v>
      </c>
      <c r="Z249" s="470" t="s">
        <v>1596</v>
      </c>
    </row>
    <row r="250" spans="1:26" s="185" customFormat="1" outlineLevel="4">
      <c r="A250" s="394"/>
      <c r="B250" s="163"/>
      <c r="C250" s="163"/>
      <c r="D250" s="162"/>
      <c r="E250" s="163"/>
      <c r="F250" s="163" t="s">
        <v>1597</v>
      </c>
      <c r="G250" s="164"/>
      <c r="H250" s="157"/>
      <c r="I250" s="158"/>
      <c r="J250" s="171"/>
      <c r="K250" s="168"/>
      <c r="L250" s="157"/>
      <c r="M250" s="158"/>
      <c r="N250" s="171"/>
      <c r="O250" s="168"/>
      <c r="P250" s="157"/>
      <c r="Q250" s="158"/>
      <c r="R250" s="171"/>
      <c r="S250" s="168"/>
      <c r="T250" s="157"/>
      <c r="U250" s="158" t="s">
        <v>1590</v>
      </c>
      <c r="V250" s="171"/>
      <c r="W250" s="168">
        <v>48</v>
      </c>
      <c r="X250" s="157"/>
      <c r="Y250" s="158">
        <v>48</v>
      </c>
      <c r="Z250" s="470" t="s">
        <v>1598</v>
      </c>
    </row>
    <row r="251" spans="1:26" s="159" customFormat="1" ht="14.25" outlineLevel="4">
      <c r="A251" s="161"/>
      <c r="B251" s="170"/>
      <c r="C251" s="170"/>
      <c r="D251" s="162"/>
      <c r="E251" s="163" t="s">
        <v>1599</v>
      </c>
      <c r="F251" s="163"/>
      <c r="G251" s="164"/>
      <c r="H251" s="157"/>
      <c r="I251" s="158" t="s">
        <v>1370</v>
      </c>
      <c r="J251" s="171"/>
      <c r="K251" s="168" t="s">
        <v>1370</v>
      </c>
      <c r="L251" s="157"/>
      <c r="M251" s="158" t="s">
        <v>1370</v>
      </c>
      <c r="N251" s="171"/>
      <c r="O251" s="168" t="s">
        <v>1370</v>
      </c>
      <c r="P251" s="157"/>
      <c r="Q251" s="158" t="s">
        <v>1370</v>
      </c>
      <c r="R251" s="171"/>
      <c r="S251" s="168" t="s">
        <v>1370</v>
      </c>
      <c r="T251" s="157"/>
      <c r="U251" s="158" t="s">
        <v>1370</v>
      </c>
      <c r="V251" s="171"/>
      <c r="W251" s="168" t="s">
        <v>1370</v>
      </c>
      <c r="X251" s="157"/>
      <c r="Y251" s="158" t="s">
        <v>1370</v>
      </c>
      <c r="Z251" s="470" t="s">
        <v>1600</v>
      </c>
    </row>
    <row r="252" spans="1:26" s="159" customFormat="1" ht="14.25" outlineLevel="4">
      <c r="A252" s="161"/>
      <c r="B252" s="170"/>
      <c r="C252" s="170"/>
      <c r="D252" s="162"/>
      <c r="E252" s="163" t="s">
        <v>1601</v>
      </c>
      <c r="F252" s="163"/>
      <c r="G252" s="164"/>
      <c r="H252" s="157"/>
      <c r="I252" s="158"/>
      <c r="J252" s="171"/>
      <c r="K252" s="168"/>
      <c r="L252" s="157"/>
      <c r="M252" s="158"/>
      <c r="N252" s="171"/>
      <c r="O252" s="168"/>
      <c r="P252" s="157"/>
      <c r="Q252" s="158"/>
      <c r="R252" s="171"/>
      <c r="S252" s="168"/>
      <c r="T252" s="157"/>
      <c r="U252" s="158"/>
      <c r="V252" s="171"/>
      <c r="W252" s="168"/>
      <c r="X252" s="157"/>
      <c r="Y252" s="158"/>
      <c r="Z252" s="470" t="s">
        <v>19</v>
      </c>
    </row>
    <row r="253" spans="1:26" s="159" customFormat="1" ht="14.25" outlineLevel="4">
      <c r="A253" s="161"/>
      <c r="B253" s="170"/>
      <c r="C253" s="170"/>
      <c r="D253" s="162"/>
      <c r="E253" s="163"/>
      <c r="F253" s="163" t="s">
        <v>1602</v>
      </c>
      <c r="G253" s="164"/>
      <c r="H253" s="157"/>
      <c r="I253" s="158">
        <v>255</v>
      </c>
      <c r="J253" s="171"/>
      <c r="K253" s="168">
        <v>255</v>
      </c>
      <c r="L253" s="157"/>
      <c r="M253" s="158">
        <v>255</v>
      </c>
      <c r="N253" s="171"/>
      <c r="O253" s="168">
        <v>255</v>
      </c>
      <c r="P253" s="157"/>
      <c r="Q253" s="158">
        <v>255</v>
      </c>
      <c r="R253" s="171"/>
      <c r="S253" s="168">
        <v>255</v>
      </c>
      <c r="T253" s="157"/>
      <c r="U253" s="158">
        <v>255</v>
      </c>
      <c r="V253" s="171"/>
      <c r="W253" s="168">
        <v>255</v>
      </c>
      <c r="X253" s="157"/>
      <c r="Y253" s="158">
        <v>255</v>
      </c>
      <c r="Z253" s="470"/>
    </row>
    <row r="254" spans="1:26" s="159" customFormat="1" ht="14.25" outlineLevel="4">
      <c r="A254" s="161"/>
      <c r="B254" s="170"/>
      <c r="C254" s="170"/>
      <c r="D254" s="162"/>
      <c r="E254" s="163"/>
      <c r="F254" s="163" t="s">
        <v>1603</v>
      </c>
      <c r="G254" s="164"/>
      <c r="H254" s="157"/>
      <c r="I254" s="158" t="s">
        <v>1415</v>
      </c>
      <c r="J254" s="171"/>
      <c r="K254" s="168" t="s">
        <v>1415</v>
      </c>
      <c r="L254" s="157"/>
      <c r="M254" s="158" t="s">
        <v>1415</v>
      </c>
      <c r="N254" s="171"/>
      <c r="O254" s="168" t="s">
        <v>1415</v>
      </c>
      <c r="P254" s="157"/>
      <c r="Q254" s="158" t="s">
        <v>1415</v>
      </c>
      <c r="R254" s="171"/>
      <c r="S254" s="168" t="s">
        <v>1415</v>
      </c>
      <c r="T254" s="157"/>
      <c r="U254" s="158" t="s">
        <v>1415</v>
      </c>
      <c r="V254" s="171"/>
      <c r="W254" s="168" t="s">
        <v>1415</v>
      </c>
      <c r="X254" s="157"/>
      <c r="Y254" s="158" t="s">
        <v>1415</v>
      </c>
      <c r="Z254" s="470"/>
    </row>
    <row r="255" spans="1:26" s="159" customFormat="1" ht="14.25" outlineLevel="4">
      <c r="A255" s="161"/>
      <c r="B255" s="170"/>
      <c r="C255" s="170"/>
      <c r="D255" s="162"/>
      <c r="E255" s="163" t="s">
        <v>1604</v>
      </c>
      <c r="F255" s="163"/>
      <c r="G255" s="164"/>
      <c r="H255" s="157"/>
      <c r="I255" s="158" t="s">
        <v>1415</v>
      </c>
      <c r="J255" s="171"/>
      <c r="K255" s="168" t="s">
        <v>1415</v>
      </c>
      <c r="L255" s="157"/>
      <c r="M255" s="158" t="s">
        <v>1415</v>
      </c>
      <c r="N255" s="171"/>
      <c r="O255" s="168" t="s">
        <v>1415</v>
      </c>
      <c r="P255" s="157"/>
      <c r="Q255" s="158" t="s">
        <v>1415</v>
      </c>
      <c r="R255" s="171"/>
      <c r="S255" s="168" t="s">
        <v>1415</v>
      </c>
      <c r="T255" s="157"/>
      <c r="U255" s="158" t="s">
        <v>1415</v>
      </c>
      <c r="V255" s="171"/>
      <c r="W255" s="168" t="s">
        <v>1415</v>
      </c>
      <c r="X255" s="157"/>
      <c r="Y255" s="158" t="s">
        <v>1415</v>
      </c>
      <c r="Z255" s="470"/>
    </row>
    <row r="256" spans="1:26" s="159" customFormat="1" ht="14.25" outlineLevel="3">
      <c r="A256" s="169"/>
      <c r="B256" s="163"/>
      <c r="C256" s="163"/>
      <c r="D256" s="163"/>
      <c r="E256" s="163"/>
      <c r="F256" s="163"/>
      <c r="G256" s="164"/>
      <c r="H256" s="157"/>
      <c r="I256" s="158"/>
      <c r="J256" s="171"/>
      <c r="K256" s="168"/>
      <c r="L256" s="157"/>
      <c r="M256" s="158"/>
      <c r="N256" s="171"/>
      <c r="O256" s="168"/>
      <c r="P256" s="157"/>
      <c r="Q256" s="158"/>
      <c r="R256" s="171"/>
      <c r="S256" s="168"/>
      <c r="T256" s="157"/>
      <c r="U256" s="158"/>
      <c r="V256" s="171"/>
      <c r="W256" s="168"/>
      <c r="X256" s="157"/>
      <c r="Y256" s="158"/>
      <c r="Z256" s="470"/>
    </row>
    <row r="257" spans="1:26" s="159" customFormat="1" ht="14.25" outlineLevel="3">
      <c r="A257" s="161"/>
      <c r="B257" s="170"/>
      <c r="C257" s="170"/>
      <c r="D257" s="162" t="s">
        <v>1605</v>
      </c>
      <c r="E257" s="163"/>
      <c r="F257" s="163"/>
      <c r="G257" s="164"/>
      <c r="H257" s="157"/>
      <c r="I257" s="158"/>
      <c r="J257" s="171"/>
      <c r="K257" s="168"/>
      <c r="L257" s="157"/>
      <c r="M257" s="158"/>
      <c r="N257" s="171"/>
      <c r="O257" s="168"/>
      <c r="P257" s="157"/>
      <c r="Q257" s="158"/>
      <c r="R257" s="171"/>
      <c r="S257" s="168"/>
      <c r="T257" s="157"/>
      <c r="U257" s="158"/>
      <c r="V257" s="171"/>
      <c r="W257" s="168"/>
      <c r="X257" s="157"/>
      <c r="Y257" s="158"/>
      <c r="Z257" s="470"/>
    </row>
    <row r="258" spans="1:26" s="159" customFormat="1" ht="14.25" outlineLevel="4">
      <c r="A258" s="161"/>
      <c r="B258" s="170"/>
      <c r="C258" s="170"/>
      <c r="D258" s="162"/>
      <c r="E258" s="163" t="s">
        <v>1606</v>
      </c>
      <c r="F258" s="163"/>
      <c r="G258" s="164"/>
      <c r="H258" s="157"/>
      <c r="I258" s="158">
        <v>8</v>
      </c>
      <c r="J258" s="171"/>
      <c r="K258" s="168">
        <v>8</v>
      </c>
      <c r="L258" s="157"/>
      <c r="M258" s="158">
        <v>8</v>
      </c>
      <c r="N258" s="171"/>
      <c r="O258" s="168">
        <v>8</v>
      </c>
      <c r="P258" s="157"/>
      <c r="Q258" s="158">
        <v>8</v>
      </c>
      <c r="R258" s="171"/>
      <c r="S258" s="168">
        <v>8</v>
      </c>
      <c r="T258" s="157"/>
      <c r="U258" s="158">
        <v>8</v>
      </c>
      <c r="V258" s="171"/>
      <c r="W258" s="168">
        <v>8</v>
      </c>
      <c r="X258" s="157"/>
      <c r="Y258" s="158">
        <v>8</v>
      </c>
      <c r="Z258" s="470"/>
    </row>
    <row r="259" spans="1:26" s="159" customFormat="1" ht="14.25" outlineLevel="4">
      <c r="A259" s="161"/>
      <c r="B259" s="170"/>
      <c r="C259" s="170"/>
      <c r="D259" s="162"/>
      <c r="E259" s="163" t="s">
        <v>1607</v>
      </c>
      <c r="F259" s="163"/>
      <c r="G259" s="164"/>
      <c r="H259" s="157"/>
      <c r="I259" s="158" t="s">
        <v>1370</v>
      </c>
      <c r="J259" s="171"/>
      <c r="K259" s="168" t="s">
        <v>1370</v>
      </c>
      <c r="L259" s="157"/>
      <c r="M259" s="158" t="s">
        <v>1370</v>
      </c>
      <c r="N259" s="171"/>
      <c r="O259" s="168" t="s">
        <v>1370</v>
      </c>
      <c r="P259" s="157"/>
      <c r="Q259" s="158" t="s">
        <v>1370</v>
      </c>
      <c r="R259" s="171"/>
      <c r="S259" s="168" t="s">
        <v>1370</v>
      </c>
      <c r="T259" s="157"/>
      <c r="U259" s="158" t="s">
        <v>1370</v>
      </c>
      <c r="V259" s="171"/>
      <c r="W259" s="168" t="s">
        <v>1370</v>
      </c>
      <c r="X259" s="157"/>
      <c r="Y259" s="158" t="s">
        <v>1370</v>
      </c>
      <c r="Z259" s="470" t="s">
        <v>1608</v>
      </c>
    </row>
    <row r="260" spans="1:26" s="159" customFormat="1" ht="14.25" outlineLevel="4">
      <c r="A260" s="161"/>
      <c r="B260" s="170"/>
      <c r="C260" s="170"/>
      <c r="D260" s="162"/>
      <c r="E260" s="163" t="s">
        <v>1609</v>
      </c>
      <c r="F260" s="163"/>
      <c r="G260" s="164"/>
      <c r="H260" s="157"/>
      <c r="I260" s="158">
        <v>16000</v>
      </c>
      <c r="J260" s="171"/>
      <c r="K260" s="168">
        <v>16000</v>
      </c>
      <c r="L260" s="157"/>
      <c r="M260" s="158">
        <v>16000</v>
      </c>
      <c r="N260" s="171"/>
      <c r="O260" s="168">
        <v>16000</v>
      </c>
      <c r="P260" s="157"/>
      <c r="Q260" s="158">
        <v>16000</v>
      </c>
      <c r="R260" s="171"/>
      <c r="S260" s="168">
        <v>16000</v>
      </c>
      <c r="T260" s="157"/>
      <c r="U260" s="158">
        <v>16000</v>
      </c>
      <c r="V260" s="171"/>
      <c r="W260" s="168">
        <v>16000</v>
      </c>
      <c r="X260" s="157"/>
      <c r="Y260" s="158">
        <v>16000</v>
      </c>
      <c r="Z260" s="470"/>
    </row>
    <row r="261" spans="1:26" s="159" customFormat="1" ht="14.25" outlineLevel="4">
      <c r="A261" s="161"/>
      <c r="B261" s="170"/>
      <c r="C261" s="170"/>
      <c r="D261" s="162"/>
      <c r="E261" s="163" t="s">
        <v>1610</v>
      </c>
      <c r="F261" s="163"/>
      <c r="G261" s="164"/>
      <c r="H261" s="157"/>
      <c r="I261" s="158" t="s">
        <v>1415</v>
      </c>
      <c r="J261" s="171"/>
      <c r="K261" s="168" t="s">
        <v>1415</v>
      </c>
      <c r="L261" s="157"/>
      <c r="M261" s="158" t="s">
        <v>1415</v>
      </c>
      <c r="N261" s="171"/>
      <c r="O261" s="168" t="s">
        <v>1415</v>
      </c>
      <c r="P261" s="157"/>
      <c r="Q261" s="158" t="s">
        <v>1415</v>
      </c>
      <c r="R261" s="171"/>
      <c r="S261" s="168" t="s">
        <v>1415</v>
      </c>
      <c r="T261" s="157"/>
      <c r="U261" s="158" t="s">
        <v>1415</v>
      </c>
      <c r="V261" s="171"/>
      <c r="W261" s="168" t="s">
        <v>1415</v>
      </c>
      <c r="X261" s="157"/>
      <c r="Y261" s="158" t="s">
        <v>1415</v>
      </c>
      <c r="Z261" s="470"/>
    </row>
    <row r="262" spans="1:26" s="159" customFormat="1" ht="14.25" outlineLevel="2">
      <c r="A262" s="169"/>
      <c r="B262" s="163"/>
      <c r="C262" s="170"/>
      <c r="D262" s="163"/>
      <c r="E262" s="163"/>
      <c r="F262" s="163"/>
      <c r="G262" s="164"/>
      <c r="H262" s="157"/>
      <c r="I262" s="158"/>
      <c r="J262" s="171"/>
      <c r="K262" s="168"/>
      <c r="L262" s="157"/>
      <c r="M262" s="158"/>
      <c r="N262" s="171"/>
      <c r="O262" s="168"/>
      <c r="P262" s="157"/>
      <c r="Q262" s="158"/>
      <c r="R262" s="171"/>
      <c r="S262" s="168"/>
      <c r="T262" s="157"/>
      <c r="U262" s="158"/>
      <c r="V262" s="171"/>
      <c r="W262" s="168"/>
      <c r="X262" s="157"/>
      <c r="Y262" s="158"/>
      <c r="Z262" s="470"/>
    </row>
    <row r="263" spans="1:26" s="159" customFormat="1" ht="14.25" outlineLevel="2">
      <c r="A263" s="161"/>
      <c r="B263" s="163"/>
      <c r="C263" s="162" t="s">
        <v>1611</v>
      </c>
      <c r="D263" s="163"/>
      <c r="E263" s="163"/>
      <c r="F263" s="163"/>
      <c r="G263" s="164"/>
      <c r="H263" s="157"/>
      <c r="I263" s="158"/>
      <c r="J263" s="171"/>
      <c r="K263" s="168"/>
      <c r="L263" s="157"/>
      <c r="M263" s="158"/>
      <c r="N263" s="171"/>
      <c r="O263" s="168"/>
      <c r="P263" s="157"/>
      <c r="Q263" s="158"/>
      <c r="R263" s="171"/>
      <c r="S263" s="168"/>
      <c r="T263" s="157"/>
      <c r="U263" s="158"/>
      <c r="V263" s="171"/>
      <c r="W263" s="168"/>
      <c r="X263" s="157"/>
      <c r="Y263" s="158"/>
      <c r="Z263" s="470"/>
    </row>
    <row r="264" spans="1:26" s="159" customFormat="1" ht="14.25" outlineLevel="2">
      <c r="A264" s="169"/>
      <c r="B264" s="163"/>
      <c r="C264" s="163"/>
      <c r="D264" s="163"/>
      <c r="E264" s="163"/>
      <c r="F264" s="163"/>
      <c r="G264" s="164"/>
      <c r="H264" s="157"/>
      <c r="I264" s="158"/>
      <c r="J264" s="171"/>
      <c r="K264" s="168"/>
      <c r="L264" s="157"/>
      <c r="M264" s="158"/>
      <c r="N264" s="171"/>
      <c r="O264" s="168"/>
      <c r="P264" s="157"/>
      <c r="Q264" s="158"/>
      <c r="R264" s="171"/>
      <c r="S264" s="168"/>
      <c r="T264" s="157"/>
      <c r="U264" s="158"/>
      <c r="V264" s="171"/>
      <c r="W264" s="168"/>
      <c r="X264" s="157"/>
      <c r="Y264" s="158"/>
      <c r="Z264" s="470"/>
    </row>
    <row r="265" spans="1:26" s="159" customFormat="1" ht="14.25" outlineLevel="3">
      <c r="A265" s="161"/>
      <c r="B265" s="170"/>
      <c r="C265" s="170"/>
      <c r="D265" s="162" t="s">
        <v>1612</v>
      </c>
      <c r="E265" s="163"/>
      <c r="F265" s="163"/>
      <c r="G265" s="164"/>
      <c r="H265" s="157"/>
      <c r="I265" s="158"/>
      <c r="J265" s="171"/>
      <c r="K265" s="168"/>
      <c r="L265" s="157"/>
      <c r="M265" s="158"/>
      <c r="N265" s="171"/>
      <c r="O265" s="168"/>
      <c r="P265" s="157"/>
      <c r="Q265" s="158"/>
      <c r="R265" s="171"/>
      <c r="S265" s="168"/>
      <c r="T265" s="157"/>
      <c r="U265" s="158"/>
      <c r="V265" s="171"/>
      <c r="W265" s="168"/>
      <c r="X265" s="157"/>
      <c r="Y265" s="158"/>
      <c r="Z265" s="470"/>
    </row>
    <row r="266" spans="1:26" s="159" customFormat="1" ht="14.25" outlineLevel="4">
      <c r="A266" s="161"/>
      <c r="B266" s="170"/>
      <c r="C266" s="170"/>
      <c r="D266" s="162"/>
      <c r="E266" s="163" t="s">
        <v>1613</v>
      </c>
      <c r="F266" s="163"/>
      <c r="G266" s="164"/>
      <c r="H266" s="157"/>
      <c r="I266" s="158"/>
      <c r="J266" s="171"/>
      <c r="K266" s="168"/>
      <c r="L266" s="157"/>
      <c r="M266" s="158"/>
      <c r="N266" s="171"/>
      <c r="O266" s="168"/>
      <c r="P266" s="157"/>
      <c r="Q266" s="158"/>
      <c r="R266" s="171"/>
      <c r="S266" s="168"/>
      <c r="T266" s="157"/>
      <c r="U266" s="158"/>
      <c r="V266" s="171"/>
      <c r="W266" s="168"/>
      <c r="X266" s="157"/>
      <c r="Y266" s="158"/>
      <c r="Z266" s="470"/>
    </row>
    <row r="267" spans="1:26" s="159" customFormat="1" ht="14.25" outlineLevel="4">
      <c r="A267" s="161"/>
      <c r="B267" s="170"/>
      <c r="C267" s="170"/>
      <c r="D267" s="162"/>
      <c r="E267" s="170"/>
      <c r="F267" s="163" t="s">
        <v>1614</v>
      </c>
      <c r="G267" s="164"/>
      <c r="H267" s="157"/>
      <c r="I267" s="158">
        <v>6</v>
      </c>
      <c r="J267" s="171"/>
      <c r="K267" s="168">
        <v>6</v>
      </c>
      <c r="L267" s="157"/>
      <c r="M267" s="158">
        <v>6</v>
      </c>
      <c r="N267" s="171"/>
      <c r="O267" s="168">
        <v>6</v>
      </c>
      <c r="P267" s="157"/>
      <c r="Q267" s="158">
        <v>6</v>
      </c>
      <c r="R267" s="171"/>
      <c r="S267" s="168">
        <v>6</v>
      </c>
      <c r="T267" s="157"/>
      <c r="U267" s="158">
        <v>6</v>
      </c>
      <c r="V267" s="171"/>
      <c r="W267" s="168">
        <v>6</v>
      </c>
      <c r="X267" s="157"/>
      <c r="Y267" s="158">
        <v>6</v>
      </c>
      <c r="Z267" s="470"/>
    </row>
    <row r="268" spans="1:26" s="159" customFormat="1" ht="14.25" outlineLevel="4">
      <c r="A268" s="161"/>
      <c r="B268" s="170"/>
      <c r="C268" s="170"/>
      <c r="D268" s="162"/>
      <c r="E268" s="163"/>
      <c r="F268" s="163" t="s">
        <v>1615</v>
      </c>
      <c r="G268" s="164"/>
      <c r="H268" s="157"/>
      <c r="I268" s="158">
        <v>20</v>
      </c>
      <c r="J268" s="171"/>
      <c r="K268" s="168">
        <v>20</v>
      </c>
      <c r="L268" s="157"/>
      <c r="M268" s="158">
        <v>20</v>
      </c>
      <c r="N268" s="171"/>
      <c r="O268" s="168">
        <v>20</v>
      </c>
      <c r="P268" s="157"/>
      <c r="Q268" s="158">
        <v>20</v>
      </c>
      <c r="R268" s="171"/>
      <c r="S268" s="168">
        <v>20</v>
      </c>
      <c r="T268" s="157"/>
      <c r="U268" s="158">
        <v>20</v>
      </c>
      <c r="V268" s="171"/>
      <c r="W268" s="168">
        <v>20</v>
      </c>
      <c r="X268" s="157"/>
      <c r="Y268" s="158">
        <v>20</v>
      </c>
      <c r="Z268" s="470"/>
    </row>
    <row r="269" spans="1:26" s="159" customFormat="1" ht="14.25" outlineLevel="4">
      <c r="A269" s="161"/>
      <c r="B269" s="170"/>
      <c r="C269" s="170"/>
      <c r="D269" s="162"/>
      <c r="E269" s="163"/>
      <c r="F269" s="163" t="s">
        <v>1616</v>
      </c>
      <c r="G269" s="164"/>
      <c r="H269" s="157"/>
      <c r="I269" s="158">
        <v>8</v>
      </c>
      <c r="J269" s="171"/>
      <c r="K269" s="168">
        <v>8</v>
      </c>
      <c r="L269" s="157"/>
      <c r="M269" s="158">
        <v>8</v>
      </c>
      <c r="N269" s="171"/>
      <c r="O269" s="168">
        <v>8</v>
      </c>
      <c r="P269" s="157"/>
      <c r="Q269" s="158">
        <v>8</v>
      </c>
      <c r="R269" s="171"/>
      <c r="S269" s="168">
        <v>8</v>
      </c>
      <c r="T269" s="157"/>
      <c r="U269" s="158">
        <v>8</v>
      </c>
      <c r="V269" s="171"/>
      <c r="W269" s="168">
        <v>8</v>
      </c>
      <c r="X269" s="157"/>
      <c r="Y269" s="158">
        <v>8</v>
      </c>
      <c r="Z269" s="470"/>
    </row>
    <row r="270" spans="1:26" s="159" customFormat="1" ht="14.25" outlineLevel="4">
      <c r="A270" s="161"/>
      <c r="B270" s="170"/>
      <c r="C270" s="170"/>
      <c r="D270" s="162"/>
      <c r="E270" s="163" t="s">
        <v>1617</v>
      </c>
      <c r="F270" s="170"/>
      <c r="G270" s="164"/>
      <c r="H270" s="157"/>
      <c r="I270" s="158" t="s">
        <v>1415</v>
      </c>
      <c r="J270" s="171"/>
      <c r="K270" s="168" t="s">
        <v>1415</v>
      </c>
      <c r="L270" s="157"/>
      <c r="M270" s="158" t="s">
        <v>1415</v>
      </c>
      <c r="N270" s="171"/>
      <c r="O270" s="168" t="s">
        <v>1415</v>
      </c>
      <c r="P270" s="157"/>
      <c r="Q270" s="158" t="s">
        <v>1415</v>
      </c>
      <c r="R270" s="171"/>
      <c r="S270" s="168" t="s">
        <v>1415</v>
      </c>
      <c r="T270" s="157"/>
      <c r="U270" s="158" t="s">
        <v>1415</v>
      </c>
      <c r="V270" s="171"/>
      <c r="W270" s="168" t="s">
        <v>1415</v>
      </c>
      <c r="X270" s="157"/>
      <c r="Y270" s="158" t="s">
        <v>1415</v>
      </c>
      <c r="Z270" s="470"/>
    </row>
    <row r="271" spans="1:26" s="159" customFormat="1" ht="14.25" outlineLevel="4">
      <c r="A271" s="161"/>
      <c r="B271" s="170"/>
      <c r="C271" s="170"/>
      <c r="D271" s="162"/>
      <c r="E271" s="163" t="s">
        <v>1618</v>
      </c>
      <c r="F271" s="163"/>
      <c r="G271" s="164"/>
      <c r="H271" s="157"/>
      <c r="I271" s="158">
        <v>254</v>
      </c>
      <c r="J271" s="171"/>
      <c r="K271" s="168">
        <v>254</v>
      </c>
      <c r="L271" s="157"/>
      <c r="M271" s="158">
        <v>254</v>
      </c>
      <c r="N271" s="171"/>
      <c r="O271" s="168">
        <v>254</v>
      </c>
      <c r="P271" s="157"/>
      <c r="Q271" s="158">
        <v>254</v>
      </c>
      <c r="R271" s="171"/>
      <c r="S271" s="168">
        <v>254</v>
      </c>
      <c r="T271" s="157"/>
      <c r="U271" s="158">
        <v>254</v>
      </c>
      <c r="V271" s="171"/>
      <c r="W271" s="168">
        <v>254</v>
      </c>
      <c r="X271" s="157"/>
      <c r="Y271" s="158">
        <v>254</v>
      </c>
      <c r="Z271" s="470"/>
    </row>
    <row r="272" spans="1:26" s="159" customFormat="1" ht="14.25" outlineLevel="3">
      <c r="A272" s="161"/>
      <c r="B272" s="170"/>
      <c r="C272" s="170"/>
      <c r="D272" s="162"/>
      <c r="E272" s="163"/>
      <c r="F272" s="163"/>
      <c r="G272" s="164"/>
      <c r="H272" s="157"/>
      <c r="I272" s="158"/>
      <c r="J272" s="171"/>
      <c r="K272" s="168"/>
      <c r="L272" s="157"/>
      <c r="M272" s="158"/>
      <c r="N272" s="171"/>
      <c r="O272" s="168"/>
      <c r="P272" s="157"/>
      <c r="Q272" s="158"/>
      <c r="R272" s="171"/>
      <c r="S272" s="168"/>
      <c r="T272" s="157"/>
      <c r="U272" s="158"/>
      <c r="V272" s="171"/>
      <c r="W272" s="168"/>
      <c r="X272" s="157"/>
      <c r="Y272" s="158"/>
      <c r="Z272" s="470"/>
    </row>
    <row r="273" spans="1:26" s="159" customFormat="1" ht="14.25" outlineLevel="3">
      <c r="A273" s="161"/>
      <c r="B273" s="170"/>
      <c r="C273" s="170"/>
      <c r="D273" s="162" t="s">
        <v>1619</v>
      </c>
      <c r="E273" s="163"/>
      <c r="F273" s="163"/>
      <c r="G273" s="164"/>
      <c r="H273" s="157"/>
      <c r="I273" s="158"/>
      <c r="J273" s="171"/>
      <c r="K273" s="168"/>
      <c r="L273" s="157"/>
      <c r="M273" s="158"/>
      <c r="N273" s="171"/>
      <c r="O273" s="168"/>
      <c r="P273" s="157"/>
      <c r="Q273" s="158"/>
      <c r="R273" s="171"/>
      <c r="S273" s="168"/>
      <c r="T273" s="157"/>
      <c r="U273" s="158"/>
      <c r="V273" s="171"/>
      <c r="W273" s="168"/>
      <c r="X273" s="157"/>
      <c r="Y273" s="158"/>
      <c r="Z273" s="470"/>
    </row>
    <row r="274" spans="1:26" s="159" customFormat="1" ht="14.25" outlineLevel="4">
      <c r="A274" s="161"/>
      <c r="B274" s="170"/>
      <c r="C274" s="170"/>
      <c r="D274" s="162"/>
      <c r="E274" s="163" t="s">
        <v>1620</v>
      </c>
      <c r="F274" s="163"/>
      <c r="G274" s="164"/>
      <c r="H274" s="157"/>
      <c r="I274" s="158">
        <v>1</v>
      </c>
      <c r="J274" s="171"/>
      <c r="K274" s="168">
        <v>1</v>
      </c>
      <c r="L274" s="157"/>
      <c r="M274" s="158">
        <v>1</v>
      </c>
      <c r="N274" s="171"/>
      <c r="O274" s="168">
        <v>1</v>
      </c>
      <c r="P274" s="157"/>
      <c r="Q274" s="158">
        <v>1</v>
      </c>
      <c r="R274" s="171"/>
      <c r="S274" s="168">
        <v>1</v>
      </c>
      <c r="T274" s="157"/>
      <c r="U274" s="158">
        <v>1</v>
      </c>
      <c r="V274" s="171"/>
      <c r="W274" s="168">
        <v>1</v>
      </c>
      <c r="X274" s="157"/>
      <c r="Y274" s="158">
        <v>1</v>
      </c>
      <c r="Z274" s="470"/>
    </row>
    <row r="275" spans="1:26" s="159" customFormat="1" ht="14.25" outlineLevel="4">
      <c r="A275" s="161"/>
      <c r="B275" s="170"/>
      <c r="C275" s="170"/>
      <c r="D275" s="162"/>
      <c r="E275" s="163" t="s">
        <v>1621</v>
      </c>
      <c r="F275" s="163"/>
      <c r="G275" s="164"/>
      <c r="H275" s="157"/>
      <c r="I275" s="158" t="s">
        <v>1622</v>
      </c>
      <c r="J275" s="171"/>
      <c r="K275" s="168" t="s">
        <v>1622</v>
      </c>
      <c r="L275" s="157"/>
      <c r="M275" s="158" t="s">
        <v>1622</v>
      </c>
      <c r="N275" s="171"/>
      <c r="O275" s="168" t="s">
        <v>1622</v>
      </c>
      <c r="P275" s="157"/>
      <c r="Q275" s="158" t="s">
        <v>1622</v>
      </c>
      <c r="R275" s="171"/>
      <c r="S275" s="168" t="s">
        <v>1622</v>
      </c>
      <c r="T275" s="157"/>
      <c r="U275" s="158" t="s">
        <v>1622</v>
      </c>
      <c r="V275" s="171"/>
      <c r="W275" s="168" t="s">
        <v>1622</v>
      </c>
      <c r="X275" s="157"/>
      <c r="Y275" s="158" t="s">
        <v>1622</v>
      </c>
      <c r="Z275" s="470" t="s">
        <v>1623</v>
      </c>
    </row>
    <row r="276" spans="1:26" s="159" customFormat="1" ht="14.25" outlineLevel="4">
      <c r="A276" s="161"/>
      <c r="B276" s="170"/>
      <c r="C276" s="170"/>
      <c r="D276" s="162"/>
      <c r="E276" s="163" t="s">
        <v>1624</v>
      </c>
      <c r="F276" s="163"/>
      <c r="G276" s="164"/>
      <c r="H276" s="157"/>
      <c r="I276" s="158" t="s">
        <v>1415</v>
      </c>
      <c r="J276" s="171"/>
      <c r="K276" s="168" t="s">
        <v>1415</v>
      </c>
      <c r="L276" s="157"/>
      <c r="M276" s="158" t="s">
        <v>1415</v>
      </c>
      <c r="N276" s="171"/>
      <c r="O276" s="168" t="s">
        <v>1415</v>
      </c>
      <c r="P276" s="157"/>
      <c r="Q276" s="158" t="s">
        <v>1415</v>
      </c>
      <c r="R276" s="171"/>
      <c r="S276" s="168" t="s">
        <v>1415</v>
      </c>
      <c r="T276" s="157"/>
      <c r="U276" s="158" t="s">
        <v>1415</v>
      </c>
      <c r="V276" s="171"/>
      <c r="W276" s="168" t="s">
        <v>1415</v>
      </c>
      <c r="X276" s="157"/>
      <c r="Y276" s="158" t="s">
        <v>1415</v>
      </c>
      <c r="Z276" s="470"/>
    </row>
    <row r="277" spans="1:26" s="159" customFormat="1" ht="14.25" outlineLevel="4">
      <c r="A277" s="161"/>
      <c r="B277" s="170"/>
      <c r="C277" s="170"/>
      <c r="D277" s="162"/>
      <c r="E277" s="163" t="s">
        <v>1625</v>
      </c>
      <c r="F277" s="163"/>
      <c r="G277" s="164"/>
      <c r="H277" s="157"/>
      <c r="I277" s="158" t="s">
        <v>1415</v>
      </c>
      <c r="J277" s="171"/>
      <c r="K277" s="168" t="s">
        <v>1415</v>
      </c>
      <c r="L277" s="157"/>
      <c r="M277" s="158" t="s">
        <v>1415</v>
      </c>
      <c r="N277" s="171"/>
      <c r="O277" s="168" t="s">
        <v>1415</v>
      </c>
      <c r="P277" s="157"/>
      <c r="Q277" s="158" t="s">
        <v>1415</v>
      </c>
      <c r="R277" s="171"/>
      <c r="S277" s="168" t="s">
        <v>1415</v>
      </c>
      <c r="T277" s="157"/>
      <c r="U277" s="158" t="s">
        <v>1415</v>
      </c>
      <c r="V277" s="171"/>
      <c r="W277" s="168" t="s">
        <v>1415</v>
      </c>
      <c r="X277" s="157"/>
      <c r="Y277" s="158" t="s">
        <v>1415</v>
      </c>
      <c r="Z277" s="470"/>
    </row>
    <row r="278" spans="1:26" s="159" customFormat="1" ht="14.25" outlineLevel="3">
      <c r="A278" s="161"/>
      <c r="B278" s="170"/>
      <c r="C278" s="170"/>
      <c r="D278" s="162"/>
      <c r="E278" s="163"/>
      <c r="F278" s="163"/>
      <c r="G278" s="164"/>
      <c r="H278" s="157"/>
      <c r="I278" s="158"/>
      <c r="J278" s="171"/>
      <c r="K278" s="168"/>
      <c r="L278" s="157"/>
      <c r="M278" s="158"/>
      <c r="N278" s="171"/>
      <c r="O278" s="168"/>
      <c r="P278" s="157"/>
      <c r="Q278" s="158"/>
      <c r="R278" s="171"/>
      <c r="S278" s="168"/>
      <c r="T278" s="157"/>
      <c r="U278" s="158"/>
      <c r="V278" s="171"/>
      <c r="W278" s="168"/>
      <c r="X278" s="157"/>
      <c r="Y278" s="158"/>
      <c r="Z278" s="470"/>
    </row>
    <row r="279" spans="1:26" s="159" customFormat="1" ht="14.25" outlineLevel="3">
      <c r="A279" s="161"/>
      <c r="B279" s="170"/>
      <c r="C279" s="170"/>
      <c r="D279" s="162" t="s">
        <v>1626</v>
      </c>
      <c r="E279" s="163"/>
      <c r="F279" s="170"/>
      <c r="G279" s="184"/>
      <c r="H279" s="157"/>
      <c r="I279" s="158" t="s">
        <v>1415</v>
      </c>
      <c r="J279" s="171"/>
      <c r="K279" s="168" t="s">
        <v>1415</v>
      </c>
      <c r="L279" s="157"/>
      <c r="M279" s="158" t="s">
        <v>1415</v>
      </c>
      <c r="N279" s="171"/>
      <c r="O279" s="168" t="s">
        <v>1415</v>
      </c>
      <c r="P279" s="157"/>
      <c r="Q279" s="158" t="s">
        <v>1415</v>
      </c>
      <c r="R279" s="171"/>
      <c r="S279" s="168" t="s">
        <v>1415</v>
      </c>
      <c r="T279" s="157"/>
      <c r="U279" s="158" t="s">
        <v>1415</v>
      </c>
      <c r="V279" s="171"/>
      <c r="W279" s="168" t="s">
        <v>1415</v>
      </c>
      <c r="X279" s="157"/>
      <c r="Y279" s="158" t="s">
        <v>1415</v>
      </c>
      <c r="Z279" s="470"/>
    </row>
    <row r="280" spans="1:26" s="159" customFormat="1" ht="14.25" outlineLevel="3">
      <c r="A280" s="169"/>
      <c r="B280" s="163"/>
      <c r="C280" s="170"/>
      <c r="D280" s="163"/>
      <c r="E280" s="163"/>
      <c r="F280" s="163"/>
      <c r="G280" s="184"/>
      <c r="H280" s="157"/>
      <c r="I280" s="158"/>
      <c r="J280" s="171"/>
      <c r="K280" s="168"/>
      <c r="L280" s="157"/>
      <c r="M280" s="158"/>
      <c r="N280" s="171"/>
      <c r="O280" s="168"/>
      <c r="P280" s="157"/>
      <c r="Q280" s="158"/>
      <c r="R280" s="171"/>
      <c r="S280" s="168"/>
      <c r="T280" s="157"/>
      <c r="U280" s="158"/>
      <c r="V280" s="171"/>
      <c r="W280" s="168"/>
      <c r="X280" s="157"/>
      <c r="Y280" s="158"/>
      <c r="Z280" s="470"/>
    </row>
    <row r="281" spans="1:26" s="159" customFormat="1" ht="14.25" outlineLevel="3">
      <c r="A281" s="161"/>
      <c r="B281" s="170"/>
      <c r="C281" s="170"/>
      <c r="D281" s="162" t="s">
        <v>1627</v>
      </c>
      <c r="E281" s="163"/>
      <c r="F281" s="163"/>
      <c r="G281" s="164"/>
      <c r="H281" s="157"/>
      <c r="I281" s="158"/>
      <c r="J281" s="171"/>
      <c r="K281" s="168"/>
      <c r="L281" s="157"/>
      <c r="M281" s="158"/>
      <c r="N281" s="171"/>
      <c r="O281" s="168"/>
      <c r="P281" s="157"/>
      <c r="Q281" s="158"/>
      <c r="R281" s="171"/>
      <c r="S281" s="168"/>
      <c r="T281" s="157"/>
      <c r="U281" s="158"/>
      <c r="V281" s="171"/>
      <c r="W281" s="168"/>
      <c r="X281" s="157"/>
      <c r="Y281" s="158"/>
      <c r="Z281" s="470"/>
    </row>
    <row r="282" spans="1:26" s="159" customFormat="1" ht="14.25" outlineLevel="4">
      <c r="A282" s="161"/>
      <c r="B282" s="170"/>
      <c r="C282" s="170"/>
      <c r="D282" s="162"/>
      <c r="E282" s="163" t="s">
        <v>1628</v>
      </c>
      <c r="F282" s="163"/>
      <c r="G282" s="164"/>
      <c r="H282" s="157"/>
      <c r="I282" s="158" t="s">
        <v>1415</v>
      </c>
      <c r="J282" s="171"/>
      <c r="K282" s="168" t="s">
        <v>1415</v>
      </c>
      <c r="L282" s="157"/>
      <c r="M282" s="158" t="s">
        <v>1415</v>
      </c>
      <c r="N282" s="171"/>
      <c r="O282" s="168" t="s">
        <v>1415</v>
      </c>
      <c r="P282" s="157"/>
      <c r="Q282" s="158" t="s">
        <v>1415</v>
      </c>
      <c r="R282" s="171"/>
      <c r="S282" s="168" t="s">
        <v>1415</v>
      </c>
      <c r="T282" s="157"/>
      <c r="U282" s="158" t="s">
        <v>1415</v>
      </c>
      <c r="V282" s="171"/>
      <c r="W282" s="168" t="s">
        <v>1415</v>
      </c>
      <c r="X282" s="157"/>
      <c r="Y282" s="158" t="s">
        <v>1415</v>
      </c>
      <c r="Z282" s="470"/>
    </row>
    <row r="283" spans="1:26" s="159" customFormat="1" ht="14.25" outlineLevel="4">
      <c r="A283" s="161"/>
      <c r="B283" s="170"/>
      <c r="C283" s="170"/>
      <c r="D283" s="162"/>
      <c r="E283" s="163" t="s">
        <v>1629</v>
      </c>
      <c r="F283" s="163"/>
      <c r="G283" s="164"/>
      <c r="H283" s="157"/>
      <c r="I283" s="158"/>
      <c r="J283" s="171"/>
      <c r="K283" s="168"/>
      <c r="L283" s="157"/>
      <c r="M283" s="158"/>
      <c r="N283" s="171"/>
      <c r="O283" s="168"/>
      <c r="P283" s="157"/>
      <c r="Q283" s="158"/>
      <c r="R283" s="171"/>
      <c r="S283" s="168"/>
      <c r="T283" s="157"/>
      <c r="U283" s="158"/>
      <c r="V283" s="171"/>
      <c r="W283" s="168"/>
      <c r="X283" s="157"/>
      <c r="Y283" s="158"/>
      <c r="Z283" s="470"/>
    </row>
    <row r="284" spans="1:26" s="159" customFormat="1" ht="14.25" outlineLevel="4">
      <c r="A284" s="161"/>
      <c r="B284" s="170"/>
      <c r="C284" s="170"/>
      <c r="D284" s="162"/>
      <c r="E284" s="163"/>
      <c r="F284" s="163" t="s">
        <v>1630</v>
      </c>
      <c r="G284" s="164"/>
      <c r="H284" s="157"/>
      <c r="I284" s="158" t="s">
        <v>1415</v>
      </c>
      <c r="J284" s="171"/>
      <c r="K284" s="168" t="s">
        <v>1415</v>
      </c>
      <c r="L284" s="157"/>
      <c r="M284" s="158" t="s">
        <v>1415</v>
      </c>
      <c r="N284" s="171"/>
      <c r="O284" s="168" t="s">
        <v>1415</v>
      </c>
      <c r="P284" s="157"/>
      <c r="Q284" s="158" t="s">
        <v>1415</v>
      </c>
      <c r="R284" s="171"/>
      <c r="S284" s="168" t="s">
        <v>1415</v>
      </c>
      <c r="T284" s="157"/>
      <c r="U284" s="158" t="s">
        <v>1415</v>
      </c>
      <c r="V284" s="171"/>
      <c r="W284" s="168" t="s">
        <v>1415</v>
      </c>
      <c r="X284" s="157"/>
      <c r="Y284" s="158" t="s">
        <v>1415</v>
      </c>
      <c r="Z284" s="470"/>
    </row>
    <row r="285" spans="1:26" s="159" customFormat="1" ht="14.25" outlineLevel="4">
      <c r="A285" s="161"/>
      <c r="B285" s="170"/>
      <c r="C285" s="170"/>
      <c r="D285" s="162"/>
      <c r="E285" s="163"/>
      <c r="F285" s="163" t="s">
        <v>1631</v>
      </c>
      <c r="G285" s="164"/>
      <c r="H285" s="157"/>
      <c r="I285" s="158" t="s">
        <v>1415</v>
      </c>
      <c r="J285" s="171"/>
      <c r="K285" s="168" t="s">
        <v>1415</v>
      </c>
      <c r="L285" s="157"/>
      <c r="M285" s="158" t="s">
        <v>1415</v>
      </c>
      <c r="N285" s="171"/>
      <c r="O285" s="168" t="s">
        <v>1415</v>
      </c>
      <c r="P285" s="157"/>
      <c r="Q285" s="158" t="s">
        <v>1415</v>
      </c>
      <c r="R285" s="171"/>
      <c r="S285" s="168" t="s">
        <v>1415</v>
      </c>
      <c r="T285" s="157"/>
      <c r="U285" s="158" t="s">
        <v>1415</v>
      </c>
      <c r="V285" s="171"/>
      <c r="W285" s="168" t="s">
        <v>1415</v>
      </c>
      <c r="X285" s="157"/>
      <c r="Y285" s="158" t="s">
        <v>1415</v>
      </c>
      <c r="Z285" s="470"/>
    </row>
    <row r="286" spans="1:26" s="159" customFormat="1" ht="14.25" outlineLevel="3">
      <c r="A286" s="161"/>
      <c r="B286" s="170"/>
      <c r="C286" s="170"/>
      <c r="D286" s="162"/>
      <c r="E286" s="163"/>
      <c r="F286" s="163"/>
      <c r="G286" s="164"/>
      <c r="H286" s="157"/>
      <c r="I286" s="158"/>
      <c r="J286" s="171"/>
      <c r="K286" s="168"/>
      <c r="L286" s="157"/>
      <c r="M286" s="158"/>
      <c r="N286" s="171"/>
      <c r="O286" s="168"/>
      <c r="P286" s="157"/>
      <c r="Q286" s="158"/>
      <c r="R286" s="171"/>
      <c r="S286" s="168"/>
      <c r="T286" s="157"/>
      <c r="U286" s="158"/>
      <c r="V286" s="171"/>
      <c r="W286" s="168"/>
      <c r="X286" s="157"/>
      <c r="Y286" s="158"/>
      <c r="Z286" s="470"/>
    </row>
    <row r="287" spans="1:26" s="159" customFormat="1" ht="14.25" outlineLevel="3">
      <c r="A287" s="161"/>
      <c r="B287" s="170"/>
      <c r="C287" s="170"/>
      <c r="D287" s="162" t="s">
        <v>1632</v>
      </c>
      <c r="E287" s="163"/>
      <c r="F287" s="163"/>
      <c r="G287" s="164"/>
      <c r="H287" s="157"/>
      <c r="I287" s="158"/>
      <c r="J287" s="171"/>
      <c r="K287" s="168"/>
      <c r="L287" s="157"/>
      <c r="M287" s="158"/>
      <c r="N287" s="171"/>
      <c r="O287" s="168"/>
      <c r="P287" s="157"/>
      <c r="Q287" s="158"/>
      <c r="R287" s="171"/>
      <c r="S287" s="168"/>
      <c r="T287" s="157"/>
      <c r="U287" s="158"/>
      <c r="V287" s="171"/>
      <c r="W287" s="168"/>
      <c r="X287" s="157"/>
      <c r="Y287" s="158"/>
      <c r="Z287" s="470"/>
    </row>
    <row r="288" spans="1:26" s="159" customFormat="1" ht="14.25" outlineLevel="4">
      <c r="A288" s="161"/>
      <c r="B288" s="170"/>
      <c r="C288" s="170"/>
      <c r="D288" s="162"/>
      <c r="E288" s="163" t="s">
        <v>1633</v>
      </c>
      <c r="F288" s="163"/>
      <c r="G288" s="164"/>
      <c r="H288" s="157"/>
      <c r="I288" s="158">
        <v>16</v>
      </c>
      <c r="J288" s="171"/>
      <c r="K288" s="168">
        <v>16</v>
      </c>
      <c r="L288" s="157"/>
      <c r="M288" s="158">
        <v>16</v>
      </c>
      <c r="N288" s="171"/>
      <c r="O288" s="168">
        <v>16</v>
      </c>
      <c r="P288" s="157"/>
      <c r="Q288" s="158">
        <v>16</v>
      </c>
      <c r="R288" s="171"/>
      <c r="S288" s="168">
        <v>16</v>
      </c>
      <c r="T288" s="157"/>
      <c r="U288" s="158">
        <v>16</v>
      </c>
      <c r="V288" s="171"/>
      <c r="W288" s="168">
        <v>16</v>
      </c>
      <c r="X288" s="157"/>
      <c r="Y288" s="158">
        <v>16</v>
      </c>
      <c r="Z288" s="470"/>
    </row>
    <row r="289" spans="1:26" s="159" customFormat="1" ht="25.5" outlineLevel="4">
      <c r="A289" s="161"/>
      <c r="B289" s="170"/>
      <c r="C289" s="170"/>
      <c r="D289" s="162"/>
      <c r="E289" s="163" t="s">
        <v>1634</v>
      </c>
      <c r="F289" s="163"/>
      <c r="G289" s="164"/>
      <c r="H289" s="157"/>
      <c r="I289" s="158" t="s">
        <v>1370</v>
      </c>
      <c r="J289" s="171"/>
      <c r="K289" s="168" t="s">
        <v>1370</v>
      </c>
      <c r="L289" s="157"/>
      <c r="M289" s="158" t="s">
        <v>1370</v>
      </c>
      <c r="N289" s="171"/>
      <c r="O289" s="168" t="s">
        <v>1370</v>
      </c>
      <c r="P289" s="157"/>
      <c r="Q289" s="158" t="s">
        <v>1370</v>
      </c>
      <c r="R289" s="171"/>
      <c r="S289" s="168" t="s">
        <v>1370</v>
      </c>
      <c r="T289" s="157"/>
      <c r="U289" s="158" t="s">
        <v>1370</v>
      </c>
      <c r="V289" s="171"/>
      <c r="W289" s="168" t="s">
        <v>1370</v>
      </c>
      <c r="X289" s="157"/>
      <c r="Y289" s="158" t="s">
        <v>1370</v>
      </c>
      <c r="Z289" s="470" t="s">
        <v>1635</v>
      </c>
    </row>
    <row r="290" spans="1:26" s="159" customFormat="1" ht="14.25" outlineLevel="4">
      <c r="A290" s="161"/>
      <c r="B290" s="170"/>
      <c r="C290" s="170"/>
      <c r="D290" s="162"/>
      <c r="E290" s="163" t="s">
        <v>1636</v>
      </c>
      <c r="F290" s="163"/>
      <c r="G290" s="164"/>
      <c r="H290" s="157"/>
      <c r="I290" s="158">
        <v>16</v>
      </c>
      <c r="J290" s="171"/>
      <c r="K290" s="168">
        <v>16</v>
      </c>
      <c r="L290" s="157"/>
      <c r="M290" s="158">
        <v>16</v>
      </c>
      <c r="N290" s="171"/>
      <c r="O290" s="168">
        <v>16</v>
      </c>
      <c r="P290" s="157"/>
      <c r="Q290" s="158">
        <v>16</v>
      </c>
      <c r="R290" s="171"/>
      <c r="S290" s="168">
        <v>16</v>
      </c>
      <c r="T290" s="157"/>
      <c r="U290" s="158">
        <v>16</v>
      </c>
      <c r="V290" s="171"/>
      <c r="W290" s="168">
        <v>16</v>
      </c>
      <c r="X290" s="157"/>
      <c r="Y290" s="158">
        <v>16</v>
      </c>
      <c r="Z290" s="470"/>
    </row>
    <row r="291" spans="1:26" s="159" customFormat="1" ht="25.5" outlineLevel="4">
      <c r="A291" s="161"/>
      <c r="B291" s="170"/>
      <c r="C291" s="170"/>
      <c r="D291" s="162"/>
      <c r="E291" s="163" t="s">
        <v>1637</v>
      </c>
      <c r="F291" s="163"/>
      <c r="G291" s="164"/>
      <c r="H291" s="157"/>
      <c r="I291" s="158" t="s">
        <v>1370</v>
      </c>
      <c r="J291" s="171"/>
      <c r="K291" s="168" t="s">
        <v>1370</v>
      </c>
      <c r="L291" s="157"/>
      <c r="M291" s="158" t="s">
        <v>1370</v>
      </c>
      <c r="N291" s="171"/>
      <c r="O291" s="168" t="s">
        <v>1370</v>
      </c>
      <c r="P291" s="157"/>
      <c r="Q291" s="158" t="s">
        <v>1370</v>
      </c>
      <c r="R291" s="171"/>
      <c r="S291" s="168" t="s">
        <v>1370</v>
      </c>
      <c r="T291" s="157"/>
      <c r="U291" s="158" t="s">
        <v>1370</v>
      </c>
      <c r="V291" s="171"/>
      <c r="W291" s="168" t="s">
        <v>1370</v>
      </c>
      <c r="X291" s="157"/>
      <c r="Y291" s="158" t="s">
        <v>1370</v>
      </c>
      <c r="Z291" s="470" t="s">
        <v>1635</v>
      </c>
    </row>
    <row r="292" spans="1:26" s="159" customFormat="1" ht="14.25" outlineLevel="2">
      <c r="A292" s="169"/>
      <c r="B292" s="163"/>
      <c r="C292" s="163"/>
      <c r="D292" s="163"/>
      <c r="E292" s="163"/>
      <c r="F292" s="163"/>
      <c r="G292" s="164"/>
      <c r="H292" s="157"/>
      <c r="I292" s="158"/>
      <c r="J292" s="171"/>
      <c r="K292" s="168"/>
      <c r="L292" s="157"/>
      <c r="M292" s="158"/>
      <c r="N292" s="171"/>
      <c r="O292" s="168"/>
      <c r="P292" s="157"/>
      <c r="Q292" s="158"/>
      <c r="R292" s="171"/>
      <c r="S292" s="168"/>
      <c r="T292" s="157"/>
      <c r="U292" s="158"/>
      <c r="V292" s="171"/>
      <c r="W292" s="168"/>
      <c r="X292" s="157"/>
      <c r="Y292" s="158"/>
      <c r="Z292" s="470"/>
    </row>
    <row r="293" spans="1:26" s="159" customFormat="1" ht="14.25" outlineLevel="2">
      <c r="A293" s="161"/>
      <c r="B293" s="163"/>
      <c r="C293" s="162" t="s">
        <v>1638</v>
      </c>
      <c r="D293" s="163"/>
      <c r="E293" s="163"/>
      <c r="F293" s="163"/>
      <c r="G293" s="164"/>
      <c r="H293" s="157"/>
      <c r="I293" s="158"/>
      <c r="J293" s="171"/>
      <c r="K293" s="168"/>
      <c r="L293" s="157"/>
      <c r="M293" s="158"/>
      <c r="N293" s="171"/>
      <c r="O293" s="168"/>
      <c r="P293" s="157"/>
      <c r="Q293" s="158"/>
      <c r="R293" s="171"/>
      <c r="S293" s="168"/>
      <c r="T293" s="157"/>
      <c r="U293" s="158"/>
      <c r="V293" s="171"/>
      <c r="W293" s="168"/>
      <c r="X293" s="157"/>
      <c r="Y293" s="158"/>
      <c r="Z293" s="470"/>
    </row>
    <row r="294" spans="1:26" s="159" customFormat="1" ht="14.25" outlineLevel="2">
      <c r="A294" s="169"/>
      <c r="B294" s="163"/>
      <c r="C294" s="163"/>
      <c r="D294" s="163"/>
      <c r="E294" s="163"/>
      <c r="F294" s="163"/>
      <c r="G294" s="164"/>
      <c r="H294" s="157"/>
      <c r="I294" s="158"/>
      <c r="J294" s="171"/>
      <c r="K294" s="168"/>
      <c r="L294" s="157"/>
      <c r="M294" s="158"/>
      <c r="N294" s="171"/>
      <c r="O294" s="168"/>
      <c r="P294" s="157"/>
      <c r="Q294" s="158"/>
      <c r="R294" s="171"/>
      <c r="S294" s="168"/>
      <c r="T294" s="157"/>
      <c r="U294" s="158"/>
      <c r="V294" s="171"/>
      <c r="W294" s="168"/>
      <c r="X294" s="157"/>
      <c r="Y294" s="158"/>
      <c r="Z294" s="470"/>
    </row>
    <row r="295" spans="1:26" s="159" customFormat="1" ht="14.25" outlineLevel="3">
      <c r="A295" s="161"/>
      <c r="B295" s="170"/>
      <c r="C295" s="170"/>
      <c r="D295" s="162" t="s">
        <v>1639</v>
      </c>
      <c r="E295" s="163"/>
      <c r="F295" s="163"/>
      <c r="G295" s="164"/>
      <c r="H295" s="157"/>
      <c r="I295" s="158"/>
      <c r="J295" s="171"/>
      <c r="K295" s="168"/>
      <c r="L295" s="157"/>
      <c r="M295" s="158"/>
      <c r="N295" s="171"/>
      <c r="O295" s="168"/>
      <c r="P295" s="157"/>
      <c r="Q295" s="158"/>
      <c r="R295" s="171"/>
      <c r="S295" s="168"/>
      <c r="T295" s="157"/>
      <c r="U295" s="158"/>
      <c r="V295" s="171"/>
      <c r="W295" s="168"/>
      <c r="X295" s="157"/>
      <c r="Y295" s="158"/>
      <c r="Z295" s="470"/>
    </row>
    <row r="296" spans="1:26" s="159" customFormat="1" ht="14.25" outlineLevel="4">
      <c r="A296" s="161"/>
      <c r="B296" s="170"/>
      <c r="C296" s="170"/>
      <c r="D296" s="162"/>
      <c r="E296" s="163" t="s">
        <v>1640</v>
      </c>
      <c r="F296" s="163"/>
      <c r="G296" s="164"/>
      <c r="H296" s="157"/>
      <c r="I296" s="158" t="s">
        <v>1415</v>
      </c>
      <c r="J296" s="171"/>
      <c r="K296" s="168" t="s">
        <v>1415</v>
      </c>
      <c r="L296" s="157"/>
      <c r="M296" s="158" t="s">
        <v>1415</v>
      </c>
      <c r="N296" s="171"/>
      <c r="O296" s="168" t="s">
        <v>1415</v>
      </c>
      <c r="P296" s="157"/>
      <c r="Q296" s="158" t="s">
        <v>1415</v>
      </c>
      <c r="R296" s="171"/>
      <c r="S296" s="168" t="s">
        <v>1415</v>
      </c>
      <c r="T296" s="157"/>
      <c r="U296" s="158" t="s">
        <v>1415</v>
      </c>
      <c r="V296" s="171"/>
      <c r="W296" s="168" t="s">
        <v>1415</v>
      </c>
      <c r="X296" s="157"/>
      <c r="Y296" s="158" t="s">
        <v>1415</v>
      </c>
      <c r="Z296" s="470"/>
    </row>
    <row r="297" spans="1:26" s="159" customFormat="1" ht="14.25" outlineLevel="4">
      <c r="A297" s="161"/>
      <c r="B297" s="170"/>
      <c r="C297" s="170"/>
      <c r="D297" s="162"/>
      <c r="E297" s="163" t="s">
        <v>1641</v>
      </c>
      <c r="F297" s="163"/>
      <c r="G297" s="164"/>
      <c r="H297" s="157"/>
      <c r="I297" s="158" t="s">
        <v>1415</v>
      </c>
      <c r="J297" s="171"/>
      <c r="K297" s="168" t="s">
        <v>1415</v>
      </c>
      <c r="L297" s="157"/>
      <c r="M297" s="158" t="s">
        <v>1415</v>
      </c>
      <c r="N297" s="171"/>
      <c r="O297" s="168" t="s">
        <v>1415</v>
      </c>
      <c r="P297" s="157"/>
      <c r="Q297" s="158" t="s">
        <v>1415</v>
      </c>
      <c r="R297" s="171"/>
      <c r="S297" s="168" t="s">
        <v>1415</v>
      </c>
      <c r="T297" s="157"/>
      <c r="U297" s="158" t="s">
        <v>1415</v>
      </c>
      <c r="V297" s="171"/>
      <c r="W297" s="168" t="s">
        <v>1415</v>
      </c>
      <c r="X297" s="157"/>
      <c r="Y297" s="158" t="s">
        <v>1415</v>
      </c>
      <c r="Z297" s="470"/>
    </row>
    <row r="298" spans="1:26" s="159" customFormat="1" ht="14.25" outlineLevel="3">
      <c r="A298" s="161"/>
      <c r="B298" s="170"/>
      <c r="C298" s="170"/>
      <c r="D298" s="162"/>
      <c r="E298" s="163"/>
      <c r="F298" s="163"/>
      <c r="G298" s="164"/>
      <c r="H298" s="157"/>
      <c r="I298" s="158"/>
      <c r="J298" s="171"/>
      <c r="K298" s="168"/>
      <c r="L298" s="157"/>
      <c r="M298" s="158"/>
      <c r="N298" s="171"/>
      <c r="O298" s="168"/>
      <c r="P298" s="157"/>
      <c r="Q298" s="158"/>
      <c r="R298" s="171"/>
      <c r="S298" s="168"/>
      <c r="T298" s="157"/>
      <c r="U298" s="158"/>
      <c r="V298" s="171"/>
      <c r="W298" s="168"/>
      <c r="X298" s="157"/>
      <c r="Y298" s="158"/>
      <c r="Z298" s="470"/>
    </row>
    <row r="299" spans="1:26" s="159" customFormat="1" ht="14.25" outlineLevel="3">
      <c r="A299" s="161"/>
      <c r="B299" s="170"/>
      <c r="C299" s="170"/>
      <c r="D299" s="162" t="s">
        <v>1642</v>
      </c>
      <c r="E299" s="163"/>
      <c r="F299" s="163"/>
      <c r="G299" s="164"/>
      <c r="H299" s="157"/>
      <c r="I299" s="158" t="s">
        <v>1415</v>
      </c>
      <c r="J299" s="171"/>
      <c r="K299" s="168" t="s">
        <v>1415</v>
      </c>
      <c r="L299" s="157"/>
      <c r="M299" s="158" t="s">
        <v>1415</v>
      </c>
      <c r="N299" s="171"/>
      <c r="O299" s="168" t="s">
        <v>1415</v>
      </c>
      <c r="P299" s="157"/>
      <c r="Q299" s="158" t="s">
        <v>1415</v>
      </c>
      <c r="R299" s="171"/>
      <c r="S299" s="168" t="s">
        <v>1415</v>
      </c>
      <c r="T299" s="157"/>
      <c r="U299" s="158" t="s">
        <v>1415</v>
      </c>
      <c r="V299" s="171"/>
      <c r="W299" s="168" t="s">
        <v>1415</v>
      </c>
      <c r="X299" s="157"/>
      <c r="Y299" s="158" t="s">
        <v>1415</v>
      </c>
      <c r="Z299" s="470"/>
    </row>
    <row r="300" spans="1:26" s="159" customFormat="1" ht="14.25" outlineLevel="3">
      <c r="A300" s="161"/>
      <c r="B300" s="170"/>
      <c r="C300" s="170"/>
      <c r="D300" s="162"/>
      <c r="E300" s="163"/>
      <c r="F300" s="163"/>
      <c r="G300" s="164"/>
      <c r="H300" s="157"/>
      <c r="I300" s="158"/>
      <c r="J300" s="171"/>
      <c r="K300" s="168"/>
      <c r="L300" s="157"/>
      <c r="M300" s="158"/>
      <c r="N300" s="171"/>
      <c r="O300" s="168"/>
      <c r="P300" s="157"/>
      <c r="Q300" s="158"/>
      <c r="R300" s="171"/>
      <c r="S300" s="168"/>
      <c r="T300" s="157"/>
      <c r="U300" s="158"/>
      <c r="V300" s="171"/>
      <c r="W300" s="168"/>
      <c r="X300" s="157"/>
      <c r="Y300" s="158"/>
      <c r="Z300" s="470"/>
    </row>
    <row r="301" spans="1:26" s="159" customFormat="1" ht="14.25" outlineLevel="3">
      <c r="A301" s="161"/>
      <c r="B301" s="170"/>
      <c r="C301" s="170"/>
      <c r="D301" s="162" t="s">
        <v>1643</v>
      </c>
      <c r="E301" s="163"/>
      <c r="F301" s="163"/>
      <c r="G301" s="164"/>
      <c r="H301" s="157"/>
      <c r="I301" s="158"/>
      <c r="J301" s="171"/>
      <c r="K301" s="168"/>
      <c r="L301" s="157"/>
      <c r="M301" s="158"/>
      <c r="N301" s="171"/>
      <c r="O301" s="168"/>
      <c r="P301" s="157"/>
      <c r="Q301" s="158"/>
      <c r="R301" s="171"/>
      <c r="S301" s="168"/>
      <c r="T301" s="157"/>
      <c r="U301" s="158"/>
      <c r="V301" s="171"/>
      <c r="W301" s="168"/>
      <c r="X301" s="157"/>
      <c r="Y301" s="158"/>
      <c r="Z301" s="470" t="s">
        <v>1644</v>
      </c>
    </row>
    <row r="302" spans="1:26" s="159" customFormat="1" ht="14.25" outlineLevel="4">
      <c r="A302" s="161"/>
      <c r="B302" s="170"/>
      <c r="C302" s="170"/>
      <c r="D302" s="162"/>
      <c r="E302" s="163" t="s">
        <v>1645</v>
      </c>
      <c r="F302" s="163"/>
      <c r="G302" s="164"/>
      <c r="H302" s="157"/>
      <c r="I302" s="158"/>
      <c r="J302" s="171"/>
      <c r="K302" s="168"/>
      <c r="L302" s="157"/>
      <c r="M302" s="158"/>
      <c r="N302" s="171"/>
      <c r="O302" s="168"/>
      <c r="P302" s="157"/>
      <c r="Q302" s="158"/>
      <c r="R302" s="171"/>
      <c r="S302" s="168"/>
      <c r="T302" s="157"/>
      <c r="U302" s="158"/>
      <c r="V302" s="171"/>
      <c r="W302" s="168"/>
      <c r="X302" s="157"/>
      <c r="Y302" s="158"/>
      <c r="Z302" s="470"/>
    </row>
    <row r="303" spans="1:26" s="159" customFormat="1" ht="25.5" outlineLevel="4">
      <c r="A303" s="161"/>
      <c r="B303" s="170"/>
      <c r="C303" s="170"/>
      <c r="D303" s="162"/>
      <c r="E303" s="170"/>
      <c r="F303" s="163" t="s">
        <v>1646</v>
      </c>
      <c r="G303" s="164"/>
      <c r="H303" s="157"/>
      <c r="I303" s="158"/>
      <c r="J303" s="171"/>
      <c r="K303" s="168"/>
      <c r="L303" s="157"/>
      <c r="M303" s="158"/>
      <c r="N303" s="171"/>
      <c r="O303" s="168"/>
      <c r="P303" s="157"/>
      <c r="Q303" s="158"/>
      <c r="R303" s="171"/>
      <c r="S303" s="168"/>
      <c r="T303" s="157"/>
      <c r="U303" s="158"/>
      <c r="V303" s="171"/>
      <c r="W303" s="168"/>
      <c r="X303" s="157"/>
      <c r="Y303" s="158"/>
      <c r="Z303" s="470" t="s">
        <v>1647</v>
      </c>
    </row>
    <row r="304" spans="1:26" s="159" customFormat="1" ht="14.25" outlineLevel="4">
      <c r="A304" s="161"/>
      <c r="B304" s="170"/>
      <c r="C304" s="170"/>
      <c r="D304" s="162"/>
      <c r="E304" s="170"/>
      <c r="F304" s="163"/>
      <c r="G304" s="164" t="s">
        <v>1648</v>
      </c>
      <c r="H304" s="157"/>
      <c r="I304" s="158">
        <v>3</v>
      </c>
      <c r="J304" s="171"/>
      <c r="K304" s="168">
        <v>3</v>
      </c>
      <c r="L304" s="157"/>
      <c r="M304" s="158">
        <v>3</v>
      </c>
      <c r="N304" s="171"/>
      <c r="O304" s="168">
        <v>3</v>
      </c>
      <c r="P304" s="157"/>
      <c r="Q304" s="158">
        <v>3</v>
      </c>
      <c r="R304" s="171"/>
      <c r="S304" s="168">
        <v>3</v>
      </c>
      <c r="T304" s="157"/>
      <c r="U304" s="158">
        <v>3</v>
      </c>
      <c r="V304" s="171"/>
      <c r="W304" s="168">
        <v>3</v>
      </c>
      <c r="X304" s="157"/>
      <c r="Y304" s="158">
        <v>3</v>
      </c>
      <c r="Z304" s="470"/>
    </row>
    <row r="305" spans="1:26" s="159" customFormat="1" ht="14.25" outlineLevel="4">
      <c r="A305" s="161"/>
      <c r="B305" s="170"/>
      <c r="C305" s="170"/>
      <c r="D305" s="162"/>
      <c r="E305" s="170"/>
      <c r="F305" s="163"/>
      <c r="G305" s="164" t="s">
        <v>1649</v>
      </c>
      <c r="H305" s="157"/>
      <c r="I305" s="158">
        <v>24</v>
      </c>
      <c r="J305" s="171"/>
      <c r="K305" s="168">
        <v>24</v>
      </c>
      <c r="L305" s="157"/>
      <c r="M305" s="158">
        <v>24</v>
      </c>
      <c r="N305" s="171"/>
      <c r="O305" s="168">
        <v>24</v>
      </c>
      <c r="P305" s="157"/>
      <c r="Q305" s="158">
        <v>24</v>
      </c>
      <c r="R305" s="171"/>
      <c r="S305" s="168">
        <v>24</v>
      </c>
      <c r="T305" s="157"/>
      <c r="U305" s="158">
        <v>24</v>
      </c>
      <c r="V305" s="171"/>
      <c r="W305" s="168">
        <v>24</v>
      </c>
      <c r="X305" s="157"/>
      <c r="Y305" s="158">
        <v>24</v>
      </c>
      <c r="Z305" s="470"/>
    </row>
    <row r="306" spans="1:26" s="159" customFormat="1" ht="25.5" outlineLevel="4">
      <c r="A306" s="161"/>
      <c r="B306" s="170"/>
      <c r="C306" s="170"/>
      <c r="D306" s="162"/>
      <c r="E306" s="170"/>
      <c r="F306" s="163"/>
      <c r="G306" s="164" t="s">
        <v>1650</v>
      </c>
      <c r="H306" s="157"/>
      <c r="I306" s="158">
        <v>3</v>
      </c>
      <c r="J306" s="171"/>
      <c r="K306" s="168">
        <v>3</v>
      </c>
      <c r="L306" s="157"/>
      <c r="M306" s="158">
        <v>3</v>
      </c>
      <c r="N306" s="171"/>
      <c r="O306" s="168">
        <v>3</v>
      </c>
      <c r="P306" s="157"/>
      <c r="Q306" s="158">
        <v>3</v>
      </c>
      <c r="R306" s="171"/>
      <c r="S306" s="168">
        <v>3</v>
      </c>
      <c r="T306" s="157"/>
      <c r="U306" s="158">
        <v>3</v>
      </c>
      <c r="V306" s="171"/>
      <c r="W306" s="168">
        <v>3</v>
      </c>
      <c r="X306" s="157"/>
      <c r="Y306" s="158">
        <v>3</v>
      </c>
      <c r="Z306" s="470" t="s">
        <v>1651</v>
      </c>
    </row>
    <row r="307" spans="1:26" s="159" customFormat="1" ht="14.25" outlineLevel="4">
      <c r="A307" s="161"/>
      <c r="B307" s="170"/>
      <c r="C307" s="170"/>
      <c r="D307" s="162"/>
      <c r="E307" s="170"/>
      <c r="F307" s="163"/>
      <c r="G307" s="164" t="s">
        <v>1652</v>
      </c>
      <c r="H307" s="157"/>
      <c r="I307" s="158">
        <v>15</v>
      </c>
      <c r="J307" s="171"/>
      <c r="K307" s="168">
        <v>15</v>
      </c>
      <c r="L307" s="157"/>
      <c r="M307" s="158">
        <v>15</v>
      </c>
      <c r="N307" s="171"/>
      <c r="O307" s="168">
        <v>15</v>
      </c>
      <c r="P307" s="157"/>
      <c r="Q307" s="158">
        <v>15</v>
      </c>
      <c r="R307" s="171"/>
      <c r="S307" s="168">
        <v>15</v>
      </c>
      <c r="T307" s="157"/>
      <c r="U307" s="158">
        <v>15</v>
      </c>
      <c r="V307" s="171"/>
      <c r="W307" s="168">
        <v>15</v>
      </c>
      <c r="X307" s="157"/>
      <c r="Y307" s="158">
        <v>15</v>
      </c>
      <c r="Z307" s="470"/>
    </row>
    <row r="308" spans="1:26" s="159" customFormat="1" ht="14.25" outlineLevel="4">
      <c r="A308" s="161"/>
      <c r="B308" s="170"/>
      <c r="C308" s="170"/>
      <c r="D308" s="162"/>
      <c r="E308" s="170"/>
      <c r="F308" s="163"/>
      <c r="G308" s="164" t="s">
        <v>1653</v>
      </c>
      <c r="H308" s="157"/>
      <c r="I308" s="158">
        <v>21</v>
      </c>
      <c r="J308" s="171"/>
      <c r="K308" s="168">
        <v>21</v>
      </c>
      <c r="L308" s="157"/>
      <c r="M308" s="158">
        <v>21</v>
      </c>
      <c r="N308" s="171"/>
      <c r="O308" s="168">
        <v>21</v>
      </c>
      <c r="P308" s="157"/>
      <c r="Q308" s="158">
        <v>21</v>
      </c>
      <c r="R308" s="171"/>
      <c r="S308" s="168">
        <v>21</v>
      </c>
      <c r="T308" s="157"/>
      <c r="U308" s="158">
        <v>21</v>
      </c>
      <c r="V308" s="171"/>
      <c r="W308" s="168">
        <v>21</v>
      </c>
      <c r="X308" s="157"/>
      <c r="Y308" s="158">
        <v>21</v>
      </c>
      <c r="Z308" s="470"/>
    </row>
    <row r="309" spans="1:26" s="159" customFormat="1" ht="14.25" outlineLevel="4">
      <c r="A309" s="161"/>
      <c r="B309" s="170"/>
      <c r="C309" s="170"/>
      <c r="D309" s="162"/>
      <c r="E309" s="170"/>
      <c r="F309" s="163" t="s">
        <v>1654</v>
      </c>
      <c r="G309" s="164"/>
      <c r="H309" s="157"/>
      <c r="I309" s="158"/>
      <c r="J309" s="171"/>
      <c r="K309" s="168"/>
      <c r="L309" s="157"/>
      <c r="M309" s="158"/>
      <c r="N309" s="171"/>
      <c r="O309" s="168"/>
      <c r="P309" s="157"/>
      <c r="Q309" s="158"/>
      <c r="R309" s="171"/>
      <c r="S309" s="168"/>
      <c r="T309" s="157"/>
      <c r="U309" s="158"/>
      <c r="V309" s="171"/>
      <c r="W309" s="168"/>
      <c r="X309" s="157"/>
      <c r="Y309" s="158"/>
      <c r="Z309" s="470"/>
    </row>
    <row r="310" spans="1:26" s="159" customFormat="1" ht="14.25" outlineLevel="4">
      <c r="A310" s="161"/>
      <c r="B310" s="170"/>
      <c r="C310" s="170"/>
      <c r="D310" s="162"/>
      <c r="E310" s="170"/>
      <c r="F310" s="163"/>
      <c r="G310" s="164" t="s">
        <v>1655</v>
      </c>
      <c r="H310" s="157"/>
      <c r="I310" s="158" t="s">
        <v>1415</v>
      </c>
      <c r="J310" s="171"/>
      <c r="K310" s="168" t="s">
        <v>1415</v>
      </c>
      <c r="L310" s="157"/>
      <c r="M310" s="158" t="s">
        <v>1415</v>
      </c>
      <c r="N310" s="171"/>
      <c r="O310" s="168" t="s">
        <v>1415</v>
      </c>
      <c r="P310" s="157"/>
      <c r="Q310" s="158" t="s">
        <v>1415</v>
      </c>
      <c r="R310" s="171"/>
      <c r="S310" s="168" t="s">
        <v>1415</v>
      </c>
      <c r="T310" s="157"/>
      <c r="U310" s="158" t="s">
        <v>1415</v>
      </c>
      <c r="V310" s="171"/>
      <c r="W310" s="168" t="s">
        <v>1415</v>
      </c>
      <c r="X310" s="157"/>
      <c r="Y310" s="158" t="s">
        <v>1415</v>
      </c>
      <c r="Z310" s="470"/>
    </row>
    <row r="311" spans="1:26" s="159" customFormat="1" ht="14.25" outlineLevel="4">
      <c r="A311" s="161"/>
      <c r="B311" s="170"/>
      <c r="C311" s="170"/>
      <c r="D311" s="162"/>
      <c r="E311" s="170"/>
      <c r="F311" s="163"/>
      <c r="G311" s="164" t="s">
        <v>1656</v>
      </c>
      <c r="H311" s="157"/>
      <c r="I311" s="158" t="s">
        <v>1415</v>
      </c>
      <c r="J311" s="171"/>
      <c r="K311" s="168" t="s">
        <v>1415</v>
      </c>
      <c r="L311" s="157"/>
      <c r="M311" s="158" t="s">
        <v>1415</v>
      </c>
      <c r="N311" s="171"/>
      <c r="O311" s="168" t="s">
        <v>1415</v>
      </c>
      <c r="P311" s="157"/>
      <c r="Q311" s="158" t="s">
        <v>1415</v>
      </c>
      <c r="R311" s="171"/>
      <c r="S311" s="168" t="s">
        <v>1415</v>
      </c>
      <c r="T311" s="157"/>
      <c r="U311" s="158" t="s">
        <v>1415</v>
      </c>
      <c r="V311" s="171"/>
      <c r="W311" s="168" t="s">
        <v>1415</v>
      </c>
      <c r="X311" s="157"/>
      <c r="Y311" s="158" t="s">
        <v>1415</v>
      </c>
      <c r="Z311" s="470" t="s">
        <v>1657</v>
      </c>
    </row>
    <row r="312" spans="1:26" s="159" customFormat="1" ht="14.25" outlineLevel="4">
      <c r="A312" s="161"/>
      <c r="B312" s="170"/>
      <c r="C312" s="170"/>
      <c r="D312" s="162"/>
      <c r="E312" s="170"/>
      <c r="F312" s="163" t="s">
        <v>1658</v>
      </c>
      <c r="G312" s="164"/>
      <c r="H312" s="157"/>
      <c r="I312" s="158">
        <v>40</v>
      </c>
      <c r="J312" s="171"/>
      <c r="K312" s="168">
        <v>40</v>
      </c>
      <c r="L312" s="157"/>
      <c r="M312" s="158">
        <v>40</v>
      </c>
      <c r="N312" s="171"/>
      <c r="O312" s="168">
        <v>40</v>
      </c>
      <c r="P312" s="157"/>
      <c r="Q312" s="158">
        <v>40</v>
      </c>
      <c r="R312" s="171"/>
      <c r="S312" s="168">
        <v>40</v>
      </c>
      <c r="T312" s="157"/>
      <c r="U312" s="158">
        <v>40</v>
      </c>
      <c r="V312" s="171"/>
      <c r="W312" s="168">
        <v>40</v>
      </c>
      <c r="X312" s="157"/>
      <c r="Y312" s="158">
        <v>40</v>
      </c>
      <c r="Z312" s="470"/>
    </row>
    <row r="313" spans="1:26" s="159" customFormat="1" ht="14.25" outlineLevel="3">
      <c r="A313" s="169"/>
      <c r="B313" s="170"/>
      <c r="C313" s="163"/>
      <c r="D313" s="163"/>
      <c r="E313" s="163"/>
      <c r="F313" s="163"/>
      <c r="G313" s="164"/>
      <c r="H313" s="157"/>
      <c r="I313" s="158"/>
      <c r="J313" s="171"/>
      <c r="K313" s="168"/>
      <c r="L313" s="157"/>
      <c r="M313" s="158"/>
      <c r="N313" s="171"/>
      <c r="O313" s="168"/>
      <c r="P313" s="157"/>
      <c r="Q313" s="158"/>
      <c r="R313" s="171"/>
      <c r="S313" s="168"/>
      <c r="T313" s="157"/>
      <c r="U313" s="158"/>
      <c r="V313" s="171"/>
      <c r="W313" s="168"/>
      <c r="X313" s="157"/>
      <c r="Y313" s="158"/>
      <c r="Z313" s="470"/>
    </row>
    <row r="314" spans="1:26" s="159" customFormat="1" ht="14.25" outlineLevel="3">
      <c r="A314" s="161"/>
      <c r="B314" s="170"/>
      <c r="C314" s="163"/>
      <c r="D314" s="162" t="s">
        <v>1659</v>
      </c>
      <c r="E314" s="163"/>
      <c r="F314" s="163"/>
      <c r="G314" s="164"/>
      <c r="H314" s="157"/>
      <c r="I314" s="158"/>
      <c r="J314" s="171"/>
      <c r="K314" s="168"/>
      <c r="L314" s="157"/>
      <c r="M314" s="158"/>
      <c r="N314" s="171"/>
      <c r="O314" s="168"/>
      <c r="P314" s="157"/>
      <c r="Q314" s="158"/>
      <c r="R314" s="171"/>
      <c r="S314" s="168"/>
      <c r="T314" s="157"/>
      <c r="U314" s="158"/>
      <c r="V314" s="171"/>
      <c r="W314" s="168"/>
      <c r="X314" s="157"/>
      <c r="Y314" s="158"/>
      <c r="Z314" s="470"/>
    </row>
    <row r="315" spans="1:26" s="159" customFormat="1" ht="25.5" outlineLevel="4">
      <c r="A315" s="161"/>
      <c r="B315" s="170"/>
      <c r="C315" s="163"/>
      <c r="D315" s="162"/>
      <c r="E315" s="163" t="s">
        <v>1660</v>
      </c>
      <c r="F315" s="163"/>
      <c r="G315" s="164"/>
      <c r="H315" s="157"/>
      <c r="I315" s="158">
        <v>29</v>
      </c>
      <c r="J315" s="171"/>
      <c r="K315" s="168">
        <v>29</v>
      </c>
      <c r="L315" s="157"/>
      <c r="M315" s="158">
        <v>29</v>
      </c>
      <c r="N315" s="171"/>
      <c r="O315" s="168">
        <v>29</v>
      </c>
      <c r="P315" s="157"/>
      <c r="Q315" s="158">
        <v>29</v>
      </c>
      <c r="R315" s="171"/>
      <c r="S315" s="168">
        <v>29</v>
      </c>
      <c r="T315" s="157"/>
      <c r="U315" s="158">
        <v>29</v>
      </c>
      <c r="V315" s="171"/>
      <c r="W315" s="168">
        <v>29</v>
      </c>
      <c r="X315" s="157"/>
      <c r="Y315" s="158">
        <v>29</v>
      </c>
      <c r="Z315" s="470" t="s">
        <v>1661</v>
      </c>
    </row>
    <row r="316" spans="1:26" s="159" customFormat="1" ht="14.25" outlineLevel="4">
      <c r="A316" s="161"/>
      <c r="B316" s="170"/>
      <c r="C316" s="163"/>
      <c r="D316" s="162"/>
      <c r="E316" s="163" t="s">
        <v>1662</v>
      </c>
      <c r="F316" s="163"/>
      <c r="G316" s="184"/>
      <c r="H316" s="157"/>
      <c r="I316" s="158" t="s">
        <v>151</v>
      </c>
      <c r="J316" s="171"/>
      <c r="K316" s="168" t="s">
        <v>151</v>
      </c>
      <c r="L316" s="157"/>
      <c r="M316" s="158" t="s">
        <v>151</v>
      </c>
      <c r="N316" s="171"/>
      <c r="O316" s="168" t="s">
        <v>151</v>
      </c>
      <c r="P316" s="157"/>
      <c r="Q316" s="158" t="s">
        <v>151</v>
      </c>
      <c r="R316" s="171"/>
      <c r="S316" s="168" t="s">
        <v>151</v>
      </c>
      <c r="T316" s="157"/>
      <c r="U316" s="158" t="s">
        <v>151</v>
      </c>
      <c r="V316" s="171"/>
      <c r="W316" s="168" t="s">
        <v>151</v>
      </c>
      <c r="X316" s="157"/>
      <c r="Y316" s="158" t="s">
        <v>151</v>
      </c>
      <c r="Z316" s="470" t="s">
        <v>1663</v>
      </c>
    </row>
    <row r="317" spans="1:26" s="159" customFormat="1" ht="14.25" outlineLevel="4">
      <c r="A317" s="161"/>
      <c r="B317" s="170"/>
      <c r="C317" s="163"/>
      <c r="D317" s="162"/>
      <c r="E317" s="163" t="s">
        <v>1664</v>
      </c>
      <c r="F317" s="163"/>
      <c r="G317" s="164"/>
      <c r="H317" s="157"/>
      <c r="I317" s="158">
        <v>30</v>
      </c>
      <c r="J317" s="171"/>
      <c r="K317" s="168">
        <v>30</v>
      </c>
      <c r="L317" s="157"/>
      <c r="M317" s="158">
        <v>30</v>
      </c>
      <c r="N317" s="171"/>
      <c r="O317" s="168">
        <v>30</v>
      </c>
      <c r="P317" s="157"/>
      <c r="Q317" s="158">
        <v>30</v>
      </c>
      <c r="R317" s="171"/>
      <c r="S317" s="168">
        <v>30</v>
      </c>
      <c r="T317" s="157"/>
      <c r="U317" s="158">
        <v>30</v>
      </c>
      <c r="V317" s="171"/>
      <c r="W317" s="168">
        <v>30</v>
      </c>
      <c r="X317" s="157"/>
      <c r="Y317" s="158">
        <v>30</v>
      </c>
      <c r="Z317" s="470"/>
    </row>
    <row r="318" spans="1:26" s="159" customFormat="1" ht="38.25" outlineLevel="4">
      <c r="A318" s="161"/>
      <c r="B318" s="170"/>
      <c r="C318" s="163"/>
      <c r="D318" s="162"/>
      <c r="E318" s="163" t="s">
        <v>1665</v>
      </c>
      <c r="F318" s="163"/>
      <c r="G318" s="164"/>
      <c r="H318" s="157"/>
      <c r="I318" s="158">
        <v>3</v>
      </c>
      <c r="J318" s="171"/>
      <c r="K318" s="168">
        <v>3</v>
      </c>
      <c r="L318" s="157"/>
      <c r="M318" s="158">
        <v>3</v>
      </c>
      <c r="N318" s="171"/>
      <c r="O318" s="168">
        <v>3</v>
      </c>
      <c r="P318" s="157"/>
      <c r="Q318" s="158">
        <v>3</v>
      </c>
      <c r="R318" s="171"/>
      <c r="S318" s="168">
        <v>3</v>
      </c>
      <c r="T318" s="157"/>
      <c r="U318" s="158">
        <v>3</v>
      </c>
      <c r="V318" s="171"/>
      <c r="W318" s="168">
        <v>3</v>
      </c>
      <c r="X318" s="157"/>
      <c r="Y318" s="158">
        <v>3</v>
      </c>
      <c r="Z318" s="470" t="s">
        <v>1666</v>
      </c>
    </row>
    <row r="319" spans="1:26" s="159" customFormat="1" ht="38.25" outlineLevel="4">
      <c r="A319" s="161"/>
      <c r="B319" s="170"/>
      <c r="C319" s="163"/>
      <c r="D319" s="162"/>
      <c r="E319" s="163" t="s">
        <v>1667</v>
      </c>
      <c r="F319" s="163"/>
      <c r="G319" s="164"/>
      <c r="H319" s="157"/>
      <c r="I319" s="158">
        <v>3</v>
      </c>
      <c r="J319" s="171"/>
      <c r="K319" s="168">
        <v>3</v>
      </c>
      <c r="L319" s="157"/>
      <c r="M319" s="158">
        <v>3</v>
      </c>
      <c r="N319" s="171"/>
      <c r="O319" s="168">
        <v>3</v>
      </c>
      <c r="P319" s="157"/>
      <c r="Q319" s="158">
        <v>3</v>
      </c>
      <c r="R319" s="171"/>
      <c r="S319" s="168">
        <v>3</v>
      </c>
      <c r="T319" s="157"/>
      <c r="U319" s="158">
        <v>3</v>
      </c>
      <c r="V319" s="171"/>
      <c r="W319" s="168">
        <v>3</v>
      </c>
      <c r="X319" s="157"/>
      <c r="Y319" s="158">
        <v>3</v>
      </c>
      <c r="Z319" s="470" t="s">
        <v>1666</v>
      </c>
    </row>
    <row r="320" spans="1:26" s="178" customFormat="1" ht="38.25" outlineLevel="4">
      <c r="A320" s="172"/>
      <c r="B320" s="186"/>
      <c r="C320" s="163"/>
      <c r="D320" s="179"/>
      <c r="E320" s="163" t="s">
        <v>1668</v>
      </c>
      <c r="F320" s="163"/>
      <c r="G320" s="164"/>
      <c r="H320" s="157"/>
      <c r="I320" s="158">
        <v>1</v>
      </c>
      <c r="J320" s="171"/>
      <c r="K320" s="168">
        <v>1</v>
      </c>
      <c r="L320" s="157"/>
      <c r="M320" s="158">
        <v>1</v>
      </c>
      <c r="N320" s="171"/>
      <c r="O320" s="168">
        <v>1</v>
      </c>
      <c r="P320" s="157"/>
      <c r="Q320" s="158">
        <v>1</v>
      </c>
      <c r="R320" s="171"/>
      <c r="S320" s="168">
        <v>1</v>
      </c>
      <c r="T320" s="157"/>
      <c r="U320" s="158">
        <v>1</v>
      </c>
      <c r="V320" s="171"/>
      <c r="W320" s="168">
        <v>1</v>
      </c>
      <c r="X320" s="157"/>
      <c r="Y320" s="158">
        <v>1</v>
      </c>
      <c r="Z320" s="470" t="s">
        <v>1669</v>
      </c>
    </row>
    <row r="321" spans="1:26" s="178" customFormat="1" ht="25.5" outlineLevel="4">
      <c r="A321" s="172"/>
      <c r="B321" s="186"/>
      <c r="C321" s="163"/>
      <c r="D321" s="179"/>
      <c r="E321" s="163" t="s">
        <v>1670</v>
      </c>
      <c r="F321" s="163"/>
      <c r="G321" s="164"/>
      <c r="H321" s="157"/>
      <c r="I321" s="158">
        <v>90</v>
      </c>
      <c r="J321" s="171"/>
      <c r="K321" s="168">
        <v>90</v>
      </c>
      <c r="L321" s="157"/>
      <c r="M321" s="158">
        <v>90</v>
      </c>
      <c r="N321" s="171"/>
      <c r="O321" s="168">
        <v>90</v>
      </c>
      <c r="P321" s="157"/>
      <c r="Q321" s="158">
        <v>90</v>
      </c>
      <c r="R321" s="171"/>
      <c r="S321" s="168">
        <v>90</v>
      </c>
      <c r="T321" s="157"/>
      <c r="U321" s="158">
        <v>90</v>
      </c>
      <c r="V321" s="171"/>
      <c r="W321" s="168">
        <v>90</v>
      </c>
      <c r="X321" s="157"/>
      <c r="Y321" s="158">
        <v>90</v>
      </c>
      <c r="Z321" s="470" t="s">
        <v>1671</v>
      </c>
    </row>
    <row r="322" spans="1:26" s="178" customFormat="1" ht="14.25" outlineLevel="3">
      <c r="A322" s="187"/>
      <c r="B322" s="163"/>
      <c r="C322" s="163"/>
      <c r="D322" s="163"/>
      <c r="E322" s="163"/>
      <c r="F322" s="163"/>
      <c r="G322" s="164"/>
      <c r="H322" s="157"/>
      <c r="I322" s="158"/>
      <c r="J322" s="171"/>
      <c r="K322" s="168"/>
      <c r="L322" s="157"/>
      <c r="M322" s="158"/>
      <c r="N322" s="171"/>
      <c r="O322" s="168"/>
      <c r="P322" s="157"/>
      <c r="Q322" s="158"/>
      <c r="R322" s="171"/>
      <c r="S322" s="168"/>
      <c r="T322" s="157"/>
      <c r="U322" s="158"/>
      <c r="V322" s="171"/>
      <c r="W322" s="168"/>
      <c r="X322" s="157"/>
      <c r="Y322" s="158"/>
      <c r="Z322" s="470"/>
    </row>
    <row r="323" spans="1:26" s="159" customFormat="1" ht="14.25" outlineLevel="3">
      <c r="A323" s="161"/>
      <c r="B323" s="170"/>
      <c r="C323" s="163"/>
      <c r="D323" s="162" t="s">
        <v>1672</v>
      </c>
      <c r="E323" s="163"/>
      <c r="F323" s="163"/>
      <c r="G323" s="164"/>
      <c r="H323" s="157"/>
      <c r="I323" s="158"/>
      <c r="J323" s="171"/>
      <c r="K323" s="168"/>
      <c r="L323" s="157"/>
      <c r="M323" s="158"/>
      <c r="N323" s="171"/>
      <c r="O323" s="168"/>
      <c r="P323" s="157"/>
      <c r="Q323" s="158"/>
      <c r="R323" s="171"/>
      <c r="S323" s="168"/>
      <c r="T323" s="157"/>
      <c r="U323" s="158"/>
      <c r="V323" s="171"/>
      <c r="W323" s="168"/>
      <c r="X323" s="157"/>
      <c r="Y323" s="158"/>
      <c r="Z323" s="474"/>
    </row>
    <row r="324" spans="1:26" s="159" customFormat="1" ht="14.25" outlineLevel="4">
      <c r="A324" s="161"/>
      <c r="B324" s="170"/>
      <c r="C324" s="163"/>
      <c r="D324" s="162"/>
      <c r="E324" s="163" t="s">
        <v>1673</v>
      </c>
      <c r="F324" s="163"/>
      <c r="G324" s="184"/>
      <c r="H324" s="157"/>
      <c r="I324" s="158">
        <v>29</v>
      </c>
      <c r="J324" s="171"/>
      <c r="K324" s="168">
        <v>29</v>
      </c>
      <c r="L324" s="157"/>
      <c r="M324" s="158">
        <v>29</v>
      </c>
      <c r="N324" s="171"/>
      <c r="O324" s="168">
        <v>29</v>
      </c>
      <c r="P324" s="157"/>
      <c r="Q324" s="158">
        <v>29</v>
      </c>
      <c r="R324" s="171"/>
      <c r="S324" s="168">
        <v>29</v>
      </c>
      <c r="T324" s="157"/>
      <c r="U324" s="158">
        <v>29</v>
      </c>
      <c r="V324" s="171"/>
      <c r="W324" s="168">
        <v>29</v>
      </c>
      <c r="X324" s="157"/>
      <c r="Y324" s="158">
        <v>29</v>
      </c>
      <c r="Z324" s="470" t="s">
        <v>1674</v>
      </c>
    </row>
    <row r="325" spans="1:26" s="159" customFormat="1" ht="14.25" outlineLevel="4">
      <c r="A325" s="161"/>
      <c r="B325" s="170"/>
      <c r="C325" s="163"/>
      <c r="D325" s="162"/>
      <c r="E325" s="163" t="s">
        <v>1675</v>
      </c>
      <c r="F325" s="170"/>
      <c r="G325" s="184"/>
      <c r="H325" s="157"/>
      <c r="I325" s="158" t="s">
        <v>1415</v>
      </c>
      <c r="J325" s="171"/>
      <c r="K325" s="168" t="s">
        <v>1415</v>
      </c>
      <c r="L325" s="157"/>
      <c r="M325" s="158" t="s">
        <v>1415</v>
      </c>
      <c r="N325" s="171"/>
      <c r="O325" s="168" t="s">
        <v>1415</v>
      </c>
      <c r="P325" s="157"/>
      <c r="Q325" s="158" t="s">
        <v>1415</v>
      </c>
      <c r="R325" s="171"/>
      <c r="S325" s="168" t="s">
        <v>1415</v>
      </c>
      <c r="T325" s="157"/>
      <c r="U325" s="158" t="s">
        <v>1415</v>
      </c>
      <c r="V325" s="171"/>
      <c r="W325" s="168" t="s">
        <v>1415</v>
      </c>
      <c r="X325" s="157"/>
      <c r="Y325" s="158" t="s">
        <v>1415</v>
      </c>
      <c r="Z325" s="470" t="s">
        <v>1676</v>
      </c>
    </row>
    <row r="326" spans="1:26" s="159" customFormat="1" ht="14.25" outlineLevel="4">
      <c r="A326" s="161"/>
      <c r="B326" s="170"/>
      <c r="C326" s="188"/>
      <c r="D326" s="162"/>
      <c r="E326" s="163" t="s">
        <v>1677</v>
      </c>
      <c r="F326" s="189"/>
      <c r="G326" s="190"/>
      <c r="H326" s="157"/>
      <c r="I326" s="158">
        <v>28</v>
      </c>
      <c r="J326" s="171"/>
      <c r="K326" s="168">
        <v>28</v>
      </c>
      <c r="L326" s="157"/>
      <c r="M326" s="158">
        <v>28</v>
      </c>
      <c r="N326" s="171"/>
      <c r="O326" s="168">
        <v>28</v>
      </c>
      <c r="P326" s="157"/>
      <c r="Q326" s="158">
        <v>28</v>
      </c>
      <c r="R326" s="171"/>
      <c r="S326" s="168">
        <v>28</v>
      </c>
      <c r="T326" s="157"/>
      <c r="U326" s="158">
        <v>28</v>
      </c>
      <c r="V326" s="171"/>
      <c r="W326" s="168">
        <v>28</v>
      </c>
      <c r="X326" s="157"/>
      <c r="Y326" s="158">
        <v>28</v>
      </c>
      <c r="Z326" s="470" t="s">
        <v>1678</v>
      </c>
    </row>
    <row r="327" spans="1:26" s="159" customFormat="1" ht="14.25" outlineLevel="4">
      <c r="A327" s="161"/>
      <c r="B327" s="170"/>
      <c r="C327" s="163"/>
      <c r="D327" s="162"/>
      <c r="E327" s="163" t="s">
        <v>1679</v>
      </c>
      <c r="F327" s="170"/>
      <c r="G327" s="184"/>
      <c r="H327" s="157"/>
      <c r="I327" s="158">
        <v>12</v>
      </c>
      <c r="J327" s="171"/>
      <c r="K327" s="168">
        <v>12</v>
      </c>
      <c r="L327" s="157"/>
      <c r="M327" s="158">
        <v>12</v>
      </c>
      <c r="N327" s="171"/>
      <c r="O327" s="168">
        <v>12</v>
      </c>
      <c r="P327" s="157"/>
      <c r="Q327" s="158">
        <v>12</v>
      </c>
      <c r="R327" s="171"/>
      <c r="S327" s="168">
        <v>12</v>
      </c>
      <c r="T327" s="157"/>
      <c r="U327" s="158">
        <v>12</v>
      </c>
      <c r="V327" s="171"/>
      <c r="W327" s="168">
        <v>12</v>
      </c>
      <c r="X327" s="157"/>
      <c r="Y327" s="158">
        <v>12</v>
      </c>
      <c r="Z327" s="470" t="s">
        <v>1680</v>
      </c>
    </row>
    <row r="328" spans="1:26" s="159" customFormat="1" ht="14.25" outlineLevel="4">
      <c r="A328" s="161"/>
      <c r="B328" s="170"/>
      <c r="C328" s="163"/>
      <c r="D328" s="162"/>
      <c r="E328" s="163" t="s">
        <v>1681</v>
      </c>
      <c r="F328" s="170"/>
      <c r="G328" s="184"/>
      <c r="H328" s="157"/>
      <c r="I328" s="158">
        <v>28</v>
      </c>
      <c r="J328" s="171"/>
      <c r="K328" s="168">
        <v>28</v>
      </c>
      <c r="L328" s="157"/>
      <c r="M328" s="158">
        <v>28</v>
      </c>
      <c r="N328" s="171"/>
      <c r="O328" s="168">
        <v>28</v>
      </c>
      <c r="P328" s="157"/>
      <c r="Q328" s="158">
        <v>28</v>
      </c>
      <c r="R328" s="171"/>
      <c r="S328" s="168">
        <v>28</v>
      </c>
      <c r="T328" s="157"/>
      <c r="U328" s="158">
        <v>28</v>
      </c>
      <c r="V328" s="171"/>
      <c r="W328" s="168">
        <v>28</v>
      </c>
      <c r="X328" s="157"/>
      <c r="Y328" s="158">
        <v>28</v>
      </c>
      <c r="Z328" s="470"/>
    </row>
    <row r="329" spans="1:26" s="159" customFormat="1" ht="25.5" outlineLevel="4">
      <c r="A329" s="161"/>
      <c r="B329" s="170"/>
      <c r="C329" s="163"/>
      <c r="D329" s="162"/>
      <c r="E329" s="163" t="s">
        <v>1682</v>
      </c>
      <c r="F329" s="170"/>
      <c r="G329" s="184"/>
      <c r="H329" s="157"/>
      <c r="I329" s="158">
        <v>256</v>
      </c>
      <c r="J329" s="171"/>
      <c r="K329" s="168">
        <v>256</v>
      </c>
      <c r="L329" s="157"/>
      <c r="M329" s="158">
        <v>256</v>
      </c>
      <c r="N329" s="171"/>
      <c r="O329" s="168">
        <v>256</v>
      </c>
      <c r="P329" s="157"/>
      <c r="Q329" s="158">
        <v>256</v>
      </c>
      <c r="R329" s="171"/>
      <c r="S329" s="168">
        <v>256</v>
      </c>
      <c r="T329" s="157"/>
      <c r="U329" s="158">
        <v>256</v>
      </c>
      <c r="V329" s="171"/>
      <c r="W329" s="168">
        <v>256</v>
      </c>
      <c r="X329" s="157"/>
      <c r="Y329" s="158">
        <v>256</v>
      </c>
      <c r="Z329" s="470" t="s">
        <v>1683</v>
      </c>
    </row>
    <row r="330" spans="1:26" s="159" customFormat="1" ht="25.5" outlineLevel="4">
      <c r="A330" s="161"/>
      <c r="B330" s="170"/>
      <c r="C330" s="163"/>
      <c r="D330" s="162"/>
      <c r="E330" s="163" t="s">
        <v>1664</v>
      </c>
      <c r="F330" s="170"/>
      <c r="G330" s="184"/>
      <c r="H330" s="157"/>
      <c r="I330" s="158">
        <v>12</v>
      </c>
      <c r="J330" s="171"/>
      <c r="K330" s="168">
        <v>12</v>
      </c>
      <c r="L330" s="157"/>
      <c r="M330" s="158">
        <v>12</v>
      </c>
      <c r="N330" s="171"/>
      <c r="O330" s="168">
        <v>12</v>
      </c>
      <c r="P330" s="157"/>
      <c r="Q330" s="158">
        <v>12</v>
      </c>
      <c r="R330" s="171"/>
      <c r="S330" s="168">
        <v>12</v>
      </c>
      <c r="T330" s="157"/>
      <c r="U330" s="158">
        <v>12</v>
      </c>
      <c r="V330" s="171"/>
      <c r="W330" s="168">
        <v>12</v>
      </c>
      <c r="X330" s="157"/>
      <c r="Y330" s="158">
        <v>12</v>
      </c>
      <c r="Z330" s="470" t="s">
        <v>1684</v>
      </c>
    </row>
    <row r="331" spans="1:26" s="159" customFormat="1" ht="14.25" outlineLevel="4">
      <c r="A331" s="161"/>
      <c r="B331" s="170"/>
      <c r="C331" s="163"/>
      <c r="D331" s="162"/>
      <c r="E331" s="163" t="s">
        <v>1665</v>
      </c>
      <c r="F331" s="163"/>
      <c r="G331" s="164"/>
      <c r="H331" s="157"/>
      <c r="I331" s="158" t="s">
        <v>1370</v>
      </c>
      <c r="J331" s="171"/>
      <c r="K331" s="168" t="s">
        <v>1370</v>
      </c>
      <c r="L331" s="157"/>
      <c r="M331" s="158" t="s">
        <v>1370</v>
      </c>
      <c r="N331" s="171"/>
      <c r="O331" s="168" t="s">
        <v>1370</v>
      </c>
      <c r="P331" s="157"/>
      <c r="Q331" s="158" t="s">
        <v>1370</v>
      </c>
      <c r="R331" s="171"/>
      <c r="S331" s="168" t="s">
        <v>1370</v>
      </c>
      <c r="T331" s="157"/>
      <c r="U331" s="158" t="s">
        <v>1370</v>
      </c>
      <c r="V331" s="171"/>
      <c r="W331" s="168" t="s">
        <v>1370</v>
      </c>
      <c r="X331" s="157"/>
      <c r="Y331" s="158" t="s">
        <v>1370</v>
      </c>
      <c r="Z331" s="470" t="s">
        <v>1685</v>
      </c>
    </row>
    <row r="332" spans="1:26" s="159" customFormat="1" ht="14.25" outlineLevel="4">
      <c r="A332" s="161"/>
      <c r="B332" s="170"/>
      <c r="C332" s="163"/>
      <c r="D332" s="162"/>
      <c r="E332" s="163" t="s">
        <v>1667</v>
      </c>
      <c r="F332" s="163"/>
      <c r="G332" s="164"/>
      <c r="H332" s="157"/>
      <c r="I332" s="158" t="s">
        <v>1370</v>
      </c>
      <c r="J332" s="171"/>
      <c r="K332" s="168" t="s">
        <v>1370</v>
      </c>
      <c r="L332" s="157"/>
      <c r="M332" s="158" t="s">
        <v>1370</v>
      </c>
      <c r="N332" s="171"/>
      <c r="O332" s="168" t="s">
        <v>1370</v>
      </c>
      <c r="P332" s="157"/>
      <c r="Q332" s="158" t="s">
        <v>1370</v>
      </c>
      <c r="R332" s="171"/>
      <c r="S332" s="168" t="s">
        <v>1370</v>
      </c>
      <c r="T332" s="157"/>
      <c r="U332" s="158" t="s">
        <v>1370</v>
      </c>
      <c r="V332" s="171"/>
      <c r="W332" s="168" t="s">
        <v>1370</v>
      </c>
      <c r="X332" s="157"/>
      <c r="Y332" s="158" t="s">
        <v>1370</v>
      </c>
      <c r="Z332" s="470" t="s">
        <v>1685</v>
      </c>
    </row>
    <row r="333" spans="1:26" s="178" customFormat="1" ht="14.25" outlineLevel="4">
      <c r="A333" s="172"/>
      <c r="B333" s="186"/>
      <c r="C333" s="163"/>
      <c r="D333" s="179"/>
      <c r="E333" s="163" t="s">
        <v>1668</v>
      </c>
      <c r="F333" s="163"/>
      <c r="G333" s="164"/>
      <c r="H333" s="157"/>
      <c r="I333" s="158" t="s">
        <v>1370</v>
      </c>
      <c r="J333" s="171"/>
      <c r="K333" s="168" t="s">
        <v>1370</v>
      </c>
      <c r="L333" s="157"/>
      <c r="M333" s="158" t="s">
        <v>1370</v>
      </c>
      <c r="N333" s="171"/>
      <c r="O333" s="168" t="s">
        <v>1370</v>
      </c>
      <c r="P333" s="157"/>
      <c r="Q333" s="158" t="s">
        <v>1370</v>
      </c>
      <c r="R333" s="171"/>
      <c r="S333" s="168" t="s">
        <v>1370</v>
      </c>
      <c r="T333" s="157"/>
      <c r="U333" s="158" t="s">
        <v>1370</v>
      </c>
      <c r="V333" s="171"/>
      <c r="W333" s="168" t="s">
        <v>1370</v>
      </c>
      <c r="X333" s="157"/>
      <c r="Y333" s="158" t="s">
        <v>1370</v>
      </c>
      <c r="Z333" s="470" t="s">
        <v>1685</v>
      </c>
    </row>
    <row r="334" spans="1:26" s="178" customFormat="1" ht="25.5" outlineLevel="4">
      <c r="A334" s="172"/>
      <c r="B334" s="186"/>
      <c r="C334" s="163"/>
      <c r="D334" s="179"/>
      <c r="E334" s="163" t="s">
        <v>1670</v>
      </c>
      <c r="F334" s="163"/>
      <c r="G334" s="164"/>
      <c r="H334" s="157"/>
      <c r="I334" s="158">
        <v>90</v>
      </c>
      <c r="J334" s="171"/>
      <c r="K334" s="168">
        <v>90</v>
      </c>
      <c r="L334" s="157"/>
      <c r="M334" s="158">
        <v>90</v>
      </c>
      <c r="N334" s="171"/>
      <c r="O334" s="168">
        <v>90</v>
      </c>
      <c r="P334" s="157"/>
      <c r="Q334" s="158">
        <v>90</v>
      </c>
      <c r="R334" s="171"/>
      <c r="S334" s="168">
        <v>90</v>
      </c>
      <c r="T334" s="157"/>
      <c r="U334" s="158">
        <v>90</v>
      </c>
      <c r="V334" s="171"/>
      <c r="W334" s="168">
        <v>90</v>
      </c>
      <c r="X334" s="157"/>
      <c r="Y334" s="158">
        <v>90</v>
      </c>
      <c r="Z334" s="470" t="s">
        <v>1671</v>
      </c>
    </row>
    <row r="335" spans="1:26" s="178" customFormat="1" ht="14.25" outlineLevel="3">
      <c r="A335" s="172"/>
      <c r="B335" s="186"/>
      <c r="C335" s="163"/>
      <c r="D335" s="179"/>
      <c r="E335" s="163"/>
      <c r="F335" s="163"/>
      <c r="G335" s="164"/>
      <c r="H335" s="157"/>
      <c r="I335" s="158"/>
      <c r="J335" s="171"/>
      <c r="K335" s="168"/>
      <c r="L335" s="157"/>
      <c r="M335" s="158"/>
      <c r="N335" s="171"/>
      <c r="O335" s="168"/>
      <c r="P335" s="157"/>
      <c r="Q335" s="158"/>
      <c r="R335" s="171"/>
      <c r="S335" s="168"/>
      <c r="T335" s="157"/>
      <c r="U335" s="158"/>
      <c r="V335" s="171"/>
      <c r="W335" s="168"/>
      <c r="X335" s="157"/>
      <c r="Y335" s="158"/>
      <c r="Z335" s="470"/>
    </row>
    <row r="336" spans="1:26" s="159" customFormat="1" ht="14.25" outlineLevel="3">
      <c r="A336" s="161"/>
      <c r="B336" s="170"/>
      <c r="C336" s="163"/>
      <c r="D336" s="162" t="s">
        <v>1013</v>
      </c>
      <c r="E336" s="163"/>
      <c r="F336" s="163"/>
      <c r="G336" s="164"/>
      <c r="H336" s="157"/>
      <c r="I336" s="158"/>
      <c r="J336" s="171"/>
      <c r="K336" s="168"/>
      <c r="L336" s="157"/>
      <c r="M336" s="158"/>
      <c r="N336" s="171"/>
      <c r="O336" s="168"/>
      <c r="P336" s="157"/>
      <c r="Q336" s="158"/>
      <c r="R336" s="171"/>
      <c r="S336" s="168"/>
      <c r="T336" s="157"/>
      <c r="U336" s="158"/>
      <c r="V336" s="171"/>
      <c r="W336" s="168"/>
      <c r="X336" s="157"/>
      <c r="Y336" s="158"/>
      <c r="Z336" s="470"/>
    </row>
    <row r="337" spans="1:26" s="159" customFormat="1" ht="14.25" outlineLevel="4">
      <c r="A337" s="161"/>
      <c r="B337" s="170"/>
      <c r="C337" s="163"/>
      <c r="D337" s="162"/>
      <c r="E337" s="163" t="s">
        <v>1673</v>
      </c>
      <c r="F337" s="163"/>
      <c r="G337" s="164"/>
      <c r="H337" s="157"/>
      <c r="I337" s="158">
        <v>6</v>
      </c>
      <c r="J337" s="171"/>
      <c r="K337" s="168">
        <v>6</v>
      </c>
      <c r="L337" s="191"/>
      <c r="M337" s="158">
        <v>29</v>
      </c>
      <c r="N337" s="171"/>
      <c r="O337" s="168">
        <v>29</v>
      </c>
      <c r="P337" s="157"/>
      <c r="Q337" s="158">
        <v>29</v>
      </c>
      <c r="R337" s="171"/>
      <c r="S337" s="168">
        <v>29</v>
      </c>
      <c r="T337" s="157"/>
      <c r="U337" s="158">
        <v>29</v>
      </c>
      <c r="V337" s="171"/>
      <c r="W337" s="168">
        <v>29</v>
      </c>
      <c r="X337" s="157"/>
      <c r="Y337" s="158">
        <v>29</v>
      </c>
      <c r="Z337" s="470"/>
    </row>
    <row r="338" spans="1:26" s="159" customFormat="1" ht="14.25" outlineLevel="4">
      <c r="A338" s="161"/>
      <c r="B338" s="170"/>
      <c r="C338" s="163"/>
      <c r="D338" s="162"/>
      <c r="E338" s="163" t="s">
        <v>1686</v>
      </c>
      <c r="F338" s="163"/>
      <c r="G338" s="164"/>
      <c r="H338" s="157"/>
      <c r="I338" s="158">
        <v>20</v>
      </c>
      <c r="J338" s="171"/>
      <c r="K338" s="168">
        <v>20</v>
      </c>
      <c r="L338" s="157"/>
      <c r="M338" s="158">
        <v>20</v>
      </c>
      <c r="N338" s="171"/>
      <c r="O338" s="168">
        <v>20</v>
      </c>
      <c r="P338" s="157"/>
      <c r="Q338" s="158">
        <v>20</v>
      </c>
      <c r="R338" s="171"/>
      <c r="S338" s="168">
        <v>20</v>
      </c>
      <c r="T338" s="157"/>
      <c r="U338" s="158">
        <v>20</v>
      </c>
      <c r="V338" s="171"/>
      <c r="W338" s="168">
        <v>20</v>
      </c>
      <c r="X338" s="157"/>
      <c r="Y338" s="158">
        <v>20</v>
      </c>
      <c r="Z338" s="470"/>
    </row>
    <row r="339" spans="1:26" s="159" customFormat="1" ht="14.25" outlineLevel="4">
      <c r="A339" s="161"/>
      <c r="B339" s="170"/>
      <c r="C339" s="163"/>
      <c r="D339" s="162"/>
      <c r="E339" s="163" t="s">
        <v>1687</v>
      </c>
      <c r="F339" s="163"/>
      <c r="G339" s="164"/>
      <c r="H339" s="157"/>
      <c r="I339" s="158">
        <v>20</v>
      </c>
      <c r="J339" s="171"/>
      <c r="K339" s="168">
        <v>20</v>
      </c>
      <c r="L339" s="157"/>
      <c r="M339" s="158">
        <v>20</v>
      </c>
      <c r="N339" s="171"/>
      <c r="O339" s="168">
        <v>20</v>
      </c>
      <c r="P339" s="157"/>
      <c r="Q339" s="158">
        <v>20</v>
      </c>
      <c r="R339" s="171"/>
      <c r="S339" s="168">
        <v>20</v>
      </c>
      <c r="T339" s="157"/>
      <c r="U339" s="158">
        <v>30</v>
      </c>
      <c r="V339" s="171"/>
      <c r="W339" s="168">
        <v>30</v>
      </c>
      <c r="X339" s="157"/>
      <c r="Y339" s="158">
        <v>30</v>
      </c>
      <c r="Z339" s="470"/>
    </row>
    <row r="340" spans="1:26" s="159" customFormat="1" ht="38.25" outlineLevel="4">
      <c r="A340" s="161"/>
      <c r="B340" s="170"/>
      <c r="C340" s="163"/>
      <c r="D340" s="162"/>
      <c r="E340" s="163" t="s">
        <v>1665</v>
      </c>
      <c r="F340" s="163"/>
      <c r="G340" s="164"/>
      <c r="H340" s="157"/>
      <c r="I340" s="158">
        <v>12</v>
      </c>
      <c r="J340" s="171"/>
      <c r="K340" s="168">
        <v>12</v>
      </c>
      <c r="L340" s="157"/>
      <c r="M340" s="158">
        <v>12</v>
      </c>
      <c r="N340" s="171"/>
      <c r="O340" s="168">
        <v>12</v>
      </c>
      <c r="P340" s="157"/>
      <c r="Q340" s="158">
        <v>12</v>
      </c>
      <c r="R340" s="171"/>
      <c r="S340" s="168">
        <v>12</v>
      </c>
      <c r="T340" s="157"/>
      <c r="U340" s="158">
        <v>12</v>
      </c>
      <c r="V340" s="171"/>
      <c r="W340" s="168">
        <v>12</v>
      </c>
      <c r="X340" s="157"/>
      <c r="Y340" s="158">
        <v>12</v>
      </c>
      <c r="Z340" s="470" t="s">
        <v>1688</v>
      </c>
    </row>
    <row r="341" spans="1:26" s="159" customFormat="1" ht="38.25" outlineLevel="4">
      <c r="A341" s="161"/>
      <c r="B341" s="170"/>
      <c r="C341" s="163"/>
      <c r="D341" s="162"/>
      <c r="E341" s="163" t="s">
        <v>1667</v>
      </c>
      <c r="F341" s="163"/>
      <c r="G341" s="164"/>
      <c r="H341" s="157"/>
      <c r="I341" s="158">
        <v>12</v>
      </c>
      <c r="J341" s="171"/>
      <c r="K341" s="168">
        <v>12</v>
      </c>
      <c r="L341" s="157"/>
      <c r="M341" s="158">
        <v>12</v>
      </c>
      <c r="N341" s="171"/>
      <c r="O341" s="168">
        <v>12</v>
      </c>
      <c r="P341" s="157"/>
      <c r="Q341" s="158">
        <v>12</v>
      </c>
      <c r="R341" s="171"/>
      <c r="S341" s="168">
        <v>12</v>
      </c>
      <c r="T341" s="157"/>
      <c r="U341" s="158">
        <v>12</v>
      </c>
      <c r="V341" s="171"/>
      <c r="W341" s="168">
        <v>12</v>
      </c>
      <c r="X341" s="157"/>
      <c r="Y341" s="158">
        <v>12</v>
      </c>
      <c r="Z341" s="470" t="s">
        <v>1688</v>
      </c>
    </row>
    <row r="342" spans="1:26" s="178" customFormat="1" ht="25.5" outlineLevel="4">
      <c r="A342" s="172"/>
      <c r="B342" s="186"/>
      <c r="C342" s="163"/>
      <c r="D342" s="179"/>
      <c r="E342" s="163" t="s">
        <v>1668</v>
      </c>
      <c r="F342" s="163"/>
      <c r="G342" s="164"/>
      <c r="H342" s="157"/>
      <c r="I342" s="158">
        <v>4</v>
      </c>
      <c r="J342" s="171"/>
      <c r="K342" s="168">
        <v>4</v>
      </c>
      <c r="L342" s="157"/>
      <c r="M342" s="158">
        <v>4</v>
      </c>
      <c r="N342" s="171"/>
      <c r="O342" s="168">
        <v>4</v>
      </c>
      <c r="P342" s="157"/>
      <c r="Q342" s="158">
        <v>4</v>
      </c>
      <c r="R342" s="171"/>
      <c r="S342" s="168">
        <v>4</v>
      </c>
      <c r="T342" s="157"/>
      <c r="U342" s="158">
        <v>4</v>
      </c>
      <c r="V342" s="171"/>
      <c r="W342" s="168">
        <v>4</v>
      </c>
      <c r="X342" s="157"/>
      <c r="Y342" s="158">
        <v>4</v>
      </c>
      <c r="Z342" s="470" t="s">
        <v>1689</v>
      </c>
    </row>
    <row r="343" spans="1:26" s="178" customFormat="1" ht="25.5" outlineLevel="4">
      <c r="A343" s="172"/>
      <c r="B343" s="186"/>
      <c r="C343" s="163"/>
      <c r="D343" s="179"/>
      <c r="E343" s="163" t="s">
        <v>1690</v>
      </c>
      <c r="F343" s="163"/>
      <c r="G343" s="164"/>
      <c r="H343" s="157"/>
      <c r="I343" s="158">
        <v>90</v>
      </c>
      <c r="J343" s="171"/>
      <c r="K343" s="168">
        <v>90</v>
      </c>
      <c r="L343" s="157"/>
      <c r="M343" s="158">
        <v>90</v>
      </c>
      <c r="N343" s="171"/>
      <c r="O343" s="168">
        <v>90</v>
      </c>
      <c r="P343" s="157"/>
      <c r="Q343" s="158">
        <v>90</v>
      </c>
      <c r="R343" s="171"/>
      <c r="S343" s="168">
        <v>90</v>
      </c>
      <c r="T343" s="157"/>
      <c r="U343" s="158">
        <v>90</v>
      </c>
      <c r="V343" s="171"/>
      <c r="W343" s="168">
        <v>90</v>
      </c>
      <c r="X343" s="157"/>
      <c r="Y343" s="158">
        <v>90</v>
      </c>
      <c r="Z343" s="470" t="s">
        <v>1691</v>
      </c>
    </row>
    <row r="344" spans="1:26" s="178" customFormat="1" ht="14.25" outlineLevel="3">
      <c r="A344" s="187"/>
      <c r="B344" s="163"/>
      <c r="C344" s="163"/>
      <c r="D344" s="163"/>
      <c r="E344" s="163"/>
      <c r="F344" s="163"/>
      <c r="G344" s="164"/>
      <c r="H344" s="157"/>
      <c r="I344" s="158"/>
      <c r="J344" s="171"/>
      <c r="K344" s="168"/>
      <c r="L344" s="157"/>
      <c r="M344" s="158"/>
      <c r="N344" s="171"/>
      <c r="O344" s="168"/>
      <c r="P344" s="157"/>
      <c r="Q344" s="158"/>
      <c r="R344" s="171"/>
      <c r="S344" s="168"/>
      <c r="T344" s="157"/>
      <c r="U344" s="158"/>
      <c r="V344" s="171"/>
      <c r="W344" s="168"/>
      <c r="X344" s="157"/>
      <c r="Y344" s="158"/>
      <c r="Z344" s="470"/>
    </row>
    <row r="345" spans="1:26" s="159" customFormat="1" ht="14.25" outlineLevel="3">
      <c r="A345" s="161"/>
      <c r="B345" s="170"/>
      <c r="C345" s="163"/>
      <c r="D345" s="162" t="s">
        <v>1692</v>
      </c>
      <c r="E345" s="163"/>
      <c r="F345" s="163"/>
      <c r="G345" s="164"/>
      <c r="H345" s="157"/>
      <c r="I345" s="158"/>
      <c r="J345" s="171"/>
      <c r="K345" s="168"/>
      <c r="L345" s="157"/>
      <c r="M345" s="158"/>
      <c r="N345" s="171"/>
      <c r="O345" s="168"/>
      <c r="P345" s="157"/>
      <c r="Q345" s="158"/>
      <c r="R345" s="171"/>
      <c r="S345" s="168"/>
      <c r="T345" s="157"/>
      <c r="U345" s="158"/>
      <c r="V345" s="171"/>
      <c r="W345" s="168"/>
      <c r="X345" s="157"/>
      <c r="Y345" s="158"/>
      <c r="Z345" s="470"/>
    </row>
    <row r="346" spans="1:26" s="159" customFormat="1" ht="14.25" outlineLevel="4">
      <c r="A346" s="161"/>
      <c r="B346" s="170"/>
      <c r="C346" s="163"/>
      <c r="D346" s="162"/>
      <c r="E346" s="163" t="s">
        <v>1693</v>
      </c>
      <c r="F346" s="170"/>
      <c r="G346" s="184"/>
      <c r="H346" s="157"/>
      <c r="I346" s="158">
        <v>29</v>
      </c>
      <c r="J346" s="171"/>
      <c r="K346" s="168">
        <v>29</v>
      </c>
      <c r="L346" s="157"/>
      <c r="M346" s="158">
        <v>29</v>
      </c>
      <c r="N346" s="171"/>
      <c r="O346" s="168">
        <v>29</v>
      </c>
      <c r="P346" s="157"/>
      <c r="Q346" s="158">
        <v>29</v>
      </c>
      <c r="R346" s="171"/>
      <c r="S346" s="168">
        <v>29</v>
      </c>
      <c r="T346" s="157"/>
      <c r="U346" s="158">
        <v>29</v>
      </c>
      <c r="V346" s="171"/>
      <c r="W346" s="168">
        <v>29</v>
      </c>
      <c r="X346" s="157"/>
      <c r="Y346" s="158">
        <v>29</v>
      </c>
      <c r="Z346" s="470" t="s">
        <v>1694</v>
      </c>
    </row>
    <row r="347" spans="1:26" s="159" customFormat="1" ht="14.25" outlineLevel="4">
      <c r="A347" s="161"/>
      <c r="B347" s="170"/>
      <c r="C347" s="163"/>
      <c r="D347" s="162"/>
      <c r="E347" s="163" t="s">
        <v>1695</v>
      </c>
      <c r="F347" s="170"/>
      <c r="G347" s="184"/>
      <c r="H347" s="157"/>
      <c r="I347" s="158" t="s">
        <v>1415</v>
      </c>
      <c r="J347" s="171"/>
      <c r="K347" s="168" t="s">
        <v>1415</v>
      </c>
      <c r="L347" s="157"/>
      <c r="M347" s="158" t="s">
        <v>1415</v>
      </c>
      <c r="N347" s="171"/>
      <c r="O347" s="168" t="s">
        <v>1415</v>
      </c>
      <c r="P347" s="157"/>
      <c r="Q347" s="158" t="s">
        <v>1415</v>
      </c>
      <c r="R347" s="171"/>
      <c r="S347" s="168" t="s">
        <v>1415</v>
      </c>
      <c r="T347" s="157"/>
      <c r="U347" s="158" t="s">
        <v>1415</v>
      </c>
      <c r="V347" s="171"/>
      <c r="W347" s="168" t="s">
        <v>1415</v>
      </c>
      <c r="X347" s="157"/>
      <c r="Y347" s="158" t="s">
        <v>1415</v>
      </c>
      <c r="Z347" s="470"/>
    </row>
    <row r="348" spans="1:26" s="159" customFormat="1" ht="14.25" outlineLevel="4">
      <c r="A348" s="161"/>
      <c r="B348" s="170"/>
      <c r="C348" s="163"/>
      <c r="D348" s="162"/>
      <c r="E348" s="163" t="s">
        <v>1677</v>
      </c>
      <c r="F348" s="170"/>
      <c r="G348" s="184"/>
      <c r="H348" s="157"/>
      <c r="I348" s="158">
        <v>28</v>
      </c>
      <c r="J348" s="171"/>
      <c r="K348" s="168">
        <v>28</v>
      </c>
      <c r="L348" s="157"/>
      <c r="M348" s="158">
        <v>28</v>
      </c>
      <c r="N348" s="171"/>
      <c r="O348" s="168">
        <v>28</v>
      </c>
      <c r="P348" s="157"/>
      <c r="Q348" s="158">
        <v>28</v>
      </c>
      <c r="R348" s="171"/>
      <c r="S348" s="168">
        <v>28</v>
      </c>
      <c r="T348" s="157"/>
      <c r="U348" s="158">
        <v>28</v>
      </c>
      <c r="V348" s="171"/>
      <c r="W348" s="168">
        <v>28</v>
      </c>
      <c r="X348" s="157"/>
      <c r="Y348" s="158">
        <v>28</v>
      </c>
      <c r="Z348" s="470" t="s">
        <v>1678</v>
      </c>
    </row>
    <row r="349" spans="1:26" s="159" customFormat="1" ht="14.25" outlineLevel="4">
      <c r="A349" s="161"/>
      <c r="B349" s="170"/>
      <c r="C349" s="170"/>
      <c r="D349" s="162"/>
      <c r="E349" s="163" t="s">
        <v>1696</v>
      </c>
      <c r="F349" s="163"/>
      <c r="G349" s="184"/>
      <c r="H349" s="157"/>
      <c r="I349" s="158">
        <v>12</v>
      </c>
      <c r="J349" s="171"/>
      <c r="K349" s="168">
        <v>12</v>
      </c>
      <c r="L349" s="157"/>
      <c r="M349" s="158">
        <v>12</v>
      </c>
      <c r="N349" s="171"/>
      <c r="O349" s="168">
        <v>12</v>
      </c>
      <c r="P349" s="157"/>
      <c r="Q349" s="158">
        <v>12</v>
      </c>
      <c r="R349" s="171"/>
      <c r="S349" s="168">
        <v>12</v>
      </c>
      <c r="T349" s="157"/>
      <c r="U349" s="158">
        <v>12</v>
      </c>
      <c r="V349" s="171"/>
      <c r="W349" s="168">
        <v>12</v>
      </c>
      <c r="X349" s="157"/>
      <c r="Y349" s="158">
        <v>12</v>
      </c>
      <c r="Z349" s="470"/>
    </row>
    <row r="350" spans="1:26" s="159" customFormat="1" ht="14.25" outlineLevel="4">
      <c r="A350" s="161"/>
      <c r="B350" s="170"/>
      <c r="C350" s="163"/>
      <c r="D350" s="162"/>
      <c r="E350" s="163" t="s">
        <v>1679</v>
      </c>
      <c r="F350" s="170"/>
      <c r="G350" s="184"/>
      <c r="H350" s="157"/>
      <c r="I350" s="158">
        <v>12</v>
      </c>
      <c r="J350" s="171"/>
      <c r="K350" s="168">
        <v>12</v>
      </c>
      <c r="L350" s="157"/>
      <c r="M350" s="158">
        <v>12</v>
      </c>
      <c r="N350" s="171"/>
      <c r="O350" s="168">
        <v>12</v>
      </c>
      <c r="P350" s="157"/>
      <c r="Q350" s="158">
        <v>12</v>
      </c>
      <c r="R350" s="171"/>
      <c r="S350" s="168">
        <v>12</v>
      </c>
      <c r="T350" s="157"/>
      <c r="U350" s="158">
        <v>12</v>
      </c>
      <c r="V350" s="171"/>
      <c r="W350" s="168">
        <v>12</v>
      </c>
      <c r="X350" s="157"/>
      <c r="Y350" s="158">
        <v>12</v>
      </c>
      <c r="Z350" s="470"/>
    </row>
    <row r="351" spans="1:26" s="159" customFormat="1" ht="14.25" outlineLevel="4">
      <c r="A351" s="161"/>
      <c r="B351" s="170"/>
      <c r="C351" s="163"/>
      <c r="D351" s="162"/>
      <c r="E351" s="163" t="s">
        <v>1681</v>
      </c>
      <c r="F351" s="170"/>
      <c r="G351" s="184"/>
      <c r="H351" s="157"/>
      <c r="I351" s="158">
        <v>28</v>
      </c>
      <c r="J351" s="171"/>
      <c r="K351" s="168">
        <v>28</v>
      </c>
      <c r="L351" s="157"/>
      <c r="M351" s="158">
        <v>28</v>
      </c>
      <c r="N351" s="171"/>
      <c r="O351" s="168">
        <v>28</v>
      </c>
      <c r="P351" s="157"/>
      <c r="Q351" s="158">
        <v>28</v>
      </c>
      <c r="R351" s="171"/>
      <c r="S351" s="168">
        <v>28</v>
      </c>
      <c r="T351" s="157"/>
      <c r="U351" s="158">
        <v>28</v>
      </c>
      <c r="V351" s="171"/>
      <c r="W351" s="168">
        <v>28</v>
      </c>
      <c r="X351" s="157"/>
      <c r="Y351" s="158">
        <v>28</v>
      </c>
      <c r="Z351" s="470"/>
    </row>
    <row r="352" spans="1:26" s="159" customFormat="1" ht="25.5" outlineLevel="4">
      <c r="A352" s="161"/>
      <c r="B352" s="170"/>
      <c r="C352" s="163"/>
      <c r="D352" s="162"/>
      <c r="E352" s="163" t="s">
        <v>1682</v>
      </c>
      <c r="F352" s="163"/>
      <c r="G352" s="184"/>
      <c r="H352" s="157"/>
      <c r="I352" s="158" t="s">
        <v>1370</v>
      </c>
      <c r="J352" s="171"/>
      <c r="K352" s="168" t="s">
        <v>1370</v>
      </c>
      <c r="L352" s="157"/>
      <c r="M352" s="158" t="s">
        <v>1370</v>
      </c>
      <c r="N352" s="171"/>
      <c r="O352" s="168" t="s">
        <v>1370</v>
      </c>
      <c r="P352" s="157"/>
      <c r="Q352" s="158" t="s">
        <v>1370</v>
      </c>
      <c r="R352" s="171"/>
      <c r="S352" s="168" t="s">
        <v>1370</v>
      </c>
      <c r="T352" s="157"/>
      <c r="U352" s="158" t="s">
        <v>1370</v>
      </c>
      <c r="V352" s="171"/>
      <c r="W352" s="168" t="s">
        <v>1370</v>
      </c>
      <c r="X352" s="157"/>
      <c r="Y352" s="158" t="s">
        <v>1370</v>
      </c>
      <c r="Z352" s="470" t="s">
        <v>1697</v>
      </c>
    </row>
    <row r="353" spans="1:26" s="159" customFormat="1" ht="38.25" outlineLevel="4">
      <c r="A353" s="161"/>
      <c r="B353" s="170"/>
      <c r="C353" s="170"/>
      <c r="D353" s="162"/>
      <c r="E353" s="163" t="s">
        <v>1698</v>
      </c>
      <c r="F353" s="163"/>
      <c r="G353" s="184"/>
      <c r="H353" s="157"/>
      <c r="I353" s="158" t="s">
        <v>1370</v>
      </c>
      <c r="J353" s="171"/>
      <c r="K353" s="168" t="s">
        <v>1370</v>
      </c>
      <c r="L353" s="157"/>
      <c r="M353" s="158" t="s">
        <v>1370</v>
      </c>
      <c r="N353" s="171"/>
      <c r="O353" s="168" t="s">
        <v>1370</v>
      </c>
      <c r="P353" s="157"/>
      <c r="Q353" s="158" t="s">
        <v>1370</v>
      </c>
      <c r="R353" s="171"/>
      <c r="S353" s="168" t="s">
        <v>1370</v>
      </c>
      <c r="T353" s="157"/>
      <c r="U353" s="158" t="s">
        <v>1370</v>
      </c>
      <c r="V353" s="171"/>
      <c r="W353" s="168" t="s">
        <v>1370</v>
      </c>
      <c r="X353" s="157"/>
      <c r="Y353" s="158" t="s">
        <v>1370</v>
      </c>
      <c r="Z353" s="470" t="s">
        <v>1699</v>
      </c>
    </row>
    <row r="354" spans="1:26" s="159" customFormat="1" ht="14.25" outlineLevel="4">
      <c r="A354" s="161"/>
      <c r="B354" s="170"/>
      <c r="C354" s="170"/>
      <c r="D354" s="162"/>
      <c r="E354" s="163" t="s">
        <v>1700</v>
      </c>
      <c r="F354" s="163"/>
      <c r="G354" s="184"/>
      <c r="H354" s="157"/>
      <c r="I354" s="158" t="s">
        <v>1370</v>
      </c>
      <c r="J354" s="171"/>
      <c r="K354" s="168" t="s">
        <v>1370</v>
      </c>
      <c r="L354" s="157"/>
      <c r="M354" s="158" t="s">
        <v>1370</v>
      </c>
      <c r="N354" s="171"/>
      <c r="O354" s="168" t="s">
        <v>1370</v>
      </c>
      <c r="P354" s="157"/>
      <c r="Q354" s="158" t="s">
        <v>1370</v>
      </c>
      <c r="R354" s="171"/>
      <c r="S354" s="168" t="s">
        <v>1370</v>
      </c>
      <c r="T354" s="157"/>
      <c r="U354" s="158" t="s">
        <v>1370</v>
      </c>
      <c r="V354" s="171"/>
      <c r="W354" s="168" t="s">
        <v>1370</v>
      </c>
      <c r="X354" s="157"/>
      <c r="Y354" s="158" t="s">
        <v>1370</v>
      </c>
      <c r="Z354" s="470" t="s">
        <v>1685</v>
      </c>
    </row>
    <row r="355" spans="1:26" s="159" customFormat="1" ht="14.25" outlineLevel="4">
      <c r="A355" s="161"/>
      <c r="B355" s="170"/>
      <c r="C355" s="163"/>
      <c r="D355" s="162"/>
      <c r="E355" s="163" t="s">
        <v>1701</v>
      </c>
      <c r="F355" s="163"/>
      <c r="G355" s="164"/>
      <c r="H355" s="157"/>
      <c r="I355" s="158" t="s">
        <v>1370</v>
      </c>
      <c r="J355" s="171"/>
      <c r="K355" s="168" t="s">
        <v>1370</v>
      </c>
      <c r="L355" s="157"/>
      <c r="M355" s="158" t="s">
        <v>1370</v>
      </c>
      <c r="N355" s="171"/>
      <c r="O355" s="168" t="s">
        <v>1370</v>
      </c>
      <c r="P355" s="157"/>
      <c r="Q355" s="158" t="s">
        <v>1370</v>
      </c>
      <c r="R355" s="171"/>
      <c r="S355" s="168" t="s">
        <v>1370</v>
      </c>
      <c r="T355" s="157"/>
      <c r="U355" s="158" t="s">
        <v>1370</v>
      </c>
      <c r="V355" s="171"/>
      <c r="W355" s="168" t="s">
        <v>1370</v>
      </c>
      <c r="X355" s="157"/>
      <c r="Y355" s="158" t="s">
        <v>1370</v>
      </c>
      <c r="Z355" s="470" t="s">
        <v>1685</v>
      </c>
    </row>
    <row r="356" spans="1:26" s="159" customFormat="1" ht="14.25" outlineLevel="4">
      <c r="A356" s="161"/>
      <c r="B356" s="170"/>
      <c r="C356" s="170"/>
      <c r="D356" s="162"/>
      <c r="E356" s="163" t="s">
        <v>1702</v>
      </c>
      <c r="F356" s="163"/>
      <c r="G356" s="184"/>
      <c r="H356" s="157"/>
      <c r="I356" s="158">
        <v>1</v>
      </c>
      <c r="J356" s="171"/>
      <c r="K356" s="168">
        <v>1</v>
      </c>
      <c r="L356" s="157"/>
      <c r="M356" s="158">
        <v>1</v>
      </c>
      <c r="N356" s="171"/>
      <c r="O356" s="168">
        <v>1</v>
      </c>
      <c r="P356" s="157"/>
      <c r="Q356" s="158">
        <v>1</v>
      </c>
      <c r="R356" s="171"/>
      <c r="S356" s="168">
        <v>1</v>
      </c>
      <c r="T356" s="157"/>
      <c r="U356" s="158">
        <v>1</v>
      </c>
      <c r="V356" s="171"/>
      <c r="W356" s="168">
        <v>1</v>
      </c>
      <c r="X356" s="157"/>
      <c r="Y356" s="158">
        <v>1</v>
      </c>
      <c r="Z356" s="470"/>
    </row>
    <row r="357" spans="1:26" s="159" customFormat="1" ht="25.5" outlineLevel="4">
      <c r="A357" s="161"/>
      <c r="B357" s="170"/>
      <c r="C357" s="170"/>
      <c r="D357" s="162"/>
      <c r="E357" s="163" t="s">
        <v>1658</v>
      </c>
      <c r="F357" s="163"/>
      <c r="G357" s="184"/>
      <c r="H357" s="157"/>
      <c r="I357" s="158">
        <v>90</v>
      </c>
      <c r="J357" s="171"/>
      <c r="K357" s="168">
        <v>90</v>
      </c>
      <c r="L357" s="157"/>
      <c r="M357" s="158">
        <v>90</v>
      </c>
      <c r="N357" s="171"/>
      <c r="O357" s="168">
        <v>90</v>
      </c>
      <c r="P357" s="157"/>
      <c r="Q357" s="158">
        <v>90</v>
      </c>
      <c r="R357" s="171"/>
      <c r="S357" s="168">
        <v>90</v>
      </c>
      <c r="T357" s="157"/>
      <c r="U357" s="158">
        <v>90</v>
      </c>
      <c r="V357" s="171"/>
      <c r="W357" s="168">
        <v>90</v>
      </c>
      <c r="X357" s="157"/>
      <c r="Y357" s="158">
        <v>90</v>
      </c>
      <c r="Z357" s="470" t="s">
        <v>1671</v>
      </c>
    </row>
    <row r="358" spans="1:26" s="159" customFormat="1" ht="14.25" outlineLevel="2">
      <c r="A358" s="169"/>
      <c r="B358" s="163"/>
      <c r="C358" s="170"/>
      <c r="D358" s="163"/>
      <c r="E358" s="163"/>
      <c r="F358" s="163"/>
      <c r="G358" s="184"/>
      <c r="H358" s="157"/>
      <c r="I358" s="158"/>
      <c r="J358" s="171"/>
      <c r="K358" s="168"/>
      <c r="L358" s="157"/>
      <c r="M358" s="158"/>
      <c r="N358" s="171"/>
      <c r="O358" s="168"/>
      <c r="P358" s="157"/>
      <c r="Q358" s="158"/>
      <c r="R358" s="171"/>
      <c r="S358" s="168"/>
      <c r="T358" s="157"/>
      <c r="U358" s="158"/>
      <c r="V358" s="171"/>
      <c r="W358" s="168"/>
      <c r="X358" s="157"/>
      <c r="Y358" s="158"/>
      <c r="Z358" s="470"/>
    </row>
    <row r="359" spans="1:26" s="159" customFormat="1" ht="14.25" outlineLevel="2">
      <c r="A359" s="161"/>
      <c r="B359" s="163"/>
      <c r="C359" s="162" t="s">
        <v>1703</v>
      </c>
      <c r="D359" s="163"/>
      <c r="E359" s="163"/>
      <c r="F359" s="163"/>
      <c r="G359" s="164"/>
      <c r="H359" s="157"/>
      <c r="I359" s="158"/>
      <c r="J359" s="171"/>
      <c r="K359" s="168"/>
      <c r="L359" s="157"/>
      <c r="M359" s="158"/>
      <c r="N359" s="171"/>
      <c r="O359" s="168"/>
      <c r="P359" s="157"/>
      <c r="Q359" s="158"/>
      <c r="R359" s="171"/>
      <c r="S359" s="168"/>
      <c r="T359" s="157"/>
      <c r="U359" s="158"/>
      <c r="V359" s="171"/>
      <c r="W359" s="168"/>
      <c r="X359" s="157"/>
      <c r="Y359" s="158"/>
      <c r="Z359" s="470"/>
    </row>
    <row r="360" spans="1:26" s="159" customFormat="1" ht="14.25" outlineLevel="2">
      <c r="A360" s="169"/>
      <c r="B360" s="163"/>
      <c r="C360" s="170"/>
      <c r="D360" s="163"/>
      <c r="E360" s="163"/>
      <c r="F360" s="163"/>
      <c r="G360" s="164"/>
      <c r="H360" s="157"/>
      <c r="I360" s="158"/>
      <c r="J360" s="171"/>
      <c r="K360" s="168"/>
      <c r="L360" s="157"/>
      <c r="M360" s="158"/>
      <c r="N360" s="171"/>
      <c r="O360" s="168"/>
      <c r="P360" s="157"/>
      <c r="Q360" s="158"/>
      <c r="R360" s="171"/>
      <c r="S360" s="168"/>
      <c r="T360" s="157"/>
      <c r="U360" s="158"/>
      <c r="V360" s="171"/>
      <c r="W360" s="168"/>
      <c r="X360" s="157"/>
      <c r="Y360" s="158"/>
      <c r="Z360" s="470"/>
    </row>
    <row r="361" spans="1:26" s="159" customFormat="1" ht="14.25" outlineLevel="3">
      <c r="A361" s="161"/>
      <c r="B361" s="170"/>
      <c r="C361" s="170"/>
      <c r="D361" s="162" t="s">
        <v>1704</v>
      </c>
      <c r="E361" s="163"/>
      <c r="F361" s="163"/>
      <c r="G361" s="164"/>
      <c r="H361" s="157"/>
      <c r="I361" s="158"/>
      <c r="J361" s="171"/>
      <c r="K361" s="168"/>
      <c r="L361" s="157"/>
      <c r="M361" s="158"/>
      <c r="N361" s="171"/>
      <c r="O361" s="168"/>
      <c r="P361" s="157"/>
      <c r="Q361" s="158"/>
      <c r="R361" s="171"/>
      <c r="S361" s="168"/>
      <c r="T361" s="157"/>
      <c r="U361" s="158"/>
      <c r="V361" s="171"/>
      <c r="W361" s="168"/>
      <c r="X361" s="157"/>
      <c r="Y361" s="158"/>
      <c r="Z361" s="470"/>
    </row>
    <row r="362" spans="1:26" s="159" customFormat="1" ht="25.5" outlineLevel="4">
      <c r="A362" s="161"/>
      <c r="B362" s="170"/>
      <c r="C362" s="170"/>
      <c r="D362" s="162"/>
      <c r="E362" s="163" t="s">
        <v>1705</v>
      </c>
      <c r="F362" s="163"/>
      <c r="G362" s="164"/>
      <c r="H362" s="157"/>
      <c r="I362" s="158" t="s">
        <v>1370</v>
      </c>
      <c r="J362" s="171"/>
      <c r="K362" s="168" t="s">
        <v>1370</v>
      </c>
      <c r="L362" s="157"/>
      <c r="M362" s="158" t="s">
        <v>1370</v>
      </c>
      <c r="N362" s="171"/>
      <c r="O362" s="168" t="s">
        <v>1370</v>
      </c>
      <c r="P362" s="157"/>
      <c r="Q362" s="158" t="s">
        <v>1370</v>
      </c>
      <c r="R362" s="171"/>
      <c r="S362" s="168" t="s">
        <v>1370</v>
      </c>
      <c r="T362" s="157"/>
      <c r="U362" s="158" t="s">
        <v>1370</v>
      </c>
      <c r="V362" s="171"/>
      <c r="W362" s="168" t="s">
        <v>1370</v>
      </c>
      <c r="X362" s="157"/>
      <c r="Y362" s="158" t="s">
        <v>1370</v>
      </c>
      <c r="Z362" s="470" t="s">
        <v>1560</v>
      </c>
    </row>
    <row r="363" spans="1:26" s="159" customFormat="1" ht="14.25" outlineLevel="3">
      <c r="A363" s="169"/>
      <c r="B363" s="163"/>
      <c r="C363" s="163"/>
      <c r="D363" s="163"/>
      <c r="E363" s="163"/>
      <c r="F363" s="163"/>
      <c r="G363" s="164"/>
      <c r="H363" s="157"/>
      <c r="I363" s="158"/>
      <c r="J363" s="171"/>
      <c r="K363" s="168"/>
      <c r="L363" s="157"/>
      <c r="M363" s="158"/>
      <c r="N363" s="171"/>
      <c r="O363" s="168"/>
      <c r="P363" s="157"/>
      <c r="Q363" s="158"/>
      <c r="R363" s="171"/>
      <c r="S363" s="168"/>
      <c r="T363" s="157"/>
      <c r="U363" s="158"/>
      <c r="V363" s="171"/>
      <c r="W363" s="168"/>
      <c r="X363" s="157"/>
      <c r="Y363" s="158"/>
      <c r="Z363" s="470"/>
    </row>
    <row r="364" spans="1:26" s="159" customFormat="1" ht="14.25" outlineLevel="3">
      <c r="A364" s="161"/>
      <c r="B364" s="170"/>
      <c r="C364" s="170"/>
      <c r="D364" s="162" t="s">
        <v>1706</v>
      </c>
      <c r="E364" s="163"/>
      <c r="F364" s="163"/>
      <c r="G364" s="164"/>
      <c r="H364" s="157"/>
      <c r="I364" s="158" t="s">
        <v>1415</v>
      </c>
      <c r="J364" s="171"/>
      <c r="K364" s="168" t="s">
        <v>1415</v>
      </c>
      <c r="L364" s="157"/>
      <c r="M364" s="158" t="s">
        <v>1415</v>
      </c>
      <c r="N364" s="171"/>
      <c r="O364" s="168" t="s">
        <v>1415</v>
      </c>
      <c r="P364" s="157"/>
      <c r="Q364" s="158" t="s">
        <v>1415</v>
      </c>
      <c r="R364" s="171"/>
      <c r="S364" s="168" t="s">
        <v>1415</v>
      </c>
      <c r="T364" s="157"/>
      <c r="U364" s="158" t="s">
        <v>1415</v>
      </c>
      <c r="V364" s="171"/>
      <c r="W364" s="168" t="s">
        <v>1415</v>
      </c>
      <c r="X364" s="157"/>
      <c r="Y364" s="158" t="s">
        <v>1415</v>
      </c>
      <c r="Z364" s="470"/>
    </row>
    <row r="365" spans="1:26" s="159" customFormat="1" ht="14.25" outlineLevel="3">
      <c r="A365" s="161"/>
      <c r="B365" s="170"/>
      <c r="C365" s="170"/>
      <c r="D365" s="162"/>
      <c r="E365" s="163"/>
      <c r="F365" s="163"/>
      <c r="G365" s="164"/>
      <c r="H365" s="157"/>
      <c r="I365" s="158"/>
      <c r="J365" s="171"/>
      <c r="K365" s="168"/>
      <c r="L365" s="157"/>
      <c r="M365" s="158"/>
      <c r="N365" s="171"/>
      <c r="O365" s="168"/>
      <c r="P365" s="157"/>
      <c r="Q365" s="158"/>
      <c r="R365" s="171"/>
      <c r="S365" s="168"/>
      <c r="T365" s="157"/>
      <c r="U365" s="158"/>
      <c r="V365" s="171"/>
      <c r="W365" s="168"/>
      <c r="X365" s="157"/>
      <c r="Y365" s="158"/>
      <c r="Z365" s="470"/>
    </row>
    <row r="366" spans="1:26" s="159" customFormat="1" ht="14.25" outlineLevel="3">
      <c r="A366" s="161"/>
      <c r="B366" s="170"/>
      <c r="C366" s="170"/>
      <c r="D366" s="162" t="s">
        <v>1707</v>
      </c>
      <c r="E366" s="163"/>
      <c r="F366" s="163"/>
      <c r="G366" s="164"/>
      <c r="H366" s="157"/>
      <c r="I366" s="158"/>
      <c r="J366" s="171"/>
      <c r="K366" s="168"/>
      <c r="L366" s="157"/>
      <c r="M366" s="158"/>
      <c r="N366" s="171"/>
      <c r="O366" s="168"/>
      <c r="P366" s="157"/>
      <c r="Q366" s="158"/>
      <c r="R366" s="171"/>
      <c r="S366" s="168"/>
      <c r="T366" s="157"/>
      <c r="U366" s="158"/>
      <c r="V366" s="171"/>
      <c r="W366" s="168"/>
      <c r="X366" s="157"/>
      <c r="Y366" s="158"/>
      <c r="Z366" s="470"/>
    </row>
    <row r="367" spans="1:26" s="159" customFormat="1" ht="14.25" outlineLevel="4">
      <c r="A367" s="161"/>
      <c r="B367" s="170"/>
      <c r="C367" s="170"/>
      <c r="D367" s="162"/>
      <c r="E367" s="163" t="s">
        <v>1708</v>
      </c>
      <c r="F367" s="163"/>
      <c r="G367" s="164"/>
      <c r="H367" s="157"/>
      <c r="I367" s="158">
        <v>5</v>
      </c>
      <c r="J367" s="171"/>
      <c r="K367" s="168">
        <v>5</v>
      </c>
      <c r="L367" s="157"/>
      <c r="M367" s="158">
        <v>5</v>
      </c>
      <c r="N367" s="171"/>
      <c r="O367" s="168">
        <v>5</v>
      </c>
      <c r="P367" s="157"/>
      <c r="Q367" s="158">
        <v>5</v>
      </c>
      <c r="R367" s="171"/>
      <c r="S367" s="168">
        <v>5</v>
      </c>
      <c r="T367" s="157"/>
      <c r="U367" s="158">
        <v>5</v>
      </c>
      <c r="V367" s="171"/>
      <c r="W367" s="168">
        <v>5</v>
      </c>
      <c r="X367" s="157"/>
      <c r="Y367" s="158">
        <v>5</v>
      </c>
      <c r="Z367" s="470"/>
    </row>
    <row r="368" spans="1:26" s="159" customFormat="1" ht="14.25" outlineLevel="3">
      <c r="A368" s="161"/>
      <c r="B368" s="170"/>
      <c r="C368" s="170"/>
      <c r="D368" s="162"/>
      <c r="E368" s="163"/>
      <c r="F368" s="163"/>
      <c r="G368" s="164"/>
      <c r="H368" s="157"/>
      <c r="I368" s="158"/>
      <c r="J368" s="171"/>
      <c r="K368" s="168"/>
      <c r="L368" s="157"/>
      <c r="M368" s="158"/>
      <c r="N368" s="171"/>
      <c r="O368" s="168"/>
      <c r="P368" s="157"/>
      <c r="Q368" s="158"/>
      <c r="R368" s="171"/>
      <c r="S368" s="168"/>
      <c r="T368" s="157"/>
      <c r="U368" s="158"/>
      <c r="V368" s="171"/>
      <c r="W368" s="168"/>
      <c r="X368" s="157"/>
      <c r="Y368" s="158"/>
      <c r="Z368" s="470"/>
    </row>
    <row r="369" spans="1:26" s="159" customFormat="1" ht="14.25" outlineLevel="3">
      <c r="A369" s="161"/>
      <c r="B369" s="170"/>
      <c r="C369" s="170"/>
      <c r="D369" s="162" t="s">
        <v>1709</v>
      </c>
      <c r="E369" s="163"/>
      <c r="F369" s="163"/>
      <c r="G369" s="164"/>
      <c r="H369" s="157"/>
      <c r="I369" s="158"/>
      <c r="J369" s="171"/>
      <c r="K369" s="168"/>
      <c r="L369" s="157"/>
      <c r="M369" s="158"/>
      <c r="N369" s="171"/>
      <c r="O369" s="168"/>
      <c r="P369" s="157"/>
      <c r="Q369" s="158"/>
      <c r="R369" s="171"/>
      <c r="S369" s="168"/>
      <c r="T369" s="157"/>
      <c r="U369" s="158"/>
      <c r="V369" s="171"/>
      <c r="W369" s="168"/>
      <c r="X369" s="157"/>
      <c r="Y369" s="158"/>
      <c r="Z369" s="470"/>
    </row>
    <row r="370" spans="1:26" s="159" customFormat="1" ht="14.25" outlineLevel="4">
      <c r="A370" s="161"/>
      <c r="B370" s="170"/>
      <c r="C370" s="170"/>
      <c r="D370" s="162"/>
      <c r="E370" s="163" t="s">
        <v>1710</v>
      </c>
      <c r="F370" s="163"/>
      <c r="G370" s="164"/>
      <c r="H370" s="157"/>
      <c r="I370" s="158"/>
      <c r="J370" s="171"/>
      <c r="K370" s="168"/>
      <c r="L370" s="157"/>
      <c r="M370" s="158"/>
      <c r="N370" s="171"/>
      <c r="O370" s="168"/>
      <c r="P370" s="157"/>
      <c r="Q370" s="158"/>
      <c r="R370" s="171"/>
      <c r="S370" s="168"/>
      <c r="T370" s="157"/>
      <c r="U370" s="158"/>
      <c r="V370" s="171"/>
      <c r="W370" s="168"/>
      <c r="X370" s="157"/>
      <c r="Y370" s="158"/>
      <c r="Z370" s="470"/>
    </row>
    <row r="371" spans="1:26" s="159" customFormat="1" ht="14.25" outlineLevel="4">
      <c r="A371" s="161"/>
      <c r="B371" s="170"/>
      <c r="C371" s="170"/>
      <c r="D371" s="162"/>
      <c r="E371" s="163"/>
      <c r="F371" s="163" t="s">
        <v>1711</v>
      </c>
      <c r="G371" s="164"/>
      <c r="H371" s="157"/>
      <c r="I371" s="158">
        <v>12</v>
      </c>
      <c r="J371" s="171"/>
      <c r="K371" s="168">
        <v>12</v>
      </c>
      <c r="L371" s="157"/>
      <c r="M371" s="158">
        <v>12</v>
      </c>
      <c r="N371" s="171"/>
      <c r="O371" s="168">
        <v>12</v>
      </c>
      <c r="P371" s="157"/>
      <c r="Q371" s="158">
        <v>12</v>
      </c>
      <c r="R371" s="171"/>
      <c r="S371" s="168">
        <v>12</v>
      </c>
      <c r="T371" s="157"/>
      <c r="U371" s="158">
        <v>12</v>
      </c>
      <c r="V371" s="171"/>
      <c r="W371" s="168">
        <v>12</v>
      </c>
      <c r="X371" s="157"/>
      <c r="Y371" s="158">
        <v>12</v>
      </c>
      <c r="Z371" s="470"/>
    </row>
    <row r="372" spans="1:26" s="159" customFormat="1" ht="14.25" outlineLevel="4">
      <c r="A372" s="161"/>
      <c r="B372" s="170"/>
      <c r="C372" s="170"/>
      <c r="D372" s="162"/>
      <c r="E372" s="163"/>
      <c r="F372" s="163" t="s">
        <v>1712</v>
      </c>
      <c r="G372" s="164"/>
      <c r="H372" s="157"/>
      <c r="I372" s="158">
        <v>9999</v>
      </c>
      <c r="J372" s="171"/>
      <c r="K372" s="168">
        <v>9999</v>
      </c>
      <c r="L372" s="157"/>
      <c r="M372" s="158">
        <v>9999</v>
      </c>
      <c r="N372" s="171"/>
      <c r="O372" s="168">
        <v>9999</v>
      </c>
      <c r="P372" s="157"/>
      <c r="Q372" s="158">
        <v>9999</v>
      </c>
      <c r="R372" s="171"/>
      <c r="S372" s="168">
        <v>9999</v>
      </c>
      <c r="T372" s="157"/>
      <c r="U372" s="158">
        <v>9999</v>
      </c>
      <c r="V372" s="171"/>
      <c r="W372" s="168">
        <v>9999</v>
      </c>
      <c r="X372" s="157"/>
      <c r="Y372" s="158">
        <v>9999</v>
      </c>
      <c r="Z372" s="470"/>
    </row>
    <row r="373" spans="1:26" s="159" customFormat="1" ht="14.25" outlineLevel="4">
      <c r="A373" s="161"/>
      <c r="B373" s="170"/>
      <c r="C373" s="170"/>
      <c r="D373" s="162"/>
      <c r="E373" s="163"/>
      <c r="F373" s="163" t="s">
        <v>1713</v>
      </c>
      <c r="G373" s="164"/>
      <c r="H373" s="157"/>
      <c r="I373" s="158" t="s">
        <v>1415</v>
      </c>
      <c r="J373" s="171"/>
      <c r="K373" s="168" t="s">
        <v>1415</v>
      </c>
      <c r="L373" s="157"/>
      <c r="M373" s="158" t="s">
        <v>1415</v>
      </c>
      <c r="N373" s="171"/>
      <c r="O373" s="168" t="s">
        <v>1415</v>
      </c>
      <c r="P373" s="157"/>
      <c r="Q373" s="158" t="s">
        <v>1415</v>
      </c>
      <c r="R373" s="171"/>
      <c r="S373" s="168" t="s">
        <v>1415</v>
      </c>
      <c r="T373" s="157"/>
      <c r="U373" s="158" t="s">
        <v>1415</v>
      </c>
      <c r="V373" s="171"/>
      <c r="W373" s="168" t="s">
        <v>1415</v>
      </c>
      <c r="X373" s="157"/>
      <c r="Y373" s="158" t="s">
        <v>1415</v>
      </c>
      <c r="Z373" s="470"/>
    </row>
    <row r="374" spans="1:26" s="159" customFormat="1" ht="14.25" outlineLevel="3">
      <c r="A374" s="161"/>
      <c r="B374" s="170"/>
      <c r="C374" s="170"/>
      <c r="D374" s="162"/>
      <c r="E374" s="163"/>
      <c r="F374" s="163"/>
      <c r="G374" s="164"/>
      <c r="H374" s="157"/>
      <c r="I374" s="158"/>
      <c r="J374" s="171"/>
      <c r="K374" s="168"/>
      <c r="L374" s="157"/>
      <c r="M374" s="158"/>
      <c r="N374" s="171"/>
      <c r="O374" s="168"/>
      <c r="P374" s="157"/>
      <c r="Q374" s="158"/>
      <c r="R374" s="171"/>
      <c r="S374" s="168"/>
      <c r="T374" s="157"/>
      <c r="U374" s="158"/>
      <c r="V374" s="171"/>
      <c r="W374" s="168"/>
      <c r="X374" s="157"/>
      <c r="Y374" s="158"/>
      <c r="Z374" s="470"/>
    </row>
    <row r="375" spans="1:26" s="159" customFormat="1" ht="14.25" outlineLevel="3">
      <c r="A375" s="161"/>
      <c r="B375" s="170"/>
      <c r="C375" s="170"/>
      <c r="D375" s="162" t="s">
        <v>1714</v>
      </c>
      <c r="E375" s="163"/>
      <c r="F375" s="163"/>
      <c r="G375" s="164"/>
      <c r="H375" s="157"/>
      <c r="I375" s="158" t="s">
        <v>1415</v>
      </c>
      <c r="J375" s="171"/>
      <c r="K375" s="168" t="s">
        <v>1415</v>
      </c>
      <c r="L375" s="157"/>
      <c r="M375" s="158" t="s">
        <v>1415</v>
      </c>
      <c r="N375" s="171"/>
      <c r="O375" s="168" t="s">
        <v>1415</v>
      </c>
      <c r="P375" s="157"/>
      <c r="Q375" s="158" t="s">
        <v>1415</v>
      </c>
      <c r="R375" s="171"/>
      <c r="S375" s="168" t="s">
        <v>1415</v>
      </c>
      <c r="T375" s="157"/>
      <c r="U375" s="158" t="s">
        <v>1415</v>
      </c>
      <c r="V375" s="171"/>
      <c r="W375" s="168" t="s">
        <v>1415</v>
      </c>
      <c r="X375" s="157"/>
      <c r="Y375" s="158" t="s">
        <v>1415</v>
      </c>
      <c r="Z375" s="470"/>
    </row>
    <row r="376" spans="1:26" s="159" customFormat="1" ht="14.25" outlineLevel="3">
      <c r="A376" s="169"/>
      <c r="B376" s="163"/>
      <c r="C376" s="163"/>
      <c r="D376" s="163"/>
      <c r="E376" s="163"/>
      <c r="F376" s="163"/>
      <c r="G376" s="164"/>
      <c r="H376" s="157"/>
      <c r="I376" s="158"/>
      <c r="J376" s="171"/>
      <c r="K376" s="168"/>
      <c r="L376" s="157"/>
      <c r="M376" s="158"/>
      <c r="N376" s="171"/>
      <c r="O376" s="168"/>
      <c r="P376" s="157"/>
      <c r="Q376" s="158"/>
      <c r="R376" s="171"/>
      <c r="S376" s="168"/>
      <c r="T376" s="157"/>
      <c r="U376" s="158"/>
      <c r="V376" s="171"/>
      <c r="W376" s="168"/>
      <c r="X376" s="157"/>
      <c r="Y376" s="158"/>
      <c r="Z376" s="470"/>
    </row>
    <row r="377" spans="1:26" s="159" customFormat="1" ht="14.25" outlineLevel="3">
      <c r="A377" s="161"/>
      <c r="B377" s="170"/>
      <c r="C377" s="170"/>
      <c r="D377" s="162" t="s">
        <v>1715</v>
      </c>
      <c r="E377" s="163"/>
      <c r="F377" s="163"/>
      <c r="G377" s="164"/>
      <c r="H377" s="157"/>
      <c r="I377" s="158"/>
      <c r="J377" s="171"/>
      <c r="K377" s="168"/>
      <c r="L377" s="157"/>
      <c r="M377" s="158"/>
      <c r="N377" s="171"/>
      <c r="O377" s="168"/>
      <c r="P377" s="157"/>
      <c r="Q377" s="158"/>
      <c r="R377" s="171"/>
      <c r="S377" s="168"/>
      <c r="T377" s="157"/>
      <c r="U377" s="158"/>
      <c r="V377" s="171"/>
      <c r="W377" s="168"/>
      <c r="X377" s="157"/>
      <c r="Y377" s="158"/>
      <c r="Z377" s="470"/>
    </row>
    <row r="378" spans="1:26" s="159" customFormat="1" ht="14.25" outlineLevel="4">
      <c r="A378" s="161"/>
      <c r="B378" s="170"/>
      <c r="C378" s="170"/>
      <c r="D378" s="162"/>
      <c r="E378" s="163" t="s">
        <v>1716</v>
      </c>
      <c r="F378" s="163"/>
      <c r="G378" s="164"/>
      <c r="H378" s="157"/>
      <c r="I378" s="158" t="s">
        <v>1370</v>
      </c>
      <c r="J378" s="171"/>
      <c r="K378" s="168" t="s">
        <v>1370</v>
      </c>
      <c r="L378" s="157"/>
      <c r="M378" s="158" t="s">
        <v>1370</v>
      </c>
      <c r="N378" s="171"/>
      <c r="O378" s="168" t="s">
        <v>1370</v>
      </c>
      <c r="P378" s="157"/>
      <c r="Q378" s="158" t="s">
        <v>1370</v>
      </c>
      <c r="R378" s="171"/>
      <c r="S378" s="168" t="s">
        <v>1370</v>
      </c>
      <c r="T378" s="157"/>
      <c r="U378" s="158" t="s">
        <v>1370</v>
      </c>
      <c r="V378" s="171"/>
      <c r="W378" s="168" t="s">
        <v>1370</v>
      </c>
      <c r="X378" s="157"/>
      <c r="Y378" s="158" t="s">
        <v>1370</v>
      </c>
      <c r="Z378" s="470" t="s">
        <v>1717</v>
      </c>
    </row>
    <row r="379" spans="1:26" s="159" customFormat="1" ht="14.25" outlineLevel="4">
      <c r="A379" s="161"/>
      <c r="B379" s="170"/>
      <c r="C379" s="170"/>
      <c r="D379" s="162"/>
      <c r="E379" s="163" t="s">
        <v>1718</v>
      </c>
      <c r="F379" s="170"/>
      <c r="G379" s="164"/>
      <c r="H379" s="157"/>
      <c r="I379" s="158" t="s">
        <v>1370</v>
      </c>
      <c r="J379" s="171"/>
      <c r="K379" s="168" t="s">
        <v>1370</v>
      </c>
      <c r="L379" s="157"/>
      <c r="M379" s="158" t="s">
        <v>1370</v>
      </c>
      <c r="N379" s="171"/>
      <c r="O379" s="168" t="s">
        <v>1370</v>
      </c>
      <c r="P379" s="157"/>
      <c r="Q379" s="158" t="s">
        <v>1370</v>
      </c>
      <c r="R379" s="171"/>
      <c r="S379" s="168" t="s">
        <v>1370</v>
      </c>
      <c r="T379" s="157"/>
      <c r="U379" s="158" t="s">
        <v>1370</v>
      </c>
      <c r="V379" s="171"/>
      <c r="W379" s="168" t="s">
        <v>1370</v>
      </c>
      <c r="X379" s="157"/>
      <c r="Y379" s="158" t="s">
        <v>1370</v>
      </c>
      <c r="Z379" s="470" t="s">
        <v>1719</v>
      </c>
    </row>
    <row r="380" spans="1:26" s="159" customFormat="1" ht="14.25" outlineLevel="3">
      <c r="A380" s="161"/>
      <c r="B380" s="170"/>
      <c r="C380" s="170"/>
      <c r="D380" s="162"/>
      <c r="E380" s="163"/>
      <c r="F380" s="170"/>
      <c r="G380" s="164"/>
      <c r="H380" s="157"/>
      <c r="I380" s="158"/>
      <c r="J380" s="171"/>
      <c r="K380" s="168"/>
      <c r="L380" s="157"/>
      <c r="M380" s="158"/>
      <c r="N380" s="171"/>
      <c r="O380" s="168"/>
      <c r="P380" s="157"/>
      <c r="Q380" s="158"/>
      <c r="R380" s="171"/>
      <c r="S380" s="168"/>
      <c r="T380" s="157"/>
      <c r="U380" s="158"/>
      <c r="V380" s="171"/>
      <c r="W380" s="168"/>
      <c r="X380" s="157"/>
      <c r="Y380" s="158"/>
      <c r="Z380" s="470"/>
    </row>
    <row r="381" spans="1:26" s="159" customFormat="1" ht="14.25" outlineLevel="3">
      <c r="A381" s="161"/>
      <c r="B381" s="170"/>
      <c r="C381" s="170"/>
      <c r="D381" s="162" t="s">
        <v>1720</v>
      </c>
      <c r="E381" s="163"/>
      <c r="F381" s="170"/>
      <c r="G381" s="164"/>
      <c r="H381" s="157"/>
      <c r="I381" s="158"/>
      <c r="J381" s="171"/>
      <c r="K381" s="168"/>
      <c r="L381" s="157"/>
      <c r="M381" s="158"/>
      <c r="N381" s="171"/>
      <c r="O381" s="168"/>
      <c r="P381" s="157"/>
      <c r="Q381" s="158"/>
      <c r="R381" s="171"/>
      <c r="S381" s="168"/>
      <c r="T381" s="157"/>
      <c r="U381" s="158"/>
      <c r="V381" s="171"/>
      <c r="W381" s="168"/>
      <c r="X381" s="157"/>
      <c r="Y381" s="158"/>
      <c r="Z381" s="470"/>
    </row>
    <row r="382" spans="1:26" s="159" customFormat="1" ht="14.25" outlineLevel="4">
      <c r="A382" s="161"/>
      <c r="B382" s="170"/>
      <c r="C382" s="170"/>
      <c r="D382" s="162"/>
      <c r="E382" s="163" t="s">
        <v>1721</v>
      </c>
      <c r="F382" s="163"/>
      <c r="G382" s="164"/>
      <c r="H382" s="157"/>
      <c r="I382" s="158"/>
      <c r="J382" s="171"/>
      <c r="K382" s="168"/>
      <c r="L382" s="157"/>
      <c r="M382" s="158"/>
      <c r="N382" s="171"/>
      <c r="O382" s="168"/>
      <c r="P382" s="157"/>
      <c r="Q382" s="158"/>
      <c r="R382" s="171"/>
      <c r="S382" s="168"/>
      <c r="T382" s="157"/>
      <c r="U382" s="158"/>
      <c r="V382" s="171"/>
      <c r="W382" s="168"/>
      <c r="X382" s="157"/>
      <c r="Y382" s="158"/>
      <c r="Z382" s="470"/>
    </row>
    <row r="383" spans="1:26" s="159" customFormat="1" ht="14.25" outlineLevel="4">
      <c r="A383" s="161"/>
      <c r="B383" s="170"/>
      <c r="C383" s="170"/>
      <c r="D383" s="162"/>
      <c r="E383" s="163"/>
      <c r="F383" s="163" t="s">
        <v>1722</v>
      </c>
      <c r="G383" s="164"/>
      <c r="H383" s="157"/>
      <c r="I383" s="158">
        <v>20</v>
      </c>
      <c r="J383" s="171"/>
      <c r="K383" s="168">
        <v>20</v>
      </c>
      <c r="L383" s="157"/>
      <c r="M383" s="158">
        <v>20</v>
      </c>
      <c r="N383" s="171"/>
      <c r="O383" s="168">
        <v>20</v>
      </c>
      <c r="P383" s="157"/>
      <c r="Q383" s="158">
        <v>20</v>
      </c>
      <c r="R383" s="171"/>
      <c r="S383" s="168">
        <v>20</v>
      </c>
      <c r="T383" s="157"/>
      <c r="U383" s="158">
        <v>20</v>
      </c>
      <c r="V383" s="171"/>
      <c r="W383" s="168">
        <v>20</v>
      </c>
      <c r="X383" s="157"/>
      <c r="Y383" s="158">
        <v>20</v>
      </c>
      <c r="Z383" s="470"/>
    </row>
    <row r="384" spans="1:26" s="159" customFormat="1" ht="14.25" outlineLevel="4">
      <c r="A384" s="161"/>
      <c r="B384" s="170"/>
      <c r="C384" s="170"/>
      <c r="D384" s="162"/>
      <c r="E384" s="163"/>
      <c r="F384" s="163" t="s">
        <v>1723</v>
      </c>
      <c r="G384" s="164"/>
      <c r="H384" s="157"/>
      <c r="I384" s="158">
        <v>1</v>
      </c>
      <c r="J384" s="171"/>
      <c r="K384" s="168">
        <v>1</v>
      </c>
      <c r="L384" s="157"/>
      <c r="M384" s="158">
        <v>1</v>
      </c>
      <c r="N384" s="171"/>
      <c r="O384" s="168">
        <v>1</v>
      </c>
      <c r="P384" s="157"/>
      <c r="Q384" s="158">
        <v>1</v>
      </c>
      <c r="R384" s="171"/>
      <c r="S384" s="168">
        <v>1</v>
      </c>
      <c r="T384" s="157"/>
      <c r="U384" s="158">
        <v>1</v>
      </c>
      <c r="V384" s="171"/>
      <c r="W384" s="168">
        <v>1</v>
      </c>
      <c r="X384" s="157"/>
      <c r="Y384" s="158">
        <v>1</v>
      </c>
      <c r="Z384" s="470"/>
    </row>
    <row r="385" spans="1:26" s="159" customFormat="1" ht="14.25" outlineLevel="3">
      <c r="A385" s="161"/>
      <c r="B385" s="170"/>
      <c r="C385" s="170"/>
      <c r="D385" s="162"/>
      <c r="E385" s="163"/>
      <c r="F385" s="163"/>
      <c r="G385" s="164"/>
      <c r="H385" s="157"/>
      <c r="I385" s="158"/>
      <c r="J385" s="171"/>
      <c r="K385" s="168"/>
      <c r="L385" s="157"/>
      <c r="M385" s="158"/>
      <c r="N385" s="171"/>
      <c r="O385" s="168"/>
      <c r="P385" s="157"/>
      <c r="Q385" s="158"/>
      <c r="R385" s="171"/>
      <c r="S385" s="168"/>
      <c r="T385" s="157"/>
      <c r="U385" s="158"/>
      <c r="V385" s="171"/>
      <c r="W385" s="168"/>
      <c r="X385" s="157"/>
      <c r="Y385" s="158"/>
      <c r="Z385" s="470"/>
    </row>
    <row r="386" spans="1:26" s="159" customFormat="1" ht="14.25" outlineLevel="3">
      <c r="A386" s="161"/>
      <c r="B386" s="170"/>
      <c r="C386" s="170"/>
      <c r="D386" s="162" t="s">
        <v>1724</v>
      </c>
      <c r="E386" s="163"/>
      <c r="F386" s="163"/>
      <c r="G386" s="164"/>
      <c r="H386" s="157"/>
      <c r="I386" s="158"/>
      <c r="J386" s="171"/>
      <c r="K386" s="168"/>
      <c r="L386" s="157"/>
      <c r="M386" s="158"/>
      <c r="N386" s="171"/>
      <c r="O386" s="168"/>
      <c r="P386" s="157"/>
      <c r="Q386" s="158"/>
      <c r="R386" s="171"/>
      <c r="S386" s="168"/>
      <c r="T386" s="157"/>
      <c r="U386" s="158"/>
      <c r="V386" s="171"/>
      <c r="W386" s="168"/>
      <c r="X386" s="157"/>
      <c r="Y386" s="158"/>
      <c r="Z386" s="470"/>
    </row>
    <row r="387" spans="1:26" s="159" customFormat="1" ht="14.25" outlineLevel="4">
      <c r="A387" s="161"/>
      <c r="B387" s="170"/>
      <c r="C387" s="170"/>
      <c r="D387" s="162"/>
      <c r="E387" s="163" t="s">
        <v>1725</v>
      </c>
      <c r="F387" s="163"/>
      <c r="G387" s="164"/>
      <c r="H387" s="157"/>
      <c r="I387" s="158"/>
      <c r="J387" s="171"/>
      <c r="K387" s="168"/>
      <c r="L387" s="157"/>
      <c r="M387" s="158"/>
      <c r="N387" s="171"/>
      <c r="O387" s="168"/>
      <c r="P387" s="157"/>
      <c r="Q387" s="158"/>
      <c r="R387" s="171"/>
      <c r="S387" s="168"/>
      <c r="T387" s="157"/>
      <c r="U387" s="158"/>
      <c r="V387" s="171"/>
      <c r="W387" s="168"/>
      <c r="X387" s="157"/>
      <c r="Y387" s="158"/>
      <c r="Z387" s="470"/>
    </row>
    <row r="388" spans="1:26" s="159" customFormat="1" ht="14.25" outlineLevel="4">
      <c r="A388" s="161"/>
      <c r="B388" s="170"/>
      <c r="C388" s="170"/>
      <c r="D388" s="162"/>
      <c r="E388" s="163"/>
      <c r="F388" s="163" t="s">
        <v>1527</v>
      </c>
      <c r="G388" s="164"/>
      <c r="H388" s="157"/>
      <c r="I388" s="158" t="s">
        <v>1415</v>
      </c>
      <c r="J388" s="171"/>
      <c r="K388" s="168" t="s">
        <v>1415</v>
      </c>
      <c r="L388" s="157"/>
      <c r="M388" s="158" t="s">
        <v>1415</v>
      </c>
      <c r="N388" s="171"/>
      <c r="O388" s="168" t="s">
        <v>1415</v>
      </c>
      <c r="P388" s="157"/>
      <c r="Q388" s="158" t="s">
        <v>1415</v>
      </c>
      <c r="R388" s="171"/>
      <c r="S388" s="168" t="s">
        <v>1415</v>
      </c>
      <c r="T388" s="157"/>
      <c r="U388" s="158" t="s">
        <v>1415</v>
      </c>
      <c r="V388" s="171"/>
      <c r="W388" s="168" t="s">
        <v>1415</v>
      </c>
      <c r="X388" s="157"/>
      <c r="Y388" s="158" t="s">
        <v>1415</v>
      </c>
      <c r="Z388" s="470"/>
    </row>
    <row r="389" spans="1:26" s="159" customFormat="1" ht="14.25" outlineLevel="3">
      <c r="A389" s="169"/>
      <c r="B389" s="163"/>
      <c r="C389" s="163"/>
      <c r="D389" s="163"/>
      <c r="E389" s="163"/>
      <c r="F389" s="163"/>
      <c r="G389" s="164"/>
      <c r="H389" s="157"/>
      <c r="I389" s="158"/>
      <c r="J389" s="171"/>
      <c r="K389" s="168"/>
      <c r="L389" s="157"/>
      <c r="M389" s="158"/>
      <c r="N389" s="171"/>
      <c r="O389" s="168"/>
      <c r="P389" s="157"/>
      <c r="Q389" s="158"/>
      <c r="R389" s="171"/>
      <c r="S389" s="168"/>
      <c r="T389" s="157"/>
      <c r="U389" s="158"/>
      <c r="V389" s="171"/>
      <c r="W389" s="168"/>
      <c r="X389" s="157"/>
      <c r="Y389" s="158"/>
      <c r="Z389" s="470"/>
    </row>
    <row r="390" spans="1:26" s="159" customFormat="1" ht="14.25" outlineLevel="3">
      <c r="A390" s="161"/>
      <c r="B390" s="170"/>
      <c r="C390" s="163"/>
      <c r="D390" s="162" t="s">
        <v>1726</v>
      </c>
      <c r="E390" s="163"/>
      <c r="F390" s="163"/>
      <c r="G390" s="164"/>
      <c r="H390" s="157"/>
      <c r="I390" s="158"/>
      <c r="J390" s="171"/>
      <c r="K390" s="168"/>
      <c r="L390" s="157"/>
      <c r="M390" s="158"/>
      <c r="N390" s="171"/>
      <c r="O390" s="168"/>
      <c r="P390" s="157"/>
      <c r="Q390" s="158"/>
      <c r="R390" s="171"/>
      <c r="S390" s="168"/>
      <c r="T390" s="157"/>
      <c r="U390" s="158"/>
      <c r="V390" s="171"/>
      <c r="W390" s="168"/>
      <c r="X390" s="157"/>
      <c r="Y390" s="158"/>
      <c r="Z390" s="470"/>
    </row>
    <row r="391" spans="1:26" s="159" customFormat="1" ht="14.25" outlineLevel="4">
      <c r="A391" s="161"/>
      <c r="B391" s="170"/>
      <c r="C391" s="163"/>
      <c r="D391" s="162"/>
      <c r="E391" s="163" t="s">
        <v>1727</v>
      </c>
      <c r="F391" s="163"/>
      <c r="G391" s="164"/>
      <c r="H391" s="157"/>
      <c r="I391" s="158" t="s">
        <v>1415</v>
      </c>
      <c r="J391" s="171"/>
      <c r="K391" s="168" t="s">
        <v>1415</v>
      </c>
      <c r="L391" s="157"/>
      <c r="M391" s="158" t="s">
        <v>1415</v>
      </c>
      <c r="N391" s="171"/>
      <c r="O391" s="168" t="s">
        <v>1415</v>
      </c>
      <c r="P391" s="157"/>
      <c r="Q391" s="158" t="s">
        <v>1415</v>
      </c>
      <c r="R391" s="171"/>
      <c r="S391" s="168" t="s">
        <v>1415</v>
      </c>
      <c r="T391" s="157"/>
      <c r="U391" s="158" t="s">
        <v>1415</v>
      </c>
      <c r="V391" s="171"/>
      <c r="W391" s="168" t="s">
        <v>1415</v>
      </c>
      <c r="X391" s="157"/>
      <c r="Y391" s="158" t="s">
        <v>1415</v>
      </c>
      <c r="Z391" s="470"/>
    </row>
    <row r="392" spans="1:26" s="159" customFormat="1" ht="14.25" outlineLevel="3">
      <c r="A392" s="161"/>
      <c r="B392" s="170"/>
      <c r="C392" s="163"/>
      <c r="D392" s="162"/>
      <c r="E392" s="163"/>
      <c r="F392" s="163"/>
      <c r="G392" s="164"/>
      <c r="H392" s="157"/>
      <c r="I392" s="158"/>
      <c r="J392" s="171"/>
      <c r="K392" s="168"/>
      <c r="L392" s="157"/>
      <c r="M392" s="158"/>
      <c r="N392" s="171"/>
      <c r="O392" s="168"/>
      <c r="P392" s="157"/>
      <c r="Q392" s="158"/>
      <c r="R392" s="171"/>
      <c r="S392" s="168"/>
      <c r="T392" s="157"/>
      <c r="U392" s="158"/>
      <c r="V392" s="171"/>
      <c r="W392" s="168"/>
      <c r="X392" s="157"/>
      <c r="Y392" s="158"/>
      <c r="Z392" s="470"/>
    </row>
    <row r="393" spans="1:26" s="159" customFormat="1" ht="14.25" outlineLevel="3">
      <c r="A393" s="161"/>
      <c r="B393" s="170"/>
      <c r="C393" s="163"/>
      <c r="D393" s="162" t="s">
        <v>1147</v>
      </c>
      <c r="E393" s="163"/>
      <c r="F393" s="163"/>
      <c r="G393" s="164"/>
      <c r="H393" s="157"/>
      <c r="I393" s="158"/>
      <c r="J393" s="171"/>
      <c r="K393" s="168"/>
      <c r="L393" s="157"/>
      <c r="M393" s="158"/>
      <c r="N393" s="171"/>
      <c r="O393" s="168"/>
      <c r="P393" s="157"/>
      <c r="Q393" s="158"/>
      <c r="R393" s="171"/>
      <c r="S393" s="168"/>
      <c r="T393" s="157"/>
      <c r="U393" s="158"/>
      <c r="V393" s="171"/>
      <c r="W393" s="168"/>
      <c r="X393" s="157"/>
      <c r="Y393" s="158"/>
      <c r="Z393" s="470"/>
    </row>
    <row r="394" spans="1:26" s="159" customFormat="1" ht="14.25" outlineLevel="4">
      <c r="A394" s="161"/>
      <c r="B394" s="170"/>
      <c r="C394" s="163"/>
      <c r="D394" s="162"/>
      <c r="E394" s="163" t="s">
        <v>1728</v>
      </c>
      <c r="F394" s="163"/>
      <c r="G394" s="164"/>
      <c r="H394" s="157"/>
      <c r="I394" s="158" t="s">
        <v>1415</v>
      </c>
      <c r="J394" s="171"/>
      <c r="K394" s="168" t="s">
        <v>1415</v>
      </c>
      <c r="L394" s="157"/>
      <c r="M394" s="158" t="s">
        <v>1415</v>
      </c>
      <c r="N394" s="171"/>
      <c r="O394" s="168" t="s">
        <v>1415</v>
      </c>
      <c r="P394" s="157"/>
      <c r="Q394" s="158" t="s">
        <v>1415</v>
      </c>
      <c r="R394" s="171"/>
      <c r="S394" s="168" t="s">
        <v>1415</v>
      </c>
      <c r="T394" s="157"/>
      <c r="U394" s="158" t="s">
        <v>1415</v>
      </c>
      <c r="V394" s="171"/>
      <c r="W394" s="168" t="s">
        <v>1415</v>
      </c>
      <c r="X394" s="157"/>
      <c r="Y394" s="158" t="s">
        <v>1415</v>
      </c>
      <c r="Z394" s="470"/>
    </row>
    <row r="395" spans="1:26" s="159" customFormat="1" ht="14.25" outlineLevel="3">
      <c r="A395" s="161"/>
      <c r="B395" s="170"/>
      <c r="C395" s="163"/>
      <c r="D395" s="162"/>
      <c r="E395" s="163"/>
      <c r="F395" s="163"/>
      <c r="G395" s="164"/>
      <c r="H395" s="157"/>
      <c r="I395" s="158"/>
      <c r="J395" s="171"/>
      <c r="K395" s="168"/>
      <c r="L395" s="157"/>
      <c r="M395" s="158"/>
      <c r="N395" s="171"/>
      <c r="O395" s="168"/>
      <c r="P395" s="157"/>
      <c r="Q395" s="158"/>
      <c r="R395" s="171"/>
      <c r="S395" s="168"/>
      <c r="T395" s="157"/>
      <c r="U395" s="158"/>
      <c r="V395" s="171"/>
      <c r="W395" s="168"/>
      <c r="X395" s="157"/>
      <c r="Y395" s="158"/>
      <c r="Z395" s="470"/>
    </row>
    <row r="396" spans="1:26" s="159" customFormat="1" ht="14.25" outlineLevel="3">
      <c r="A396" s="161"/>
      <c r="B396" s="170"/>
      <c r="C396" s="163"/>
      <c r="D396" s="162" t="s">
        <v>1729</v>
      </c>
      <c r="E396" s="163"/>
      <c r="F396" s="163"/>
      <c r="G396" s="164"/>
      <c r="H396" s="157"/>
      <c r="I396" s="158"/>
      <c r="J396" s="171"/>
      <c r="K396" s="168"/>
      <c r="L396" s="157"/>
      <c r="M396" s="158"/>
      <c r="N396" s="171"/>
      <c r="O396" s="168"/>
      <c r="P396" s="157"/>
      <c r="Q396" s="158"/>
      <c r="R396" s="171"/>
      <c r="S396" s="168"/>
      <c r="T396" s="157"/>
      <c r="U396" s="158"/>
      <c r="V396" s="171"/>
      <c r="W396" s="168"/>
      <c r="X396" s="157"/>
      <c r="Y396" s="158"/>
      <c r="Z396" s="470"/>
    </row>
    <row r="397" spans="1:26" s="159" customFormat="1" ht="14.25" outlineLevel="4">
      <c r="A397" s="161"/>
      <c r="B397" s="170"/>
      <c r="C397" s="163"/>
      <c r="D397" s="162"/>
      <c r="E397" s="163" t="s">
        <v>1730</v>
      </c>
      <c r="F397" s="163"/>
      <c r="G397" s="164"/>
      <c r="H397" s="157"/>
      <c r="I397" s="158" t="s">
        <v>1415</v>
      </c>
      <c r="J397" s="171"/>
      <c r="K397" s="168" t="s">
        <v>1415</v>
      </c>
      <c r="L397" s="157"/>
      <c r="M397" s="158" t="s">
        <v>1415</v>
      </c>
      <c r="N397" s="171"/>
      <c r="O397" s="168" t="s">
        <v>1415</v>
      </c>
      <c r="P397" s="157"/>
      <c r="Q397" s="158" t="s">
        <v>1415</v>
      </c>
      <c r="R397" s="171"/>
      <c r="S397" s="168" t="s">
        <v>1415</v>
      </c>
      <c r="T397" s="157"/>
      <c r="U397" s="158" t="s">
        <v>1415</v>
      </c>
      <c r="V397" s="171"/>
      <c r="W397" s="168" t="s">
        <v>1415</v>
      </c>
      <c r="X397" s="157"/>
      <c r="Y397" s="158" t="s">
        <v>1415</v>
      </c>
      <c r="Z397" s="470"/>
    </row>
    <row r="398" spans="1:26" s="159" customFormat="1" ht="14.25" outlineLevel="4">
      <c r="A398" s="161"/>
      <c r="B398" s="170"/>
      <c r="C398" s="170"/>
      <c r="D398" s="162"/>
      <c r="E398" s="163" t="s">
        <v>1731</v>
      </c>
      <c r="F398" s="163"/>
      <c r="G398" s="164"/>
      <c r="H398" s="157"/>
      <c r="I398" s="158">
        <v>32</v>
      </c>
      <c r="J398" s="171"/>
      <c r="K398" s="168">
        <v>32</v>
      </c>
      <c r="L398" s="157"/>
      <c r="M398" s="158">
        <v>32</v>
      </c>
      <c r="N398" s="171"/>
      <c r="O398" s="168">
        <v>32</v>
      </c>
      <c r="P398" s="157"/>
      <c r="Q398" s="158">
        <v>32</v>
      </c>
      <c r="R398" s="171"/>
      <c r="S398" s="168">
        <v>32</v>
      </c>
      <c r="T398" s="157"/>
      <c r="U398" s="158">
        <v>32</v>
      </c>
      <c r="V398" s="171"/>
      <c r="W398" s="168">
        <v>32</v>
      </c>
      <c r="X398" s="157"/>
      <c r="Y398" s="158">
        <v>32</v>
      </c>
      <c r="Z398" s="552"/>
    </row>
    <row r="399" spans="1:26" s="159" customFormat="1" ht="14.25" outlineLevel="4">
      <c r="A399" s="161"/>
      <c r="B399" s="170"/>
      <c r="C399" s="163"/>
      <c r="D399" s="162"/>
      <c r="E399" s="163" t="s">
        <v>1732</v>
      </c>
      <c r="F399" s="163"/>
      <c r="G399" s="164"/>
      <c r="H399" s="157"/>
      <c r="I399" s="158">
        <v>1</v>
      </c>
      <c r="J399" s="171"/>
      <c r="K399" s="168">
        <v>1</v>
      </c>
      <c r="L399" s="157"/>
      <c r="M399" s="158">
        <v>1</v>
      </c>
      <c r="N399" s="171"/>
      <c r="O399" s="168">
        <v>1</v>
      </c>
      <c r="P399" s="157"/>
      <c r="Q399" s="158">
        <v>1</v>
      </c>
      <c r="R399" s="171"/>
      <c r="S399" s="168">
        <v>1</v>
      </c>
      <c r="T399" s="157"/>
      <c r="U399" s="158">
        <v>1</v>
      </c>
      <c r="V399" s="171"/>
      <c r="W399" s="168">
        <v>1</v>
      </c>
      <c r="X399" s="157"/>
      <c r="Y399" s="158">
        <v>1</v>
      </c>
      <c r="Z399" s="470"/>
    </row>
    <row r="400" spans="1:26" s="159" customFormat="1" ht="14.25" outlineLevel="4">
      <c r="A400" s="161"/>
      <c r="B400" s="170"/>
      <c r="C400" s="163"/>
      <c r="D400" s="162"/>
      <c r="E400" s="163" t="s">
        <v>1733</v>
      </c>
      <c r="F400" s="163"/>
      <c r="G400" s="164"/>
      <c r="H400" s="157"/>
      <c r="I400" s="158" t="s">
        <v>1415</v>
      </c>
      <c r="J400" s="171"/>
      <c r="K400" s="168" t="s">
        <v>1415</v>
      </c>
      <c r="L400" s="157"/>
      <c r="M400" s="158" t="s">
        <v>1415</v>
      </c>
      <c r="N400" s="171"/>
      <c r="O400" s="168" t="s">
        <v>1415</v>
      </c>
      <c r="P400" s="157"/>
      <c r="Q400" s="158" t="s">
        <v>1415</v>
      </c>
      <c r="R400" s="171"/>
      <c r="S400" s="168" t="s">
        <v>1415</v>
      </c>
      <c r="T400" s="157"/>
      <c r="U400" s="158" t="s">
        <v>1415</v>
      </c>
      <c r="V400" s="171"/>
      <c r="W400" s="168" t="s">
        <v>1415</v>
      </c>
      <c r="X400" s="157"/>
      <c r="Y400" s="158" t="s">
        <v>1415</v>
      </c>
      <c r="Z400" s="470"/>
    </row>
    <row r="401" spans="1:28" s="159" customFormat="1" ht="14.25" outlineLevel="3">
      <c r="A401" s="169"/>
      <c r="B401" s="163"/>
      <c r="C401" s="163"/>
      <c r="D401" s="163"/>
      <c r="E401" s="163"/>
      <c r="F401" s="163"/>
      <c r="G401" s="164"/>
      <c r="H401" s="157"/>
      <c r="I401" s="158"/>
      <c r="J401" s="171"/>
      <c r="K401" s="168"/>
      <c r="L401" s="157"/>
      <c r="M401" s="158"/>
      <c r="N401" s="171"/>
      <c r="O401" s="168"/>
      <c r="P401" s="157"/>
      <c r="Q401" s="158"/>
      <c r="R401" s="171"/>
      <c r="S401" s="168"/>
      <c r="T401" s="157"/>
      <c r="U401" s="158"/>
      <c r="V401" s="171"/>
      <c r="W401" s="168"/>
      <c r="X401" s="157"/>
      <c r="Y401" s="158"/>
      <c r="Z401" s="470"/>
    </row>
    <row r="402" spans="1:28" s="159" customFormat="1" ht="14.25" outlineLevel="3">
      <c r="A402" s="161"/>
      <c r="B402" s="170"/>
      <c r="C402" s="170"/>
      <c r="D402" s="162" t="s">
        <v>1734</v>
      </c>
      <c r="E402" s="163"/>
      <c r="F402" s="163"/>
      <c r="G402" s="164"/>
      <c r="H402" s="157"/>
      <c r="I402" s="158"/>
      <c r="J402" s="171"/>
      <c r="K402" s="168"/>
      <c r="L402" s="157"/>
      <c r="M402" s="158"/>
      <c r="N402" s="171"/>
      <c r="O402" s="168"/>
      <c r="P402" s="157"/>
      <c r="Q402" s="158"/>
      <c r="R402" s="171"/>
      <c r="S402" s="168"/>
      <c r="T402" s="157"/>
      <c r="U402" s="158"/>
      <c r="V402" s="171"/>
      <c r="W402" s="168"/>
      <c r="X402" s="157"/>
      <c r="Y402" s="158"/>
      <c r="Z402" s="470"/>
    </row>
    <row r="403" spans="1:28" s="159" customFormat="1" ht="14.25" outlineLevel="4">
      <c r="A403" s="161"/>
      <c r="B403" s="170"/>
      <c r="C403" s="170"/>
      <c r="D403" s="162"/>
      <c r="E403" s="163" t="s">
        <v>1735</v>
      </c>
      <c r="F403" s="163"/>
      <c r="G403" s="164"/>
      <c r="H403" s="157"/>
      <c r="I403" s="158">
        <v>15000</v>
      </c>
      <c r="J403" s="171"/>
      <c r="K403" s="168">
        <v>15000</v>
      </c>
      <c r="L403" s="157"/>
      <c r="M403" s="158">
        <v>15000</v>
      </c>
      <c r="N403" s="171"/>
      <c r="O403" s="168">
        <v>15000</v>
      </c>
      <c r="P403" s="157"/>
      <c r="Q403" s="158">
        <v>15000</v>
      </c>
      <c r="R403" s="171"/>
      <c r="S403" s="168">
        <v>15000</v>
      </c>
      <c r="T403" s="157"/>
      <c r="U403" s="158">
        <v>15000</v>
      </c>
      <c r="V403" s="171"/>
      <c r="W403" s="168">
        <v>15000</v>
      </c>
      <c r="X403" s="157"/>
      <c r="Y403" s="158">
        <v>15000</v>
      </c>
      <c r="Z403" s="470"/>
    </row>
    <row r="404" spans="1:28" s="159" customFormat="1" ht="14.25" outlineLevel="4">
      <c r="A404" s="161"/>
      <c r="B404" s="170"/>
      <c r="C404" s="170"/>
      <c r="D404" s="162"/>
      <c r="E404" s="163" t="s">
        <v>1736</v>
      </c>
      <c r="F404" s="163"/>
      <c r="G404" s="164"/>
      <c r="H404" s="157"/>
      <c r="I404" s="158" t="s">
        <v>1370</v>
      </c>
      <c r="J404" s="171"/>
      <c r="K404" s="168" t="s">
        <v>1370</v>
      </c>
      <c r="L404" s="157"/>
      <c r="M404" s="158" t="s">
        <v>1370</v>
      </c>
      <c r="N404" s="171"/>
      <c r="O404" s="168" t="s">
        <v>1370</v>
      </c>
      <c r="P404" s="157"/>
      <c r="Q404" s="158" t="s">
        <v>1370</v>
      </c>
      <c r="R404" s="171"/>
      <c r="S404" s="168" t="s">
        <v>1370</v>
      </c>
      <c r="T404" s="157"/>
      <c r="U404" s="158" t="s">
        <v>1370</v>
      </c>
      <c r="V404" s="171"/>
      <c r="W404" s="168" t="s">
        <v>1370</v>
      </c>
      <c r="X404" s="157"/>
      <c r="Y404" s="158" t="s">
        <v>1370</v>
      </c>
      <c r="Z404" s="470" t="s">
        <v>1737</v>
      </c>
    </row>
    <row r="405" spans="1:28" s="159" customFormat="1" ht="47.45" customHeight="1" outlineLevel="4">
      <c r="A405" s="161"/>
      <c r="B405" s="170"/>
      <c r="C405" s="170"/>
      <c r="D405" s="162"/>
      <c r="E405" s="163" t="s">
        <v>1738</v>
      </c>
      <c r="F405" s="163"/>
      <c r="G405" s="164"/>
      <c r="H405" s="157"/>
      <c r="I405" s="158">
        <v>30000</v>
      </c>
      <c r="J405" s="171"/>
      <c r="K405" s="168">
        <v>30000</v>
      </c>
      <c r="L405" s="157"/>
      <c r="M405" s="158">
        <v>30000</v>
      </c>
      <c r="N405" s="171"/>
      <c r="O405" s="168">
        <v>30000</v>
      </c>
      <c r="P405" s="157"/>
      <c r="Q405" s="158">
        <v>30000</v>
      </c>
      <c r="R405" s="171"/>
      <c r="S405" s="168">
        <v>30000</v>
      </c>
      <c r="T405" s="157"/>
      <c r="U405" s="158">
        <v>30000</v>
      </c>
      <c r="V405" s="171"/>
      <c r="W405" s="168">
        <v>30000</v>
      </c>
      <c r="X405" s="157"/>
      <c r="Y405" s="158">
        <v>30000</v>
      </c>
      <c r="Z405" s="570" t="s">
        <v>1739</v>
      </c>
    </row>
    <row r="406" spans="1:28" s="159" customFormat="1" ht="14.25" outlineLevel="4">
      <c r="A406" s="161"/>
      <c r="B406" s="170"/>
      <c r="C406" s="170"/>
      <c r="D406" s="162"/>
      <c r="E406" s="163" t="s">
        <v>1740</v>
      </c>
      <c r="F406" s="163"/>
      <c r="G406" s="164"/>
      <c r="H406" s="157"/>
      <c r="I406" s="158" t="s">
        <v>1370</v>
      </c>
      <c r="J406" s="171"/>
      <c r="K406" s="168" t="s">
        <v>1370</v>
      </c>
      <c r="L406" s="157"/>
      <c r="M406" s="158" t="s">
        <v>1370</v>
      </c>
      <c r="N406" s="171"/>
      <c r="O406" s="168" t="s">
        <v>1370</v>
      </c>
      <c r="P406" s="157"/>
      <c r="Q406" s="158" t="s">
        <v>1370</v>
      </c>
      <c r="R406" s="171"/>
      <c r="S406" s="168" t="s">
        <v>1370</v>
      </c>
      <c r="T406" s="157"/>
      <c r="U406" s="158" t="s">
        <v>1370</v>
      </c>
      <c r="V406" s="171"/>
      <c r="W406" s="168" t="s">
        <v>1370</v>
      </c>
      <c r="X406" s="157"/>
      <c r="Y406" s="158" t="s">
        <v>1370</v>
      </c>
      <c r="Z406" s="470" t="s">
        <v>1737</v>
      </c>
    </row>
    <row r="407" spans="1:28" s="159" customFormat="1" ht="14.25" outlineLevel="4">
      <c r="A407" s="161"/>
      <c r="B407" s="170"/>
      <c r="C407" s="170"/>
      <c r="D407" s="162"/>
      <c r="E407" s="163" t="s">
        <v>1741</v>
      </c>
      <c r="F407" s="163"/>
      <c r="G407" s="164"/>
      <c r="H407" s="157"/>
      <c r="I407" s="158">
        <v>20</v>
      </c>
      <c r="J407" s="171"/>
      <c r="K407" s="168">
        <v>20</v>
      </c>
      <c r="L407" s="157"/>
      <c r="M407" s="158">
        <v>20</v>
      </c>
      <c r="N407" s="171"/>
      <c r="O407" s="168">
        <v>20</v>
      </c>
      <c r="P407" s="157"/>
      <c r="Q407" s="158">
        <v>20</v>
      </c>
      <c r="R407" s="171"/>
      <c r="S407" s="168">
        <v>20</v>
      </c>
      <c r="T407" s="157"/>
      <c r="U407" s="158">
        <v>20</v>
      </c>
      <c r="V407" s="171"/>
      <c r="W407" s="168">
        <v>20</v>
      </c>
      <c r="X407" s="157"/>
      <c r="Y407" s="158">
        <v>20</v>
      </c>
      <c r="Z407" s="470"/>
    </row>
    <row r="408" spans="1:28" s="159" customFormat="1" ht="14.25" outlineLevel="4">
      <c r="A408" s="161"/>
      <c r="B408" s="170"/>
      <c r="C408" s="170"/>
      <c r="D408" s="162"/>
      <c r="E408" s="163" t="s">
        <v>1742</v>
      </c>
      <c r="F408" s="163"/>
      <c r="G408" s="164"/>
      <c r="H408" s="157"/>
      <c r="I408" s="158" t="s">
        <v>1415</v>
      </c>
      <c r="J408" s="171"/>
      <c r="K408" s="168" t="s">
        <v>1415</v>
      </c>
      <c r="L408" s="157"/>
      <c r="M408" s="158" t="s">
        <v>1415</v>
      </c>
      <c r="N408" s="171"/>
      <c r="O408" s="168" t="s">
        <v>1415</v>
      </c>
      <c r="P408" s="157"/>
      <c r="Q408" s="158" t="s">
        <v>1415</v>
      </c>
      <c r="R408" s="171"/>
      <c r="S408" s="168" t="s">
        <v>1415</v>
      </c>
      <c r="T408" s="157"/>
      <c r="U408" s="158" t="s">
        <v>1415</v>
      </c>
      <c r="V408" s="171"/>
      <c r="W408" s="168" t="s">
        <v>1415</v>
      </c>
      <c r="X408" s="157"/>
      <c r="Y408" s="158" t="s">
        <v>1415</v>
      </c>
      <c r="Z408" s="470"/>
    </row>
    <row r="409" spans="1:28" s="159" customFormat="1" ht="14.25" outlineLevel="4">
      <c r="A409" s="161"/>
      <c r="B409" s="170"/>
      <c r="C409" s="170"/>
      <c r="D409" s="162"/>
      <c r="E409" s="163" t="s">
        <v>1743</v>
      </c>
      <c r="F409" s="163"/>
      <c r="G409" s="164"/>
      <c r="H409" s="157"/>
      <c r="I409" s="158">
        <v>150</v>
      </c>
      <c r="J409" s="171"/>
      <c r="K409" s="168">
        <v>150</v>
      </c>
      <c r="L409" s="157"/>
      <c r="M409" s="158">
        <v>150</v>
      </c>
      <c r="N409" s="171"/>
      <c r="O409" s="168">
        <v>150</v>
      </c>
      <c r="P409" s="157"/>
      <c r="Q409" s="158">
        <v>150</v>
      </c>
      <c r="R409" s="171"/>
      <c r="S409" s="168">
        <v>150</v>
      </c>
      <c r="T409" s="157"/>
      <c r="U409" s="158">
        <v>150</v>
      </c>
      <c r="V409" s="171"/>
      <c r="W409" s="168">
        <v>150</v>
      </c>
      <c r="X409" s="157"/>
      <c r="Y409" s="158">
        <v>150</v>
      </c>
      <c r="Z409" s="470"/>
      <c r="AB409" s="551"/>
    </row>
    <row r="410" spans="1:28" s="159" customFormat="1" ht="14.25" outlineLevel="4">
      <c r="A410" s="161"/>
      <c r="B410" s="170"/>
      <c r="C410" s="170"/>
      <c r="D410" s="162"/>
      <c r="E410" s="163" t="s">
        <v>1744</v>
      </c>
      <c r="F410" s="163"/>
      <c r="G410" s="164"/>
      <c r="H410" s="157"/>
      <c r="I410" s="158">
        <v>20</v>
      </c>
      <c r="J410" s="171"/>
      <c r="K410" s="168">
        <v>20</v>
      </c>
      <c r="L410" s="157"/>
      <c r="M410" s="158">
        <v>20</v>
      </c>
      <c r="N410" s="171"/>
      <c r="O410" s="168">
        <v>20</v>
      </c>
      <c r="P410" s="157"/>
      <c r="Q410" s="158">
        <v>20</v>
      </c>
      <c r="R410" s="171"/>
      <c r="S410" s="168">
        <v>20</v>
      </c>
      <c r="T410" s="157"/>
      <c r="U410" s="158">
        <v>20</v>
      </c>
      <c r="V410" s="171"/>
      <c r="W410" s="168">
        <v>20</v>
      </c>
      <c r="X410" s="157"/>
      <c r="Y410" s="158">
        <v>20</v>
      </c>
      <c r="Z410" s="470"/>
    </row>
    <row r="411" spans="1:28" s="159" customFormat="1" ht="25.5" outlineLevel="4">
      <c r="A411" s="161"/>
      <c r="B411" s="170"/>
      <c r="C411" s="170"/>
      <c r="D411" s="162"/>
      <c r="E411" s="163" t="s">
        <v>1745</v>
      </c>
      <c r="F411" s="163"/>
      <c r="G411" s="164"/>
      <c r="H411" s="157"/>
      <c r="I411" s="158"/>
      <c r="J411" s="171"/>
      <c r="K411" s="168"/>
      <c r="L411" s="157"/>
      <c r="M411" s="158"/>
      <c r="N411" s="171"/>
      <c r="O411" s="168"/>
      <c r="P411" s="157"/>
      <c r="Q411" s="158"/>
      <c r="R411" s="171"/>
      <c r="S411" s="168"/>
      <c r="T411" s="157"/>
      <c r="U411" s="158"/>
      <c r="V411" s="171"/>
      <c r="W411" s="168"/>
      <c r="X411" s="157"/>
      <c r="Y411" s="158"/>
      <c r="Z411" s="470" t="s">
        <v>1746</v>
      </c>
    </row>
    <row r="412" spans="1:28" s="159" customFormat="1" ht="14.25" outlineLevel="4">
      <c r="A412" s="161"/>
      <c r="B412" s="170"/>
      <c r="C412" s="170"/>
      <c r="D412" s="162"/>
      <c r="E412" s="163"/>
      <c r="F412" s="163" t="s">
        <v>1747</v>
      </c>
      <c r="G412" s="164"/>
      <c r="H412" s="157"/>
      <c r="I412" s="158">
        <v>150</v>
      </c>
      <c r="J412" s="171"/>
      <c r="K412" s="168">
        <v>150</v>
      </c>
      <c r="L412" s="157"/>
      <c r="M412" s="158">
        <v>150</v>
      </c>
      <c r="N412" s="171"/>
      <c r="O412" s="168">
        <v>150</v>
      </c>
      <c r="P412" s="157"/>
      <c r="Q412" s="158">
        <v>150</v>
      </c>
      <c r="R412" s="171"/>
      <c r="S412" s="168">
        <v>150</v>
      </c>
      <c r="T412" s="157"/>
      <c r="U412" s="158">
        <v>150</v>
      </c>
      <c r="V412" s="171"/>
      <c r="W412" s="168">
        <v>150</v>
      </c>
      <c r="X412" s="157"/>
      <c r="Y412" s="158">
        <v>150</v>
      </c>
      <c r="Z412" s="470"/>
    </row>
    <row r="413" spans="1:28" s="159" customFormat="1" ht="14.25" outlineLevel="4">
      <c r="A413" s="161"/>
      <c r="B413" s="170"/>
      <c r="C413" s="170"/>
      <c r="D413" s="162"/>
      <c r="E413" s="163"/>
      <c r="F413" s="163" t="s">
        <v>1748</v>
      </c>
      <c r="G413" s="164"/>
      <c r="H413" s="157"/>
      <c r="I413" s="158">
        <v>150</v>
      </c>
      <c r="J413" s="171"/>
      <c r="K413" s="168">
        <v>150</v>
      </c>
      <c r="L413" s="157"/>
      <c r="M413" s="158">
        <v>150</v>
      </c>
      <c r="N413" s="171"/>
      <c r="O413" s="168">
        <v>150</v>
      </c>
      <c r="P413" s="157"/>
      <c r="Q413" s="158">
        <v>150</v>
      </c>
      <c r="R413" s="171"/>
      <c r="S413" s="168">
        <v>150</v>
      </c>
      <c r="T413" s="157"/>
      <c r="U413" s="158">
        <v>150</v>
      </c>
      <c r="V413" s="171"/>
      <c r="W413" s="168">
        <v>150</v>
      </c>
      <c r="X413" s="157"/>
      <c r="Y413" s="158">
        <v>150</v>
      </c>
      <c r="Z413" s="470"/>
    </row>
    <row r="414" spans="1:28" s="159" customFormat="1" ht="14.25" outlineLevel="4">
      <c r="A414" s="161"/>
      <c r="B414" s="170"/>
      <c r="C414" s="170"/>
      <c r="D414" s="162"/>
      <c r="E414" s="163"/>
      <c r="F414" s="163" t="s">
        <v>1749</v>
      </c>
      <c r="G414" s="164"/>
      <c r="H414" s="157"/>
      <c r="I414" s="158">
        <v>500</v>
      </c>
      <c r="J414" s="171"/>
      <c r="K414" s="168">
        <v>500</v>
      </c>
      <c r="L414" s="157"/>
      <c r="M414" s="158">
        <v>500</v>
      </c>
      <c r="N414" s="171"/>
      <c r="O414" s="168">
        <v>500</v>
      </c>
      <c r="P414" s="157"/>
      <c r="Q414" s="158">
        <v>500</v>
      </c>
      <c r="R414" s="171"/>
      <c r="S414" s="168">
        <v>500</v>
      </c>
      <c r="T414" s="157"/>
      <c r="U414" s="158">
        <v>500</v>
      </c>
      <c r="V414" s="171"/>
      <c r="W414" s="168">
        <v>500</v>
      </c>
      <c r="X414" s="157"/>
      <c r="Y414" s="158">
        <v>500</v>
      </c>
      <c r="Z414" s="470"/>
    </row>
    <row r="415" spans="1:28" s="159" customFormat="1" ht="14.25" outlineLevel="4">
      <c r="A415" s="161"/>
      <c r="B415" s="170"/>
      <c r="C415" s="170"/>
      <c r="D415" s="162"/>
      <c r="E415" s="163"/>
      <c r="F415" s="163" t="s">
        <v>1750</v>
      </c>
      <c r="G415" s="164"/>
      <c r="H415" s="157"/>
      <c r="I415" s="158">
        <v>8000</v>
      </c>
      <c r="J415" s="171"/>
      <c r="K415" s="168">
        <v>8000</v>
      </c>
      <c r="L415" s="157"/>
      <c r="M415" s="158">
        <v>8000</v>
      </c>
      <c r="N415" s="171"/>
      <c r="O415" s="168">
        <v>8000</v>
      </c>
      <c r="P415" s="157"/>
      <c r="Q415" s="158">
        <v>8000</v>
      </c>
      <c r="R415" s="171"/>
      <c r="S415" s="168">
        <v>8000</v>
      </c>
      <c r="T415" s="157"/>
      <c r="U415" s="158">
        <v>8000</v>
      </c>
      <c r="V415" s="171"/>
      <c r="W415" s="168">
        <v>8000</v>
      </c>
      <c r="X415" s="157"/>
      <c r="Y415" s="158">
        <v>8000</v>
      </c>
      <c r="Z415" s="470"/>
    </row>
    <row r="416" spans="1:28" s="159" customFormat="1" ht="14.25" outlineLevel="4">
      <c r="A416" s="161"/>
      <c r="B416" s="170"/>
      <c r="C416" s="170"/>
      <c r="D416" s="162"/>
      <c r="E416" s="163"/>
      <c r="F416" s="163" t="s">
        <v>1751</v>
      </c>
      <c r="G416" s="164"/>
      <c r="H416" s="157"/>
      <c r="I416" s="158" t="s">
        <v>151</v>
      </c>
      <c r="J416" s="171"/>
      <c r="K416" s="168" t="s">
        <v>151</v>
      </c>
      <c r="L416" s="157"/>
      <c r="M416" s="158" t="s">
        <v>151</v>
      </c>
      <c r="N416" s="171"/>
      <c r="O416" s="168" t="s">
        <v>151</v>
      </c>
      <c r="P416" s="157"/>
      <c r="Q416" s="158" t="s">
        <v>151</v>
      </c>
      <c r="R416" s="171"/>
      <c r="S416" s="168" t="s">
        <v>151</v>
      </c>
      <c r="T416" s="157"/>
      <c r="U416" s="158" t="s">
        <v>151</v>
      </c>
      <c r="V416" s="171"/>
      <c r="W416" s="168" t="s">
        <v>151</v>
      </c>
      <c r="X416" s="157"/>
      <c r="Y416" s="158" t="s">
        <v>151</v>
      </c>
      <c r="Z416" s="470" t="s">
        <v>1752</v>
      </c>
    </row>
    <row r="417" spans="1:26" s="159" customFormat="1" ht="14.25" outlineLevel="3">
      <c r="A417" s="169"/>
      <c r="B417" s="163"/>
      <c r="C417" s="163"/>
      <c r="D417" s="170"/>
      <c r="E417" s="170"/>
      <c r="F417" s="170"/>
      <c r="G417" s="164"/>
      <c r="H417" s="157"/>
      <c r="I417" s="158"/>
      <c r="J417" s="171"/>
      <c r="K417" s="168"/>
      <c r="L417" s="157"/>
      <c r="M417" s="158"/>
      <c r="N417" s="171"/>
      <c r="O417" s="168"/>
      <c r="P417" s="157"/>
      <c r="Q417" s="158"/>
      <c r="R417" s="171"/>
      <c r="S417" s="168"/>
      <c r="T417" s="157"/>
      <c r="U417" s="158"/>
      <c r="V417" s="171"/>
      <c r="W417" s="168"/>
      <c r="X417" s="157"/>
      <c r="Y417" s="158"/>
      <c r="Z417" s="470"/>
    </row>
    <row r="418" spans="1:26" s="159" customFormat="1" ht="14.25" outlineLevel="3">
      <c r="A418" s="161"/>
      <c r="B418" s="170"/>
      <c r="C418" s="170"/>
      <c r="D418" s="162" t="s">
        <v>1753</v>
      </c>
      <c r="E418" s="163"/>
      <c r="F418" s="163"/>
      <c r="G418" s="164"/>
      <c r="H418" s="157"/>
      <c r="I418" s="158"/>
      <c r="J418" s="171"/>
      <c r="K418" s="168"/>
      <c r="L418" s="157"/>
      <c r="M418" s="158"/>
      <c r="N418" s="171"/>
      <c r="O418" s="168"/>
      <c r="P418" s="157"/>
      <c r="Q418" s="158"/>
      <c r="R418" s="171"/>
      <c r="S418" s="168"/>
      <c r="T418" s="157"/>
      <c r="U418" s="158"/>
      <c r="V418" s="171"/>
      <c r="W418" s="168"/>
      <c r="X418" s="157"/>
      <c r="Y418" s="158"/>
      <c r="Z418" s="470"/>
    </row>
    <row r="419" spans="1:26" s="159" customFormat="1" ht="14.25" outlineLevel="4">
      <c r="A419" s="161"/>
      <c r="B419" s="170"/>
      <c r="C419" s="170"/>
      <c r="D419" s="162"/>
      <c r="E419" s="163" t="s">
        <v>1754</v>
      </c>
      <c r="F419" s="163"/>
      <c r="G419" s="164"/>
      <c r="H419" s="157"/>
      <c r="I419" s="158">
        <v>1000</v>
      </c>
      <c r="J419" s="171"/>
      <c r="K419" s="168">
        <v>1000</v>
      </c>
      <c r="L419" s="157"/>
      <c r="M419" s="158">
        <v>1000</v>
      </c>
      <c r="N419" s="171"/>
      <c r="O419" s="168">
        <v>1000</v>
      </c>
      <c r="P419" s="157"/>
      <c r="Q419" s="158">
        <v>1000</v>
      </c>
      <c r="R419" s="171"/>
      <c r="S419" s="168">
        <v>1000</v>
      </c>
      <c r="T419" s="157"/>
      <c r="U419" s="158">
        <v>1000</v>
      </c>
      <c r="V419" s="171"/>
      <c r="W419" s="168">
        <v>1000</v>
      </c>
      <c r="X419" s="157"/>
      <c r="Y419" s="158">
        <v>1000</v>
      </c>
      <c r="Z419" s="470" t="s">
        <v>1755</v>
      </c>
    </row>
    <row r="420" spans="1:26" s="159" customFormat="1" ht="14.25" outlineLevel="4">
      <c r="A420" s="161"/>
      <c r="B420" s="170"/>
      <c r="C420" s="170"/>
      <c r="D420" s="162"/>
      <c r="E420" s="163" t="s">
        <v>1756</v>
      </c>
      <c r="F420" s="163"/>
      <c r="G420" s="164"/>
      <c r="H420" s="157"/>
      <c r="I420" s="158">
        <v>32</v>
      </c>
      <c r="J420" s="171"/>
      <c r="K420" s="168">
        <v>32</v>
      </c>
      <c r="L420" s="157"/>
      <c r="M420" s="158">
        <v>32</v>
      </c>
      <c r="N420" s="171"/>
      <c r="O420" s="168">
        <v>32</v>
      </c>
      <c r="P420" s="157"/>
      <c r="Q420" s="158">
        <v>32</v>
      </c>
      <c r="R420" s="171"/>
      <c r="S420" s="168">
        <v>32</v>
      </c>
      <c r="T420" s="157"/>
      <c r="U420" s="158">
        <v>32</v>
      </c>
      <c r="V420" s="171"/>
      <c r="W420" s="168">
        <v>32</v>
      </c>
      <c r="X420" s="157"/>
      <c r="Y420" s="158">
        <v>32</v>
      </c>
      <c r="Z420" s="470"/>
    </row>
    <row r="421" spans="1:26" s="159" customFormat="1" ht="14.25" outlineLevel="4">
      <c r="A421" s="161"/>
      <c r="B421" s="170"/>
      <c r="C421" s="170"/>
      <c r="D421" s="162"/>
      <c r="E421" s="163" t="s">
        <v>1757</v>
      </c>
      <c r="F421" s="163"/>
      <c r="G421" s="164"/>
      <c r="H421" s="157"/>
      <c r="I421" s="158">
        <v>1</v>
      </c>
      <c r="J421" s="171"/>
      <c r="K421" s="168">
        <v>1</v>
      </c>
      <c r="L421" s="157"/>
      <c r="M421" s="158">
        <v>1</v>
      </c>
      <c r="N421" s="171"/>
      <c r="O421" s="168">
        <v>1</v>
      </c>
      <c r="P421" s="157"/>
      <c r="Q421" s="158">
        <v>1</v>
      </c>
      <c r="R421" s="171"/>
      <c r="S421" s="168">
        <v>1</v>
      </c>
      <c r="T421" s="157"/>
      <c r="U421" s="158">
        <v>1</v>
      </c>
      <c r="V421" s="171"/>
      <c r="W421" s="168">
        <v>1</v>
      </c>
      <c r="X421" s="157"/>
      <c r="Y421" s="158">
        <v>1</v>
      </c>
      <c r="Z421" s="470"/>
    </row>
    <row r="422" spans="1:26" s="159" customFormat="1" ht="14.25" outlineLevel="4">
      <c r="A422" s="161"/>
      <c r="B422" s="170"/>
      <c r="C422" s="170"/>
      <c r="D422" s="162"/>
      <c r="E422" s="163" t="s">
        <v>1758</v>
      </c>
      <c r="F422" s="163"/>
      <c r="G422" s="164"/>
      <c r="H422" s="157"/>
      <c r="I422" s="158">
        <v>16</v>
      </c>
      <c r="J422" s="171"/>
      <c r="K422" s="168">
        <v>16</v>
      </c>
      <c r="L422" s="157"/>
      <c r="M422" s="158">
        <v>16</v>
      </c>
      <c r="N422" s="171"/>
      <c r="O422" s="168">
        <v>16</v>
      </c>
      <c r="P422" s="157"/>
      <c r="Q422" s="158">
        <v>16</v>
      </c>
      <c r="R422" s="171"/>
      <c r="S422" s="168">
        <v>16</v>
      </c>
      <c r="T422" s="157"/>
      <c r="U422" s="158">
        <v>16</v>
      </c>
      <c r="V422" s="171"/>
      <c r="W422" s="168">
        <v>16</v>
      </c>
      <c r="X422" s="157"/>
      <c r="Y422" s="158">
        <v>16</v>
      </c>
      <c r="Z422" s="470"/>
    </row>
    <row r="423" spans="1:26" s="159" customFormat="1" ht="14.25" outlineLevel="4">
      <c r="A423" s="161"/>
      <c r="B423" s="170"/>
      <c r="C423" s="170"/>
      <c r="D423" s="162"/>
      <c r="E423" s="163" t="s">
        <v>1759</v>
      </c>
      <c r="F423" s="163"/>
      <c r="G423" s="164"/>
      <c r="H423" s="157"/>
      <c r="I423" s="158">
        <v>8</v>
      </c>
      <c r="J423" s="171"/>
      <c r="K423" s="168">
        <v>8</v>
      </c>
      <c r="L423" s="157"/>
      <c r="M423" s="158">
        <v>8</v>
      </c>
      <c r="N423" s="171"/>
      <c r="O423" s="168">
        <v>8</v>
      </c>
      <c r="P423" s="157"/>
      <c r="Q423" s="158">
        <v>8</v>
      </c>
      <c r="R423" s="171"/>
      <c r="S423" s="168">
        <v>8</v>
      </c>
      <c r="T423" s="157"/>
      <c r="U423" s="158">
        <v>8</v>
      </c>
      <c r="V423" s="171"/>
      <c r="W423" s="168">
        <v>8</v>
      </c>
      <c r="X423" s="157"/>
      <c r="Y423" s="158">
        <v>8</v>
      </c>
      <c r="Z423" s="470"/>
    </row>
    <row r="424" spans="1:26" s="159" customFormat="1" ht="14.25" outlineLevel="4">
      <c r="A424" s="161"/>
      <c r="B424" s="170"/>
      <c r="C424" s="170"/>
      <c r="D424" s="162"/>
      <c r="E424" s="163" t="s">
        <v>1760</v>
      </c>
      <c r="F424" s="163"/>
      <c r="G424" s="164"/>
      <c r="H424" s="157"/>
      <c r="I424" s="158" t="s">
        <v>1415</v>
      </c>
      <c r="J424" s="171"/>
      <c r="K424" s="168" t="s">
        <v>1415</v>
      </c>
      <c r="L424" s="157"/>
      <c r="M424" s="158" t="s">
        <v>1415</v>
      </c>
      <c r="N424" s="171"/>
      <c r="O424" s="168" t="s">
        <v>1415</v>
      </c>
      <c r="P424" s="157"/>
      <c r="Q424" s="158" t="s">
        <v>1415</v>
      </c>
      <c r="R424" s="171"/>
      <c r="S424" s="168" t="s">
        <v>1415</v>
      </c>
      <c r="T424" s="157"/>
      <c r="U424" s="158" t="s">
        <v>1415</v>
      </c>
      <c r="V424" s="171"/>
      <c r="W424" s="168" t="s">
        <v>1415</v>
      </c>
      <c r="X424" s="157"/>
      <c r="Y424" s="158" t="s">
        <v>1415</v>
      </c>
      <c r="Z424" s="470"/>
    </row>
    <row r="425" spans="1:26" s="159" customFormat="1" ht="14.25" outlineLevel="4">
      <c r="A425" s="161"/>
      <c r="B425" s="170"/>
      <c r="C425" s="170"/>
      <c r="D425" s="162"/>
      <c r="E425" s="163" t="s">
        <v>1761</v>
      </c>
      <c r="F425" s="163"/>
      <c r="G425" s="164"/>
      <c r="H425" s="157"/>
      <c r="I425" s="158" t="s">
        <v>1370</v>
      </c>
      <c r="J425" s="171"/>
      <c r="K425" s="168" t="s">
        <v>1370</v>
      </c>
      <c r="L425" s="157"/>
      <c r="M425" s="158" t="s">
        <v>1370</v>
      </c>
      <c r="N425" s="171"/>
      <c r="O425" s="168" t="s">
        <v>1370</v>
      </c>
      <c r="P425" s="157"/>
      <c r="Q425" s="158" t="s">
        <v>1370</v>
      </c>
      <c r="R425" s="171"/>
      <c r="S425" s="168" t="s">
        <v>1370</v>
      </c>
      <c r="T425" s="157"/>
      <c r="U425" s="158" t="s">
        <v>1370</v>
      </c>
      <c r="V425" s="171"/>
      <c r="W425" s="168" t="s">
        <v>1370</v>
      </c>
      <c r="X425" s="157"/>
      <c r="Y425" s="158" t="s">
        <v>1370</v>
      </c>
      <c r="Z425" s="470" t="s">
        <v>1762</v>
      </c>
    </row>
    <row r="426" spans="1:26" s="159" customFormat="1" ht="14.25" outlineLevel="3">
      <c r="A426" s="161"/>
      <c r="B426" s="170"/>
      <c r="C426" s="170"/>
      <c r="D426" s="162"/>
      <c r="E426" s="163"/>
      <c r="F426" s="163"/>
      <c r="G426" s="164"/>
      <c r="H426" s="157"/>
      <c r="I426" s="158"/>
      <c r="J426" s="171"/>
      <c r="K426" s="168"/>
      <c r="L426" s="157"/>
      <c r="M426" s="158"/>
      <c r="N426" s="171"/>
      <c r="O426" s="168"/>
      <c r="P426" s="157"/>
      <c r="Q426" s="158"/>
      <c r="R426" s="171"/>
      <c r="S426" s="168"/>
      <c r="T426" s="157"/>
      <c r="U426" s="158"/>
      <c r="V426" s="171"/>
      <c r="W426" s="168"/>
      <c r="X426" s="157"/>
      <c r="Y426" s="158"/>
      <c r="Z426" s="470"/>
    </row>
    <row r="427" spans="1:26" s="159" customFormat="1" ht="14.25" outlineLevel="3">
      <c r="A427" s="161"/>
      <c r="B427" s="170"/>
      <c r="C427" s="170"/>
      <c r="D427" s="162" t="s">
        <v>1763</v>
      </c>
      <c r="E427" s="163"/>
      <c r="F427" s="163"/>
      <c r="G427" s="164"/>
      <c r="H427" s="157"/>
      <c r="I427" s="158"/>
      <c r="J427" s="171"/>
      <c r="K427" s="168"/>
      <c r="L427" s="157"/>
      <c r="M427" s="158"/>
      <c r="N427" s="171"/>
      <c r="O427" s="168"/>
      <c r="P427" s="157"/>
      <c r="Q427" s="158"/>
      <c r="R427" s="171"/>
      <c r="S427" s="168"/>
      <c r="T427" s="157"/>
      <c r="U427" s="158"/>
      <c r="V427" s="171"/>
      <c r="W427" s="168"/>
      <c r="X427" s="157"/>
      <c r="Y427" s="158"/>
      <c r="Z427" s="470"/>
    </row>
    <row r="428" spans="1:26" s="159" customFormat="1" ht="14.25" outlineLevel="4">
      <c r="A428" s="161"/>
      <c r="B428" s="170"/>
      <c r="C428" s="170"/>
      <c r="D428" s="162"/>
      <c r="E428" s="163" t="s">
        <v>1764</v>
      </c>
      <c r="F428" s="163"/>
      <c r="G428" s="164"/>
      <c r="H428" s="157"/>
      <c r="I428" s="158" t="s">
        <v>1370</v>
      </c>
      <c r="J428" s="171"/>
      <c r="K428" s="168" t="s">
        <v>1370</v>
      </c>
      <c r="L428" s="157"/>
      <c r="M428" s="158" t="s">
        <v>1370</v>
      </c>
      <c r="N428" s="171"/>
      <c r="O428" s="168" t="s">
        <v>1370</v>
      </c>
      <c r="P428" s="157"/>
      <c r="Q428" s="158" t="s">
        <v>1370</v>
      </c>
      <c r="R428" s="171"/>
      <c r="S428" s="168" t="s">
        <v>1370</v>
      </c>
      <c r="T428" s="157"/>
      <c r="U428" s="158" t="s">
        <v>1370</v>
      </c>
      <c r="V428" s="171"/>
      <c r="W428" s="168" t="s">
        <v>1370</v>
      </c>
      <c r="X428" s="157"/>
      <c r="Y428" s="158" t="s">
        <v>1370</v>
      </c>
      <c r="Z428" s="470" t="s">
        <v>1765</v>
      </c>
    </row>
    <row r="429" spans="1:26" s="159" customFormat="1" ht="14.25" outlineLevel="3">
      <c r="A429" s="161"/>
      <c r="B429" s="170"/>
      <c r="C429" s="170"/>
      <c r="D429" s="162"/>
      <c r="E429" s="163"/>
      <c r="F429" s="163"/>
      <c r="G429" s="164"/>
      <c r="H429" s="157"/>
      <c r="I429" s="158"/>
      <c r="J429" s="171"/>
      <c r="K429" s="168"/>
      <c r="L429" s="157"/>
      <c r="M429" s="158"/>
      <c r="N429" s="171"/>
      <c r="O429" s="168"/>
      <c r="P429" s="157"/>
      <c r="Q429" s="158"/>
      <c r="R429" s="171"/>
      <c r="S429" s="168"/>
      <c r="T429" s="157"/>
      <c r="U429" s="158"/>
      <c r="V429" s="171"/>
      <c r="W429" s="168"/>
      <c r="X429" s="157"/>
      <c r="Y429" s="158"/>
      <c r="Z429" s="470"/>
    </row>
    <row r="430" spans="1:26" s="159" customFormat="1" ht="14.25" outlineLevel="3">
      <c r="A430" s="161"/>
      <c r="B430" s="170"/>
      <c r="C430" s="170"/>
      <c r="D430" s="162" t="s">
        <v>1766</v>
      </c>
      <c r="E430" s="163"/>
      <c r="F430" s="163"/>
      <c r="G430" s="164"/>
      <c r="H430" s="157"/>
      <c r="I430" s="158"/>
      <c r="J430" s="171"/>
      <c r="K430" s="168"/>
      <c r="L430" s="157"/>
      <c r="M430" s="158"/>
      <c r="N430" s="171"/>
      <c r="O430" s="168"/>
      <c r="P430" s="157"/>
      <c r="Q430" s="158"/>
      <c r="R430" s="171"/>
      <c r="S430" s="168"/>
      <c r="T430" s="157"/>
      <c r="U430" s="158"/>
      <c r="V430" s="171"/>
      <c r="W430" s="168"/>
      <c r="X430" s="157"/>
      <c r="Y430" s="158"/>
      <c r="Z430" s="475"/>
    </row>
    <row r="431" spans="1:26" s="159" customFormat="1" ht="14.25" outlineLevel="4">
      <c r="A431" s="161"/>
      <c r="B431" s="170"/>
      <c r="C431" s="170"/>
      <c r="D431" s="162"/>
      <c r="E431" s="163" t="s">
        <v>1767</v>
      </c>
      <c r="F431" s="163"/>
      <c r="G431" s="164"/>
      <c r="H431" s="157"/>
      <c r="I431" s="158">
        <v>2000</v>
      </c>
      <c r="J431" s="171"/>
      <c r="K431" s="168">
        <v>2000</v>
      </c>
      <c r="L431" s="157"/>
      <c r="M431" s="158">
        <v>2000</v>
      </c>
      <c r="N431" s="171"/>
      <c r="O431" s="168">
        <v>2000</v>
      </c>
      <c r="P431" s="157"/>
      <c r="Q431" s="158">
        <v>2000</v>
      </c>
      <c r="R431" s="171"/>
      <c r="S431" s="168">
        <v>2000</v>
      </c>
      <c r="T431" s="157"/>
      <c r="U431" s="158">
        <v>2000</v>
      </c>
      <c r="V431" s="171"/>
      <c r="W431" s="168">
        <v>2000</v>
      </c>
      <c r="X431" s="157"/>
      <c r="Y431" s="158">
        <v>2000</v>
      </c>
      <c r="Z431" s="470"/>
    </row>
    <row r="432" spans="1:26" s="159" customFormat="1" ht="14.25" outlineLevel="4">
      <c r="A432" s="161"/>
      <c r="B432" s="170"/>
      <c r="C432" s="170"/>
      <c r="D432" s="162"/>
      <c r="E432" s="163" t="s">
        <v>1768</v>
      </c>
      <c r="F432" s="163"/>
      <c r="G432" s="164"/>
      <c r="H432" s="157"/>
      <c r="I432" s="158">
        <v>100</v>
      </c>
      <c r="J432" s="171"/>
      <c r="K432" s="168">
        <v>100</v>
      </c>
      <c r="L432" s="157"/>
      <c r="M432" s="158">
        <v>100</v>
      </c>
      <c r="N432" s="171"/>
      <c r="O432" s="168">
        <v>100</v>
      </c>
      <c r="P432" s="157"/>
      <c r="Q432" s="158">
        <v>100</v>
      </c>
      <c r="R432" s="171"/>
      <c r="S432" s="168">
        <v>100</v>
      </c>
      <c r="T432" s="157"/>
      <c r="U432" s="158">
        <v>100</v>
      </c>
      <c r="V432" s="171"/>
      <c r="W432" s="168">
        <v>100</v>
      </c>
      <c r="X432" s="157"/>
      <c r="Y432" s="158">
        <v>100</v>
      </c>
      <c r="Z432" s="470"/>
    </row>
    <row r="433" spans="1:26" s="159" customFormat="1" ht="14.25" outlineLevel="4">
      <c r="A433" s="161"/>
      <c r="B433" s="170"/>
      <c r="C433" s="170"/>
      <c r="D433" s="162"/>
      <c r="E433" s="163" t="s">
        <v>1769</v>
      </c>
      <c r="F433" s="163"/>
      <c r="G433" s="164"/>
      <c r="H433" s="157"/>
      <c r="I433" s="158">
        <v>60</v>
      </c>
      <c r="J433" s="171"/>
      <c r="K433" s="168">
        <v>60</v>
      </c>
      <c r="L433" s="157"/>
      <c r="M433" s="158">
        <v>60</v>
      </c>
      <c r="N433" s="171"/>
      <c r="O433" s="168">
        <v>60</v>
      </c>
      <c r="P433" s="157"/>
      <c r="Q433" s="158">
        <v>60</v>
      </c>
      <c r="R433" s="171"/>
      <c r="S433" s="168">
        <v>60</v>
      </c>
      <c r="T433" s="157"/>
      <c r="U433" s="158">
        <v>60</v>
      </c>
      <c r="V433" s="171"/>
      <c r="W433" s="168">
        <v>60</v>
      </c>
      <c r="X433" s="157"/>
      <c r="Y433" s="158">
        <v>60</v>
      </c>
      <c r="Z433" s="470"/>
    </row>
    <row r="434" spans="1:26" s="159" customFormat="1" ht="14.25" outlineLevel="4">
      <c r="A434" s="161"/>
      <c r="B434" s="170"/>
      <c r="C434" s="170"/>
      <c r="D434" s="162"/>
      <c r="E434" s="163" t="s">
        <v>1770</v>
      </c>
      <c r="F434" s="163"/>
      <c r="G434" s="164"/>
      <c r="H434" s="157"/>
      <c r="I434" s="158" t="s">
        <v>1370</v>
      </c>
      <c r="J434" s="171"/>
      <c r="K434" s="168" t="s">
        <v>1370</v>
      </c>
      <c r="L434" s="157"/>
      <c r="M434" s="158" t="s">
        <v>1370</v>
      </c>
      <c r="N434" s="171"/>
      <c r="O434" s="168" t="s">
        <v>1370</v>
      </c>
      <c r="P434" s="157"/>
      <c r="Q434" s="158" t="s">
        <v>1370</v>
      </c>
      <c r="R434" s="171"/>
      <c r="S434" s="168" t="s">
        <v>1370</v>
      </c>
      <c r="T434" s="157"/>
      <c r="U434" s="158" t="s">
        <v>1370</v>
      </c>
      <c r="V434" s="171"/>
      <c r="W434" s="168" t="s">
        <v>1370</v>
      </c>
      <c r="X434" s="157"/>
      <c r="Y434" s="158" t="s">
        <v>1370</v>
      </c>
      <c r="Z434" s="470" t="s">
        <v>1771</v>
      </c>
    </row>
    <row r="435" spans="1:26" s="159" customFormat="1" ht="14.25" outlineLevel="3">
      <c r="A435" s="161"/>
      <c r="B435" s="170"/>
      <c r="C435" s="170"/>
      <c r="D435" s="162"/>
      <c r="E435" s="163"/>
      <c r="F435" s="163"/>
      <c r="G435" s="164"/>
      <c r="H435" s="157"/>
      <c r="I435" s="158"/>
      <c r="J435" s="171"/>
      <c r="K435" s="168"/>
      <c r="L435" s="157"/>
      <c r="M435" s="158"/>
      <c r="N435" s="171"/>
      <c r="O435" s="168"/>
      <c r="P435" s="157"/>
      <c r="Q435" s="158"/>
      <c r="R435" s="171"/>
      <c r="S435" s="168"/>
      <c r="T435" s="157"/>
      <c r="U435" s="158"/>
      <c r="V435" s="171"/>
      <c r="W435" s="168"/>
      <c r="X435" s="157"/>
      <c r="Y435" s="158"/>
      <c r="Z435" s="470"/>
    </row>
    <row r="436" spans="1:26" s="159" customFormat="1" ht="14.25" outlineLevel="3">
      <c r="A436" s="161"/>
      <c r="B436" s="170"/>
      <c r="C436" s="170"/>
      <c r="D436" s="162" t="s">
        <v>1772</v>
      </c>
      <c r="E436" s="163"/>
      <c r="F436" s="163"/>
      <c r="G436" s="164"/>
      <c r="H436" s="157"/>
      <c r="I436" s="158"/>
      <c r="J436" s="171"/>
      <c r="K436" s="168"/>
      <c r="L436" s="157"/>
      <c r="M436" s="158"/>
      <c r="N436" s="171"/>
      <c r="O436" s="168"/>
      <c r="P436" s="157"/>
      <c r="Q436" s="158"/>
      <c r="R436" s="171"/>
      <c r="S436" s="168"/>
      <c r="T436" s="157"/>
      <c r="U436" s="158"/>
      <c r="V436" s="171"/>
      <c r="W436" s="168"/>
      <c r="X436" s="157"/>
      <c r="Y436" s="158"/>
      <c r="Z436" s="475"/>
    </row>
    <row r="437" spans="1:26" s="159" customFormat="1" ht="14.25" outlineLevel="4">
      <c r="A437" s="161"/>
      <c r="B437" s="170"/>
      <c r="C437" s="170"/>
      <c r="D437" s="162"/>
      <c r="E437" s="163" t="s">
        <v>1773</v>
      </c>
      <c r="F437" s="163"/>
      <c r="G437" s="164"/>
      <c r="H437" s="157"/>
      <c r="I437" s="158"/>
      <c r="J437" s="171"/>
      <c r="K437" s="168"/>
      <c r="L437" s="157"/>
      <c r="M437" s="158"/>
      <c r="N437" s="171"/>
      <c r="O437" s="168"/>
      <c r="P437" s="157"/>
      <c r="Q437" s="158"/>
      <c r="R437" s="171"/>
      <c r="S437" s="168"/>
      <c r="T437" s="157"/>
      <c r="U437" s="158"/>
      <c r="V437" s="171"/>
      <c r="W437" s="168"/>
      <c r="X437" s="157"/>
      <c r="Y437" s="158"/>
      <c r="Z437" s="470"/>
    </row>
    <row r="438" spans="1:26" s="159" customFormat="1" ht="14.25" outlineLevel="4">
      <c r="A438" s="161"/>
      <c r="B438" s="170"/>
      <c r="C438" s="170"/>
      <c r="D438" s="162"/>
      <c r="E438" s="163"/>
      <c r="F438" s="163" t="s">
        <v>1527</v>
      </c>
      <c r="G438" s="164"/>
      <c r="H438" s="157"/>
      <c r="I438" s="158">
        <v>100</v>
      </c>
      <c r="J438" s="171"/>
      <c r="K438" s="168">
        <v>100</v>
      </c>
      <c r="L438" s="157"/>
      <c r="M438" s="158">
        <v>100</v>
      </c>
      <c r="N438" s="171"/>
      <c r="O438" s="168">
        <v>100</v>
      </c>
      <c r="P438" s="157"/>
      <c r="Q438" s="158">
        <v>100</v>
      </c>
      <c r="R438" s="171"/>
      <c r="S438" s="168">
        <v>100</v>
      </c>
      <c r="T438" s="157"/>
      <c r="U438" s="158">
        <v>100</v>
      </c>
      <c r="V438" s="171"/>
      <c r="W438" s="168">
        <v>100</v>
      </c>
      <c r="X438" s="157"/>
      <c r="Y438" s="158">
        <v>100</v>
      </c>
      <c r="Z438" s="470"/>
    </row>
    <row r="439" spans="1:26" s="159" customFormat="1" ht="14.25" outlineLevel="4">
      <c r="A439" s="161"/>
      <c r="B439" s="170"/>
      <c r="C439" s="170"/>
      <c r="D439" s="162"/>
      <c r="E439" s="163"/>
      <c r="F439" s="163" t="s">
        <v>1774</v>
      </c>
      <c r="G439" s="164"/>
      <c r="H439" s="157"/>
      <c r="I439" s="158">
        <v>20</v>
      </c>
      <c r="J439" s="171"/>
      <c r="K439" s="168">
        <v>20</v>
      </c>
      <c r="L439" s="157"/>
      <c r="M439" s="158">
        <v>20</v>
      </c>
      <c r="N439" s="171"/>
      <c r="O439" s="168">
        <v>20</v>
      </c>
      <c r="P439" s="157"/>
      <c r="Q439" s="158">
        <v>20</v>
      </c>
      <c r="R439" s="171"/>
      <c r="S439" s="168">
        <v>20</v>
      </c>
      <c r="T439" s="157"/>
      <c r="U439" s="158">
        <v>20</v>
      </c>
      <c r="V439" s="171"/>
      <c r="W439" s="168">
        <v>20</v>
      </c>
      <c r="X439" s="157"/>
      <c r="Y439" s="158">
        <v>20</v>
      </c>
      <c r="Z439" s="470"/>
    </row>
    <row r="440" spans="1:26" s="159" customFormat="1" ht="14.25" outlineLevel="3">
      <c r="A440" s="169"/>
      <c r="B440" s="163"/>
      <c r="C440" s="163"/>
      <c r="D440" s="163"/>
      <c r="E440" s="163"/>
      <c r="F440" s="163"/>
      <c r="G440" s="164"/>
      <c r="H440" s="157"/>
      <c r="I440" s="158"/>
      <c r="J440" s="171"/>
      <c r="K440" s="168"/>
      <c r="L440" s="157"/>
      <c r="M440" s="158"/>
      <c r="N440" s="171"/>
      <c r="O440" s="168"/>
      <c r="P440" s="157"/>
      <c r="Q440" s="158"/>
      <c r="R440" s="171"/>
      <c r="S440" s="168"/>
      <c r="T440" s="157"/>
      <c r="U440" s="158"/>
      <c r="V440" s="171"/>
      <c r="W440" s="168"/>
      <c r="X440" s="157"/>
      <c r="Y440" s="158"/>
      <c r="Z440" s="470"/>
    </row>
    <row r="441" spans="1:26" s="159" customFormat="1" ht="14.25" outlineLevel="3">
      <c r="A441" s="161"/>
      <c r="B441" s="170"/>
      <c r="C441" s="163"/>
      <c r="D441" s="162" t="s">
        <v>1775</v>
      </c>
      <c r="E441" s="163"/>
      <c r="F441" s="163"/>
      <c r="G441" s="164"/>
      <c r="H441" s="157"/>
      <c r="I441" s="158"/>
      <c r="J441" s="171"/>
      <c r="K441" s="168"/>
      <c r="L441" s="157"/>
      <c r="M441" s="158"/>
      <c r="N441" s="171"/>
      <c r="O441" s="168"/>
      <c r="P441" s="157"/>
      <c r="Q441" s="158"/>
      <c r="R441" s="171"/>
      <c r="S441" s="168"/>
      <c r="T441" s="157"/>
      <c r="U441" s="158"/>
      <c r="V441" s="171"/>
      <c r="W441" s="168"/>
      <c r="X441" s="157"/>
      <c r="Y441" s="158"/>
      <c r="Z441" s="475"/>
    </row>
    <row r="442" spans="1:26" s="159" customFormat="1" ht="25.5" outlineLevel="4">
      <c r="A442" s="161"/>
      <c r="B442" s="170"/>
      <c r="C442" s="163"/>
      <c r="D442" s="162"/>
      <c r="E442" s="163" t="s">
        <v>1776</v>
      </c>
      <c r="F442" s="163"/>
      <c r="G442" s="164"/>
      <c r="H442" s="157"/>
      <c r="I442" s="158">
        <v>100</v>
      </c>
      <c r="J442" s="171"/>
      <c r="K442" s="168">
        <v>100</v>
      </c>
      <c r="L442" s="157"/>
      <c r="M442" s="158">
        <v>100</v>
      </c>
      <c r="N442" s="171"/>
      <c r="O442" s="168">
        <v>100</v>
      </c>
      <c r="P442" s="157"/>
      <c r="Q442" s="158">
        <v>100</v>
      </c>
      <c r="R442" s="171"/>
      <c r="S442" s="168">
        <v>100</v>
      </c>
      <c r="T442" s="157"/>
      <c r="U442" s="158">
        <v>100</v>
      </c>
      <c r="V442" s="171"/>
      <c r="W442" s="168">
        <v>100</v>
      </c>
      <c r="X442" s="157"/>
      <c r="Y442" s="158">
        <v>100</v>
      </c>
      <c r="Z442" s="470" t="s">
        <v>1777</v>
      </c>
    </row>
    <row r="443" spans="1:26" s="159" customFormat="1" ht="14.25" outlineLevel="2">
      <c r="A443" s="169"/>
      <c r="B443" s="163"/>
      <c r="C443" s="163"/>
      <c r="D443" s="163"/>
      <c r="E443" s="163"/>
      <c r="F443" s="163"/>
      <c r="G443" s="164"/>
      <c r="H443" s="157"/>
      <c r="I443" s="158"/>
      <c r="J443" s="171"/>
      <c r="K443" s="168"/>
      <c r="L443" s="157"/>
      <c r="M443" s="158"/>
      <c r="N443" s="171"/>
      <c r="O443" s="168"/>
      <c r="P443" s="157"/>
      <c r="Q443" s="158"/>
      <c r="R443" s="171"/>
      <c r="S443" s="168"/>
      <c r="T443" s="157"/>
      <c r="U443" s="158"/>
      <c r="V443" s="171"/>
      <c r="W443" s="168"/>
      <c r="X443" s="157"/>
      <c r="Y443" s="158"/>
      <c r="Z443" s="470"/>
    </row>
    <row r="444" spans="1:26" s="159" customFormat="1" ht="14.25" outlineLevel="2">
      <c r="A444" s="161"/>
      <c r="B444" s="170"/>
      <c r="C444" s="162" t="s">
        <v>1778</v>
      </c>
      <c r="D444" s="163"/>
      <c r="E444" s="163"/>
      <c r="F444" s="163"/>
      <c r="G444" s="164"/>
      <c r="H444" s="157"/>
      <c r="I444" s="158"/>
      <c r="J444" s="171"/>
      <c r="K444" s="168"/>
      <c r="L444" s="157"/>
      <c r="M444" s="158"/>
      <c r="N444" s="171"/>
      <c r="O444" s="168"/>
      <c r="P444" s="157"/>
      <c r="Q444" s="158"/>
      <c r="R444" s="171"/>
      <c r="S444" s="168"/>
      <c r="T444" s="157"/>
      <c r="U444" s="158"/>
      <c r="V444" s="171"/>
      <c r="W444" s="168"/>
      <c r="X444" s="157"/>
      <c r="Y444" s="158"/>
      <c r="Z444" s="470"/>
    </row>
    <row r="445" spans="1:26" s="159" customFormat="1" ht="14.25" outlineLevel="3">
      <c r="A445" s="161"/>
      <c r="B445" s="170"/>
      <c r="C445" s="162"/>
      <c r="D445" s="163" t="s">
        <v>1779</v>
      </c>
      <c r="E445" s="163"/>
      <c r="F445" s="163"/>
      <c r="G445" s="164"/>
      <c r="H445" s="157"/>
      <c r="I445" s="158"/>
      <c r="J445" s="171"/>
      <c r="K445" s="168"/>
      <c r="L445" s="157"/>
      <c r="M445" s="158"/>
      <c r="N445" s="171"/>
      <c r="O445" s="168"/>
      <c r="P445" s="157"/>
      <c r="Q445" s="158"/>
      <c r="R445" s="171"/>
      <c r="S445" s="168"/>
      <c r="T445" s="157"/>
      <c r="U445" s="158"/>
      <c r="V445" s="171"/>
      <c r="W445" s="168"/>
      <c r="X445" s="157"/>
      <c r="Y445" s="158"/>
      <c r="Z445" s="470"/>
    </row>
    <row r="446" spans="1:26" s="159" customFormat="1" ht="14.25" outlineLevel="3">
      <c r="A446" s="161"/>
      <c r="B446" s="170"/>
      <c r="C446" s="162"/>
      <c r="D446" s="163"/>
      <c r="E446" s="163" t="s">
        <v>1780</v>
      </c>
      <c r="F446" s="163"/>
      <c r="G446" s="164"/>
      <c r="H446" s="157"/>
      <c r="I446" s="158">
        <v>32</v>
      </c>
      <c r="J446" s="171"/>
      <c r="K446" s="168">
        <v>32</v>
      </c>
      <c r="L446" s="157"/>
      <c r="M446" s="158">
        <v>32</v>
      </c>
      <c r="N446" s="171"/>
      <c r="O446" s="168">
        <v>32</v>
      </c>
      <c r="P446" s="157"/>
      <c r="Q446" s="158">
        <v>32</v>
      </c>
      <c r="R446" s="171"/>
      <c r="S446" s="168">
        <v>32</v>
      </c>
      <c r="T446" s="157"/>
      <c r="U446" s="158">
        <v>32</v>
      </c>
      <c r="V446" s="171"/>
      <c r="W446" s="168">
        <v>32</v>
      </c>
      <c r="X446" s="157"/>
      <c r="Y446" s="158">
        <v>32</v>
      </c>
      <c r="Z446" s="470"/>
    </row>
    <row r="447" spans="1:26" s="159" customFormat="1" ht="14.25" outlineLevel="3">
      <c r="A447" s="161"/>
      <c r="B447" s="170"/>
      <c r="C447" s="162"/>
      <c r="D447" s="163"/>
      <c r="E447" s="163" t="s">
        <v>1781</v>
      </c>
      <c r="F447" s="163"/>
      <c r="G447" s="164"/>
      <c r="H447" s="157"/>
      <c r="I447" s="158">
        <v>15</v>
      </c>
      <c r="J447" s="171"/>
      <c r="K447" s="168">
        <v>15</v>
      </c>
      <c r="L447" s="157"/>
      <c r="M447" s="158">
        <v>15</v>
      </c>
      <c r="N447" s="171"/>
      <c r="O447" s="168">
        <v>15</v>
      </c>
      <c r="P447" s="157"/>
      <c r="Q447" s="158">
        <v>15</v>
      </c>
      <c r="R447" s="171"/>
      <c r="S447" s="168">
        <v>15</v>
      </c>
      <c r="T447" s="157"/>
      <c r="U447" s="158">
        <v>15</v>
      </c>
      <c r="V447" s="171"/>
      <c r="W447" s="168">
        <v>15</v>
      </c>
      <c r="X447" s="157"/>
      <c r="Y447" s="158">
        <v>15</v>
      </c>
      <c r="Z447" s="470"/>
    </row>
    <row r="448" spans="1:26" s="159" customFormat="1" ht="14.25" outlineLevel="1">
      <c r="A448" s="169"/>
      <c r="B448" s="163"/>
      <c r="C448" s="163"/>
      <c r="D448" s="163"/>
      <c r="E448" s="163"/>
      <c r="F448" s="163"/>
      <c r="G448" s="164"/>
      <c r="H448" s="157"/>
      <c r="I448" s="158"/>
      <c r="J448" s="171"/>
      <c r="K448" s="168"/>
      <c r="L448" s="157"/>
      <c r="M448" s="158"/>
      <c r="N448" s="171"/>
      <c r="O448" s="168"/>
      <c r="P448" s="157"/>
      <c r="Q448" s="158"/>
      <c r="R448" s="171"/>
      <c r="S448" s="168"/>
      <c r="T448" s="157"/>
      <c r="U448" s="158"/>
      <c r="V448" s="171"/>
      <c r="W448" s="168"/>
      <c r="X448" s="157"/>
      <c r="Y448" s="158"/>
      <c r="Z448" s="470"/>
    </row>
    <row r="449" spans="1:26" s="159" customFormat="1" ht="14.25" outlineLevel="1">
      <c r="A449" s="161"/>
      <c r="B449" s="162" t="s">
        <v>1782</v>
      </c>
      <c r="C449" s="163"/>
      <c r="D449" s="163"/>
      <c r="E449" s="163"/>
      <c r="F449" s="163"/>
      <c r="G449" s="164"/>
      <c r="H449" s="157"/>
      <c r="I449" s="158"/>
      <c r="J449" s="171"/>
      <c r="K449" s="168"/>
      <c r="L449" s="157"/>
      <c r="M449" s="158"/>
      <c r="N449" s="171"/>
      <c r="O449" s="168"/>
      <c r="P449" s="157"/>
      <c r="Q449" s="158"/>
      <c r="R449" s="171"/>
      <c r="S449" s="168"/>
      <c r="T449" s="157"/>
      <c r="U449" s="158"/>
      <c r="V449" s="171"/>
      <c r="W449" s="168"/>
      <c r="X449" s="157"/>
      <c r="Y449" s="158"/>
      <c r="Z449" s="470"/>
    </row>
    <row r="450" spans="1:26" s="159" customFormat="1" ht="14.25" outlineLevel="2">
      <c r="A450" s="161"/>
      <c r="B450" s="162"/>
      <c r="C450" s="163" t="s">
        <v>1783</v>
      </c>
      <c r="D450" s="163"/>
      <c r="E450" s="163"/>
      <c r="F450" s="163"/>
      <c r="G450" s="164"/>
      <c r="H450" s="157"/>
      <c r="I450" s="158">
        <v>16</v>
      </c>
      <c r="J450" s="171"/>
      <c r="K450" s="168">
        <v>16</v>
      </c>
      <c r="L450" s="157"/>
      <c r="M450" s="158">
        <v>16</v>
      </c>
      <c r="N450" s="171"/>
      <c r="O450" s="168">
        <v>16</v>
      </c>
      <c r="P450" s="157"/>
      <c r="Q450" s="158">
        <v>16</v>
      </c>
      <c r="R450" s="171"/>
      <c r="S450" s="168">
        <v>16</v>
      </c>
      <c r="T450" s="157"/>
      <c r="U450" s="158">
        <v>16</v>
      </c>
      <c r="V450" s="171"/>
      <c r="W450" s="168">
        <v>16</v>
      </c>
      <c r="X450" s="157"/>
      <c r="Y450" s="158">
        <v>16</v>
      </c>
      <c r="Z450" s="470"/>
    </row>
    <row r="451" spans="1:26" s="159" customFormat="1" ht="14.25" outlineLevel="2">
      <c r="A451" s="161"/>
      <c r="B451" s="162"/>
      <c r="C451" s="163" t="s">
        <v>1784</v>
      </c>
      <c r="D451" s="163"/>
      <c r="E451" s="163"/>
      <c r="F451" s="163"/>
      <c r="G451" s="164"/>
      <c r="H451" s="157"/>
      <c r="I451" s="158" t="s">
        <v>1415</v>
      </c>
      <c r="J451" s="171"/>
      <c r="K451" s="168" t="s">
        <v>1415</v>
      </c>
      <c r="L451" s="157"/>
      <c r="M451" s="158" t="s">
        <v>1415</v>
      </c>
      <c r="N451" s="171"/>
      <c r="O451" s="168" t="s">
        <v>1415</v>
      </c>
      <c r="P451" s="157"/>
      <c r="Q451" s="158" t="s">
        <v>1415</v>
      </c>
      <c r="R451" s="171"/>
      <c r="S451" s="168" t="s">
        <v>1415</v>
      </c>
      <c r="T451" s="157"/>
      <c r="U451" s="158" t="s">
        <v>1415</v>
      </c>
      <c r="V451" s="171"/>
      <c r="W451" s="168" t="s">
        <v>1415</v>
      </c>
      <c r="X451" s="157"/>
      <c r="Y451" s="158" t="s">
        <v>1415</v>
      </c>
      <c r="Z451" s="470"/>
    </row>
    <row r="452" spans="1:26" s="159" customFormat="1" ht="14.25" outlineLevel="2">
      <c r="A452" s="161"/>
      <c r="B452" s="162"/>
      <c r="C452" s="163" t="s">
        <v>1785</v>
      </c>
      <c r="D452" s="163"/>
      <c r="E452" s="163"/>
      <c r="F452" s="163"/>
      <c r="G452" s="164"/>
      <c r="H452" s="157"/>
      <c r="I452" s="158"/>
      <c r="J452" s="171"/>
      <c r="K452" s="168"/>
      <c r="L452" s="157"/>
      <c r="M452" s="158"/>
      <c r="N452" s="171"/>
      <c r="O452" s="168"/>
      <c r="P452" s="157"/>
      <c r="Q452" s="158"/>
      <c r="R452" s="171"/>
      <c r="S452" s="168"/>
      <c r="T452" s="157"/>
      <c r="U452" s="158"/>
      <c r="V452" s="171"/>
      <c r="W452" s="168"/>
      <c r="X452" s="157"/>
      <c r="Y452" s="158"/>
      <c r="Z452" s="470"/>
    </row>
    <row r="453" spans="1:26" s="159" customFormat="1" ht="14.25" outlineLevel="2">
      <c r="A453" s="161"/>
      <c r="B453" s="162"/>
      <c r="C453" s="163"/>
      <c r="D453" s="163" t="s">
        <v>1786</v>
      </c>
      <c r="E453" s="163"/>
      <c r="F453" s="163"/>
      <c r="G453" s="164"/>
      <c r="H453" s="157"/>
      <c r="I453" s="158">
        <v>50</v>
      </c>
      <c r="J453" s="171"/>
      <c r="K453" s="168">
        <v>50</v>
      </c>
      <c r="L453" s="157"/>
      <c r="M453" s="158">
        <v>50</v>
      </c>
      <c r="N453" s="171"/>
      <c r="O453" s="168">
        <v>50</v>
      </c>
      <c r="P453" s="157"/>
      <c r="Q453" s="158">
        <v>50</v>
      </c>
      <c r="R453" s="171"/>
      <c r="S453" s="168">
        <v>50</v>
      </c>
      <c r="T453" s="157"/>
      <c r="U453" s="158">
        <v>50</v>
      </c>
      <c r="V453" s="171"/>
      <c r="W453" s="168">
        <v>50</v>
      </c>
      <c r="X453" s="157"/>
      <c r="Y453" s="158">
        <v>50</v>
      </c>
      <c r="Z453" s="470"/>
    </row>
    <row r="454" spans="1:26" s="159" customFormat="1" ht="14.25" outlineLevel="2">
      <c r="A454" s="161"/>
      <c r="B454" s="162"/>
      <c r="C454" s="163"/>
      <c r="D454" s="163" t="s">
        <v>1787</v>
      </c>
      <c r="E454" s="163"/>
      <c r="F454" s="163"/>
      <c r="G454" s="164"/>
      <c r="H454" s="157"/>
      <c r="I454" s="158">
        <v>50</v>
      </c>
      <c r="J454" s="171"/>
      <c r="K454" s="168">
        <v>50</v>
      </c>
      <c r="L454" s="157"/>
      <c r="M454" s="158">
        <v>50</v>
      </c>
      <c r="N454" s="171"/>
      <c r="O454" s="168">
        <v>50</v>
      </c>
      <c r="P454" s="157"/>
      <c r="Q454" s="158">
        <v>50</v>
      </c>
      <c r="R454" s="171"/>
      <c r="S454" s="168">
        <v>50</v>
      </c>
      <c r="T454" s="157"/>
      <c r="U454" s="158">
        <v>50</v>
      </c>
      <c r="V454" s="171"/>
      <c r="W454" s="168">
        <v>50</v>
      </c>
      <c r="X454" s="157"/>
      <c r="Y454" s="158">
        <v>50</v>
      </c>
      <c r="Z454" s="470"/>
    </row>
    <row r="455" spans="1:26" s="159" customFormat="1" ht="14.25" outlineLevel="2">
      <c r="A455" s="161"/>
      <c r="B455" s="162"/>
      <c r="C455" s="163" t="s">
        <v>1788</v>
      </c>
      <c r="D455" s="163"/>
      <c r="E455" s="163"/>
      <c r="F455" s="163"/>
      <c r="G455" s="164"/>
      <c r="H455" s="157"/>
      <c r="I455" s="158" t="s">
        <v>1415</v>
      </c>
      <c r="J455" s="171"/>
      <c r="K455" s="168" t="s">
        <v>1415</v>
      </c>
      <c r="L455" s="157"/>
      <c r="M455" s="158" t="s">
        <v>1415</v>
      </c>
      <c r="N455" s="171"/>
      <c r="O455" s="168" t="s">
        <v>1415</v>
      </c>
      <c r="P455" s="157"/>
      <c r="Q455" s="158" t="s">
        <v>1415</v>
      </c>
      <c r="R455" s="171"/>
      <c r="S455" s="168" t="s">
        <v>1415</v>
      </c>
      <c r="T455" s="157"/>
      <c r="U455" s="158" t="s">
        <v>1415</v>
      </c>
      <c r="V455" s="171"/>
      <c r="W455" s="168" t="s">
        <v>1415</v>
      </c>
      <c r="X455" s="157"/>
      <c r="Y455" s="158" t="s">
        <v>1415</v>
      </c>
      <c r="Z455" s="470"/>
    </row>
    <row r="456" spans="1:26" s="159" customFormat="1" ht="14.25" outlineLevel="2">
      <c r="A456" s="161"/>
      <c r="B456" s="162"/>
      <c r="C456" s="163" t="s">
        <v>1789</v>
      </c>
      <c r="D456" s="163"/>
      <c r="E456" s="163"/>
      <c r="F456" s="163"/>
      <c r="G456" s="164"/>
      <c r="H456" s="157"/>
      <c r="I456" s="158">
        <v>8</v>
      </c>
      <c r="J456" s="171"/>
      <c r="K456" s="168">
        <v>8</v>
      </c>
      <c r="L456" s="157"/>
      <c r="M456" s="158">
        <v>8</v>
      </c>
      <c r="N456" s="171"/>
      <c r="O456" s="168">
        <v>8</v>
      </c>
      <c r="P456" s="157"/>
      <c r="Q456" s="158">
        <v>8</v>
      </c>
      <c r="R456" s="171"/>
      <c r="S456" s="168">
        <v>8</v>
      </c>
      <c r="T456" s="157"/>
      <c r="U456" s="158">
        <v>8</v>
      </c>
      <c r="V456" s="171"/>
      <c r="W456" s="168">
        <v>8</v>
      </c>
      <c r="X456" s="157"/>
      <c r="Y456" s="158">
        <v>8</v>
      </c>
      <c r="Z456" s="470"/>
    </row>
    <row r="457" spans="1:26" s="159" customFormat="1" ht="14.25" outlineLevel="2">
      <c r="A457" s="161"/>
      <c r="B457" s="162"/>
      <c r="C457" s="163" t="s">
        <v>1790</v>
      </c>
      <c r="D457" s="163"/>
      <c r="E457" s="163"/>
      <c r="F457" s="163"/>
      <c r="G457" s="164"/>
      <c r="H457" s="157"/>
      <c r="I457" s="158">
        <v>42</v>
      </c>
      <c r="J457" s="171"/>
      <c r="K457" s="168">
        <v>42</v>
      </c>
      <c r="L457" s="157"/>
      <c r="M457" s="158">
        <v>42</v>
      </c>
      <c r="N457" s="171"/>
      <c r="O457" s="168">
        <v>42</v>
      </c>
      <c r="P457" s="157"/>
      <c r="Q457" s="158">
        <v>42</v>
      </c>
      <c r="R457" s="171"/>
      <c r="S457" s="168">
        <v>42</v>
      </c>
      <c r="T457" s="157"/>
      <c r="U457" s="158">
        <v>42</v>
      </c>
      <c r="V457" s="171"/>
      <c r="W457" s="168">
        <v>42</v>
      </c>
      <c r="X457" s="157"/>
      <c r="Y457" s="158">
        <v>42</v>
      </c>
      <c r="Z457" s="470"/>
    </row>
    <row r="458" spans="1:26" s="159" customFormat="1" ht="14.25" outlineLevel="2">
      <c r="A458" s="161"/>
      <c r="B458" s="162"/>
      <c r="C458" s="163" t="s">
        <v>1791</v>
      </c>
      <c r="D458" s="163"/>
      <c r="E458" s="163"/>
      <c r="F458" s="163"/>
      <c r="G458" s="164"/>
      <c r="H458" s="157"/>
      <c r="I458" s="158" t="s">
        <v>153</v>
      </c>
      <c r="J458" s="171"/>
      <c r="K458" s="168" t="s">
        <v>153</v>
      </c>
      <c r="L458" s="157"/>
      <c r="M458" s="158" t="s">
        <v>153</v>
      </c>
      <c r="N458" s="171"/>
      <c r="O458" s="168" t="s">
        <v>153</v>
      </c>
      <c r="P458" s="157"/>
      <c r="Q458" s="158" t="s">
        <v>153</v>
      </c>
      <c r="R458" s="171"/>
      <c r="S458" s="168" t="s">
        <v>153</v>
      </c>
      <c r="T458" s="157"/>
      <c r="U458" s="158" t="s">
        <v>153</v>
      </c>
      <c r="V458" s="171"/>
      <c r="W458" s="168" t="s">
        <v>153</v>
      </c>
      <c r="X458" s="157"/>
      <c r="Y458" s="158" t="s">
        <v>153</v>
      </c>
      <c r="Z458" s="470"/>
    </row>
    <row r="459" spans="1:26" s="159" customFormat="1" ht="14.25" outlineLevel="2">
      <c r="A459" s="161"/>
      <c r="B459" s="162"/>
      <c r="C459" s="163" t="s">
        <v>1792</v>
      </c>
      <c r="D459" s="163"/>
      <c r="E459" s="163"/>
      <c r="F459" s="163"/>
      <c r="G459" s="164"/>
      <c r="H459" s="157"/>
      <c r="I459" s="158" t="s">
        <v>153</v>
      </c>
      <c r="J459" s="171"/>
      <c r="K459" s="168" t="s">
        <v>153</v>
      </c>
      <c r="L459" s="157"/>
      <c r="M459" s="158" t="s">
        <v>153</v>
      </c>
      <c r="N459" s="171"/>
      <c r="O459" s="168" t="s">
        <v>153</v>
      </c>
      <c r="P459" s="157"/>
      <c r="Q459" s="158" t="s">
        <v>153</v>
      </c>
      <c r="R459" s="171"/>
      <c r="S459" s="168" t="s">
        <v>153</v>
      </c>
      <c r="T459" s="157"/>
      <c r="U459" s="158" t="s">
        <v>153</v>
      </c>
      <c r="V459" s="171"/>
      <c r="W459" s="168" t="s">
        <v>153</v>
      </c>
      <c r="X459" s="157"/>
      <c r="Y459" s="158" t="s">
        <v>153</v>
      </c>
      <c r="Z459" s="470"/>
    </row>
    <row r="460" spans="1:26" s="159" customFormat="1" ht="14.25" outlineLevel="2">
      <c r="A460" s="161"/>
      <c r="B460" s="162"/>
      <c r="C460" s="163" t="s">
        <v>1793</v>
      </c>
      <c r="D460" s="170"/>
      <c r="E460" s="163"/>
      <c r="F460" s="163"/>
      <c r="G460" s="164"/>
      <c r="H460" s="157"/>
      <c r="I460" s="158">
        <v>20</v>
      </c>
      <c r="J460" s="171"/>
      <c r="K460" s="168">
        <v>20</v>
      </c>
      <c r="L460" s="157"/>
      <c r="M460" s="158">
        <v>20</v>
      </c>
      <c r="N460" s="171"/>
      <c r="O460" s="168">
        <v>20</v>
      </c>
      <c r="P460" s="157"/>
      <c r="Q460" s="158">
        <v>20</v>
      </c>
      <c r="R460" s="171"/>
      <c r="S460" s="168">
        <v>20</v>
      </c>
      <c r="T460" s="157"/>
      <c r="U460" s="158">
        <v>20</v>
      </c>
      <c r="V460" s="171"/>
      <c r="W460" s="168">
        <v>20</v>
      </c>
      <c r="X460" s="157"/>
      <c r="Y460" s="158">
        <v>20</v>
      </c>
      <c r="Z460" s="470"/>
    </row>
    <row r="461" spans="1:26" s="159" customFormat="1" ht="14.25" outlineLevel="2">
      <c r="A461" s="161"/>
      <c r="B461" s="162"/>
      <c r="C461" s="163" t="s">
        <v>1794</v>
      </c>
      <c r="D461" s="170"/>
      <c r="E461" s="163"/>
      <c r="F461" s="163"/>
      <c r="G461" s="164"/>
      <c r="H461" s="157"/>
      <c r="I461" s="158">
        <v>40</v>
      </c>
      <c r="J461" s="171"/>
      <c r="K461" s="168">
        <v>40</v>
      </c>
      <c r="L461" s="157"/>
      <c r="M461" s="158">
        <v>40</v>
      </c>
      <c r="N461" s="171"/>
      <c r="O461" s="168">
        <v>40</v>
      </c>
      <c r="P461" s="157"/>
      <c r="Q461" s="158">
        <v>40</v>
      </c>
      <c r="R461" s="171"/>
      <c r="S461" s="168">
        <v>40</v>
      </c>
      <c r="T461" s="157"/>
      <c r="U461" s="158">
        <v>40</v>
      </c>
      <c r="V461" s="155"/>
      <c r="W461" s="168">
        <v>40</v>
      </c>
      <c r="X461" s="157"/>
      <c r="Y461" s="158">
        <v>40</v>
      </c>
      <c r="Z461" s="470" t="s">
        <v>1795</v>
      </c>
    </row>
    <row r="462" spans="1:26" s="159" customFormat="1" ht="14.25">
      <c r="A462" s="169"/>
      <c r="B462" s="163"/>
      <c r="C462" s="170"/>
      <c r="D462" s="163"/>
      <c r="E462" s="163"/>
      <c r="F462" s="163"/>
      <c r="G462" s="164"/>
      <c r="H462" s="157"/>
      <c r="I462" s="158"/>
      <c r="J462" s="171"/>
      <c r="K462" s="168"/>
      <c r="L462" s="157"/>
      <c r="M462" s="158"/>
      <c r="N462" s="171"/>
      <c r="O462" s="168"/>
      <c r="P462" s="157"/>
      <c r="Q462" s="158"/>
      <c r="R462" s="171"/>
      <c r="S462" s="168"/>
      <c r="T462" s="157"/>
      <c r="U462" s="158"/>
      <c r="V462" s="155"/>
      <c r="W462" s="168"/>
      <c r="X462" s="157"/>
      <c r="Y462" s="158"/>
      <c r="Z462" s="470"/>
    </row>
    <row r="463" spans="1:26" s="160" customFormat="1" ht="15.75">
      <c r="A463" s="150" t="s">
        <v>1796</v>
      </c>
      <c r="B463" s="151"/>
      <c r="C463" s="151"/>
      <c r="D463" s="151"/>
      <c r="E463" s="151"/>
      <c r="F463" s="151"/>
      <c r="G463" s="152"/>
      <c r="H463" s="153"/>
      <c r="I463" s="154"/>
      <c r="J463" s="155"/>
      <c r="K463" s="180"/>
      <c r="L463" s="181"/>
      <c r="M463" s="182"/>
      <c r="N463" s="155"/>
      <c r="O463" s="180"/>
      <c r="P463" s="153"/>
      <c r="Q463" s="183"/>
      <c r="R463" s="155"/>
      <c r="S463" s="180"/>
      <c r="T463" s="153"/>
      <c r="U463" s="183"/>
      <c r="V463" s="171"/>
      <c r="W463" s="180"/>
      <c r="X463" s="153"/>
      <c r="Y463" s="183"/>
      <c r="Z463" s="469"/>
    </row>
    <row r="464" spans="1:26" s="160" customFormat="1" ht="15.75">
      <c r="A464" s="150"/>
      <c r="B464" s="151"/>
      <c r="C464" s="151"/>
      <c r="D464" s="151"/>
      <c r="E464" s="151"/>
      <c r="F464" s="151"/>
      <c r="G464" s="152"/>
      <c r="H464" s="153"/>
      <c r="I464" s="154"/>
      <c r="J464" s="155"/>
      <c r="K464" s="180"/>
      <c r="L464" s="181"/>
      <c r="M464" s="182"/>
      <c r="N464" s="155"/>
      <c r="O464" s="180"/>
      <c r="P464" s="153"/>
      <c r="Q464" s="183"/>
      <c r="R464" s="155"/>
      <c r="S464" s="180"/>
      <c r="T464" s="153"/>
      <c r="U464" s="183"/>
      <c r="V464" s="171"/>
      <c r="W464" s="180"/>
      <c r="X464" s="153"/>
      <c r="Y464" s="183"/>
      <c r="Z464" s="469"/>
    </row>
    <row r="465" spans="1:26" s="159" customFormat="1" ht="14.25" outlineLevel="1">
      <c r="A465" s="161"/>
      <c r="B465" s="162" t="s">
        <v>1797</v>
      </c>
      <c r="C465" s="163"/>
      <c r="D465" s="163"/>
      <c r="E465" s="163"/>
      <c r="F465" s="163"/>
      <c r="G465" s="164"/>
      <c r="H465" s="157"/>
      <c r="I465" s="158"/>
      <c r="J465" s="171"/>
      <c r="K465" s="168"/>
      <c r="L465" s="157"/>
      <c r="M465" s="158"/>
      <c r="N465" s="171"/>
      <c r="O465" s="168"/>
      <c r="P465" s="157"/>
      <c r="Q465" s="158"/>
      <c r="R465" s="171"/>
      <c r="S465" s="168"/>
      <c r="T465" s="157"/>
      <c r="U465" s="158"/>
      <c r="V465" s="171"/>
      <c r="W465" s="168"/>
      <c r="X465" s="157"/>
      <c r="Y465" s="158"/>
      <c r="Z465" s="470"/>
    </row>
    <row r="466" spans="1:26" s="159" customFormat="1" ht="14.25" outlineLevel="2">
      <c r="A466" s="161"/>
      <c r="B466" s="162"/>
      <c r="C466" s="163" t="s">
        <v>1798</v>
      </c>
      <c r="D466" s="163"/>
      <c r="E466" s="163"/>
      <c r="F466" s="163"/>
      <c r="G466" s="164"/>
      <c r="H466" s="157"/>
      <c r="I466" s="158">
        <v>250</v>
      </c>
      <c r="J466" s="171"/>
      <c r="K466" s="168">
        <v>250</v>
      </c>
      <c r="L466" s="157"/>
      <c r="M466" s="158">
        <v>250</v>
      </c>
      <c r="N466" s="171"/>
      <c r="O466" s="168">
        <v>250</v>
      </c>
      <c r="P466" s="157"/>
      <c r="Q466" s="158">
        <v>250</v>
      </c>
      <c r="R466" s="171"/>
      <c r="S466" s="168">
        <v>250</v>
      </c>
      <c r="T466" s="157"/>
      <c r="U466" s="158">
        <v>250</v>
      </c>
      <c r="V466" s="171"/>
      <c r="W466" s="168">
        <v>250</v>
      </c>
      <c r="X466" s="157"/>
      <c r="Y466" s="158">
        <v>250</v>
      </c>
      <c r="Z466" s="470"/>
    </row>
    <row r="467" spans="1:26" s="159" customFormat="1" ht="14.25" outlineLevel="2">
      <c r="A467" s="161"/>
      <c r="B467" s="162"/>
      <c r="C467" s="163"/>
      <c r="D467" s="163" t="s">
        <v>1799</v>
      </c>
      <c r="E467" s="163"/>
      <c r="F467" s="163"/>
      <c r="G467" s="164"/>
      <c r="H467" s="157"/>
      <c r="I467" s="158">
        <v>50</v>
      </c>
      <c r="J467" s="171"/>
      <c r="K467" s="168">
        <v>50</v>
      </c>
      <c r="L467" s="157"/>
      <c r="M467" s="158">
        <v>50</v>
      </c>
      <c r="N467" s="171"/>
      <c r="O467" s="168">
        <v>50</v>
      </c>
      <c r="P467" s="157"/>
      <c r="Q467" s="158">
        <v>50</v>
      </c>
      <c r="R467" s="171"/>
      <c r="S467" s="168">
        <v>50</v>
      </c>
      <c r="T467" s="157"/>
      <c r="U467" s="158">
        <v>50</v>
      </c>
      <c r="V467" s="171"/>
      <c r="W467" s="168">
        <v>50</v>
      </c>
      <c r="X467" s="157"/>
      <c r="Y467" s="158">
        <v>50</v>
      </c>
      <c r="Z467" s="470"/>
    </row>
    <row r="468" spans="1:26" s="159" customFormat="1" ht="14.25" outlineLevel="2">
      <c r="A468" s="161"/>
      <c r="B468" s="162"/>
      <c r="C468" s="163" t="s">
        <v>1800</v>
      </c>
      <c r="D468" s="163"/>
      <c r="E468" s="163"/>
      <c r="F468" s="163"/>
      <c r="G468" s="164"/>
      <c r="H468" s="157"/>
      <c r="I468" s="158">
        <v>250</v>
      </c>
      <c r="J468" s="171"/>
      <c r="K468" s="168">
        <v>250</v>
      </c>
      <c r="L468" s="157"/>
      <c r="M468" s="158">
        <v>250</v>
      </c>
      <c r="N468" s="171"/>
      <c r="O468" s="168">
        <v>250</v>
      </c>
      <c r="P468" s="157"/>
      <c r="Q468" s="158">
        <v>250</v>
      </c>
      <c r="R468" s="171"/>
      <c r="S468" s="168">
        <v>250</v>
      </c>
      <c r="T468" s="157"/>
      <c r="U468" s="158">
        <v>250</v>
      </c>
      <c r="V468" s="171"/>
      <c r="W468" s="168">
        <v>250</v>
      </c>
      <c r="X468" s="157"/>
      <c r="Y468" s="158">
        <v>250</v>
      </c>
      <c r="Z468" s="470" t="s">
        <v>19</v>
      </c>
    </row>
    <row r="469" spans="1:26" s="159" customFormat="1" ht="14.25" outlineLevel="2">
      <c r="A469" s="161"/>
      <c r="B469" s="162"/>
      <c r="C469" s="163" t="s">
        <v>1801</v>
      </c>
      <c r="D469" s="163"/>
      <c r="E469" s="163"/>
      <c r="F469" s="163"/>
      <c r="G469" s="164"/>
      <c r="H469" s="157"/>
      <c r="I469" s="158">
        <v>50</v>
      </c>
      <c r="J469" s="171"/>
      <c r="K469" s="168">
        <v>50</v>
      </c>
      <c r="L469" s="157"/>
      <c r="M469" s="158">
        <v>50</v>
      </c>
      <c r="N469" s="171"/>
      <c r="O469" s="168">
        <v>50</v>
      </c>
      <c r="P469" s="157"/>
      <c r="Q469" s="158">
        <v>50</v>
      </c>
      <c r="R469" s="171"/>
      <c r="S469" s="168">
        <v>50</v>
      </c>
      <c r="T469" s="157"/>
      <c r="U469" s="158">
        <v>50</v>
      </c>
      <c r="V469" s="171"/>
      <c r="W469" s="168">
        <v>50</v>
      </c>
      <c r="X469" s="157"/>
      <c r="Y469" s="158">
        <v>50</v>
      </c>
      <c r="Z469" s="470"/>
    </row>
    <row r="470" spans="1:26" s="159" customFormat="1" ht="14.25" outlineLevel="2">
      <c r="A470" s="161"/>
      <c r="B470" s="162"/>
      <c r="C470" s="163" t="s">
        <v>1802</v>
      </c>
      <c r="D470" s="163"/>
      <c r="E470" s="163"/>
      <c r="F470" s="163"/>
      <c r="G470" s="164"/>
      <c r="H470" s="157"/>
      <c r="I470" s="158">
        <v>50</v>
      </c>
      <c r="J470" s="171"/>
      <c r="K470" s="168">
        <v>50</v>
      </c>
      <c r="L470" s="157"/>
      <c r="M470" s="158">
        <v>50</v>
      </c>
      <c r="N470" s="171"/>
      <c r="O470" s="168">
        <v>50</v>
      </c>
      <c r="P470" s="157"/>
      <c r="Q470" s="158">
        <v>50</v>
      </c>
      <c r="R470" s="171"/>
      <c r="S470" s="168">
        <v>50</v>
      </c>
      <c r="T470" s="157"/>
      <c r="U470" s="158">
        <v>50</v>
      </c>
      <c r="V470" s="171"/>
      <c r="W470" s="168">
        <v>50</v>
      </c>
      <c r="X470" s="157"/>
      <c r="Y470" s="158">
        <v>50</v>
      </c>
      <c r="Z470" s="470"/>
    </row>
    <row r="471" spans="1:26" s="159" customFormat="1" ht="14.25" outlineLevel="2">
      <c r="A471" s="161"/>
      <c r="B471" s="162"/>
      <c r="C471" s="163" t="s">
        <v>1803</v>
      </c>
      <c r="D471" s="163"/>
      <c r="E471" s="163"/>
      <c r="F471" s="163"/>
      <c r="G471" s="164"/>
      <c r="H471" s="157"/>
      <c r="I471" s="158">
        <v>80</v>
      </c>
      <c r="J471" s="171"/>
      <c r="K471" s="168">
        <v>80</v>
      </c>
      <c r="L471" s="157"/>
      <c r="M471" s="158">
        <v>80</v>
      </c>
      <c r="N471" s="171"/>
      <c r="O471" s="168">
        <v>80</v>
      </c>
      <c r="P471" s="157"/>
      <c r="Q471" s="158">
        <v>80</v>
      </c>
      <c r="R471" s="171"/>
      <c r="S471" s="168">
        <v>80</v>
      </c>
      <c r="T471" s="157"/>
      <c r="U471" s="158">
        <v>80</v>
      </c>
      <c r="V471" s="171"/>
      <c r="W471" s="168">
        <v>80</v>
      </c>
      <c r="X471" s="157"/>
      <c r="Y471" s="158">
        <v>80</v>
      </c>
      <c r="Z471" s="470" t="s">
        <v>19</v>
      </c>
    </row>
    <row r="472" spans="1:26" s="159" customFormat="1" ht="14.25" outlineLevel="2">
      <c r="A472" s="161"/>
      <c r="B472" s="162"/>
      <c r="C472" s="163" t="s">
        <v>1804</v>
      </c>
      <c r="D472" s="163"/>
      <c r="E472" s="163"/>
      <c r="F472" s="163"/>
      <c r="G472" s="164"/>
      <c r="H472" s="157"/>
      <c r="I472" s="158">
        <v>20</v>
      </c>
      <c r="J472" s="171"/>
      <c r="K472" s="168">
        <v>20</v>
      </c>
      <c r="L472" s="157"/>
      <c r="M472" s="158">
        <v>20</v>
      </c>
      <c r="N472" s="171"/>
      <c r="O472" s="168">
        <v>20</v>
      </c>
      <c r="P472" s="157"/>
      <c r="Q472" s="158">
        <v>20</v>
      </c>
      <c r="R472" s="171"/>
      <c r="S472" s="168">
        <v>20</v>
      </c>
      <c r="T472" s="157"/>
      <c r="U472" s="158">
        <v>20</v>
      </c>
      <c r="V472" s="171"/>
      <c r="W472" s="168">
        <v>20</v>
      </c>
      <c r="X472" s="157"/>
      <c r="Y472" s="158">
        <v>20</v>
      </c>
      <c r="Z472" s="470"/>
    </row>
    <row r="473" spans="1:26" s="159" customFormat="1" ht="14.25" outlineLevel="2">
      <c r="A473" s="161"/>
      <c r="B473" s="162"/>
      <c r="C473" s="163" t="s">
        <v>1805</v>
      </c>
      <c r="D473" s="163"/>
      <c r="E473" s="163"/>
      <c r="F473" s="163"/>
      <c r="G473" s="164"/>
      <c r="H473" s="157"/>
      <c r="I473" s="158" t="s">
        <v>1415</v>
      </c>
      <c r="J473" s="171"/>
      <c r="K473" s="168" t="s">
        <v>1415</v>
      </c>
      <c r="L473" s="157"/>
      <c r="M473" s="158" t="s">
        <v>1415</v>
      </c>
      <c r="N473" s="171"/>
      <c r="O473" s="168" t="s">
        <v>1415</v>
      </c>
      <c r="P473" s="157"/>
      <c r="Q473" s="158" t="s">
        <v>1415</v>
      </c>
      <c r="R473" s="171"/>
      <c r="S473" s="168" t="s">
        <v>1415</v>
      </c>
      <c r="T473" s="157"/>
      <c r="U473" s="158" t="s">
        <v>1415</v>
      </c>
      <c r="V473" s="171"/>
      <c r="W473" s="168" t="s">
        <v>1415</v>
      </c>
      <c r="X473" s="157"/>
      <c r="Y473" s="158" t="s">
        <v>1415</v>
      </c>
      <c r="Z473" s="470"/>
    </row>
    <row r="474" spans="1:26" s="159" customFormat="1" ht="14.25" outlineLevel="1">
      <c r="A474" s="161"/>
      <c r="B474" s="162"/>
      <c r="C474" s="163"/>
      <c r="D474" s="163"/>
      <c r="E474" s="163"/>
      <c r="F474" s="163"/>
      <c r="G474" s="164"/>
      <c r="H474" s="157"/>
      <c r="I474" s="158"/>
      <c r="J474" s="171"/>
      <c r="K474" s="168"/>
      <c r="L474" s="157"/>
      <c r="M474" s="158"/>
      <c r="N474" s="171"/>
      <c r="O474" s="168"/>
      <c r="P474" s="157"/>
      <c r="Q474" s="158"/>
      <c r="R474" s="171"/>
      <c r="S474" s="168"/>
      <c r="T474" s="157"/>
      <c r="U474" s="158"/>
      <c r="V474" s="171"/>
      <c r="W474" s="168"/>
      <c r="X474" s="157"/>
      <c r="Y474" s="158"/>
      <c r="Z474" s="470"/>
    </row>
    <row r="475" spans="1:26" s="159" customFormat="1" ht="14.25" outlineLevel="1">
      <c r="A475" s="161"/>
      <c r="B475" s="162" t="s">
        <v>1806</v>
      </c>
      <c r="C475" s="163"/>
      <c r="D475" s="163"/>
      <c r="E475" s="163"/>
      <c r="F475" s="163"/>
      <c r="G475" s="164"/>
      <c r="H475" s="157"/>
      <c r="I475" s="158"/>
      <c r="J475" s="171"/>
      <c r="K475" s="168"/>
      <c r="L475" s="157"/>
      <c r="M475" s="158"/>
      <c r="N475" s="171"/>
      <c r="O475" s="168"/>
      <c r="P475" s="157"/>
      <c r="Q475" s="158"/>
      <c r="R475" s="171"/>
      <c r="S475" s="168"/>
      <c r="T475" s="157"/>
      <c r="U475" s="158"/>
      <c r="V475" s="171"/>
      <c r="W475" s="168"/>
      <c r="X475" s="157"/>
      <c r="Y475" s="158"/>
      <c r="Z475" s="470" t="s">
        <v>1462</v>
      </c>
    </row>
    <row r="476" spans="1:26" s="159" customFormat="1" ht="14.25" outlineLevel="1">
      <c r="A476" s="169"/>
      <c r="B476" s="163"/>
      <c r="C476" s="163"/>
      <c r="D476" s="163"/>
      <c r="E476" s="163"/>
      <c r="F476" s="163"/>
      <c r="G476" s="164"/>
      <c r="H476" s="157"/>
      <c r="I476" s="158"/>
      <c r="J476" s="171"/>
      <c r="K476" s="168"/>
      <c r="L476" s="157"/>
      <c r="M476" s="158"/>
      <c r="N476" s="171"/>
      <c r="O476" s="168"/>
      <c r="P476" s="157"/>
      <c r="Q476" s="158"/>
      <c r="R476" s="171"/>
      <c r="S476" s="168"/>
      <c r="T476" s="157"/>
      <c r="U476" s="158"/>
      <c r="V476" s="171"/>
      <c r="W476" s="168"/>
      <c r="X476" s="157"/>
      <c r="Y476" s="158"/>
      <c r="Z476" s="470"/>
    </row>
    <row r="477" spans="1:26" s="159" customFormat="1" ht="14.25" outlineLevel="1">
      <c r="A477" s="161"/>
      <c r="B477" s="162" t="s">
        <v>1807</v>
      </c>
      <c r="C477" s="163"/>
      <c r="D477" s="163"/>
      <c r="E477" s="163"/>
      <c r="F477" s="163"/>
      <c r="G477" s="164"/>
      <c r="H477" s="157"/>
      <c r="I477" s="158"/>
      <c r="J477" s="171"/>
      <c r="K477" s="168"/>
      <c r="L477" s="157"/>
      <c r="M477" s="158"/>
      <c r="N477" s="171"/>
      <c r="O477" s="168"/>
      <c r="P477" s="157"/>
      <c r="Q477" s="158"/>
      <c r="R477" s="171"/>
      <c r="S477" s="168"/>
      <c r="T477" s="157"/>
      <c r="U477" s="158"/>
      <c r="V477" s="171"/>
      <c r="W477" s="168"/>
      <c r="X477" s="157"/>
      <c r="Y477" s="158"/>
      <c r="Z477" s="470" t="s">
        <v>1462</v>
      </c>
    </row>
    <row r="478" spans="1:26" s="159" customFormat="1" ht="14.25" outlineLevel="1">
      <c r="A478" s="161"/>
      <c r="B478" s="162"/>
      <c r="C478" s="163"/>
      <c r="D478" s="163"/>
      <c r="E478" s="163"/>
      <c r="F478" s="163"/>
      <c r="G478" s="164"/>
      <c r="H478" s="157"/>
      <c r="I478" s="158"/>
      <c r="J478" s="171"/>
      <c r="K478" s="168"/>
      <c r="L478" s="157"/>
      <c r="M478" s="158"/>
      <c r="N478" s="171"/>
      <c r="O478" s="168"/>
      <c r="P478" s="157"/>
      <c r="Q478" s="158"/>
      <c r="R478" s="171"/>
      <c r="S478" s="168"/>
      <c r="T478" s="157"/>
      <c r="U478" s="158"/>
      <c r="V478" s="171"/>
      <c r="W478" s="168"/>
      <c r="X478" s="157"/>
      <c r="Y478" s="158"/>
      <c r="Z478" s="470"/>
    </row>
    <row r="479" spans="1:26" s="159" customFormat="1" ht="14.25" outlineLevel="1">
      <c r="A479" s="161"/>
      <c r="B479" s="162" t="s">
        <v>1808</v>
      </c>
      <c r="C479" s="163"/>
      <c r="D479" s="163"/>
      <c r="E479" s="163"/>
      <c r="F479" s="163"/>
      <c r="G479" s="164"/>
      <c r="H479" s="157"/>
      <c r="I479" s="158"/>
      <c r="J479" s="171"/>
      <c r="K479" s="168"/>
      <c r="L479" s="157"/>
      <c r="M479" s="158"/>
      <c r="N479" s="171"/>
      <c r="O479" s="168"/>
      <c r="P479" s="157"/>
      <c r="Q479" s="158"/>
      <c r="R479" s="171"/>
      <c r="S479" s="168"/>
      <c r="T479" s="157"/>
      <c r="U479" s="158"/>
      <c r="V479" s="171"/>
      <c r="W479" s="168"/>
      <c r="X479" s="157"/>
      <c r="Y479" s="158"/>
      <c r="Z479" s="470"/>
    </row>
    <row r="480" spans="1:26" s="159" customFormat="1" ht="14.25" outlineLevel="2">
      <c r="A480" s="161"/>
      <c r="B480" s="162"/>
      <c r="C480" s="163" t="s">
        <v>1809</v>
      </c>
      <c r="D480" s="163"/>
      <c r="E480" s="163"/>
      <c r="F480" s="163"/>
      <c r="G480" s="164"/>
      <c r="H480" s="157"/>
      <c r="I480" s="158">
        <v>2000</v>
      </c>
      <c r="J480" s="171"/>
      <c r="K480" s="168">
        <v>2000</v>
      </c>
      <c r="L480" s="157"/>
      <c r="M480" s="158">
        <v>2000</v>
      </c>
      <c r="N480" s="171"/>
      <c r="O480" s="168">
        <v>2000</v>
      </c>
      <c r="P480" s="157"/>
      <c r="Q480" s="158">
        <v>2000</v>
      </c>
      <c r="R480" s="171"/>
      <c r="S480" s="168">
        <v>2000</v>
      </c>
      <c r="T480" s="157"/>
      <c r="U480" s="158">
        <v>2000</v>
      </c>
      <c r="V480" s="171"/>
      <c r="W480" s="168">
        <v>2000</v>
      </c>
      <c r="X480" s="157"/>
      <c r="Y480" s="158">
        <v>2000</v>
      </c>
      <c r="Z480" s="470"/>
    </row>
    <row r="481" spans="1:26" s="159" customFormat="1" ht="14.25" outlineLevel="2">
      <c r="A481" s="161"/>
      <c r="B481" s="162"/>
      <c r="C481" s="163" t="s">
        <v>1810</v>
      </c>
      <c r="D481" s="163"/>
      <c r="E481" s="163"/>
      <c r="F481" s="163"/>
      <c r="G481" s="164"/>
      <c r="H481" s="157"/>
      <c r="I481" s="158">
        <v>600</v>
      </c>
      <c r="J481" s="171"/>
      <c r="K481" s="168">
        <v>600</v>
      </c>
      <c r="L481" s="157"/>
      <c r="M481" s="158">
        <v>600</v>
      </c>
      <c r="N481" s="171"/>
      <c r="O481" s="168">
        <v>600</v>
      </c>
      <c r="P481" s="157"/>
      <c r="Q481" s="158">
        <v>600</v>
      </c>
      <c r="R481" s="171"/>
      <c r="S481" s="168">
        <v>600</v>
      </c>
      <c r="T481" s="157"/>
      <c r="U481" s="158">
        <v>600</v>
      </c>
      <c r="V481" s="171"/>
      <c r="W481" s="168">
        <v>600</v>
      </c>
      <c r="X481" s="157"/>
      <c r="Y481" s="158">
        <v>600</v>
      </c>
      <c r="Z481" s="470"/>
    </row>
    <row r="482" spans="1:26" s="159" customFormat="1" ht="14.25" outlineLevel="2">
      <c r="A482" s="161"/>
      <c r="B482" s="162"/>
      <c r="C482" s="163" t="s">
        <v>1811</v>
      </c>
      <c r="D482" s="163"/>
      <c r="E482" s="163"/>
      <c r="F482" s="163"/>
      <c r="G482" s="164"/>
      <c r="H482" s="157"/>
      <c r="I482" s="158">
        <v>50</v>
      </c>
      <c r="J482" s="171"/>
      <c r="K482" s="168">
        <v>50</v>
      </c>
      <c r="L482" s="157"/>
      <c r="M482" s="158">
        <v>50</v>
      </c>
      <c r="N482" s="171"/>
      <c r="O482" s="168">
        <v>50</v>
      </c>
      <c r="P482" s="157"/>
      <c r="Q482" s="158">
        <v>50</v>
      </c>
      <c r="R482" s="171"/>
      <c r="S482" s="168">
        <v>50</v>
      </c>
      <c r="T482" s="157"/>
      <c r="U482" s="158">
        <v>50</v>
      </c>
      <c r="V482" s="171"/>
      <c r="W482" s="168">
        <v>50</v>
      </c>
      <c r="X482" s="157"/>
      <c r="Y482" s="158">
        <v>50</v>
      </c>
      <c r="Z482" s="470"/>
    </row>
    <row r="483" spans="1:26" s="159" customFormat="1" ht="14.25" outlineLevel="2">
      <c r="A483" s="161"/>
      <c r="B483" s="162"/>
      <c r="C483" s="163" t="s">
        <v>1812</v>
      </c>
      <c r="D483" s="163"/>
      <c r="E483" s="163"/>
      <c r="F483" s="163"/>
      <c r="G483" s="164"/>
      <c r="H483" s="157"/>
      <c r="I483" s="158">
        <v>6</v>
      </c>
      <c r="J483" s="171"/>
      <c r="K483" s="168">
        <v>6</v>
      </c>
      <c r="L483" s="157"/>
      <c r="M483" s="158">
        <v>6</v>
      </c>
      <c r="N483" s="171"/>
      <c r="O483" s="168">
        <v>6</v>
      </c>
      <c r="P483" s="157"/>
      <c r="Q483" s="158">
        <v>6</v>
      </c>
      <c r="R483" s="171"/>
      <c r="S483" s="168">
        <v>6</v>
      </c>
      <c r="T483" s="157"/>
      <c r="U483" s="158">
        <v>6</v>
      </c>
      <c r="V483" s="171"/>
      <c r="W483" s="168">
        <v>6</v>
      </c>
      <c r="X483" s="157"/>
      <c r="Y483" s="158">
        <v>6</v>
      </c>
      <c r="Z483" s="470"/>
    </row>
    <row r="484" spans="1:26" s="159" customFormat="1" ht="14.25" outlineLevel="2">
      <c r="A484" s="161"/>
      <c r="B484" s="162"/>
      <c r="C484" s="163" t="s">
        <v>1813</v>
      </c>
      <c r="D484" s="163"/>
      <c r="E484" s="163"/>
      <c r="F484" s="163"/>
      <c r="G484" s="164"/>
      <c r="H484" s="157"/>
      <c r="I484" s="158">
        <v>1</v>
      </c>
      <c r="J484" s="171"/>
      <c r="K484" s="168">
        <v>1</v>
      </c>
      <c r="L484" s="157"/>
      <c r="M484" s="158">
        <v>1</v>
      </c>
      <c r="N484" s="171"/>
      <c r="O484" s="168">
        <v>1</v>
      </c>
      <c r="P484" s="157"/>
      <c r="Q484" s="158">
        <v>1</v>
      </c>
      <c r="R484" s="171"/>
      <c r="S484" s="168">
        <v>1</v>
      </c>
      <c r="T484" s="157"/>
      <c r="U484" s="158">
        <v>1</v>
      </c>
      <c r="V484" s="171"/>
      <c r="W484" s="168">
        <v>1</v>
      </c>
      <c r="X484" s="157"/>
      <c r="Y484" s="158">
        <v>1</v>
      </c>
      <c r="Z484" s="470"/>
    </row>
    <row r="485" spans="1:26" s="159" customFormat="1" ht="14.25" outlineLevel="1">
      <c r="A485" s="161"/>
      <c r="B485" s="162"/>
      <c r="C485" s="163"/>
      <c r="D485" s="163"/>
      <c r="E485" s="163"/>
      <c r="F485" s="163"/>
      <c r="G485" s="164"/>
      <c r="H485" s="157"/>
      <c r="I485" s="158"/>
      <c r="J485" s="171"/>
      <c r="K485" s="168"/>
      <c r="L485" s="157"/>
      <c r="M485" s="158"/>
      <c r="N485" s="171"/>
      <c r="O485" s="168"/>
      <c r="P485" s="157"/>
      <c r="Q485" s="158"/>
      <c r="R485" s="171"/>
      <c r="S485" s="168"/>
      <c r="T485" s="157"/>
      <c r="U485" s="158"/>
      <c r="V485" s="171"/>
      <c r="W485" s="168"/>
      <c r="X485" s="157"/>
      <c r="Y485" s="158"/>
      <c r="Z485" s="470"/>
    </row>
    <row r="486" spans="1:26" s="159" customFormat="1" ht="14.25" outlineLevel="1">
      <c r="A486" s="161"/>
      <c r="B486" s="162" t="s">
        <v>1814</v>
      </c>
      <c r="C486" s="163"/>
      <c r="D486" s="163"/>
      <c r="E486" s="163"/>
      <c r="F486" s="163"/>
      <c r="G486" s="164"/>
      <c r="H486" s="157"/>
      <c r="I486" s="158"/>
      <c r="J486" s="171"/>
      <c r="K486" s="168"/>
      <c r="L486" s="157"/>
      <c r="M486" s="158"/>
      <c r="N486" s="171"/>
      <c r="O486" s="168"/>
      <c r="P486" s="157"/>
      <c r="Q486" s="158"/>
      <c r="R486" s="171"/>
      <c r="S486" s="168"/>
      <c r="T486" s="157"/>
      <c r="U486" s="158"/>
      <c r="V486" s="171"/>
      <c r="W486" s="168"/>
      <c r="X486" s="157"/>
      <c r="Y486" s="158"/>
      <c r="Z486" s="470" t="s">
        <v>1462</v>
      </c>
    </row>
    <row r="487" spans="1:26" s="159" customFormat="1" ht="14.25">
      <c r="A487" s="169"/>
      <c r="B487" s="163"/>
      <c r="C487" s="163"/>
      <c r="D487" s="163"/>
      <c r="E487" s="163"/>
      <c r="F487" s="163"/>
      <c r="G487" s="164"/>
      <c r="H487" s="157"/>
      <c r="I487" s="158"/>
      <c r="J487" s="171"/>
      <c r="K487" s="168"/>
      <c r="L487" s="157"/>
      <c r="M487" s="158"/>
      <c r="N487" s="171"/>
      <c r="O487" s="168"/>
      <c r="P487" s="157"/>
      <c r="Q487" s="158"/>
      <c r="R487" s="171"/>
      <c r="S487" s="168"/>
      <c r="T487" s="157"/>
      <c r="U487" s="158"/>
      <c r="V487" s="171"/>
      <c r="W487" s="168"/>
      <c r="X487" s="157"/>
      <c r="Y487" s="158"/>
      <c r="Z487" s="470"/>
    </row>
    <row r="488" spans="1:26" s="159" customFormat="1" ht="14.25" outlineLevel="1">
      <c r="A488" s="161"/>
      <c r="B488" s="162" t="s">
        <v>1815</v>
      </c>
      <c r="C488" s="163"/>
      <c r="D488" s="163"/>
      <c r="E488" s="163"/>
      <c r="F488" s="163"/>
      <c r="G488" s="164"/>
      <c r="H488" s="157"/>
      <c r="I488" s="158"/>
      <c r="J488" s="171"/>
      <c r="K488" s="168"/>
      <c r="L488" s="157"/>
      <c r="M488" s="158"/>
      <c r="N488" s="171"/>
      <c r="O488" s="168"/>
      <c r="P488" s="157"/>
      <c r="Q488" s="158"/>
      <c r="R488" s="171"/>
      <c r="S488" s="168"/>
      <c r="T488" s="157"/>
      <c r="U488" s="158"/>
      <c r="V488" s="171"/>
      <c r="W488" s="168"/>
      <c r="X488" s="157"/>
      <c r="Y488" s="158"/>
      <c r="Z488" s="470"/>
    </row>
    <row r="489" spans="1:26" s="159" customFormat="1" ht="14.25" outlineLevel="2">
      <c r="A489" s="161"/>
      <c r="B489" s="162"/>
      <c r="C489" s="163" t="s">
        <v>1816</v>
      </c>
      <c r="D489" s="163"/>
      <c r="E489" s="163"/>
      <c r="F489" s="163"/>
      <c r="G489" s="164"/>
      <c r="H489" s="157"/>
      <c r="I489" s="158" t="s">
        <v>1817</v>
      </c>
      <c r="J489" s="171"/>
      <c r="K489" s="168" t="s">
        <v>1817</v>
      </c>
      <c r="L489" s="157"/>
      <c r="M489" s="158" t="s">
        <v>1817</v>
      </c>
      <c r="N489" s="171"/>
      <c r="O489" s="168" t="s">
        <v>1817</v>
      </c>
      <c r="P489" s="157"/>
      <c r="Q489" s="158" t="s">
        <v>1818</v>
      </c>
      <c r="R489" s="171"/>
      <c r="S489" s="168" t="s">
        <v>1818</v>
      </c>
      <c r="T489" s="157"/>
      <c r="U489" s="158" t="s">
        <v>1818</v>
      </c>
      <c r="V489" s="171"/>
      <c r="W489" s="168" t="s">
        <v>1818</v>
      </c>
      <c r="X489" s="157"/>
      <c r="Y489" s="158" t="s">
        <v>1818</v>
      </c>
      <c r="Z489" s="470" t="s">
        <v>1819</v>
      </c>
    </row>
    <row r="490" spans="1:26" s="159" customFormat="1" ht="14.25">
      <c r="A490" s="169"/>
      <c r="B490" s="163"/>
      <c r="C490" s="163"/>
      <c r="D490" s="163"/>
      <c r="E490" s="163"/>
      <c r="F490" s="163"/>
      <c r="G490" s="164"/>
      <c r="H490" s="157"/>
      <c r="I490" s="158"/>
      <c r="J490" s="171"/>
      <c r="K490" s="168"/>
      <c r="L490" s="157"/>
      <c r="M490" s="158"/>
      <c r="N490" s="171"/>
      <c r="O490" s="168"/>
      <c r="P490" s="157"/>
      <c r="Q490" s="158"/>
      <c r="R490" s="171"/>
      <c r="S490" s="168"/>
      <c r="T490" s="157"/>
      <c r="U490" s="158"/>
      <c r="V490" s="171"/>
      <c r="W490" s="168"/>
      <c r="X490" s="157"/>
      <c r="Y490" s="158"/>
      <c r="Z490" s="470"/>
    </row>
    <row r="491" spans="1:26" s="159" customFormat="1" ht="14.25" outlineLevel="1">
      <c r="A491" s="161"/>
      <c r="B491" s="162" t="s">
        <v>1820</v>
      </c>
      <c r="C491" s="163"/>
      <c r="D491" s="163"/>
      <c r="E491" s="163"/>
      <c r="F491" s="163"/>
      <c r="G491" s="164"/>
      <c r="H491" s="157"/>
      <c r="I491" s="158"/>
      <c r="J491" s="171"/>
      <c r="K491" s="168"/>
      <c r="L491" s="157"/>
      <c r="M491" s="158"/>
      <c r="N491" s="171"/>
      <c r="O491" s="168"/>
      <c r="P491" s="157"/>
      <c r="Q491" s="158"/>
      <c r="R491" s="171"/>
      <c r="S491" s="168"/>
      <c r="T491" s="157"/>
      <c r="U491" s="158"/>
      <c r="V491" s="171"/>
      <c r="W491" s="168"/>
      <c r="X491" s="157"/>
      <c r="Y491" s="158"/>
      <c r="Z491" s="470"/>
    </row>
    <row r="492" spans="1:26" s="159" customFormat="1" ht="14.25" outlineLevel="2">
      <c r="A492" s="161"/>
      <c r="B492" s="162"/>
      <c r="C492" s="163" t="s">
        <v>1816</v>
      </c>
      <c r="D492" s="163"/>
      <c r="E492" s="163"/>
      <c r="F492" s="163"/>
      <c r="G492" s="164"/>
      <c r="H492" s="157"/>
      <c r="I492" s="158" t="s">
        <v>1817</v>
      </c>
      <c r="J492" s="171"/>
      <c r="K492" s="168" t="s">
        <v>1817</v>
      </c>
      <c r="L492" s="157"/>
      <c r="M492" s="158" t="s">
        <v>1817</v>
      </c>
      <c r="N492" s="171"/>
      <c r="O492" s="168" t="s">
        <v>1817</v>
      </c>
      <c r="P492" s="157"/>
      <c r="Q492" s="158" t="s">
        <v>1818</v>
      </c>
      <c r="R492" s="171"/>
      <c r="S492" s="168" t="s">
        <v>1818</v>
      </c>
      <c r="T492" s="157"/>
      <c r="U492" s="158" t="s">
        <v>1818</v>
      </c>
      <c r="V492" s="171"/>
      <c r="W492" s="168" t="s">
        <v>1818</v>
      </c>
      <c r="X492" s="157"/>
      <c r="Y492" s="158" t="s">
        <v>1818</v>
      </c>
      <c r="Z492" s="470" t="s">
        <v>1819</v>
      </c>
    </row>
    <row r="493" spans="1:26" s="159" customFormat="1" ht="14.25">
      <c r="A493" s="169"/>
      <c r="B493" s="163"/>
      <c r="C493" s="163"/>
      <c r="D493" s="163"/>
      <c r="E493" s="163"/>
      <c r="F493" s="163"/>
      <c r="G493" s="164"/>
      <c r="H493" s="157"/>
      <c r="I493" s="158"/>
      <c r="J493" s="171"/>
      <c r="K493" s="168"/>
      <c r="L493" s="157"/>
      <c r="M493" s="158"/>
      <c r="N493" s="171"/>
      <c r="O493" s="168"/>
      <c r="P493" s="157"/>
      <c r="Q493" s="158"/>
      <c r="R493" s="171"/>
      <c r="S493" s="168"/>
      <c r="T493" s="157"/>
      <c r="U493" s="158"/>
      <c r="V493" s="155"/>
      <c r="W493" s="168"/>
      <c r="X493" s="157"/>
      <c r="Y493" s="158"/>
      <c r="Z493" s="470"/>
    </row>
    <row r="494" spans="1:26" s="159" customFormat="1" ht="14.25">
      <c r="A494" s="169"/>
      <c r="B494" s="163"/>
      <c r="C494" s="163"/>
      <c r="D494" s="163"/>
      <c r="E494" s="163"/>
      <c r="F494" s="163"/>
      <c r="G494" s="164"/>
      <c r="H494" s="157"/>
      <c r="I494" s="158"/>
      <c r="J494" s="171"/>
      <c r="K494" s="168"/>
      <c r="L494" s="157"/>
      <c r="M494" s="158"/>
      <c r="N494" s="171"/>
      <c r="O494" s="168"/>
      <c r="P494" s="157"/>
      <c r="Q494" s="158"/>
      <c r="R494" s="171"/>
      <c r="S494" s="168"/>
      <c r="T494" s="157"/>
      <c r="U494" s="158"/>
      <c r="V494" s="155"/>
      <c r="W494" s="168"/>
      <c r="X494" s="157"/>
      <c r="Y494" s="158"/>
      <c r="Z494" s="470"/>
    </row>
    <row r="495" spans="1:26" s="160" customFormat="1" ht="15.75">
      <c r="A495" s="150" t="s">
        <v>1821</v>
      </c>
      <c r="B495" s="151"/>
      <c r="C495" s="151"/>
      <c r="D495" s="151"/>
      <c r="E495" s="151"/>
      <c r="F495" s="151"/>
      <c r="G495" s="152"/>
      <c r="H495" s="153"/>
      <c r="I495" s="154"/>
      <c r="J495" s="155"/>
      <c r="K495" s="180"/>
      <c r="L495" s="181"/>
      <c r="M495" s="182"/>
      <c r="N495" s="155"/>
      <c r="O495" s="180"/>
      <c r="P495" s="153"/>
      <c r="Q495" s="183"/>
      <c r="R495" s="155"/>
      <c r="S495" s="180"/>
      <c r="T495" s="153"/>
      <c r="U495" s="183"/>
      <c r="V495" s="171"/>
      <c r="W495" s="180"/>
      <c r="X495" s="153"/>
      <c r="Y495" s="183"/>
      <c r="Z495" s="469"/>
    </row>
    <row r="496" spans="1:26" s="160" customFormat="1" ht="15.75">
      <c r="A496" s="150"/>
      <c r="B496" s="151"/>
      <c r="C496" s="151"/>
      <c r="D496" s="151"/>
      <c r="E496" s="151"/>
      <c r="F496" s="151"/>
      <c r="G496" s="152"/>
      <c r="H496" s="153"/>
      <c r="I496" s="154"/>
      <c r="J496" s="155"/>
      <c r="K496" s="180"/>
      <c r="L496" s="181"/>
      <c r="M496" s="182"/>
      <c r="N496" s="155"/>
      <c r="O496" s="180"/>
      <c r="P496" s="153"/>
      <c r="Q496" s="183"/>
      <c r="R496" s="155"/>
      <c r="S496" s="180"/>
      <c r="T496" s="153"/>
      <c r="U496" s="183"/>
      <c r="V496" s="171"/>
      <c r="W496" s="180"/>
      <c r="X496" s="153"/>
      <c r="Y496" s="183"/>
      <c r="Z496" s="469"/>
    </row>
    <row r="497" spans="1:26" s="159" customFormat="1" ht="14.25" outlineLevel="1">
      <c r="A497" s="161"/>
      <c r="B497" s="162" t="s">
        <v>1822</v>
      </c>
      <c r="C497" s="163"/>
      <c r="D497" s="163"/>
      <c r="E497" s="163"/>
      <c r="F497" s="163"/>
      <c r="G497" s="164"/>
      <c r="H497" s="157"/>
      <c r="I497" s="158"/>
      <c r="J497" s="171"/>
      <c r="K497" s="168"/>
      <c r="L497" s="157"/>
      <c r="M497" s="158"/>
      <c r="N497" s="171"/>
      <c r="O497" s="168"/>
      <c r="P497" s="157"/>
      <c r="Q497" s="158"/>
      <c r="R497" s="171"/>
      <c r="S497" s="168"/>
      <c r="T497" s="157"/>
      <c r="U497" s="158"/>
      <c r="V497" s="171"/>
      <c r="W497" s="168"/>
      <c r="X497" s="157"/>
      <c r="Y497" s="158"/>
      <c r="Z497" s="470"/>
    </row>
    <row r="498" spans="1:26" s="159" customFormat="1" ht="51" outlineLevel="2">
      <c r="A498" s="161"/>
      <c r="B498" s="162"/>
      <c r="C498" s="163" t="s">
        <v>1823</v>
      </c>
      <c r="D498" s="163"/>
      <c r="E498" s="163"/>
      <c r="F498" s="163"/>
      <c r="G498" s="164"/>
      <c r="H498" s="157"/>
      <c r="I498" s="158"/>
      <c r="J498" s="171"/>
      <c r="K498" s="168"/>
      <c r="L498" s="157"/>
      <c r="M498" s="158"/>
      <c r="N498" s="171"/>
      <c r="O498" s="168"/>
      <c r="P498" s="157"/>
      <c r="Q498" s="158"/>
      <c r="R498" s="171"/>
      <c r="S498" s="168"/>
      <c r="T498" s="157"/>
      <c r="U498" s="158"/>
      <c r="V498" s="171"/>
      <c r="W498" s="168"/>
      <c r="X498" s="157"/>
      <c r="Y498" s="158"/>
      <c r="Z498" s="470" t="s">
        <v>1824</v>
      </c>
    </row>
    <row r="499" spans="1:26" s="159" customFormat="1" ht="14.25" outlineLevel="2">
      <c r="A499" s="161"/>
      <c r="B499" s="162"/>
      <c r="C499" s="163"/>
      <c r="D499" s="163" t="s">
        <v>1825</v>
      </c>
      <c r="E499" s="163"/>
      <c r="F499" s="163"/>
      <c r="G499" s="164"/>
      <c r="H499" s="157"/>
      <c r="I499" s="158">
        <v>100000</v>
      </c>
      <c r="J499" s="171"/>
      <c r="K499" s="168">
        <v>100000</v>
      </c>
      <c r="L499" s="157"/>
      <c r="M499" s="158">
        <v>100000</v>
      </c>
      <c r="N499" s="171"/>
      <c r="O499" s="168">
        <v>100000</v>
      </c>
      <c r="P499" s="157"/>
      <c r="Q499" s="158">
        <v>100000</v>
      </c>
      <c r="R499" s="171"/>
      <c r="S499" s="168">
        <v>100000</v>
      </c>
      <c r="T499" s="157"/>
      <c r="U499" s="158">
        <v>100000</v>
      </c>
      <c r="V499" s="171"/>
      <c r="W499" s="168">
        <v>100000</v>
      </c>
      <c r="X499" s="157"/>
      <c r="Y499" s="158">
        <v>100000</v>
      </c>
      <c r="Z499" s="470"/>
    </row>
    <row r="500" spans="1:26" s="159" customFormat="1" ht="14.25" outlineLevel="2">
      <c r="A500" s="161"/>
      <c r="B500" s="162"/>
      <c r="C500" s="163"/>
      <c r="D500" s="163" t="s">
        <v>1826</v>
      </c>
      <c r="E500" s="163"/>
      <c r="F500" s="163"/>
      <c r="G500" s="164"/>
      <c r="H500" s="157"/>
      <c r="I500" s="158">
        <v>8</v>
      </c>
      <c r="J500" s="171"/>
      <c r="K500" s="168">
        <v>8</v>
      </c>
      <c r="L500" s="157"/>
      <c r="M500" s="158">
        <v>8</v>
      </c>
      <c r="N500" s="171"/>
      <c r="O500" s="168">
        <v>8</v>
      </c>
      <c r="P500" s="157"/>
      <c r="Q500" s="158">
        <v>8</v>
      </c>
      <c r="R500" s="171"/>
      <c r="S500" s="168">
        <v>8</v>
      </c>
      <c r="T500" s="157"/>
      <c r="U500" s="158">
        <v>8</v>
      </c>
      <c r="V500" s="171"/>
      <c r="W500" s="168">
        <v>8</v>
      </c>
      <c r="X500" s="157"/>
      <c r="Y500" s="158">
        <v>8</v>
      </c>
      <c r="Z500" s="470" t="s">
        <v>19</v>
      </c>
    </row>
    <row r="501" spans="1:26" s="159" customFormat="1" ht="14.25" outlineLevel="2">
      <c r="A501" s="161"/>
      <c r="B501" s="162"/>
      <c r="C501" s="163" t="s">
        <v>1827</v>
      </c>
      <c r="D501" s="163"/>
      <c r="E501" s="163"/>
      <c r="F501" s="163"/>
      <c r="G501" s="164"/>
      <c r="H501" s="157"/>
      <c r="I501" s="158"/>
      <c r="J501" s="171"/>
      <c r="K501" s="168"/>
      <c r="L501" s="157"/>
      <c r="M501" s="158"/>
      <c r="N501" s="171"/>
      <c r="O501" s="168"/>
      <c r="P501" s="157"/>
      <c r="Q501" s="158"/>
      <c r="R501" s="171"/>
      <c r="S501" s="168"/>
      <c r="T501" s="157"/>
      <c r="U501" s="158"/>
      <c r="V501" s="171"/>
      <c r="W501" s="168"/>
      <c r="X501" s="157"/>
      <c r="Y501" s="158"/>
      <c r="Z501" s="470"/>
    </row>
    <row r="502" spans="1:26" s="159" customFormat="1" ht="14.25" outlineLevel="2">
      <c r="A502" s="161"/>
      <c r="B502" s="162"/>
      <c r="C502" s="163"/>
      <c r="D502" s="163" t="s">
        <v>1825</v>
      </c>
      <c r="E502" s="163"/>
      <c r="F502" s="163"/>
      <c r="G502" s="164"/>
      <c r="H502" s="157"/>
      <c r="I502" s="158">
        <v>20</v>
      </c>
      <c r="J502" s="171"/>
      <c r="K502" s="168">
        <v>20</v>
      </c>
      <c r="L502" s="157"/>
      <c r="M502" s="158">
        <v>20</v>
      </c>
      <c r="N502" s="171"/>
      <c r="O502" s="168">
        <v>20</v>
      </c>
      <c r="P502" s="157"/>
      <c r="Q502" s="158">
        <v>20</v>
      </c>
      <c r="R502" s="171"/>
      <c r="S502" s="168">
        <v>20</v>
      </c>
      <c r="T502" s="157"/>
      <c r="U502" s="158">
        <v>20</v>
      </c>
      <c r="V502" s="171"/>
      <c r="W502" s="168">
        <v>20</v>
      </c>
      <c r="X502" s="157"/>
      <c r="Y502" s="158">
        <v>20</v>
      </c>
      <c r="Z502" s="470"/>
    </row>
    <row r="503" spans="1:26" s="159" customFormat="1" ht="14.25" outlineLevel="2">
      <c r="A503" s="161"/>
      <c r="B503" s="162"/>
      <c r="C503" s="163"/>
      <c r="D503" s="163" t="s">
        <v>1826</v>
      </c>
      <c r="E503" s="163"/>
      <c r="F503" s="163"/>
      <c r="G503" s="164"/>
      <c r="H503" s="157"/>
      <c r="I503" s="158">
        <v>8</v>
      </c>
      <c r="J503" s="171"/>
      <c r="K503" s="168">
        <v>8</v>
      </c>
      <c r="L503" s="157"/>
      <c r="M503" s="158">
        <v>8</v>
      </c>
      <c r="N503" s="171"/>
      <c r="O503" s="168">
        <v>8</v>
      </c>
      <c r="P503" s="157"/>
      <c r="Q503" s="158">
        <v>8</v>
      </c>
      <c r="R503" s="171"/>
      <c r="S503" s="168">
        <v>8</v>
      </c>
      <c r="T503" s="157"/>
      <c r="U503" s="158">
        <v>8</v>
      </c>
      <c r="V503" s="171"/>
      <c r="W503" s="168">
        <v>8</v>
      </c>
      <c r="X503" s="157"/>
      <c r="Y503" s="158">
        <v>8</v>
      </c>
      <c r="Z503" s="470"/>
    </row>
    <row r="504" spans="1:26" s="159" customFormat="1" ht="14.25" outlineLevel="2">
      <c r="A504" s="161"/>
      <c r="B504" s="162"/>
      <c r="C504" s="163" t="s">
        <v>1828</v>
      </c>
      <c r="D504" s="163"/>
      <c r="E504" s="163"/>
      <c r="F504" s="163"/>
      <c r="G504" s="164"/>
      <c r="H504" s="157"/>
      <c r="I504" s="158"/>
      <c r="J504" s="171"/>
      <c r="K504" s="168"/>
      <c r="L504" s="157"/>
      <c r="M504" s="158"/>
      <c r="N504" s="171"/>
      <c r="O504" s="168"/>
      <c r="P504" s="157"/>
      <c r="Q504" s="158"/>
      <c r="R504" s="171"/>
      <c r="S504" s="168"/>
      <c r="T504" s="157"/>
      <c r="U504" s="158"/>
      <c r="V504" s="171"/>
      <c r="W504" s="168"/>
      <c r="X504" s="157"/>
      <c r="Y504" s="158"/>
      <c r="Z504" s="470"/>
    </row>
    <row r="505" spans="1:26" s="159" customFormat="1" ht="14.25" outlineLevel="2">
      <c r="A505" s="161"/>
      <c r="B505" s="162"/>
      <c r="C505" s="163"/>
      <c r="D505" s="163" t="s">
        <v>1829</v>
      </c>
      <c r="E505" s="163"/>
      <c r="F505" s="163"/>
      <c r="G505" s="164"/>
      <c r="H505" s="157"/>
      <c r="I505" s="158">
        <v>255</v>
      </c>
      <c r="J505" s="171"/>
      <c r="K505" s="168">
        <v>255</v>
      </c>
      <c r="L505" s="157"/>
      <c r="M505" s="158">
        <v>255</v>
      </c>
      <c r="N505" s="171"/>
      <c r="O505" s="168">
        <v>255</v>
      </c>
      <c r="P505" s="157"/>
      <c r="Q505" s="158">
        <v>255</v>
      </c>
      <c r="R505" s="171"/>
      <c r="S505" s="168">
        <v>255</v>
      </c>
      <c r="T505" s="157"/>
      <c r="U505" s="158">
        <v>255</v>
      </c>
      <c r="V505" s="171"/>
      <c r="W505" s="168">
        <v>255</v>
      </c>
      <c r="X505" s="157"/>
      <c r="Y505" s="158">
        <v>255</v>
      </c>
      <c r="Z505" s="470"/>
    </row>
    <row r="506" spans="1:26" s="159" customFormat="1" ht="14.25" outlineLevel="2">
      <c r="A506" s="161"/>
      <c r="B506" s="162"/>
      <c r="C506" s="163"/>
      <c r="D506" s="163" t="s">
        <v>1830</v>
      </c>
      <c r="E506" s="163"/>
      <c r="F506" s="163"/>
      <c r="G506" s="164"/>
      <c r="H506" s="157"/>
      <c r="I506" s="158">
        <v>20000</v>
      </c>
      <c r="J506" s="171"/>
      <c r="K506" s="168">
        <v>20000</v>
      </c>
      <c r="L506" s="157"/>
      <c r="M506" s="158">
        <v>20000</v>
      </c>
      <c r="N506" s="171"/>
      <c r="O506" s="168">
        <v>20000</v>
      </c>
      <c r="P506" s="157"/>
      <c r="Q506" s="158">
        <v>20000</v>
      </c>
      <c r="R506" s="171"/>
      <c r="S506" s="168">
        <v>20000</v>
      </c>
      <c r="T506" s="157"/>
      <c r="U506" s="158">
        <v>20000</v>
      </c>
      <c r="V506" s="171"/>
      <c r="W506" s="168">
        <v>20000</v>
      </c>
      <c r="X506" s="157"/>
      <c r="Y506" s="158">
        <v>20000</v>
      </c>
      <c r="Z506" s="470"/>
    </row>
    <row r="507" spans="1:26" s="159" customFormat="1" ht="14.25" outlineLevel="2">
      <c r="A507" s="161"/>
      <c r="B507" s="162"/>
      <c r="C507" s="163"/>
      <c r="D507" s="163" t="s">
        <v>1826</v>
      </c>
      <c r="E507" s="163"/>
      <c r="F507" s="163"/>
      <c r="G507" s="164"/>
      <c r="H507" s="157"/>
      <c r="I507" s="158">
        <v>30</v>
      </c>
      <c r="J507" s="171"/>
      <c r="K507" s="168">
        <v>30</v>
      </c>
      <c r="L507" s="157"/>
      <c r="M507" s="158">
        <v>30</v>
      </c>
      <c r="N507" s="171"/>
      <c r="O507" s="168">
        <v>30</v>
      </c>
      <c r="P507" s="157"/>
      <c r="Q507" s="158">
        <v>30</v>
      </c>
      <c r="R507" s="171"/>
      <c r="S507" s="168">
        <v>30</v>
      </c>
      <c r="T507" s="157"/>
      <c r="U507" s="158">
        <v>30</v>
      </c>
      <c r="V507" s="171"/>
      <c r="W507" s="168">
        <v>30</v>
      </c>
      <c r="X507" s="157"/>
      <c r="Y507" s="158">
        <v>30</v>
      </c>
      <c r="Z507" s="470" t="s">
        <v>1831</v>
      </c>
    </row>
    <row r="508" spans="1:26" s="159" customFormat="1" ht="14.25" outlineLevel="2">
      <c r="A508" s="161"/>
      <c r="B508" s="162"/>
      <c r="C508" s="163" t="s">
        <v>1832</v>
      </c>
      <c r="D508" s="163"/>
      <c r="E508" s="163"/>
      <c r="F508" s="163"/>
      <c r="G508" s="164"/>
      <c r="H508" s="157"/>
      <c r="I508" s="158">
        <v>100</v>
      </c>
      <c r="J508" s="171"/>
      <c r="K508" s="168">
        <v>100</v>
      </c>
      <c r="L508" s="157"/>
      <c r="M508" s="158">
        <v>100</v>
      </c>
      <c r="N508" s="171"/>
      <c r="O508" s="168">
        <v>100</v>
      </c>
      <c r="P508" s="157"/>
      <c r="Q508" s="158">
        <v>100</v>
      </c>
      <c r="R508" s="171"/>
      <c r="S508" s="168">
        <v>100</v>
      </c>
      <c r="T508" s="157"/>
      <c r="U508" s="158">
        <v>100</v>
      </c>
      <c r="V508" s="171"/>
      <c r="W508" s="168">
        <v>100</v>
      </c>
      <c r="X508" s="157"/>
      <c r="Y508" s="158">
        <v>100</v>
      </c>
      <c r="Z508" s="470"/>
    </row>
    <row r="509" spans="1:26" s="159" customFormat="1" ht="14.25" outlineLevel="2">
      <c r="A509" s="161"/>
      <c r="B509" s="162"/>
      <c r="C509" s="163"/>
      <c r="D509" s="163" t="s">
        <v>1833</v>
      </c>
      <c r="E509" s="163"/>
      <c r="F509" s="163"/>
      <c r="G509" s="164"/>
      <c r="H509" s="157"/>
      <c r="I509" s="158">
        <v>2000</v>
      </c>
      <c r="J509" s="171"/>
      <c r="K509" s="168">
        <v>2000</v>
      </c>
      <c r="L509" s="157"/>
      <c r="M509" s="158">
        <v>2000</v>
      </c>
      <c r="N509" s="171"/>
      <c r="O509" s="168">
        <v>20000</v>
      </c>
      <c r="P509" s="157"/>
      <c r="Q509" s="158">
        <v>20000</v>
      </c>
      <c r="R509" s="171"/>
      <c r="S509" s="168">
        <v>20000</v>
      </c>
      <c r="T509" s="157"/>
      <c r="U509" s="158">
        <v>20000</v>
      </c>
      <c r="V509" s="171"/>
      <c r="W509" s="168">
        <v>20000</v>
      </c>
      <c r="X509" s="157"/>
      <c r="Y509" s="158">
        <v>20000</v>
      </c>
      <c r="Z509" s="470"/>
    </row>
    <row r="510" spans="1:26" s="159" customFormat="1" ht="14.25" outlineLevel="2">
      <c r="A510" s="161"/>
      <c r="B510" s="162"/>
      <c r="C510" s="163"/>
      <c r="D510" s="163" t="s">
        <v>1834</v>
      </c>
      <c r="E510" s="163"/>
      <c r="F510" s="163"/>
      <c r="G510" s="164"/>
      <c r="H510" s="157"/>
      <c r="I510" s="158">
        <v>8</v>
      </c>
      <c r="J510" s="171"/>
      <c r="K510" s="168">
        <v>8</v>
      </c>
      <c r="L510" s="157"/>
      <c r="M510" s="158">
        <v>8</v>
      </c>
      <c r="N510" s="171"/>
      <c r="O510" s="168">
        <v>8</v>
      </c>
      <c r="P510" s="157"/>
      <c r="Q510" s="158">
        <v>8</v>
      </c>
      <c r="R510" s="171"/>
      <c r="S510" s="168">
        <v>8</v>
      </c>
      <c r="T510" s="157"/>
      <c r="U510" s="158">
        <v>8</v>
      </c>
      <c r="V510" s="171"/>
      <c r="W510" s="168">
        <v>8</v>
      </c>
      <c r="X510" s="157"/>
      <c r="Y510" s="158">
        <v>8</v>
      </c>
      <c r="Z510" s="470"/>
    </row>
    <row r="511" spans="1:26" s="159" customFormat="1" ht="14.25" outlineLevel="2">
      <c r="A511" s="161"/>
      <c r="B511" s="162"/>
      <c r="C511" s="163"/>
      <c r="D511" s="163" t="s">
        <v>1835</v>
      </c>
      <c r="E511" s="163"/>
      <c r="F511" s="163"/>
      <c r="G511" s="164"/>
      <c r="H511" s="157"/>
      <c r="I511" s="158">
        <v>30</v>
      </c>
      <c r="J511" s="171"/>
      <c r="K511" s="168">
        <v>30</v>
      </c>
      <c r="L511" s="157"/>
      <c r="M511" s="158">
        <v>30</v>
      </c>
      <c r="N511" s="171"/>
      <c r="O511" s="168">
        <v>30</v>
      </c>
      <c r="P511" s="157"/>
      <c r="Q511" s="158">
        <v>30</v>
      </c>
      <c r="R511" s="171"/>
      <c r="S511" s="168">
        <v>30</v>
      </c>
      <c r="T511" s="157"/>
      <c r="U511" s="158">
        <v>30</v>
      </c>
      <c r="V511" s="171"/>
      <c r="W511" s="168">
        <v>30</v>
      </c>
      <c r="X511" s="157"/>
      <c r="Y511" s="158">
        <v>30</v>
      </c>
      <c r="Z511" s="470"/>
    </row>
    <row r="512" spans="1:26" s="159" customFormat="1" ht="14.25" outlineLevel="2">
      <c r="A512" s="161"/>
      <c r="B512" s="162"/>
      <c r="C512" s="163"/>
      <c r="D512" s="163" t="s">
        <v>1836</v>
      </c>
      <c r="E512" s="163"/>
      <c r="F512" s="163"/>
      <c r="G512" s="164"/>
      <c r="H512" s="157"/>
      <c r="I512" s="158">
        <v>8</v>
      </c>
      <c r="J512" s="171"/>
      <c r="K512" s="168">
        <v>8</v>
      </c>
      <c r="L512" s="157"/>
      <c r="M512" s="158">
        <v>8</v>
      </c>
      <c r="N512" s="171"/>
      <c r="O512" s="168">
        <v>8</v>
      </c>
      <c r="P512" s="157"/>
      <c r="Q512" s="158">
        <v>8</v>
      </c>
      <c r="R512" s="171"/>
      <c r="S512" s="168">
        <v>8</v>
      </c>
      <c r="T512" s="157"/>
      <c r="U512" s="158">
        <v>8</v>
      </c>
      <c r="V512" s="171"/>
      <c r="W512" s="168">
        <v>8</v>
      </c>
      <c r="X512" s="157"/>
      <c r="Y512" s="158">
        <v>8</v>
      </c>
      <c r="Z512" s="470"/>
    </row>
    <row r="513" spans="1:26" s="159" customFormat="1" ht="14.25" outlineLevel="2">
      <c r="A513" s="161"/>
      <c r="B513" s="162"/>
      <c r="C513" s="163"/>
      <c r="D513" s="163" t="s">
        <v>1837</v>
      </c>
      <c r="E513" s="163"/>
      <c r="F513" s="163"/>
      <c r="G513" s="164"/>
      <c r="H513" s="157"/>
      <c r="I513" s="158">
        <v>10000</v>
      </c>
      <c r="J513" s="171"/>
      <c r="K513" s="168">
        <v>10000</v>
      </c>
      <c r="L513" s="157"/>
      <c r="M513" s="158">
        <v>10000</v>
      </c>
      <c r="N513" s="171"/>
      <c r="O513" s="168">
        <v>10000</v>
      </c>
      <c r="P513" s="157"/>
      <c r="Q513" s="158">
        <v>10000</v>
      </c>
      <c r="R513" s="171"/>
      <c r="S513" s="168">
        <v>10000</v>
      </c>
      <c r="T513" s="157"/>
      <c r="U513" s="158">
        <v>10000</v>
      </c>
      <c r="V513" s="171"/>
      <c r="W513" s="168">
        <v>10000</v>
      </c>
      <c r="X513" s="157"/>
      <c r="Y513" s="158">
        <v>10000</v>
      </c>
      <c r="Z513" s="470"/>
    </row>
    <row r="514" spans="1:26" s="159" customFormat="1" ht="14.25" outlineLevel="2">
      <c r="A514" s="161"/>
      <c r="B514" s="162"/>
      <c r="C514" s="163" t="s">
        <v>1838</v>
      </c>
      <c r="D514" s="163"/>
      <c r="E514" s="163"/>
      <c r="F514" s="163"/>
      <c r="G514" s="164"/>
      <c r="H514" s="157"/>
      <c r="I514" s="158">
        <v>100</v>
      </c>
      <c r="J514" s="171"/>
      <c r="K514" s="168">
        <v>100</v>
      </c>
      <c r="L514" s="157"/>
      <c r="M514" s="158">
        <v>100</v>
      </c>
      <c r="N514" s="171"/>
      <c r="O514" s="168">
        <v>100</v>
      </c>
      <c r="P514" s="157"/>
      <c r="Q514" s="158">
        <v>100</v>
      </c>
      <c r="R514" s="171"/>
      <c r="S514" s="168">
        <v>100</v>
      </c>
      <c r="T514" s="157"/>
      <c r="U514" s="158">
        <v>100</v>
      </c>
      <c r="V514" s="171"/>
      <c r="W514" s="168">
        <v>100</v>
      </c>
      <c r="X514" s="157"/>
      <c r="Y514" s="158">
        <v>100</v>
      </c>
      <c r="Z514" s="470"/>
    </row>
    <row r="515" spans="1:26" s="159" customFormat="1" ht="14.25" outlineLevel="2">
      <c r="A515" s="161"/>
      <c r="B515" s="162"/>
      <c r="C515" s="163" t="s">
        <v>1839</v>
      </c>
      <c r="D515" s="163"/>
      <c r="E515" s="163"/>
      <c r="F515" s="163"/>
      <c r="G515" s="164"/>
      <c r="H515" s="157"/>
      <c r="I515" s="158">
        <v>256</v>
      </c>
      <c r="J515" s="171"/>
      <c r="K515" s="168">
        <v>256</v>
      </c>
      <c r="L515" s="157"/>
      <c r="M515" s="158">
        <v>256</v>
      </c>
      <c r="N515" s="171"/>
      <c r="O515" s="168">
        <v>256</v>
      </c>
      <c r="P515" s="157"/>
      <c r="Q515" s="158">
        <v>256</v>
      </c>
      <c r="R515" s="171"/>
      <c r="S515" s="168">
        <v>256</v>
      </c>
      <c r="T515" s="157"/>
      <c r="U515" s="158">
        <v>256</v>
      </c>
      <c r="V515" s="171"/>
      <c r="W515" s="168">
        <v>256</v>
      </c>
      <c r="X515" s="157"/>
      <c r="Y515" s="158">
        <v>256</v>
      </c>
      <c r="Z515" s="470"/>
    </row>
    <row r="516" spans="1:26" s="159" customFormat="1" ht="14.25" outlineLevel="2">
      <c r="A516" s="161"/>
      <c r="B516" s="162"/>
      <c r="C516" s="163"/>
      <c r="D516" s="163" t="s">
        <v>1840</v>
      </c>
      <c r="E516" s="163"/>
      <c r="F516" s="163"/>
      <c r="G516" s="164"/>
      <c r="H516" s="157"/>
      <c r="I516" s="158">
        <v>20</v>
      </c>
      <c r="J516" s="171"/>
      <c r="K516" s="168">
        <v>20</v>
      </c>
      <c r="L516" s="157"/>
      <c r="M516" s="158">
        <v>20</v>
      </c>
      <c r="N516" s="171"/>
      <c r="O516" s="168">
        <v>20</v>
      </c>
      <c r="P516" s="157"/>
      <c r="Q516" s="158">
        <v>20</v>
      </c>
      <c r="R516" s="171"/>
      <c r="S516" s="168">
        <v>20</v>
      </c>
      <c r="T516" s="157"/>
      <c r="U516" s="158">
        <v>20</v>
      </c>
      <c r="V516" s="171"/>
      <c r="W516" s="168">
        <v>20</v>
      </c>
      <c r="X516" s="157"/>
      <c r="Y516" s="158">
        <v>20</v>
      </c>
      <c r="Z516" s="470"/>
    </row>
    <row r="517" spans="1:26" s="159" customFormat="1" ht="14.25" outlineLevel="2">
      <c r="A517" s="161"/>
      <c r="B517" s="162"/>
      <c r="C517" s="163"/>
      <c r="D517" s="163" t="s">
        <v>1826</v>
      </c>
      <c r="E517" s="163"/>
      <c r="F517" s="163"/>
      <c r="G517" s="164"/>
      <c r="H517" s="157"/>
      <c r="I517" s="158">
        <v>8</v>
      </c>
      <c r="J517" s="171"/>
      <c r="K517" s="168">
        <v>8</v>
      </c>
      <c r="L517" s="157"/>
      <c r="M517" s="158">
        <v>8</v>
      </c>
      <c r="N517" s="171"/>
      <c r="O517" s="168">
        <v>8</v>
      </c>
      <c r="P517" s="157"/>
      <c r="Q517" s="158">
        <v>8</v>
      </c>
      <c r="R517" s="171"/>
      <c r="S517" s="168">
        <v>8</v>
      </c>
      <c r="T517" s="157"/>
      <c r="U517" s="158">
        <v>8</v>
      </c>
      <c r="V517" s="171"/>
      <c r="W517" s="168">
        <v>8</v>
      </c>
      <c r="X517" s="157"/>
      <c r="Y517" s="158">
        <v>8</v>
      </c>
      <c r="Z517" s="470"/>
    </row>
    <row r="518" spans="1:26" s="159" customFormat="1" ht="14.25" outlineLevel="2">
      <c r="A518" s="161"/>
      <c r="B518" s="162"/>
      <c r="C518" s="163" t="s">
        <v>1841</v>
      </c>
      <c r="D518" s="163"/>
      <c r="E518" s="163"/>
      <c r="F518" s="163"/>
      <c r="G518" s="164"/>
      <c r="H518" s="157"/>
      <c r="I518" s="158">
        <v>127</v>
      </c>
      <c r="J518" s="171"/>
      <c r="K518" s="168">
        <v>127</v>
      </c>
      <c r="L518" s="191"/>
      <c r="M518" s="158">
        <v>254</v>
      </c>
      <c r="N518" s="171"/>
      <c r="O518" s="168">
        <v>254</v>
      </c>
      <c r="P518" s="157"/>
      <c r="Q518" s="158">
        <v>254</v>
      </c>
      <c r="R518" s="171"/>
      <c r="S518" s="168">
        <v>254</v>
      </c>
      <c r="T518" s="157"/>
      <c r="U518" s="158">
        <v>254</v>
      </c>
      <c r="V518" s="171"/>
      <c r="W518" s="168">
        <v>254</v>
      </c>
      <c r="X518" s="157"/>
      <c r="Y518" s="158">
        <v>254</v>
      </c>
      <c r="Z518" s="470"/>
    </row>
    <row r="519" spans="1:26" s="159" customFormat="1" ht="14.25" outlineLevel="1">
      <c r="A519" s="161"/>
      <c r="B519" s="162"/>
      <c r="C519" s="163"/>
      <c r="D519" s="163"/>
      <c r="E519" s="163"/>
      <c r="F519" s="163"/>
      <c r="G519" s="164"/>
      <c r="H519" s="157"/>
      <c r="I519" s="158"/>
      <c r="J519" s="171"/>
      <c r="K519" s="168"/>
      <c r="L519" s="157"/>
      <c r="M519" s="158"/>
      <c r="N519" s="171"/>
      <c r="O519" s="168"/>
      <c r="P519" s="157"/>
      <c r="Q519" s="158"/>
      <c r="R519" s="171"/>
      <c r="S519" s="168"/>
      <c r="T519" s="157"/>
      <c r="U519" s="158"/>
      <c r="V519" s="171"/>
      <c r="W519" s="168"/>
      <c r="X519" s="157"/>
      <c r="Y519" s="158"/>
      <c r="Z519" s="470"/>
    </row>
    <row r="520" spans="1:26" s="159" customFormat="1" ht="14.25" outlineLevel="1">
      <c r="A520" s="161"/>
      <c r="B520" s="162" t="s">
        <v>1842</v>
      </c>
      <c r="C520" s="163"/>
      <c r="D520" s="163"/>
      <c r="E520" s="163"/>
      <c r="F520" s="163"/>
      <c r="G520" s="192"/>
      <c r="H520" s="157"/>
      <c r="I520" s="158"/>
      <c r="J520" s="171"/>
      <c r="K520" s="168"/>
      <c r="L520" s="157"/>
      <c r="M520" s="158"/>
      <c r="N520" s="171"/>
      <c r="O520" s="168"/>
      <c r="P520" s="157"/>
      <c r="Q520" s="158"/>
      <c r="R520" s="171"/>
      <c r="S520" s="168"/>
      <c r="T520" s="157"/>
      <c r="U520" s="158"/>
      <c r="V520" s="171"/>
      <c r="W520" s="168"/>
      <c r="X520" s="157"/>
      <c r="Y520" s="158"/>
      <c r="Z520" s="470"/>
    </row>
    <row r="521" spans="1:26" s="159" customFormat="1" ht="14.25" outlineLevel="2">
      <c r="A521" s="161"/>
      <c r="B521" s="193"/>
      <c r="C521" s="163" t="s">
        <v>1843</v>
      </c>
      <c r="D521" s="163"/>
      <c r="E521" s="163"/>
      <c r="F521" s="163"/>
      <c r="G521" s="164"/>
      <c r="H521" s="157"/>
      <c r="I521" s="158">
        <v>30</v>
      </c>
      <c r="J521" s="171"/>
      <c r="K521" s="168">
        <v>30</v>
      </c>
      <c r="L521" s="157"/>
      <c r="M521" s="158">
        <v>30</v>
      </c>
      <c r="N521" s="171"/>
      <c r="O521" s="168">
        <v>30</v>
      </c>
      <c r="P521" s="157"/>
      <c r="Q521" s="158">
        <v>30</v>
      </c>
      <c r="R521" s="171"/>
      <c r="S521" s="168">
        <v>30</v>
      </c>
      <c r="T521" s="157"/>
      <c r="U521" s="158">
        <v>30</v>
      </c>
      <c r="V521" s="171"/>
      <c r="W521" s="168">
        <v>30</v>
      </c>
      <c r="X521" s="157"/>
      <c r="Y521" s="158">
        <v>30</v>
      </c>
      <c r="Z521" s="470"/>
    </row>
    <row r="522" spans="1:26" s="159" customFormat="1" ht="14.25" outlineLevel="2">
      <c r="A522" s="161"/>
      <c r="B522" s="193"/>
      <c r="C522" s="163" t="s">
        <v>1844</v>
      </c>
      <c r="D522" s="163"/>
      <c r="E522" s="163"/>
      <c r="F522" s="163"/>
      <c r="G522" s="164"/>
      <c r="H522" s="157"/>
      <c r="I522" s="158">
        <v>30</v>
      </c>
      <c r="J522" s="171"/>
      <c r="K522" s="168">
        <v>30</v>
      </c>
      <c r="L522" s="157"/>
      <c r="M522" s="158">
        <v>30</v>
      </c>
      <c r="N522" s="171"/>
      <c r="O522" s="168">
        <v>30</v>
      </c>
      <c r="P522" s="157"/>
      <c r="Q522" s="158">
        <v>30</v>
      </c>
      <c r="R522" s="171"/>
      <c r="S522" s="168">
        <v>30</v>
      </c>
      <c r="T522" s="157"/>
      <c r="U522" s="158">
        <v>30</v>
      </c>
      <c r="V522" s="171"/>
      <c r="W522" s="168">
        <v>30</v>
      </c>
      <c r="X522" s="157"/>
      <c r="Y522" s="158">
        <v>30</v>
      </c>
      <c r="Z522" s="470"/>
    </row>
    <row r="523" spans="1:26" s="159" customFormat="1" ht="14.25" outlineLevel="2">
      <c r="A523" s="161"/>
      <c r="B523" s="193"/>
      <c r="C523" s="163" t="s">
        <v>1845</v>
      </c>
      <c r="D523" s="163"/>
      <c r="E523" s="163"/>
      <c r="F523" s="163"/>
      <c r="G523" s="164"/>
      <c r="H523" s="157"/>
      <c r="I523" s="158">
        <v>30</v>
      </c>
      <c r="J523" s="171"/>
      <c r="K523" s="168">
        <v>30</v>
      </c>
      <c r="L523" s="157"/>
      <c r="M523" s="158">
        <v>30</v>
      </c>
      <c r="N523" s="171"/>
      <c r="O523" s="168">
        <v>30</v>
      </c>
      <c r="P523" s="157"/>
      <c r="Q523" s="158">
        <v>30</v>
      </c>
      <c r="R523" s="171"/>
      <c r="S523" s="168">
        <v>30</v>
      </c>
      <c r="T523" s="157"/>
      <c r="U523" s="158">
        <v>30</v>
      </c>
      <c r="V523" s="171"/>
      <c r="W523" s="168">
        <v>30</v>
      </c>
      <c r="X523" s="157"/>
      <c r="Y523" s="158">
        <v>30</v>
      </c>
      <c r="Z523" s="470"/>
    </row>
    <row r="524" spans="1:26" s="159" customFormat="1" ht="14.25" outlineLevel="2">
      <c r="A524" s="161"/>
      <c r="B524" s="162"/>
      <c r="C524" s="163" t="s">
        <v>1846</v>
      </c>
      <c r="D524" s="163"/>
      <c r="E524" s="163"/>
      <c r="F524" s="163"/>
      <c r="G524" s="192"/>
      <c r="H524" s="157"/>
      <c r="I524" s="158">
        <v>64</v>
      </c>
      <c r="J524" s="171"/>
      <c r="K524" s="168">
        <v>64</v>
      </c>
      <c r="L524" s="157"/>
      <c r="M524" s="158">
        <v>64</v>
      </c>
      <c r="N524" s="171"/>
      <c r="O524" s="168">
        <v>64</v>
      </c>
      <c r="P524" s="157"/>
      <c r="Q524" s="158">
        <v>64</v>
      </c>
      <c r="R524" s="171"/>
      <c r="S524" s="168">
        <v>64</v>
      </c>
      <c r="T524" s="157"/>
      <c r="U524" s="158">
        <v>64</v>
      </c>
      <c r="V524" s="171"/>
      <c r="W524" s="168">
        <v>64</v>
      </c>
      <c r="X524" s="157"/>
      <c r="Y524" s="158">
        <v>64</v>
      </c>
      <c r="Z524" s="470"/>
    </row>
    <row r="525" spans="1:26" s="159" customFormat="1" ht="14.25" outlineLevel="1">
      <c r="A525" s="169"/>
      <c r="B525" s="163"/>
      <c r="C525" s="163"/>
      <c r="D525" s="163"/>
      <c r="E525" s="163"/>
      <c r="F525" s="163"/>
      <c r="G525" s="192"/>
      <c r="H525" s="157"/>
      <c r="I525" s="158"/>
      <c r="J525" s="171"/>
      <c r="K525" s="168"/>
      <c r="L525" s="157"/>
      <c r="M525" s="158"/>
      <c r="N525" s="171"/>
      <c r="O525" s="168"/>
      <c r="P525" s="157"/>
      <c r="Q525" s="158"/>
      <c r="R525" s="171"/>
      <c r="S525" s="168"/>
      <c r="T525" s="157"/>
      <c r="U525" s="158"/>
      <c r="V525" s="171"/>
      <c r="W525" s="168"/>
      <c r="X525" s="157"/>
      <c r="Y525" s="158"/>
      <c r="Z525" s="470"/>
    </row>
    <row r="526" spans="1:26" s="159" customFormat="1" ht="14.25" outlineLevel="1">
      <c r="A526" s="161"/>
      <c r="B526" s="162" t="s">
        <v>1847</v>
      </c>
      <c r="C526" s="163"/>
      <c r="D526" s="163"/>
      <c r="E526" s="163"/>
      <c r="F526" s="163"/>
      <c r="G526" s="192"/>
      <c r="H526" s="157"/>
      <c r="I526" s="158"/>
      <c r="J526" s="171"/>
      <c r="K526" s="168"/>
      <c r="L526" s="157"/>
      <c r="M526" s="158"/>
      <c r="N526" s="171"/>
      <c r="O526" s="168"/>
      <c r="P526" s="157"/>
      <c r="Q526" s="158"/>
      <c r="R526" s="171"/>
      <c r="S526" s="168"/>
      <c r="T526" s="157"/>
      <c r="U526" s="158"/>
      <c r="V526" s="171"/>
      <c r="W526" s="168"/>
      <c r="X526" s="157"/>
      <c r="Y526" s="158"/>
      <c r="Z526" s="470"/>
    </row>
    <row r="527" spans="1:26" s="159" customFormat="1" ht="14.25" outlineLevel="2">
      <c r="A527" s="161"/>
      <c r="B527" s="162"/>
      <c r="C527" s="163" t="s">
        <v>1848</v>
      </c>
      <c r="D527" s="163"/>
      <c r="E527" s="163"/>
      <c r="F527" s="163"/>
      <c r="G527" s="192"/>
      <c r="H527" s="157"/>
      <c r="I527" s="158">
        <v>32</v>
      </c>
      <c r="J527" s="171"/>
      <c r="K527" s="168">
        <v>32</v>
      </c>
      <c r="L527" s="157"/>
      <c r="M527" s="158">
        <v>32</v>
      </c>
      <c r="N527" s="171"/>
      <c r="O527" s="168">
        <v>32</v>
      </c>
      <c r="P527" s="157"/>
      <c r="Q527" s="158">
        <v>32</v>
      </c>
      <c r="R527" s="171"/>
      <c r="S527" s="168">
        <v>32</v>
      </c>
      <c r="T527" s="157"/>
      <c r="U527" s="158">
        <v>32</v>
      </c>
      <c r="V527" s="171"/>
      <c r="W527" s="168">
        <v>32</v>
      </c>
      <c r="X527" s="157"/>
      <c r="Y527" s="158">
        <v>32</v>
      </c>
      <c r="Z527" s="470"/>
    </row>
    <row r="528" spans="1:26" s="159" customFormat="1" ht="14.25" outlineLevel="2">
      <c r="A528" s="161"/>
      <c r="B528" s="162"/>
      <c r="C528" s="163" t="s">
        <v>1849</v>
      </c>
      <c r="D528" s="163"/>
      <c r="E528" s="163"/>
      <c r="F528" s="163"/>
      <c r="G528" s="192"/>
      <c r="H528" s="157"/>
      <c r="I528" s="158">
        <v>32</v>
      </c>
      <c r="J528" s="171"/>
      <c r="K528" s="168">
        <v>32</v>
      </c>
      <c r="L528" s="157"/>
      <c r="M528" s="158">
        <v>32</v>
      </c>
      <c r="N528" s="171"/>
      <c r="O528" s="168">
        <v>32</v>
      </c>
      <c r="P528" s="157"/>
      <c r="Q528" s="158">
        <v>32</v>
      </c>
      <c r="R528" s="171"/>
      <c r="S528" s="168">
        <v>32</v>
      </c>
      <c r="T528" s="157"/>
      <c r="U528" s="158">
        <v>32</v>
      </c>
      <c r="V528" s="171"/>
      <c r="W528" s="168">
        <v>32</v>
      </c>
      <c r="X528" s="157"/>
      <c r="Y528" s="158">
        <v>32</v>
      </c>
      <c r="Z528" s="470"/>
    </row>
    <row r="529" spans="1:26" s="159" customFormat="1" ht="14.25" outlineLevel="2">
      <c r="A529" s="161"/>
      <c r="B529" s="162"/>
      <c r="C529" s="163" t="s">
        <v>1850</v>
      </c>
      <c r="D529" s="163"/>
      <c r="E529" s="163"/>
      <c r="F529" s="163"/>
      <c r="G529" s="184"/>
      <c r="H529" s="157"/>
      <c r="I529" s="158">
        <v>256</v>
      </c>
      <c r="J529" s="171"/>
      <c r="K529" s="168">
        <v>256</v>
      </c>
      <c r="L529" s="157"/>
      <c r="M529" s="158">
        <v>256</v>
      </c>
      <c r="N529" s="171"/>
      <c r="O529" s="168">
        <v>256</v>
      </c>
      <c r="P529" s="157"/>
      <c r="Q529" s="158">
        <v>256</v>
      </c>
      <c r="R529" s="171"/>
      <c r="S529" s="168">
        <v>256</v>
      </c>
      <c r="T529" s="157"/>
      <c r="U529" s="158">
        <v>256</v>
      </c>
      <c r="V529" s="171"/>
      <c r="W529" s="168">
        <v>256</v>
      </c>
      <c r="X529" s="157"/>
      <c r="Y529" s="158">
        <v>256</v>
      </c>
      <c r="Z529" s="470" t="s">
        <v>1851</v>
      </c>
    </row>
    <row r="530" spans="1:26" s="159" customFormat="1" ht="14.25" outlineLevel="2">
      <c r="A530" s="161"/>
      <c r="B530" s="162"/>
      <c r="C530" s="163" t="s">
        <v>1852</v>
      </c>
      <c r="D530" s="163"/>
      <c r="E530" s="163"/>
      <c r="F530" s="163"/>
      <c r="G530" s="164"/>
      <c r="H530" s="157"/>
      <c r="I530" s="158">
        <v>32</v>
      </c>
      <c r="J530" s="171"/>
      <c r="K530" s="168">
        <v>32</v>
      </c>
      <c r="L530" s="157"/>
      <c r="M530" s="158">
        <v>32</v>
      </c>
      <c r="N530" s="171"/>
      <c r="O530" s="168">
        <v>32</v>
      </c>
      <c r="P530" s="157"/>
      <c r="Q530" s="158">
        <v>32</v>
      </c>
      <c r="R530" s="171"/>
      <c r="S530" s="168">
        <v>32</v>
      </c>
      <c r="T530" s="157"/>
      <c r="U530" s="158">
        <v>32</v>
      </c>
      <c r="V530" s="171"/>
      <c r="W530" s="168">
        <v>32</v>
      </c>
      <c r="X530" s="157"/>
      <c r="Y530" s="158">
        <v>32</v>
      </c>
      <c r="Z530" s="470"/>
    </row>
    <row r="531" spans="1:26" s="159" customFormat="1" ht="14.25" outlineLevel="2">
      <c r="A531" s="161"/>
      <c r="B531" s="162"/>
      <c r="C531" s="163" t="s">
        <v>1853</v>
      </c>
      <c r="D531" s="163"/>
      <c r="E531" s="163"/>
      <c r="F531" s="163"/>
      <c r="G531" s="164"/>
      <c r="H531" s="157"/>
      <c r="I531" s="158">
        <v>256</v>
      </c>
      <c r="J531" s="171"/>
      <c r="K531" s="168">
        <v>256</v>
      </c>
      <c r="L531" s="157"/>
      <c r="M531" s="158">
        <v>256</v>
      </c>
      <c r="N531" s="171"/>
      <c r="O531" s="168">
        <v>256</v>
      </c>
      <c r="P531" s="157"/>
      <c r="Q531" s="158">
        <v>256</v>
      </c>
      <c r="R531" s="171"/>
      <c r="S531" s="168">
        <v>256</v>
      </c>
      <c r="T531" s="157"/>
      <c r="U531" s="158">
        <v>256</v>
      </c>
      <c r="V531" s="171"/>
      <c r="W531" s="168">
        <v>256</v>
      </c>
      <c r="X531" s="157"/>
      <c r="Y531" s="158">
        <v>256</v>
      </c>
      <c r="Z531" s="470"/>
    </row>
    <row r="532" spans="1:26" s="159" customFormat="1" ht="14.25" outlineLevel="2">
      <c r="A532" s="161"/>
      <c r="B532" s="162"/>
      <c r="C532" s="163" t="s">
        <v>1854</v>
      </c>
      <c r="D532" s="163"/>
      <c r="E532" s="163"/>
      <c r="F532" s="163"/>
      <c r="G532" s="164"/>
      <c r="H532" s="157"/>
      <c r="I532" s="158">
        <v>32</v>
      </c>
      <c r="J532" s="171"/>
      <c r="K532" s="168">
        <v>32</v>
      </c>
      <c r="L532" s="157"/>
      <c r="M532" s="158">
        <v>32</v>
      </c>
      <c r="N532" s="171"/>
      <c r="O532" s="168">
        <v>32</v>
      </c>
      <c r="P532" s="157"/>
      <c r="Q532" s="158">
        <v>32</v>
      </c>
      <c r="R532" s="171"/>
      <c r="S532" s="168">
        <v>32</v>
      </c>
      <c r="T532" s="157"/>
      <c r="U532" s="158">
        <v>32</v>
      </c>
      <c r="V532" s="171"/>
      <c r="W532" s="168">
        <v>32</v>
      </c>
      <c r="X532" s="157"/>
      <c r="Y532" s="158">
        <v>32</v>
      </c>
      <c r="Z532" s="470"/>
    </row>
    <row r="533" spans="1:26" s="159" customFormat="1" ht="14.25" outlineLevel="1">
      <c r="A533" s="161"/>
      <c r="B533" s="162"/>
      <c r="C533" s="163"/>
      <c r="D533" s="163"/>
      <c r="E533" s="163"/>
      <c r="F533" s="163"/>
      <c r="G533" s="164"/>
      <c r="H533" s="157"/>
      <c r="I533" s="158"/>
      <c r="J533" s="171"/>
      <c r="K533" s="168"/>
      <c r="L533" s="157"/>
      <c r="M533" s="158"/>
      <c r="N533" s="171"/>
      <c r="O533" s="168"/>
      <c r="P533" s="157"/>
      <c r="Q533" s="158"/>
      <c r="R533" s="171"/>
      <c r="S533" s="168"/>
      <c r="T533" s="157"/>
      <c r="U533" s="158"/>
      <c r="V533" s="171"/>
      <c r="W533" s="168"/>
      <c r="X533" s="157"/>
      <c r="Y533" s="158"/>
      <c r="Z533" s="470"/>
    </row>
    <row r="534" spans="1:26" s="159" customFormat="1" ht="14.25" outlineLevel="1">
      <c r="A534" s="161"/>
      <c r="B534" s="162" t="s">
        <v>1855</v>
      </c>
      <c r="C534" s="163"/>
      <c r="D534" s="163"/>
      <c r="E534" s="163"/>
      <c r="F534" s="163"/>
      <c r="G534" s="164"/>
      <c r="H534" s="157"/>
      <c r="I534" s="158"/>
      <c r="J534" s="171"/>
      <c r="K534" s="168"/>
      <c r="L534" s="157"/>
      <c r="M534" s="158"/>
      <c r="N534" s="171"/>
      <c r="O534" s="168"/>
      <c r="P534" s="157"/>
      <c r="Q534" s="158"/>
      <c r="R534" s="171"/>
      <c r="S534" s="168"/>
      <c r="T534" s="157"/>
      <c r="U534" s="158"/>
      <c r="V534" s="171"/>
      <c r="W534" s="168"/>
      <c r="X534" s="157"/>
      <c r="Y534" s="158"/>
      <c r="Z534" s="470"/>
    </row>
    <row r="535" spans="1:26" s="159" customFormat="1" ht="14.25" outlineLevel="2">
      <c r="A535" s="161"/>
      <c r="B535" s="162"/>
      <c r="C535" s="163" t="s">
        <v>1856</v>
      </c>
      <c r="D535" s="163"/>
      <c r="E535" s="163"/>
      <c r="F535" s="163"/>
      <c r="G535" s="164"/>
      <c r="H535" s="157"/>
      <c r="I535" s="158"/>
      <c r="J535" s="171"/>
      <c r="K535" s="168"/>
      <c r="L535" s="157"/>
      <c r="M535" s="158"/>
      <c r="N535" s="171"/>
      <c r="O535" s="168"/>
      <c r="P535" s="157"/>
      <c r="Q535" s="158"/>
      <c r="R535" s="171"/>
      <c r="S535" s="168"/>
      <c r="T535" s="157"/>
      <c r="U535" s="158"/>
      <c r="V535" s="171"/>
      <c r="W535" s="168"/>
      <c r="X535" s="157"/>
      <c r="Y535" s="158"/>
      <c r="Z535" s="470"/>
    </row>
    <row r="536" spans="1:26" s="159" customFormat="1" ht="38.25" outlineLevel="2">
      <c r="A536" s="161"/>
      <c r="B536" s="162"/>
      <c r="C536" s="163"/>
      <c r="D536" s="163" t="s">
        <v>1857</v>
      </c>
      <c r="E536" s="163"/>
      <c r="F536" s="163"/>
      <c r="G536" s="164"/>
      <c r="H536" s="157"/>
      <c r="I536" s="158">
        <v>10000</v>
      </c>
      <c r="J536" s="171"/>
      <c r="K536" s="168">
        <v>10000</v>
      </c>
      <c r="L536" s="157"/>
      <c r="M536" s="158">
        <v>10000</v>
      </c>
      <c r="N536" s="171"/>
      <c r="O536" s="168">
        <v>10000</v>
      </c>
      <c r="P536" s="157"/>
      <c r="Q536" s="158">
        <v>10000</v>
      </c>
      <c r="R536" s="171"/>
      <c r="S536" s="168">
        <v>10000</v>
      </c>
      <c r="T536" s="157"/>
      <c r="U536" s="158">
        <v>10000</v>
      </c>
      <c r="V536" s="171"/>
      <c r="W536" s="168">
        <v>10000</v>
      </c>
      <c r="X536" s="157"/>
      <c r="Y536" s="158">
        <v>10000</v>
      </c>
      <c r="Z536" s="470" t="s">
        <v>1858</v>
      </c>
    </row>
    <row r="537" spans="1:26" s="159" customFormat="1" ht="14.25" outlineLevel="2">
      <c r="A537" s="161"/>
      <c r="B537" s="162"/>
      <c r="C537" s="163"/>
      <c r="D537" s="163" t="s">
        <v>1859</v>
      </c>
      <c r="E537" s="163"/>
      <c r="F537" s="163"/>
      <c r="G537" s="164"/>
      <c r="H537" s="157"/>
      <c r="I537" s="158">
        <v>500</v>
      </c>
      <c r="J537" s="171"/>
      <c r="K537" s="168">
        <v>500</v>
      </c>
      <c r="L537" s="157"/>
      <c r="M537" s="158">
        <v>500</v>
      </c>
      <c r="N537" s="171"/>
      <c r="O537" s="168">
        <v>500</v>
      </c>
      <c r="P537" s="157"/>
      <c r="Q537" s="158">
        <v>500</v>
      </c>
      <c r="R537" s="171"/>
      <c r="S537" s="168">
        <v>500</v>
      </c>
      <c r="T537" s="157"/>
      <c r="U537" s="158">
        <v>500</v>
      </c>
      <c r="V537" s="171"/>
      <c r="W537" s="168">
        <v>500</v>
      </c>
      <c r="X537" s="157"/>
      <c r="Y537" s="158">
        <v>500</v>
      </c>
      <c r="Z537" s="470"/>
    </row>
    <row r="538" spans="1:26" s="159" customFormat="1" ht="14.25" outlineLevel="2">
      <c r="A538" s="161"/>
      <c r="B538" s="162"/>
      <c r="C538" s="163"/>
      <c r="D538" s="163" t="s">
        <v>1860</v>
      </c>
      <c r="E538" s="163"/>
      <c r="F538" s="163"/>
      <c r="G538" s="164"/>
      <c r="H538" s="157"/>
      <c r="I538" s="158">
        <v>400</v>
      </c>
      <c r="J538" s="171"/>
      <c r="K538" s="168">
        <v>400</v>
      </c>
      <c r="L538" s="157"/>
      <c r="M538" s="158">
        <v>400</v>
      </c>
      <c r="N538" s="171"/>
      <c r="O538" s="168">
        <v>400</v>
      </c>
      <c r="P538" s="157"/>
      <c r="Q538" s="158">
        <v>400</v>
      </c>
      <c r="R538" s="171"/>
      <c r="S538" s="168">
        <v>400</v>
      </c>
      <c r="T538" s="157"/>
      <c r="U538" s="158">
        <v>400</v>
      </c>
      <c r="V538" s="171"/>
      <c r="W538" s="168">
        <v>400</v>
      </c>
      <c r="X538" s="157"/>
      <c r="Y538" s="158">
        <v>400</v>
      </c>
      <c r="Z538" s="470" t="s">
        <v>1861</v>
      </c>
    </row>
    <row r="539" spans="1:26" s="159" customFormat="1" ht="14.25" outlineLevel="2">
      <c r="A539" s="161"/>
      <c r="B539" s="162"/>
      <c r="C539" s="163"/>
      <c r="D539" s="163" t="s">
        <v>1862</v>
      </c>
      <c r="E539" s="163"/>
      <c r="F539" s="163"/>
      <c r="G539" s="164"/>
      <c r="H539" s="157"/>
      <c r="I539" s="158" t="s">
        <v>1415</v>
      </c>
      <c r="J539" s="171"/>
      <c r="K539" s="168" t="s">
        <v>1415</v>
      </c>
      <c r="L539" s="157"/>
      <c r="M539" s="158" t="s">
        <v>1415</v>
      </c>
      <c r="N539" s="171"/>
      <c r="O539" s="168" t="s">
        <v>1415</v>
      </c>
      <c r="P539" s="157"/>
      <c r="Q539" s="158" t="s">
        <v>1415</v>
      </c>
      <c r="R539" s="171"/>
      <c r="S539" s="168" t="s">
        <v>1415</v>
      </c>
      <c r="T539" s="157"/>
      <c r="U539" s="158" t="s">
        <v>1415</v>
      </c>
      <c r="V539" s="171"/>
      <c r="W539" s="168" t="s">
        <v>1415</v>
      </c>
      <c r="X539" s="157"/>
      <c r="Y539" s="158" t="s">
        <v>1415</v>
      </c>
      <c r="Z539" s="470"/>
    </row>
    <row r="540" spans="1:26" s="159" customFormat="1" ht="14.25" outlineLevel="2">
      <c r="A540" s="161"/>
      <c r="B540" s="162"/>
      <c r="C540" s="163"/>
      <c r="D540" s="163" t="s">
        <v>1863</v>
      </c>
      <c r="E540" s="163"/>
      <c r="F540" s="163"/>
      <c r="G540" s="164"/>
      <c r="H540" s="157"/>
      <c r="I540" s="158">
        <v>32</v>
      </c>
      <c r="J540" s="171"/>
      <c r="K540" s="168">
        <v>32</v>
      </c>
      <c r="L540" s="157"/>
      <c r="M540" s="158">
        <v>32</v>
      </c>
      <c r="N540" s="171"/>
      <c r="O540" s="168">
        <v>32</v>
      </c>
      <c r="P540" s="157"/>
      <c r="Q540" s="158">
        <v>32</v>
      </c>
      <c r="R540" s="171"/>
      <c r="S540" s="168">
        <v>32</v>
      </c>
      <c r="T540" s="157"/>
      <c r="U540" s="158">
        <v>32</v>
      </c>
      <c r="V540" s="171"/>
      <c r="W540" s="168">
        <v>32</v>
      </c>
      <c r="X540" s="157"/>
      <c r="Y540" s="158">
        <v>32</v>
      </c>
      <c r="Z540" s="470"/>
    </row>
    <row r="541" spans="1:26" s="159" customFormat="1" ht="14.25" outlineLevel="2">
      <c r="A541" s="161"/>
      <c r="B541" s="162"/>
      <c r="C541" s="163"/>
      <c r="D541" s="163" t="s">
        <v>1864</v>
      </c>
      <c r="E541" s="163"/>
      <c r="F541" s="163"/>
      <c r="G541" s="164"/>
      <c r="H541" s="157"/>
      <c r="I541" s="158">
        <v>100</v>
      </c>
      <c r="J541" s="171"/>
      <c r="K541" s="168">
        <v>100</v>
      </c>
      <c r="L541" s="157"/>
      <c r="M541" s="158">
        <v>100</v>
      </c>
      <c r="N541" s="171"/>
      <c r="O541" s="168">
        <v>100</v>
      </c>
      <c r="P541" s="157"/>
      <c r="Q541" s="158">
        <v>100</v>
      </c>
      <c r="R541" s="171"/>
      <c r="S541" s="168">
        <v>100</v>
      </c>
      <c r="T541" s="157"/>
      <c r="U541" s="158">
        <v>100</v>
      </c>
      <c r="V541" s="171"/>
      <c r="W541" s="168">
        <v>100</v>
      </c>
      <c r="X541" s="157"/>
      <c r="Y541" s="158">
        <v>100</v>
      </c>
      <c r="Z541" s="470"/>
    </row>
    <row r="542" spans="1:26" s="159" customFormat="1" ht="14.25" outlineLevel="2">
      <c r="A542" s="161"/>
      <c r="B542" s="162"/>
      <c r="C542" s="163"/>
      <c r="D542" s="163" t="s">
        <v>1865</v>
      </c>
      <c r="E542" s="163"/>
      <c r="F542" s="163"/>
      <c r="G542" s="164"/>
      <c r="H542" s="157"/>
      <c r="I542" s="158">
        <v>90</v>
      </c>
      <c r="J542" s="171"/>
      <c r="K542" s="168">
        <v>90</v>
      </c>
      <c r="L542" s="157"/>
      <c r="M542" s="158">
        <v>90</v>
      </c>
      <c r="N542" s="171"/>
      <c r="O542" s="168">
        <v>90</v>
      </c>
      <c r="P542" s="157"/>
      <c r="Q542" s="158">
        <v>90</v>
      </c>
      <c r="R542" s="171"/>
      <c r="S542" s="168">
        <v>90</v>
      </c>
      <c r="T542" s="157"/>
      <c r="U542" s="158">
        <v>90</v>
      </c>
      <c r="V542" s="171"/>
      <c r="W542" s="168">
        <v>90</v>
      </c>
      <c r="X542" s="157"/>
      <c r="Y542" s="158">
        <v>90</v>
      </c>
      <c r="Z542" s="470"/>
    </row>
    <row r="543" spans="1:26" s="159" customFormat="1" ht="14.25" outlineLevel="2">
      <c r="A543" s="161"/>
      <c r="B543" s="162"/>
      <c r="C543" s="163"/>
      <c r="D543" s="163" t="s">
        <v>1866</v>
      </c>
      <c r="E543" s="163"/>
      <c r="F543" s="163"/>
      <c r="G543" s="164"/>
      <c r="H543" s="157"/>
      <c r="I543" s="158">
        <v>1000</v>
      </c>
      <c r="J543" s="171"/>
      <c r="K543" s="168">
        <v>1000</v>
      </c>
      <c r="L543" s="157"/>
      <c r="M543" s="158">
        <v>1000</v>
      </c>
      <c r="N543" s="171"/>
      <c r="O543" s="168">
        <v>1000</v>
      </c>
      <c r="P543" s="157"/>
      <c r="Q543" s="158">
        <v>1000</v>
      </c>
      <c r="R543" s="171"/>
      <c r="S543" s="168">
        <v>1000</v>
      </c>
      <c r="T543" s="157"/>
      <c r="U543" s="158">
        <v>1000</v>
      </c>
      <c r="V543" s="171"/>
      <c r="W543" s="168">
        <v>1000</v>
      </c>
      <c r="X543" s="157"/>
      <c r="Y543" s="158">
        <v>1000</v>
      </c>
      <c r="Z543" s="470"/>
    </row>
    <row r="544" spans="1:26" s="159" customFormat="1" ht="14.25" outlineLevel="2">
      <c r="A544" s="161"/>
      <c r="B544" s="162"/>
      <c r="C544" s="163"/>
      <c r="D544" s="163" t="s">
        <v>1867</v>
      </c>
      <c r="E544" s="163"/>
      <c r="F544" s="163"/>
      <c r="G544" s="164"/>
      <c r="H544" s="157"/>
      <c r="I544" s="158">
        <v>300</v>
      </c>
      <c r="J544" s="171"/>
      <c r="K544" s="168">
        <v>300</v>
      </c>
      <c r="L544" s="157"/>
      <c r="M544" s="158">
        <v>300</v>
      </c>
      <c r="N544" s="171"/>
      <c r="O544" s="168">
        <v>300</v>
      </c>
      <c r="P544" s="157"/>
      <c r="Q544" s="158">
        <v>300</v>
      </c>
      <c r="R544" s="171"/>
      <c r="S544" s="168">
        <v>300</v>
      </c>
      <c r="T544" s="157"/>
      <c r="U544" s="158">
        <v>300</v>
      </c>
      <c r="V544" s="171"/>
      <c r="W544" s="168">
        <v>300</v>
      </c>
      <c r="X544" s="157"/>
      <c r="Y544" s="158">
        <v>300</v>
      </c>
      <c r="Z544" s="470" t="s">
        <v>1868</v>
      </c>
    </row>
    <row r="545" spans="1:26" s="159" customFormat="1" ht="14.25" outlineLevel="2">
      <c r="A545" s="161"/>
      <c r="B545" s="162"/>
      <c r="C545" s="163"/>
      <c r="D545" s="163" t="s">
        <v>1869</v>
      </c>
      <c r="E545" s="163"/>
      <c r="F545" s="163"/>
      <c r="G545" s="164"/>
      <c r="H545" s="157"/>
      <c r="I545" s="158">
        <v>992</v>
      </c>
      <c r="J545" s="171"/>
      <c r="K545" s="168">
        <v>992</v>
      </c>
      <c r="L545" s="157"/>
      <c r="M545" s="158">
        <v>992</v>
      </c>
      <c r="N545" s="171"/>
      <c r="O545" s="168">
        <v>992</v>
      </c>
      <c r="P545" s="157"/>
      <c r="Q545" s="158">
        <v>992</v>
      </c>
      <c r="R545" s="171"/>
      <c r="S545" s="168">
        <v>992</v>
      </c>
      <c r="T545" s="157"/>
      <c r="U545" s="158">
        <v>992</v>
      </c>
      <c r="V545" s="171"/>
      <c r="W545" s="168">
        <v>992</v>
      </c>
      <c r="X545" s="157"/>
      <c r="Y545" s="158">
        <v>992</v>
      </c>
    </row>
    <row r="546" spans="1:26" s="159" customFormat="1" ht="14.25" outlineLevel="2">
      <c r="A546" s="161"/>
      <c r="B546" s="162"/>
      <c r="C546" s="163"/>
      <c r="D546" s="163" t="s">
        <v>1870</v>
      </c>
      <c r="E546" s="163"/>
      <c r="F546" s="163"/>
      <c r="G546" s="164"/>
      <c r="H546" s="157"/>
      <c r="I546" s="158">
        <v>5000</v>
      </c>
      <c r="J546" s="171"/>
      <c r="K546" s="168">
        <v>5000</v>
      </c>
      <c r="L546" s="157"/>
      <c r="M546" s="158">
        <v>5000</v>
      </c>
      <c r="N546" s="171"/>
      <c r="O546" s="168">
        <v>5000</v>
      </c>
      <c r="P546" s="157"/>
      <c r="Q546" s="158">
        <v>5000</v>
      </c>
      <c r="R546" s="171"/>
      <c r="S546" s="168">
        <v>5000</v>
      </c>
      <c r="T546" s="157"/>
      <c r="U546" s="158">
        <v>5000</v>
      </c>
      <c r="V546" s="171"/>
      <c r="W546" s="168">
        <v>5000</v>
      </c>
      <c r="X546" s="157"/>
      <c r="Y546" s="158">
        <v>5000</v>
      </c>
      <c r="Z546" s="470" t="s">
        <v>1871</v>
      </c>
    </row>
    <row r="547" spans="1:26" s="159" customFormat="1" ht="14.25" outlineLevel="2">
      <c r="A547" s="161"/>
      <c r="B547" s="162"/>
      <c r="C547" s="163" t="s">
        <v>1872</v>
      </c>
      <c r="D547" s="163"/>
      <c r="E547" s="163"/>
      <c r="F547" s="163"/>
      <c r="G547" s="164"/>
      <c r="H547" s="157"/>
      <c r="I547" s="158"/>
      <c r="J547" s="171"/>
      <c r="K547" s="168"/>
      <c r="L547" s="157"/>
      <c r="M547" s="158"/>
      <c r="N547" s="171"/>
      <c r="O547" s="168"/>
      <c r="P547" s="157"/>
      <c r="Q547" s="158"/>
      <c r="R547" s="171"/>
      <c r="S547" s="168"/>
      <c r="T547" s="157"/>
      <c r="U547" s="158"/>
      <c r="V547" s="171"/>
      <c r="W547" s="168"/>
      <c r="X547" s="157"/>
      <c r="Y547" s="158"/>
      <c r="Z547" s="470"/>
    </row>
    <row r="548" spans="1:26" s="159" customFormat="1" ht="14.25" outlineLevel="2">
      <c r="A548" s="161"/>
      <c r="B548" s="162"/>
      <c r="C548" s="163"/>
      <c r="D548" s="163" t="s">
        <v>1857</v>
      </c>
      <c r="E548" s="163"/>
      <c r="F548" s="163"/>
      <c r="G548" s="164"/>
      <c r="H548" s="157"/>
      <c r="I548" s="158" t="s">
        <v>1370</v>
      </c>
      <c r="J548" s="171"/>
      <c r="K548" s="168" t="s">
        <v>1370</v>
      </c>
      <c r="L548" s="157"/>
      <c r="M548" s="158" t="s">
        <v>1370</v>
      </c>
      <c r="N548" s="171"/>
      <c r="O548" s="168" t="s">
        <v>1370</v>
      </c>
      <c r="P548" s="157"/>
      <c r="Q548" s="158" t="s">
        <v>1370</v>
      </c>
      <c r="R548" s="171"/>
      <c r="S548" s="168" t="s">
        <v>1370</v>
      </c>
      <c r="T548" s="157"/>
      <c r="U548" s="158" t="s">
        <v>1370</v>
      </c>
      <c r="V548" s="171"/>
      <c r="W548" s="168" t="s">
        <v>1370</v>
      </c>
      <c r="X548" s="157"/>
      <c r="Y548" s="158" t="s">
        <v>1370</v>
      </c>
      <c r="Z548" s="470" t="s">
        <v>1873</v>
      </c>
    </row>
    <row r="549" spans="1:26" s="159" customFormat="1" ht="14.25" outlineLevel="2">
      <c r="A549" s="161"/>
      <c r="B549" s="162"/>
      <c r="C549" s="163"/>
      <c r="D549" s="163" t="s">
        <v>1859</v>
      </c>
      <c r="E549" s="163"/>
      <c r="F549" s="163"/>
      <c r="G549" s="164"/>
      <c r="H549" s="157"/>
      <c r="I549" s="158">
        <v>2000</v>
      </c>
      <c r="J549" s="171"/>
      <c r="K549" s="168">
        <v>2000</v>
      </c>
      <c r="L549" s="157"/>
      <c r="M549" s="158">
        <v>2000</v>
      </c>
      <c r="N549" s="171"/>
      <c r="O549" s="168">
        <v>2000</v>
      </c>
      <c r="P549" s="157"/>
      <c r="Q549" s="158">
        <v>2000</v>
      </c>
      <c r="R549" s="171"/>
      <c r="S549" s="168">
        <v>2000</v>
      </c>
      <c r="T549" s="157"/>
      <c r="U549" s="158">
        <v>2000</v>
      </c>
      <c r="V549" s="171"/>
      <c r="W549" s="168">
        <v>2000</v>
      </c>
      <c r="X549" s="157"/>
      <c r="Y549" s="158">
        <v>2000</v>
      </c>
      <c r="Z549" s="470"/>
    </row>
    <row r="550" spans="1:26" s="159" customFormat="1" ht="14.25" outlineLevel="2">
      <c r="A550" s="161"/>
      <c r="B550" s="162"/>
      <c r="C550" s="163"/>
      <c r="D550" s="163" t="s">
        <v>1874</v>
      </c>
      <c r="E550" s="163"/>
      <c r="F550" s="163"/>
      <c r="G550" s="164"/>
      <c r="H550" s="157"/>
      <c r="I550" s="158" t="s">
        <v>1415</v>
      </c>
      <c r="J550" s="171"/>
      <c r="K550" s="168" t="s">
        <v>1415</v>
      </c>
      <c r="L550" s="157"/>
      <c r="M550" s="158" t="s">
        <v>1415</v>
      </c>
      <c r="N550" s="171"/>
      <c r="O550" s="168" t="s">
        <v>1415</v>
      </c>
      <c r="P550" s="157"/>
      <c r="Q550" s="158" t="s">
        <v>1415</v>
      </c>
      <c r="R550" s="171"/>
      <c r="S550" s="168" t="s">
        <v>1415</v>
      </c>
      <c r="T550" s="157"/>
      <c r="U550" s="158" t="s">
        <v>1415</v>
      </c>
      <c r="V550" s="171"/>
      <c r="W550" s="168" t="s">
        <v>1415</v>
      </c>
      <c r="X550" s="157"/>
      <c r="Y550" s="158" t="s">
        <v>1415</v>
      </c>
      <c r="Z550" s="470"/>
    </row>
    <row r="551" spans="1:26" s="159" customFormat="1" ht="14.25" outlineLevel="1">
      <c r="A551" s="169"/>
      <c r="B551" s="163"/>
      <c r="C551" s="163"/>
      <c r="D551" s="163"/>
      <c r="E551" s="163"/>
      <c r="F551" s="163"/>
      <c r="G551" s="164"/>
      <c r="H551" s="157"/>
      <c r="I551" s="158"/>
      <c r="J551" s="171"/>
      <c r="K551" s="168"/>
      <c r="L551" s="157"/>
      <c r="M551" s="158"/>
      <c r="N551" s="171"/>
      <c r="O551" s="168"/>
      <c r="P551" s="157"/>
      <c r="Q551" s="158"/>
      <c r="R551" s="171"/>
      <c r="S551" s="168"/>
      <c r="T551" s="157"/>
      <c r="U551" s="158"/>
      <c r="V551" s="171"/>
      <c r="W551" s="168"/>
      <c r="X551" s="157"/>
      <c r="Y551" s="158"/>
      <c r="Z551" s="470"/>
    </row>
    <row r="552" spans="1:26" s="159" customFormat="1" ht="14.25" outlineLevel="1">
      <c r="A552" s="161"/>
      <c r="B552" s="162" t="s">
        <v>1875</v>
      </c>
      <c r="C552" s="163"/>
      <c r="D552" s="163"/>
      <c r="E552" s="163"/>
      <c r="F552" s="163"/>
      <c r="G552" s="164"/>
      <c r="H552" s="157"/>
      <c r="I552" s="158"/>
      <c r="J552" s="171"/>
      <c r="K552" s="168"/>
      <c r="L552" s="157"/>
      <c r="M552" s="158"/>
      <c r="N552" s="171"/>
      <c r="O552" s="168"/>
      <c r="P552" s="157"/>
      <c r="Q552" s="158"/>
      <c r="R552" s="171"/>
      <c r="S552" s="168"/>
      <c r="T552" s="157"/>
      <c r="U552" s="158"/>
      <c r="V552" s="171"/>
      <c r="W552" s="168"/>
      <c r="X552" s="157"/>
      <c r="Y552" s="158"/>
      <c r="Z552" s="470"/>
    </row>
    <row r="553" spans="1:26" s="159" customFormat="1" ht="14.25" outlineLevel="2">
      <c r="A553" s="161"/>
      <c r="B553" s="162"/>
      <c r="C553" s="163" t="s">
        <v>1876</v>
      </c>
      <c r="D553" s="163"/>
      <c r="E553" s="163"/>
      <c r="F553" s="163"/>
      <c r="G553" s="164"/>
      <c r="H553" s="157"/>
      <c r="I553" s="158">
        <v>2000</v>
      </c>
      <c r="J553" s="171"/>
      <c r="K553" s="168">
        <v>2000</v>
      </c>
      <c r="L553" s="157"/>
      <c r="M553" s="158">
        <v>2000</v>
      </c>
      <c r="N553" s="171"/>
      <c r="O553" s="168">
        <v>2000</v>
      </c>
      <c r="P553" s="157"/>
      <c r="Q553" s="158">
        <v>2000</v>
      </c>
      <c r="R553" s="171"/>
      <c r="S553" s="168">
        <v>2000</v>
      </c>
      <c r="T553" s="157"/>
      <c r="U553" s="158">
        <v>2000</v>
      </c>
      <c r="V553" s="171"/>
      <c r="W553" s="168">
        <v>2000</v>
      </c>
      <c r="X553" s="157"/>
      <c r="Y553" s="158">
        <v>2000</v>
      </c>
      <c r="Z553" s="470" t="s">
        <v>1877</v>
      </c>
    </row>
    <row r="554" spans="1:26" s="159" customFormat="1" ht="14.25" outlineLevel="2">
      <c r="A554" s="161"/>
      <c r="B554" s="162"/>
      <c r="C554" s="163" t="s">
        <v>1878</v>
      </c>
      <c r="D554" s="163"/>
      <c r="E554" s="163"/>
      <c r="F554" s="163"/>
      <c r="G554" s="164"/>
      <c r="H554" s="157"/>
      <c r="I554" s="158">
        <v>40</v>
      </c>
      <c r="J554" s="171"/>
      <c r="K554" s="168">
        <v>40</v>
      </c>
      <c r="L554" s="157"/>
      <c r="M554" s="158">
        <v>40</v>
      </c>
      <c r="N554" s="171"/>
      <c r="O554" s="168">
        <v>40</v>
      </c>
      <c r="P554" s="157"/>
      <c r="Q554" s="158">
        <v>40</v>
      </c>
      <c r="R554" s="171"/>
      <c r="S554" s="168">
        <v>40</v>
      </c>
      <c r="T554" s="157"/>
      <c r="U554" s="158">
        <v>40</v>
      </c>
      <c r="V554" s="171"/>
      <c r="W554" s="168">
        <v>40</v>
      </c>
      <c r="X554" s="157"/>
      <c r="Y554" s="158">
        <v>40</v>
      </c>
      <c r="Z554" s="470"/>
    </row>
    <row r="555" spans="1:26" s="159" customFormat="1" ht="14.25" outlineLevel="2">
      <c r="A555" s="161"/>
      <c r="B555" s="162"/>
      <c r="C555" s="163" t="s">
        <v>1879</v>
      </c>
      <c r="D555" s="163"/>
      <c r="E555" s="163"/>
      <c r="F555" s="163"/>
      <c r="G555" s="164"/>
      <c r="H555" s="157"/>
      <c r="I555" s="158">
        <v>200</v>
      </c>
      <c r="J555" s="171"/>
      <c r="K555" s="168">
        <v>200</v>
      </c>
      <c r="L555" s="157"/>
      <c r="M555" s="158">
        <v>200</v>
      </c>
      <c r="N555" s="171"/>
      <c r="O555" s="168">
        <v>200</v>
      </c>
      <c r="P555" s="157"/>
      <c r="Q555" s="158">
        <v>200</v>
      </c>
      <c r="R555" s="171"/>
      <c r="S555" s="168">
        <v>200</v>
      </c>
      <c r="T555" s="157"/>
      <c r="U555" s="158">
        <v>200</v>
      </c>
      <c r="V555" s="171"/>
      <c r="W555" s="168">
        <v>200</v>
      </c>
      <c r="X555" s="157"/>
      <c r="Y555" s="158">
        <v>200</v>
      </c>
      <c r="Z555" s="470"/>
    </row>
    <row r="556" spans="1:26" s="159" customFormat="1" ht="14.25" outlineLevel="2">
      <c r="A556" s="161"/>
      <c r="B556" s="162"/>
      <c r="C556" s="163" t="s">
        <v>1880</v>
      </c>
      <c r="D556" s="163"/>
      <c r="E556" s="163"/>
      <c r="F556" s="163"/>
      <c r="G556" s="164"/>
      <c r="H556" s="157"/>
      <c r="I556" s="158">
        <v>10</v>
      </c>
      <c r="J556" s="171"/>
      <c r="K556" s="168">
        <v>10</v>
      </c>
      <c r="L556" s="157"/>
      <c r="M556" s="158">
        <v>10</v>
      </c>
      <c r="N556" s="171"/>
      <c r="O556" s="168">
        <v>10</v>
      </c>
      <c r="P556" s="157"/>
      <c r="Q556" s="158">
        <v>10</v>
      </c>
      <c r="R556" s="171"/>
      <c r="S556" s="168">
        <v>10</v>
      </c>
      <c r="T556" s="157"/>
      <c r="U556" s="158">
        <v>10</v>
      </c>
      <c r="V556" s="171"/>
      <c r="W556" s="168">
        <v>10</v>
      </c>
      <c r="X556" s="157"/>
      <c r="Y556" s="158">
        <v>10</v>
      </c>
      <c r="Z556" s="470"/>
    </row>
    <row r="557" spans="1:26" s="159" customFormat="1" ht="14.25" outlineLevel="2">
      <c r="A557" s="161"/>
      <c r="B557" s="162"/>
      <c r="C557" s="163" t="s">
        <v>1881</v>
      </c>
      <c r="D557" s="163"/>
      <c r="E557" s="163"/>
      <c r="F557" s="163"/>
      <c r="G557" s="164"/>
      <c r="H557" s="157"/>
      <c r="I557" s="158">
        <v>40</v>
      </c>
      <c r="J557" s="171"/>
      <c r="K557" s="168">
        <v>40</v>
      </c>
      <c r="L557" s="157"/>
      <c r="M557" s="158">
        <v>40</v>
      </c>
      <c r="N557" s="171"/>
      <c r="O557" s="168">
        <v>40</v>
      </c>
      <c r="P557" s="157"/>
      <c r="Q557" s="158">
        <v>40</v>
      </c>
      <c r="R557" s="171"/>
      <c r="S557" s="168">
        <v>40</v>
      </c>
      <c r="T557" s="157"/>
      <c r="U557" s="158">
        <v>40</v>
      </c>
      <c r="V557" s="171"/>
      <c r="W557" s="168">
        <v>40</v>
      </c>
      <c r="X557" s="157"/>
      <c r="Y557" s="158">
        <v>40</v>
      </c>
      <c r="Z557" s="470"/>
    </row>
    <row r="558" spans="1:26" s="159" customFormat="1" ht="14.25" outlineLevel="2">
      <c r="A558" s="161"/>
      <c r="B558" s="162"/>
      <c r="C558" s="163" t="s">
        <v>1882</v>
      </c>
      <c r="D558" s="163"/>
      <c r="E558" s="163"/>
      <c r="F558" s="163"/>
      <c r="G558" s="164"/>
      <c r="H558" s="157"/>
      <c r="I558" s="158">
        <v>5</v>
      </c>
      <c r="J558" s="171"/>
      <c r="K558" s="168">
        <v>5</v>
      </c>
      <c r="L558" s="157"/>
      <c r="M558" s="158">
        <v>5</v>
      </c>
      <c r="N558" s="171"/>
      <c r="O558" s="168">
        <v>5</v>
      </c>
      <c r="P558" s="157"/>
      <c r="Q558" s="158">
        <v>5</v>
      </c>
      <c r="R558" s="171"/>
      <c r="S558" s="168">
        <v>5</v>
      </c>
      <c r="T558" s="157"/>
      <c r="U558" s="158">
        <v>5</v>
      </c>
      <c r="V558" s="171"/>
      <c r="W558" s="168">
        <v>5</v>
      </c>
      <c r="X558" s="157"/>
      <c r="Y558" s="158">
        <v>5</v>
      </c>
      <c r="Z558" s="470"/>
    </row>
    <row r="559" spans="1:26" s="159" customFormat="1" ht="14.25" outlineLevel="1">
      <c r="A559" s="161"/>
      <c r="B559" s="162"/>
      <c r="C559" s="163"/>
      <c r="D559" s="163"/>
      <c r="E559" s="163"/>
      <c r="F559" s="163"/>
      <c r="G559" s="164"/>
      <c r="H559" s="157"/>
      <c r="I559" s="158"/>
      <c r="J559" s="171"/>
      <c r="K559" s="168"/>
      <c r="L559" s="157"/>
      <c r="M559" s="158"/>
      <c r="N559" s="171"/>
      <c r="O559" s="168"/>
      <c r="P559" s="157"/>
      <c r="Q559" s="158"/>
      <c r="R559" s="171"/>
      <c r="S559" s="168"/>
      <c r="T559" s="157"/>
      <c r="U559" s="158"/>
      <c r="V559" s="171"/>
      <c r="W559" s="168"/>
      <c r="X559" s="157"/>
      <c r="Y559" s="158"/>
      <c r="Z559" s="470"/>
    </row>
    <row r="560" spans="1:26" s="159" customFormat="1" ht="14.25" outlineLevel="1">
      <c r="A560" s="161"/>
      <c r="B560" s="162" t="s">
        <v>1883</v>
      </c>
      <c r="C560" s="163"/>
      <c r="D560" s="163"/>
      <c r="E560" s="163"/>
      <c r="F560" s="163"/>
      <c r="G560" s="164"/>
      <c r="H560" s="157"/>
      <c r="I560" s="158"/>
      <c r="J560" s="171"/>
      <c r="K560" s="168"/>
      <c r="L560" s="157"/>
      <c r="M560" s="158"/>
      <c r="N560" s="171"/>
      <c r="O560" s="168"/>
      <c r="P560" s="157"/>
      <c r="Q560" s="158"/>
      <c r="R560" s="171"/>
      <c r="S560" s="168"/>
      <c r="T560" s="157"/>
      <c r="U560" s="158"/>
      <c r="V560" s="171"/>
      <c r="W560" s="168"/>
      <c r="X560" s="157"/>
      <c r="Y560" s="158"/>
      <c r="Z560" s="470"/>
    </row>
    <row r="561" spans="1:26" s="159" customFormat="1" ht="14.25" outlineLevel="2">
      <c r="A561" s="161"/>
      <c r="B561" s="162"/>
      <c r="C561" s="163" t="s">
        <v>1884</v>
      </c>
      <c r="D561" s="163"/>
      <c r="E561" s="163"/>
      <c r="F561" s="163"/>
      <c r="G561" s="164"/>
      <c r="H561" s="157"/>
      <c r="I561" s="158">
        <v>50</v>
      </c>
      <c r="J561" s="171"/>
      <c r="K561" s="168">
        <v>50</v>
      </c>
      <c r="L561" s="157"/>
      <c r="M561" s="158">
        <v>50</v>
      </c>
      <c r="N561" s="171"/>
      <c r="O561" s="168">
        <v>50</v>
      </c>
      <c r="P561" s="157"/>
      <c r="Q561" s="158">
        <v>50</v>
      </c>
      <c r="R561" s="171"/>
      <c r="S561" s="168">
        <v>50</v>
      </c>
      <c r="T561" s="157"/>
      <c r="U561" s="158">
        <v>50</v>
      </c>
      <c r="V561" s="171"/>
      <c r="W561" s="168">
        <v>50</v>
      </c>
      <c r="X561" s="157"/>
      <c r="Y561" s="158">
        <v>50</v>
      </c>
      <c r="Z561" s="470" t="s">
        <v>1885</v>
      </c>
    </row>
    <row r="562" spans="1:26" s="159" customFormat="1" ht="14.25" outlineLevel="2">
      <c r="A562" s="161"/>
      <c r="B562" s="162"/>
      <c r="C562" s="163" t="s">
        <v>1886</v>
      </c>
      <c r="D562" s="163"/>
      <c r="E562" s="163"/>
      <c r="F562" s="163"/>
      <c r="G562" s="164"/>
      <c r="H562" s="157"/>
      <c r="I562" s="158">
        <v>1000</v>
      </c>
      <c r="J562" s="171"/>
      <c r="K562" s="168">
        <v>1000</v>
      </c>
      <c r="L562" s="157"/>
      <c r="M562" s="158">
        <v>1000</v>
      </c>
      <c r="N562" s="171"/>
      <c r="O562" s="168">
        <v>1000</v>
      </c>
      <c r="P562" s="157"/>
      <c r="Q562" s="158">
        <v>1000</v>
      </c>
      <c r="R562" s="171"/>
      <c r="S562" s="168">
        <v>1000</v>
      </c>
      <c r="T562" s="157"/>
      <c r="U562" s="158">
        <v>1000</v>
      </c>
      <c r="V562" s="171"/>
      <c r="W562" s="168">
        <v>1000</v>
      </c>
      <c r="X562" s="157"/>
      <c r="Y562" s="158">
        <v>1000</v>
      </c>
      <c r="Z562" s="471"/>
    </row>
    <row r="563" spans="1:26" s="159" customFormat="1" ht="14.25" outlineLevel="2">
      <c r="A563" s="161"/>
      <c r="B563" s="162"/>
      <c r="C563" s="163" t="s">
        <v>1887</v>
      </c>
      <c r="D563" s="163"/>
      <c r="E563" s="163"/>
      <c r="F563" s="163"/>
      <c r="G563" s="164"/>
      <c r="H563" s="157"/>
      <c r="I563" s="158">
        <v>32000</v>
      </c>
      <c r="J563" s="171"/>
      <c r="K563" s="168">
        <v>32000</v>
      </c>
      <c r="L563" s="157"/>
      <c r="M563" s="158">
        <v>32000</v>
      </c>
      <c r="N563" s="171"/>
      <c r="O563" s="168">
        <v>32000</v>
      </c>
      <c r="P563" s="157"/>
      <c r="Q563" s="158">
        <v>32000</v>
      </c>
      <c r="R563" s="171"/>
      <c r="S563" s="168">
        <v>32000</v>
      </c>
      <c r="T563" s="157"/>
      <c r="U563" s="158">
        <v>32000</v>
      </c>
      <c r="V563" s="171"/>
      <c r="W563" s="168">
        <v>32000</v>
      </c>
      <c r="X563" s="157"/>
      <c r="Y563" s="158">
        <v>32000</v>
      </c>
      <c r="Z563" s="470" t="s">
        <v>1888</v>
      </c>
    </row>
    <row r="564" spans="1:26" s="159" customFormat="1" ht="14.25" outlineLevel="2">
      <c r="A564" s="161"/>
      <c r="B564" s="162"/>
      <c r="C564" s="163" t="s">
        <v>1889</v>
      </c>
      <c r="D564" s="163"/>
      <c r="E564" s="163"/>
      <c r="F564" s="163"/>
      <c r="G564" s="164"/>
      <c r="H564" s="157"/>
      <c r="I564" s="158">
        <v>128</v>
      </c>
      <c r="J564" s="171"/>
      <c r="K564" s="168">
        <v>128</v>
      </c>
      <c r="L564" s="157"/>
      <c r="M564" s="158">
        <v>128</v>
      </c>
      <c r="N564" s="171"/>
      <c r="O564" s="168">
        <v>128</v>
      </c>
      <c r="P564" s="157"/>
      <c r="Q564" s="158">
        <v>128</v>
      </c>
      <c r="R564" s="171"/>
      <c r="S564" s="168">
        <v>128</v>
      </c>
      <c r="T564" s="157"/>
      <c r="U564" s="158">
        <v>128</v>
      </c>
      <c r="V564" s="171"/>
      <c r="W564" s="168">
        <v>128</v>
      </c>
      <c r="X564" s="157"/>
      <c r="Y564" s="158">
        <v>128</v>
      </c>
      <c r="Z564" s="470"/>
    </row>
    <row r="565" spans="1:26" s="159" customFormat="1" ht="14.25" outlineLevel="2">
      <c r="A565" s="161"/>
      <c r="B565" s="162"/>
      <c r="C565" s="163" t="s">
        <v>1890</v>
      </c>
      <c r="D565" s="163"/>
      <c r="E565" s="163"/>
      <c r="F565" s="163"/>
      <c r="G565" s="164"/>
      <c r="H565" s="157"/>
      <c r="I565" s="158">
        <v>36</v>
      </c>
      <c r="J565" s="171"/>
      <c r="K565" s="168">
        <v>36</v>
      </c>
      <c r="L565" s="157"/>
      <c r="M565" s="158">
        <v>36</v>
      </c>
      <c r="N565" s="171"/>
      <c r="O565" s="168">
        <v>36</v>
      </c>
      <c r="P565" s="157"/>
      <c r="Q565" s="158">
        <v>36</v>
      </c>
      <c r="R565" s="171"/>
      <c r="S565" s="168">
        <v>36</v>
      </c>
      <c r="T565" s="157"/>
      <c r="U565" s="158">
        <v>36</v>
      </c>
      <c r="V565" s="171"/>
      <c r="W565" s="168">
        <v>36</v>
      </c>
      <c r="X565" s="157"/>
      <c r="Y565" s="158">
        <v>36</v>
      </c>
      <c r="Z565" s="470"/>
    </row>
    <row r="566" spans="1:26" s="159" customFormat="1" ht="14.25" outlineLevel="2">
      <c r="A566" s="161"/>
      <c r="B566" s="162"/>
      <c r="C566" s="163" t="s">
        <v>1891</v>
      </c>
      <c r="D566" s="163"/>
      <c r="E566" s="163"/>
      <c r="F566" s="163"/>
      <c r="G566" s="164"/>
      <c r="H566" s="157"/>
      <c r="I566" s="158">
        <v>32</v>
      </c>
      <c r="J566" s="171"/>
      <c r="K566" s="168">
        <v>32</v>
      </c>
      <c r="L566" s="157"/>
      <c r="M566" s="158">
        <v>32</v>
      </c>
      <c r="N566" s="171"/>
      <c r="O566" s="168">
        <v>32</v>
      </c>
      <c r="P566" s="157"/>
      <c r="Q566" s="158">
        <v>32</v>
      </c>
      <c r="R566" s="171"/>
      <c r="S566" s="168">
        <v>32</v>
      </c>
      <c r="T566" s="157"/>
      <c r="U566" s="158">
        <v>32</v>
      </c>
      <c r="V566" s="171"/>
      <c r="W566" s="168">
        <v>32</v>
      </c>
      <c r="X566" s="157"/>
      <c r="Y566" s="158">
        <v>32</v>
      </c>
      <c r="Z566" s="470"/>
    </row>
    <row r="567" spans="1:26" s="159" customFormat="1" ht="14.25" outlineLevel="1">
      <c r="A567" s="161"/>
      <c r="B567" s="162"/>
      <c r="C567" s="163"/>
      <c r="D567" s="163"/>
      <c r="E567" s="163"/>
      <c r="F567" s="163"/>
      <c r="G567" s="164"/>
      <c r="H567" s="157"/>
      <c r="I567" s="158"/>
      <c r="J567" s="171"/>
      <c r="K567" s="168"/>
      <c r="L567" s="157"/>
      <c r="M567" s="158"/>
      <c r="N567" s="171"/>
      <c r="O567" s="168"/>
      <c r="P567" s="157"/>
      <c r="Q567" s="158"/>
      <c r="R567" s="171"/>
      <c r="S567" s="168"/>
      <c r="T567" s="157"/>
      <c r="U567" s="158"/>
      <c r="V567" s="171"/>
      <c r="W567" s="168"/>
      <c r="X567" s="157"/>
      <c r="Y567" s="158"/>
      <c r="Z567" s="470"/>
    </row>
    <row r="568" spans="1:26" s="159" customFormat="1" ht="14.25" outlineLevel="1">
      <c r="A568" s="161"/>
      <c r="B568" s="162" t="s">
        <v>1892</v>
      </c>
      <c r="C568" s="163"/>
      <c r="D568" s="163"/>
      <c r="E568" s="163"/>
      <c r="F568" s="163"/>
      <c r="G568" s="164"/>
      <c r="H568" s="157"/>
      <c r="I568" s="158"/>
      <c r="J568" s="171"/>
      <c r="K568" s="168"/>
      <c r="L568" s="157"/>
      <c r="M568" s="158"/>
      <c r="N568" s="171"/>
      <c r="O568" s="168"/>
      <c r="P568" s="157"/>
      <c r="Q568" s="158"/>
      <c r="R568" s="171"/>
      <c r="S568" s="168"/>
      <c r="T568" s="157"/>
      <c r="U568" s="158"/>
      <c r="V568" s="171"/>
      <c r="W568" s="168"/>
      <c r="X568" s="157"/>
      <c r="Y568" s="158"/>
      <c r="Z568" s="470"/>
    </row>
    <row r="569" spans="1:26" s="159" customFormat="1" ht="14.25" outlineLevel="2">
      <c r="A569" s="161"/>
      <c r="B569" s="162"/>
      <c r="C569" s="163" t="s">
        <v>1893</v>
      </c>
      <c r="D569" s="163"/>
      <c r="E569" s="163"/>
      <c r="F569" s="163"/>
      <c r="G569" s="164"/>
      <c r="H569" s="157"/>
      <c r="I569" s="158">
        <v>100000</v>
      </c>
      <c r="J569" s="171"/>
      <c r="K569" s="168">
        <v>100000</v>
      </c>
      <c r="L569" s="157"/>
      <c r="M569" s="158">
        <v>100000</v>
      </c>
      <c r="N569" s="171"/>
      <c r="O569" s="168">
        <v>100000</v>
      </c>
      <c r="P569" s="157"/>
      <c r="Q569" s="158">
        <v>100000</v>
      </c>
      <c r="R569" s="171"/>
      <c r="S569" s="168">
        <v>100000</v>
      </c>
      <c r="T569" s="157"/>
      <c r="U569" s="158">
        <v>100000</v>
      </c>
      <c r="V569" s="171"/>
      <c r="W569" s="168">
        <v>100000</v>
      </c>
      <c r="X569" s="157"/>
      <c r="Y569" s="158">
        <v>100000</v>
      </c>
      <c r="Z569" s="470" t="s">
        <v>1894</v>
      </c>
    </row>
    <row r="570" spans="1:26" s="159" customFormat="1" ht="14.25" outlineLevel="2">
      <c r="A570" s="161"/>
      <c r="B570" s="162"/>
      <c r="C570" s="163" t="s">
        <v>1895</v>
      </c>
      <c r="D570" s="163"/>
      <c r="E570" s="163"/>
      <c r="F570" s="163"/>
      <c r="G570" s="164"/>
      <c r="H570" s="157"/>
      <c r="I570" s="158">
        <v>16</v>
      </c>
      <c r="J570" s="171"/>
      <c r="K570" s="168">
        <v>16</v>
      </c>
      <c r="L570" s="157"/>
      <c r="M570" s="158">
        <v>16</v>
      </c>
      <c r="N570" s="171"/>
      <c r="O570" s="168">
        <v>16</v>
      </c>
      <c r="P570" s="157"/>
      <c r="Q570" s="158">
        <v>16</v>
      </c>
      <c r="R570" s="171"/>
      <c r="S570" s="168">
        <v>16</v>
      </c>
      <c r="T570" s="157"/>
      <c r="U570" s="158">
        <v>16</v>
      </c>
      <c r="V570" s="171"/>
      <c r="W570" s="168">
        <v>16</v>
      </c>
      <c r="X570" s="157"/>
      <c r="Y570" s="158">
        <v>16</v>
      </c>
      <c r="Z570" s="470"/>
    </row>
    <row r="571" spans="1:26" s="159" customFormat="1" ht="14.25" outlineLevel="2">
      <c r="A571" s="161"/>
      <c r="B571" s="162"/>
      <c r="C571" s="163" t="s">
        <v>1896</v>
      </c>
      <c r="D571" s="163"/>
      <c r="E571" s="163"/>
      <c r="F571" s="163"/>
      <c r="G571" s="164"/>
      <c r="H571" s="157"/>
      <c r="I571" s="158">
        <v>48</v>
      </c>
      <c r="J571" s="171"/>
      <c r="K571" s="168">
        <v>48</v>
      </c>
      <c r="L571" s="157"/>
      <c r="M571" s="158">
        <v>48</v>
      </c>
      <c r="N571" s="171"/>
      <c r="O571" s="168">
        <v>48</v>
      </c>
      <c r="P571" s="157"/>
      <c r="Q571" s="158">
        <v>48</v>
      </c>
      <c r="R571" s="171"/>
      <c r="S571" s="168">
        <v>48</v>
      </c>
      <c r="T571" s="157"/>
      <c r="U571" s="158">
        <v>48</v>
      </c>
      <c r="V571" s="171"/>
      <c r="W571" s="168">
        <v>48</v>
      </c>
      <c r="X571" s="157"/>
      <c r="Y571" s="158">
        <v>48</v>
      </c>
      <c r="Z571" s="470"/>
    </row>
    <row r="572" spans="1:26" s="159" customFormat="1" ht="14.25" outlineLevel="2">
      <c r="A572" s="161"/>
      <c r="B572" s="162"/>
      <c r="C572" s="163" t="s">
        <v>1897</v>
      </c>
      <c r="D572" s="163"/>
      <c r="E572" s="163"/>
      <c r="F572" s="163"/>
      <c r="G572" s="164"/>
      <c r="H572" s="157"/>
      <c r="I572" s="158">
        <v>16</v>
      </c>
      <c r="J572" s="171"/>
      <c r="K572" s="168">
        <v>16</v>
      </c>
      <c r="L572" s="157"/>
      <c r="M572" s="158">
        <v>16</v>
      </c>
      <c r="N572" s="171"/>
      <c r="O572" s="168">
        <v>16</v>
      </c>
      <c r="P572" s="157"/>
      <c r="Q572" s="158">
        <v>16</v>
      </c>
      <c r="R572" s="171"/>
      <c r="S572" s="168">
        <v>16</v>
      </c>
      <c r="T572" s="157"/>
      <c r="U572" s="158">
        <v>16</v>
      </c>
      <c r="V572" s="191"/>
      <c r="W572" s="168">
        <v>16</v>
      </c>
      <c r="X572" s="157"/>
      <c r="Y572" s="158">
        <v>16</v>
      </c>
      <c r="Z572" s="470"/>
    </row>
    <row r="573" spans="1:26" s="159" customFormat="1" ht="14.25" outlineLevel="2">
      <c r="A573" s="161"/>
      <c r="B573" s="162"/>
      <c r="C573" s="163" t="s">
        <v>1898</v>
      </c>
      <c r="D573" s="163"/>
      <c r="E573" s="163"/>
      <c r="F573" s="163"/>
      <c r="G573" s="164"/>
      <c r="H573" s="157"/>
      <c r="I573" s="158">
        <v>5</v>
      </c>
      <c r="J573" s="171"/>
      <c r="K573" s="168">
        <v>5</v>
      </c>
      <c r="L573" s="157"/>
      <c r="M573" s="158">
        <v>5</v>
      </c>
      <c r="N573" s="171"/>
      <c r="O573" s="168">
        <v>5</v>
      </c>
      <c r="P573" s="157"/>
      <c r="Q573" s="158">
        <v>5</v>
      </c>
      <c r="R573" s="171"/>
      <c r="S573" s="168">
        <v>5</v>
      </c>
      <c r="T573" s="157"/>
      <c r="U573" s="158">
        <v>5</v>
      </c>
      <c r="V573" s="171"/>
      <c r="W573" s="168">
        <v>10</v>
      </c>
      <c r="X573" s="157"/>
      <c r="Y573" s="158">
        <v>10</v>
      </c>
      <c r="Z573" s="470" t="s">
        <v>1899</v>
      </c>
    </row>
    <row r="574" spans="1:26" s="159" customFormat="1" ht="14.25" outlineLevel="2">
      <c r="A574" s="161"/>
      <c r="B574" s="162"/>
      <c r="C574" s="163" t="s">
        <v>1900</v>
      </c>
      <c r="D574" s="163"/>
      <c r="E574" s="163"/>
      <c r="F574" s="163"/>
      <c r="G574" s="164"/>
      <c r="H574" s="157"/>
      <c r="I574" s="158" t="s">
        <v>1415</v>
      </c>
      <c r="J574" s="171"/>
      <c r="K574" s="168" t="s">
        <v>1415</v>
      </c>
      <c r="L574" s="157"/>
      <c r="M574" s="158" t="s">
        <v>1415</v>
      </c>
      <c r="N574" s="171"/>
      <c r="O574" s="168" t="s">
        <v>1415</v>
      </c>
      <c r="P574" s="157"/>
      <c r="Q574" s="158" t="s">
        <v>1415</v>
      </c>
      <c r="R574" s="171"/>
      <c r="S574" s="168" t="s">
        <v>1415</v>
      </c>
      <c r="T574" s="157"/>
      <c r="U574" s="158" t="s">
        <v>1415</v>
      </c>
      <c r="V574" s="171"/>
      <c r="W574" s="168" t="s">
        <v>1415</v>
      </c>
      <c r="X574" s="157"/>
      <c r="Y574" s="158" t="s">
        <v>1415</v>
      </c>
      <c r="Z574" s="470" t="s">
        <v>1901</v>
      </c>
    </row>
    <row r="575" spans="1:26" s="159" customFormat="1" ht="14.25" outlineLevel="1">
      <c r="A575" s="169"/>
      <c r="B575" s="163"/>
      <c r="C575" s="163"/>
      <c r="D575" s="163"/>
      <c r="E575" s="163"/>
      <c r="F575" s="163"/>
      <c r="G575" s="164"/>
      <c r="H575" s="157"/>
      <c r="I575" s="158"/>
      <c r="J575" s="171"/>
      <c r="K575" s="168"/>
      <c r="L575" s="157"/>
      <c r="M575" s="158"/>
      <c r="N575" s="171"/>
      <c r="O575" s="168"/>
      <c r="P575" s="157"/>
      <c r="Q575" s="158"/>
      <c r="R575" s="171"/>
      <c r="S575" s="168"/>
      <c r="T575" s="157"/>
      <c r="U575" s="158"/>
      <c r="V575" s="171"/>
      <c r="W575" s="168"/>
      <c r="X575" s="157"/>
      <c r="Y575" s="158"/>
      <c r="Z575" s="470"/>
    </row>
    <row r="576" spans="1:26" s="159" customFormat="1" ht="14.25" outlineLevel="1">
      <c r="A576" s="161"/>
      <c r="B576" s="162" t="s">
        <v>1902</v>
      </c>
      <c r="C576" s="163"/>
      <c r="D576" s="163"/>
      <c r="E576" s="163"/>
      <c r="F576" s="163"/>
      <c r="G576" s="164"/>
      <c r="H576" s="157"/>
      <c r="I576" s="158"/>
      <c r="J576" s="171"/>
      <c r="K576" s="168"/>
      <c r="L576" s="157"/>
      <c r="M576" s="158"/>
      <c r="N576" s="171"/>
      <c r="O576" s="168"/>
      <c r="P576" s="157"/>
      <c r="Q576" s="158"/>
      <c r="R576" s="171"/>
      <c r="S576" s="168"/>
      <c r="T576" s="157"/>
      <c r="U576" s="158"/>
      <c r="V576" s="171"/>
      <c r="W576" s="168"/>
      <c r="X576" s="157"/>
      <c r="Y576" s="158"/>
      <c r="Z576" s="470"/>
    </row>
    <row r="577" spans="1:26" s="159" customFormat="1" ht="14.25" outlineLevel="1">
      <c r="A577" s="161"/>
      <c r="B577" s="162"/>
      <c r="C577" s="163" t="s">
        <v>1903</v>
      </c>
      <c r="D577" s="163"/>
      <c r="E577" s="163"/>
      <c r="F577" s="163"/>
      <c r="G577" s="164"/>
      <c r="H577" s="157"/>
      <c r="I577" s="158">
        <v>2000</v>
      </c>
      <c r="J577" s="171"/>
      <c r="K577" s="168">
        <v>2000</v>
      </c>
      <c r="L577" s="157"/>
      <c r="M577" s="158">
        <v>2000</v>
      </c>
      <c r="N577" s="171"/>
      <c r="O577" s="168">
        <v>2000</v>
      </c>
      <c r="P577" s="157"/>
      <c r="Q577" s="158">
        <v>2000</v>
      </c>
      <c r="R577" s="171"/>
      <c r="S577" s="168">
        <v>2000</v>
      </c>
      <c r="T577" s="157"/>
      <c r="U577" s="158">
        <v>2000</v>
      </c>
      <c r="V577" s="171"/>
      <c r="W577" s="168">
        <v>2000</v>
      </c>
      <c r="X577" s="157"/>
      <c r="Y577" s="158">
        <v>2000</v>
      </c>
      <c r="Z577" s="470"/>
    </row>
    <row r="578" spans="1:26" s="159" customFormat="1" ht="14.25" outlineLevel="1">
      <c r="A578" s="169"/>
      <c r="B578" s="163"/>
      <c r="C578" s="163"/>
      <c r="D578" s="163"/>
      <c r="E578" s="163"/>
      <c r="F578" s="163"/>
      <c r="G578" s="164"/>
      <c r="H578" s="157"/>
      <c r="I578" s="158"/>
      <c r="J578" s="171"/>
      <c r="K578" s="168"/>
      <c r="L578" s="157"/>
      <c r="M578" s="158"/>
      <c r="N578" s="171"/>
      <c r="O578" s="168"/>
      <c r="P578" s="157"/>
      <c r="Q578" s="158"/>
      <c r="R578" s="171"/>
      <c r="S578" s="168"/>
      <c r="T578" s="157"/>
      <c r="U578" s="158"/>
      <c r="V578" s="171"/>
      <c r="W578" s="168"/>
      <c r="X578" s="157"/>
      <c r="Y578" s="158"/>
      <c r="Z578" s="470"/>
    </row>
    <row r="579" spans="1:26" s="159" customFormat="1" ht="14.25" outlineLevel="2">
      <c r="A579" s="161"/>
      <c r="B579" s="170"/>
      <c r="C579" s="162" t="s">
        <v>1904</v>
      </c>
      <c r="D579" s="163"/>
      <c r="E579" s="163"/>
      <c r="F579" s="163"/>
      <c r="G579" s="164"/>
      <c r="H579" s="157"/>
      <c r="I579" s="158"/>
      <c r="J579" s="171"/>
      <c r="K579" s="168"/>
      <c r="L579" s="157"/>
      <c r="M579" s="158"/>
      <c r="N579" s="171"/>
      <c r="O579" s="168"/>
      <c r="P579" s="157"/>
      <c r="Q579" s="158"/>
      <c r="R579" s="171"/>
      <c r="S579" s="168"/>
      <c r="T579" s="157"/>
      <c r="U579" s="158"/>
      <c r="V579" s="171"/>
      <c r="W579" s="168"/>
      <c r="X579" s="157"/>
      <c r="Y579" s="158"/>
      <c r="Z579" s="470"/>
    </row>
    <row r="580" spans="1:26" s="159" customFormat="1" ht="14.25" outlineLevel="3">
      <c r="A580" s="161"/>
      <c r="B580" s="170"/>
      <c r="C580" s="162"/>
      <c r="D580" s="163" t="s">
        <v>1905</v>
      </c>
      <c r="E580" s="163"/>
      <c r="F580" s="163"/>
      <c r="G580" s="164"/>
      <c r="H580" s="157"/>
      <c r="I580" s="158">
        <v>1024</v>
      </c>
      <c r="J580" s="171"/>
      <c r="K580" s="168">
        <v>1024</v>
      </c>
      <c r="L580" s="157"/>
      <c r="M580" s="158">
        <v>1024</v>
      </c>
      <c r="N580" s="171"/>
      <c r="O580" s="168">
        <v>1024</v>
      </c>
      <c r="P580" s="157"/>
      <c r="Q580" s="158">
        <v>1024</v>
      </c>
      <c r="R580" s="171"/>
      <c r="S580" s="168">
        <v>1024</v>
      </c>
      <c r="T580" s="157"/>
      <c r="U580" s="158">
        <v>1024</v>
      </c>
      <c r="V580" s="171"/>
      <c r="W580" s="168">
        <v>1024</v>
      </c>
      <c r="X580" s="157"/>
      <c r="Y580" s="158">
        <v>1024</v>
      </c>
      <c r="Z580" s="470"/>
    </row>
    <row r="581" spans="1:26" s="159" customFormat="1" ht="14.25" outlineLevel="2">
      <c r="A581" s="161"/>
      <c r="B581" s="170"/>
      <c r="C581" s="162"/>
      <c r="D581" s="163"/>
      <c r="E581" s="163"/>
      <c r="F581" s="163"/>
      <c r="G581" s="164"/>
      <c r="H581" s="157"/>
      <c r="I581" s="158"/>
      <c r="J581" s="171"/>
      <c r="K581" s="168"/>
      <c r="L581" s="157"/>
      <c r="M581" s="158"/>
      <c r="N581" s="171"/>
      <c r="O581" s="168"/>
      <c r="P581" s="157"/>
      <c r="Q581" s="158"/>
      <c r="R581" s="171"/>
      <c r="S581" s="168"/>
      <c r="T581" s="157"/>
      <c r="U581" s="158"/>
      <c r="V581" s="171"/>
      <c r="W581" s="168"/>
      <c r="X581" s="157"/>
      <c r="Y581" s="158"/>
      <c r="Z581" s="470"/>
    </row>
    <row r="582" spans="1:26" s="159" customFormat="1" ht="14.25" outlineLevel="2">
      <c r="A582" s="161"/>
      <c r="B582" s="170"/>
      <c r="C582" s="162" t="s">
        <v>1906</v>
      </c>
      <c r="D582" s="163"/>
      <c r="E582" s="163"/>
      <c r="F582" s="163"/>
      <c r="G582" s="164"/>
      <c r="H582" s="157"/>
      <c r="I582" s="158"/>
      <c r="J582" s="171"/>
      <c r="K582" s="168"/>
      <c r="L582" s="157"/>
      <c r="M582" s="158"/>
      <c r="N582" s="171"/>
      <c r="O582" s="168"/>
      <c r="P582" s="157"/>
      <c r="Q582" s="158"/>
      <c r="R582" s="171"/>
      <c r="S582" s="168"/>
      <c r="T582" s="157"/>
      <c r="U582" s="158"/>
      <c r="V582" s="171"/>
      <c r="W582" s="168"/>
      <c r="X582" s="157"/>
      <c r="Y582" s="158"/>
      <c r="Z582" s="470"/>
    </row>
    <row r="583" spans="1:26" s="159" customFormat="1" ht="14.25" outlineLevel="3">
      <c r="A583" s="161"/>
      <c r="B583" s="170"/>
      <c r="C583" s="162"/>
      <c r="D583" s="163" t="s">
        <v>1907</v>
      </c>
      <c r="E583" s="163"/>
      <c r="F583" s="163"/>
      <c r="G583" s="164"/>
      <c r="H583" s="157"/>
      <c r="I583" s="158"/>
      <c r="J583" s="171"/>
      <c r="K583" s="168"/>
      <c r="L583" s="157"/>
      <c r="M583" s="158"/>
      <c r="N583" s="171"/>
      <c r="O583" s="168"/>
      <c r="P583" s="157"/>
      <c r="Q583" s="158"/>
      <c r="R583" s="171"/>
      <c r="S583" s="168"/>
      <c r="T583" s="157"/>
      <c r="U583" s="158"/>
      <c r="V583" s="171"/>
      <c r="W583" s="168"/>
      <c r="X583" s="157"/>
      <c r="Y583" s="158"/>
      <c r="Z583" s="470"/>
    </row>
    <row r="584" spans="1:26" s="159" customFormat="1" ht="14.25" outlineLevel="3">
      <c r="A584" s="161"/>
      <c r="B584" s="170"/>
      <c r="C584" s="162"/>
      <c r="D584" s="163"/>
      <c r="E584" s="163" t="s">
        <v>1908</v>
      </c>
      <c r="F584" s="163"/>
      <c r="G584" s="164"/>
      <c r="H584" s="157"/>
      <c r="I584" s="158" t="s">
        <v>1909</v>
      </c>
      <c r="J584" s="171"/>
      <c r="K584" s="168" t="s">
        <v>1909</v>
      </c>
      <c r="L584" s="157"/>
      <c r="M584" s="158" t="s">
        <v>1909</v>
      </c>
      <c r="N584" s="171"/>
      <c r="O584" s="168" t="s">
        <v>1909</v>
      </c>
      <c r="P584" s="157"/>
      <c r="Q584" s="158" t="s">
        <v>1909</v>
      </c>
      <c r="R584" s="171"/>
      <c r="S584" s="168" t="s">
        <v>1909</v>
      </c>
      <c r="T584" s="157"/>
      <c r="U584" s="158" t="s">
        <v>1909</v>
      </c>
      <c r="V584" s="171"/>
      <c r="W584" s="168" t="s">
        <v>1909</v>
      </c>
      <c r="X584" s="157"/>
      <c r="Y584" s="158" t="s">
        <v>1909</v>
      </c>
      <c r="Z584" s="470" t="s">
        <v>1910</v>
      </c>
    </row>
    <row r="585" spans="1:26" s="159" customFormat="1" ht="14.25" outlineLevel="3">
      <c r="A585" s="161"/>
      <c r="B585" s="170"/>
      <c r="C585" s="162"/>
      <c r="D585" s="163"/>
      <c r="E585" s="163" t="s">
        <v>1911</v>
      </c>
      <c r="F585" s="163"/>
      <c r="G585" s="164"/>
      <c r="H585" s="157"/>
      <c r="I585" s="158" t="s">
        <v>1370</v>
      </c>
      <c r="J585" s="171"/>
      <c r="K585" s="168" t="s">
        <v>1370</v>
      </c>
      <c r="L585" s="157"/>
      <c r="M585" s="158" t="s">
        <v>1370</v>
      </c>
      <c r="N585" s="171"/>
      <c r="O585" s="168" t="s">
        <v>1370</v>
      </c>
      <c r="P585" s="157"/>
      <c r="Q585" s="158" t="s">
        <v>1370</v>
      </c>
      <c r="R585" s="171"/>
      <c r="S585" s="168" t="s">
        <v>1370</v>
      </c>
      <c r="T585" s="157"/>
      <c r="U585" s="158" t="s">
        <v>1370</v>
      </c>
      <c r="V585" s="171"/>
      <c r="W585" s="168" t="s">
        <v>1370</v>
      </c>
      <c r="X585" s="157"/>
      <c r="Y585" s="158" t="s">
        <v>1370</v>
      </c>
      <c r="Z585" s="470" t="s">
        <v>1912</v>
      </c>
    </row>
    <row r="586" spans="1:26" s="159" customFormat="1" ht="14.25" outlineLevel="3">
      <c r="A586" s="161"/>
      <c r="B586" s="170"/>
      <c r="C586" s="162"/>
      <c r="D586" s="163"/>
      <c r="E586" s="163" t="s">
        <v>1913</v>
      </c>
      <c r="F586" s="163"/>
      <c r="G586" s="164"/>
      <c r="H586" s="157"/>
      <c r="I586" s="158" t="s">
        <v>1370</v>
      </c>
      <c r="J586" s="171"/>
      <c r="K586" s="168" t="s">
        <v>1370</v>
      </c>
      <c r="L586" s="157"/>
      <c r="M586" s="158" t="s">
        <v>1370</v>
      </c>
      <c r="N586" s="171"/>
      <c r="O586" s="168" t="s">
        <v>1370</v>
      </c>
      <c r="P586" s="157"/>
      <c r="Q586" s="158" t="s">
        <v>1370</v>
      </c>
      <c r="R586" s="171"/>
      <c r="S586" s="168" t="s">
        <v>1370</v>
      </c>
      <c r="T586" s="157"/>
      <c r="U586" s="158" t="s">
        <v>1370</v>
      </c>
      <c r="V586" s="171"/>
      <c r="W586" s="168" t="s">
        <v>1370</v>
      </c>
      <c r="X586" s="157"/>
      <c r="Y586" s="158" t="s">
        <v>1370</v>
      </c>
      <c r="Z586" s="470" t="s">
        <v>1912</v>
      </c>
    </row>
    <row r="587" spans="1:26" s="159" customFormat="1" ht="14.25" outlineLevel="3">
      <c r="A587" s="161"/>
      <c r="B587" s="170"/>
      <c r="C587" s="162"/>
      <c r="D587" s="163"/>
      <c r="E587" s="163" t="s">
        <v>1914</v>
      </c>
      <c r="F587" s="163"/>
      <c r="G587" s="164"/>
      <c r="H587" s="157"/>
      <c r="I587" s="158" t="s">
        <v>1370</v>
      </c>
      <c r="J587" s="171"/>
      <c r="K587" s="168" t="s">
        <v>1370</v>
      </c>
      <c r="L587" s="157"/>
      <c r="M587" s="158" t="s">
        <v>1370</v>
      </c>
      <c r="N587" s="171"/>
      <c r="O587" s="168" t="s">
        <v>1370</v>
      </c>
      <c r="P587" s="157"/>
      <c r="Q587" s="158" t="s">
        <v>1370</v>
      </c>
      <c r="R587" s="171"/>
      <c r="S587" s="168" t="s">
        <v>1370</v>
      </c>
      <c r="T587" s="157"/>
      <c r="U587" s="158" t="s">
        <v>1370</v>
      </c>
      <c r="V587" s="171"/>
      <c r="W587" s="168" t="s">
        <v>1370</v>
      </c>
      <c r="X587" s="157"/>
      <c r="Y587" s="158" t="s">
        <v>1370</v>
      </c>
      <c r="Z587" s="470" t="s">
        <v>1912</v>
      </c>
    </row>
    <row r="588" spans="1:26" s="159" customFormat="1" ht="25.5" outlineLevel="3">
      <c r="A588" s="161"/>
      <c r="B588" s="170"/>
      <c r="C588" s="162"/>
      <c r="D588" s="163"/>
      <c r="E588" s="163" t="s">
        <v>1915</v>
      </c>
      <c r="F588" s="163"/>
      <c r="G588" s="164"/>
      <c r="H588" s="157"/>
      <c r="I588" s="158" t="s">
        <v>1370</v>
      </c>
      <c r="J588" s="171"/>
      <c r="K588" s="168" t="s">
        <v>1370</v>
      </c>
      <c r="L588" s="157"/>
      <c r="M588" s="158" t="s">
        <v>1370</v>
      </c>
      <c r="N588" s="171"/>
      <c r="O588" s="168" t="s">
        <v>1370</v>
      </c>
      <c r="P588" s="157"/>
      <c r="Q588" s="158" t="s">
        <v>1370</v>
      </c>
      <c r="R588" s="171"/>
      <c r="S588" s="168" t="s">
        <v>1370</v>
      </c>
      <c r="T588" s="157"/>
      <c r="U588" s="158" t="s">
        <v>1370</v>
      </c>
      <c r="V588" s="171"/>
      <c r="W588" s="168" t="s">
        <v>1370</v>
      </c>
      <c r="X588" s="157"/>
      <c r="Y588" s="158" t="s">
        <v>1370</v>
      </c>
      <c r="Z588" s="470" t="s">
        <v>1916</v>
      </c>
    </row>
    <row r="589" spans="1:26" s="159" customFormat="1" ht="14.25" outlineLevel="3">
      <c r="A589" s="161"/>
      <c r="B589" s="170"/>
      <c r="C589" s="162"/>
      <c r="D589" s="163"/>
      <c r="E589" s="163" t="s">
        <v>1917</v>
      </c>
      <c r="F589" s="163"/>
      <c r="G589" s="164"/>
      <c r="H589" s="157"/>
      <c r="I589" s="158" t="s">
        <v>1370</v>
      </c>
      <c r="J589" s="171"/>
      <c r="K589" s="168" t="s">
        <v>1370</v>
      </c>
      <c r="L589" s="157"/>
      <c r="M589" s="158" t="s">
        <v>1370</v>
      </c>
      <c r="N589" s="171"/>
      <c r="O589" s="168" t="s">
        <v>1370</v>
      </c>
      <c r="P589" s="157"/>
      <c r="Q589" s="158" t="s">
        <v>1370</v>
      </c>
      <c r="R589" s="171"/>
      <c r="S589" s="168" t="s">
        <v>1370</v>
      </c>
      <c r="T589" s="157"/>
      <c r="U589" s="158" t="s">
        <v>1370</v>
      </c>
      <c r="V589" s="171"/>
      <c r="W589" s="168" t="s">
        <v>1370</v>
      </c>
      <c r="X589" s="157"/>
      <c r="Y589" s="158" t="s">
        <v>1370</v>
      </c>
      <c r="Z589" s="470" t="s">
        <v>1912</v>
      </c>
    </row>
    <row r="590" spans="1:26" s="159" customFormat="1" ht="14.25" outlineLevel="3">
      <c r="A590" s="161"/>
      <c r="B590" s="170"/>
      <c r="C590" s="162"/>
      <c r="D590" s="163" t="s">
        <v>1918</v>
      </c>
      <c r="E590" s="163"/>
      <c r="F590" s="163"/>
      <c r="G590" s="164"/>
      <c r="H590" s="157"/>
      <c r="I590" s="158"/>
      <c r="J590" s="171"/>
      <c r="K590" s="168"/>
      <c r="L590" s="157"/>
      <c r="M590" s="158"/>
      <c r="N590" s="171"/>
      <c r="O590" s="168"/>
      <c r="P590" s="157"/>
      <c r="Q590" s="158"/>
      <c r="R590" s="171"/>
      <c r="S590" s="168"/>
      <c r="T590" s="157"/>
      <c r="U590" s="158"/>
      <c r="V590" s="171"/>
      <c r="W590" s="168"/>
      <c r="X590" s="157"/>
      <c r="Y590" s="158"/>
      <c r="Z590" s="470"/>
    </row>
    <row r="591" spans="1:26" s="159" customFormat="1" ht="14.25" outlineLevel="3">
      <c r="A591" s="161"/>
      <c r="B591" s="170"/>
      <c r="C591" s="162"/>
      <c r="D591" s="163"/>
      <c r="E591" s="163" t="s">
        <v>1919</v>
      </c>
      <c r="F591" s="163"/>
      <c r="G591" s="164"/>
      <c r="H591" s="157"/>
      <c r="I591" s="158">
        <v>1</v>
      </c>
      <c r="J591" s="171"/>
      <c r="K591" s="168">
        <v>1</v>
      </c>
      <c r="L591" s="157"/>
      <c r="M591" s="158">
        <v>1</v>
      </c>
      <c r="N591" s="171"/>
      <c r="O591" s="168">
        <v>1</v>
      </c>
      <c r="P591" s="157"/>
      <c r="Q591" s="158">
        <v>1</v>
      </c>
      <c r="R591" s="171"/>
      <c r="S591" s="168">
        <v>1</v>
      </c>
      <c r="T591" s="157"/>
      <c r="U591" s="158">
        <v>1</v>
      </c>
      <c r="V591" s="171"/>
      <c r="W591" s="168">
        <v>1</v>
      </c>
      <c r="X591" s="157"/>
      <c r="Y591" s="158">
        <v>1</v>
      </c>
      <c r="Z591" s="470" t="s">
        <v>1920</v>
      </c>
    </row>
    <row r="592" spans="1:26" s="159" customFormat="1" ht="14.25" outlineLevel="3">
      <c r="A592" s="161"/>
      <c r="B592" s="170"/>
      <c r="C592" s="162"/>
      <c r="D592" s="163"/>
      <c r="E592" s="163" t="s">
        <v>1921</v>
      </c>
      <c r="F592" s="163"/>
      <c r="G592" s="164"/>
      <c r="H592" s="157"/>
      <c r="I592" s="158">
        <v>1</v>
      </c>
      <c r="J592" s="171"/>
      <c r="K592" s="168">
        <v>1</v>
      </c>
      <c r="L592" s="157"/>
      <c r="M592" s="158">
        <v>1</v>
      </c>
      <c r="N592" s="171"/>
      <c r="O592" s="168">
        <v>1</v>
      </c>
      <c r="P592" s="157"/>
      <c r="Q592" s="158">
        <v>1</v>
      </c>
      <c r="R592" s="171"/>
      <c r="S592" s="168">
        <v>1</v>
      </c>
      <c r="T592" s="157"/>
      <c r="U592" s="158">
        <v>1</v>
      </c>
      <c r="V592" s="171"/>
      <c r="W592" s="168">
        <v>1</v>
      </c>
      <c r="X592" s="157"/>
      <c r="Y592" s="158">
        <v>1</v>
      </c>
      <c r="Z592" s="470" t="s">
        <v>1922</v>
      </c>
    </row>
    <row r="593" spans="1:26" s="159" customFormat="1" ht="14.25" outlineLevel="3">
      <c r="A593" s="161"/>
      <c r="B593" s="170"/>
      <c r="C593" s="162"/>
      <c r="D593" s="163"/>
      <c r="E593" s="163" t="s">
        <v>1923</v>
      </c>
      <c r="F593" s="163"/>
      <c r="G593" s="164"/>
      <c r="H593" s="157"/>
      <c r="I593" s="158" t="s">
        <v>1370</v>
      </c>
      <c r="J593" s="171"/>
      <c r="K593" s="168" t="s">
        <v>1370</v>
      </c>
      <c r="L593" s="157"/>
      <c r="M593" s="158" t="s">
        <v>1370</v>
      </c>
      <c r="N593" s="171"/>
      <c r="O593" s="168" t="s">
        <v>1370</v>
      </c>
      <c r="P593" s="157"/>
      <c r="Q593" s="158" t="s">
        <v>1370</v>
      </c>
      <c r="R593" s="171"/>
      <c r="S593" s="168" t="s">
        <v>1370</v>
      </c>
      <c r="T593" s="157"/>
      <c r="U593" s="158" t="s">
        <v>1370</v>
      </c>
      <c r="V593" s="171"/>
      <c r="W593" s="168" t="s">
        <v>1370</v>
      </c>
      <c r="X593" s="157"/>
      <c r="Y593" s="158" t="s">
        <v>1370</v>
      </c>
      <c r="Z593" s="470" t="s">
        <v>1924</v>
      </c>
    </row>
    <row r="594" spans="1:26" s="159" customFormat="1" ht="14.25" outlineLevel="2">
      <c r="A594" s="169"/>
      <c r="B594" s="163"/>
      <c r="C594" s="163"/>
      <c r="D594" s="163"/>
      <c r="E594" s="163"/>
      <c r="F594" s="163"/>
      <c r="G594" s="164"/>
      <c r="H594" s="157"/>
      <c r="I594" s="158"/>
      <c r="J594" s="171"/>
      <c r="K594" s="168"/>
      <c r="L594" s="157"/>
      <c r="M594" s="158"/>
      <c r="N594" s="171"/>
      <c r="O594" s="168"/>
      <c r="P594" s="157"/>
      <c r="Q594" s="158"/>
      <c r="R594" s="171"/>
      <c r="S594" s="168"/>
      <c r="T594" s="157"/>
      <c r="U594" s="158"/>
      <c r="V594" s="171"/>
      <c r="W594" s="168"/>
      <c r="X594" s="157"/>
      <c r="Y594" s="158"/>
      <c r="Z594" s="470"/>
    </row>
    <row r="595" spans="1:26" s="159" customFormat="1" ht="14.25" outlineLevel="2">
      <c r="A595" s="161"/>
      <c r="B595" s="170"/>
      <c r="C595" s="162" t="s">
        <v>1925</v>
      </c>
      <c r="D595" s="163"/>
      <c r="E595" s="163"/>
      <c r="F595" s="163"/>
      <c r="G595" s="164"/>
      <c r="H595" s="157"/>
      <c r="I595" s="158"/>
      <c r="J595" s="171"/>
      <c r="K595" s="168"/>
      <c r="L595" s="157"/>
      <c r="M595" s="158"/>
      <c r="N595" s="171"/>
      <c r="O595" s="168"/>
      <c r="P595" s="157"/>
      <c r="Q595" s="158"/>
      <c r="R595" s="171"/>
      <c r="S595" s="168"/>
      <c r="T595" s="157"/>
      <c r="U595" s="158"/>
      <c r="V595" s="171"/>
      <c r="W595" s="168"/>
      <c r="X595" s="157"/>
      <c r="Y595" s="158"/>
      <c r="Z595" s="470"/>
    </row>
    <row r="596" spans="1:26" s="159" customFormat="1" ht="14.25" outlineLevel="3">
      <c r="A596" s="161"/>
      <c r="B596" s="170"/>
      <c r="C596" s="162"/>
      <c r="D596" s="163" t="s">
        <v>1926</v>
      </c>
      <c r="E596" s="163"/>
      <c r="F596" s="163"/>
      <c r="G596" s="164"/>
      <c r="H596" s="157"/>
      <c r="I596" s="158">
        <v>8</v>
      </c>
      <c r="J596" s="171"/>
      <c r="K596" s="168">
        <v>8</v>
      </c>
      <c r="L596" s="157"/>
      <c r="M596" s="158">
        <v>8</v>
      </c>
      <c r="N596" s="171"/>
      <c r="O596" s="168">
        <v>8</v>
      </c>
      <c r="P596" s="157"/>
      <c r="Q596" s="158">
        <v>8</v>
      </c>
      <c r="R596" s="171"/>
      <c r="S596" s="168">
        <v>8</v>
      </c>
      <c r="T596" s="157"/>
      <c r="U596" s="158">
        <v>8</v>
      </c>
      <c r="V596" s="171"/>
      <c r="W596" s="168">
        <v>8</v>
      </c>
      <c r="X596" s="157"/>
      <c r="Y596" s="158">
        <v>8</v>
      </c>
      <c r="Z596" s="470" t="s">
        <v>1927</v>
      </c>
    </row>
    <row r="597" spans="1:26" s="159" customFormat="1" ht="14.25" outlineLevel="3">
      <c r="A597" s="161"/>
      <c r="B597" s="170"/>
      <c r="C597" s="162"/>
      <c r="D597" s="163" t="s">
        <v>1928</v>
      </c>
      <c r="E597" s="163"/>
      <c r="F597" s="163"/>
      <c r="G597" s="164"/>
      <c r="H597" s="157"/>
      <c r="I597" s="158"/>
      <c r="J597" s="171"/>
      <c r="K597" s="168"/>
      <c r="L597" s="157"/>
      <c r="M597" s="158"/>
      <c r="N597" s="171"/>
      <c r="O597" s="168"/>
      <c r="P597" s="157"/>
      <c r="Q597" s="158"/>
      <c r="R597" s="171"/>
      <c r="S597" s="168"/>
      <c r="T597" s="157"/>
      <c r="U597" s="158"/>
      <c r="V597" s="171"/>
      <c r="W597" s="168"/>
      <c r="X597" s="157"/>
      <c r="Y597" s="158"/>
      <c r="Z597" s="470"/>
    </row>
    <row r="598" spans="1:26" s="159" customFormat="1" ht="14.25" outlineLevel="3">
      <c r="A598" s="161"/>
      <c r="B598" s="170"/>
      <c r="C598" s="162"/>
      <c r="D598" s="163"/>
      <c r="E598" s="163" t="s">
        <v>1929</v>
      </c>
      <c r="F598" s="163"/>
      <c r="G598" s="164"/>
      <c r="H598" s="157"/>
      <c r="I598" s="158"/>
      <c r="J598" s="171"/>
      <c r="K598" s="168"/>
      <c r="L598" s="157"/>
      <c r="M598" s="158"/>
      <c r="N598" s="171"/>
      <c r="O598" s="168"/>
      <c r="P598" s="157"/>
      <c r="Q598" s="158"/>
      <c r="R598" s="171"/>
      <c r="S598" s="168"/>
      <c r="T598" s="157"/>
      <c r="U598" s="158"/>
      <c r="V598" s="171"/>
      <c r="W598" s="168"/>
      <c r="X598" s="157"/>
      <c r="Y598" s="158"/>
      <c r="Z598" s="470"/>
    </row>
    <row r="599" spans="1:26" s="159" customFormat="1" ht="25.5" outlineLevel="3">
      <c r="A599" s="161"/>
      <c r="B599" s="170"/>
      <c r="C599" s="162"/>
      <c r="D599" s="163"/>
      <c r="E599" s="163"/>
      <c r="F599" s="163" t="s">
        <v>1930</v>
      </c>
      <c r="G599" s="164"/>
      <c r="H599" s="157"/>
      <c r="I599" s="158" t="s">
        <v>1931</v>
      </c>
      <c r="J599" s="171"/>
      <c r="K599" s="168" t="s">
        <v>1931</v>
      </c>
      <c r="L599" s="157"/>
      <c r="M599" s="158" t="s">
        <v>1931</v>
      </c>
      <c r="N599" s="171"/>
      <c r="O599" s="168" t="s">
        <v>1931</v>
      </c>
      <c r="P599" s="157"/>
      <c r="Q599" s="158" t="s">
        <v>1931</v>
      </c>
      <c r="R599" s="171"/>
      <c r="S599" s="168" t="s">
        <v>1931</v>
      </c>
      <c r="T599" s="157"/>
      <c r="U599" s="158" t="s">
        <v>1931</v>
      </c>
      <c r="V599" s="171"/>
      <c r="W599" s="168" t="s">
        <v>1931</v>
      </c>
      <c r="X599" s="157"/>
      <c r="Y599" s="158" t="s">
        <v>1931</v>
      </c>
      <c r="Z599" s="470" t="s">
        <v>1932</v>
      </c>
    </row>
    <row r="600" spans="1:26" s="159" customFormat="1" ht="14.25" outlineLevel="3">
      <c r="A600" s="161"/>
      <c r="B600" s="170"/>
      <c r="C600" s="162"/>
      <c r="D600" s="163"/>
      <c r="E600" s="163"/>
      <c r="F600" s="163" t="s">
        <v>1933</v>
      </c>
      <c r="G600" s="164"/>
      <c r="H600" s="157"/>
      <c r="I600" s="158" t="s">
        <v>1934</v>
      </c>
      <c r="J600" s="171"/>
      <c r="K600" s="168" t="s">
        <v>1934</v>
      </c>
      <c r="L600" s="194"/>
      <c r="M600" s="158" t="s">
        <v>1935</v>
      </c>
      <c r="N600" s="171"/>
      <c r="O600" s="168" t="s">
        <v>1935</v>
      </c>
      <c r="P600" s="157"/>
      <c r="Q600" s="158" t="s">
        <v>1935</v>
      </c>
      <c r="R600" s="171"/>
      <c r="S600" s="168" t="s">
        <v>1935</v>
      </c>
      <c r="T600" s="157"/>
      <c r="U600" s="158" t="s">
        <v>1935</v>
      </c>
      <c r="V600" s="171"/>
      <c r="W600" s="168" t="s">
        <v>1935</v>
      </c>
      <c r="X600" s="157"/>
      <c r="Y600" s="158" t="s">
        <v>1935</v>
      </c>
      <c r="Z600" s="470" t="s">
        <v>1936</v>
      </c>
    </row>
    <row r="601" spans="1:26" s="159" customFormat="1" ht="14.25" outlineLevel="3">
      <c r="A601" s="161"/>
      <c r="B601" s="170"/>
      <c r="C601" s="162"/>
      <c r="D601" s="163"/>
      <c r="E601" s="163" t="s">
        <v>1937</v>
      </c>
      <c r="F601" s="163"/>
      <c r="G601" s="164"/>
      <c r="H601" s="157"/>
      <c r="I601" s="158">
        <v>512</v>
      </c>
      <c r="J601" s="171"/>
      <c r="K601" s="168">
        <v>512</v>
      </c>
      <c r="L601" s="157"/>
      <c r="M601" s="158">
        <v>512</v>
      </c>
      <c r="N601" s="171"/>
      <c r="O601" s="168">
        <v>512</v>
      </c>
      <c r="P601" s="157"/>
      <c r="Q601" s="158">
        <v>512</v>
      </c>
      <c r="R601" s="171"/>
      <c r="S601" s="168">
        <v>512</v>
      </c>
      <c r="T601" s="157"/>
      <c r="U601" s="158">
        <v>512</v>
      </c>
      <c r="V601" s="171"/>
      <c r="W601" s="168">
        <v>512</v>
      </c>
      <c r="X601" s="157"/>
      <c r="Y601" s="158">
        <v>512</v>
      </c>
      <c r="Z601" s="470"/>
    </row>
    <row r="602" spans="1:26" s="159" customFormat="1" ht="14.25" outlineLevel="3">
      <c r="A602" s="161"/>
      <c r="B602" s="170"/>
      <c r="C602" s="162"/>
      <c r="D602" s="163"/>
      <c r="E602" s="163" t="s">
        <v>1938</v>
      </c>
      <c r="F602" s="163"/>
      <c r="G602" s="164"/>
      <c r="H602" s="157"/>
      <c r="I602" s="158">
        <v>120</v>
      </c>
      <c r="J602" s="171"/>
      <c r="K602" s="168">
        <v>120</v>
      </c>
      <c r="L602" s="157"/>
      <c r="M602" s="158">
        <v>120</v>
      </c>
      <c r="N602" s="171"/>
      <c r="O602" s="168">
        <v>120</v>
      </c>
      <c r="P602" s="157"/>
      <c r="Q602" s="158">
        <v>120</v>
      </c>
      <c r="R602" s="171"/>
      <c r="S602" s="168">
        <v>120</v>
      </c>
      <c r="T602" s="157"/>
      <c r="U602" s="158">
        <v>120</v>
      </c>
      <c r="V602" s="171"/>
      <c r="W602" s="168">
        <v>120</v>
      </c>
      <c r="X602" s="157"/>
      <c r="Y602" s="158">
        <v>120</v>
      </c>
      <c r="Z602" s="470" t="s">
        <v>1939</v>
      </c>
    </row>
    <row r="603" spans="1:26" s="159" customFormat="1" ht="14.25" outlineLevel="3">
      <c r="A603" s="161"/>
      <c r="B603" s="170"/>
      <c r="C603" s="162"/>
      <c r="D603" s="163" t="s">
        <v>1940</v>
      </c>
      <c r="E603" s="163"/>
      <c r="F603" s="163"/>
      <c r="G603" s="164"/>
      <c r="H603" s="157"/>
      <c r="I603" s="158"/>
      <c r="J603" s="171"/>
      <c r="K603" s="168"/>
      <c r="L603" s="157"/>
      <c r="M603" s="158"/>
      <c r="N603" s="171"/>
      <c r="O603" s="168"/>
      <c r="P603" s="157"/>
      <c r="Q603" s="158"/>
      <c r="R603" s="171"/>
      <c r="S603" s="168"/>
      <c r="T603" s="157"/>
      <c r="U603" s="158"/>
      <c r="V603" s="171"/>
      <c r="W603" s="168"/>
      <c r="X603" s="157"/>
      <c r="Y603" s="158"/>
      <c r="Z603" s="470"/>
    </row>
    <row r="604" spans="1:26" s="159" customFormat="1" ht="14.25" outlineLevel="3">
      <c r="A604" s="161"/>
      <c r="B604" s="170"/>
      <c r="C604" s="162"/>
      <c r="D604" s="163"/>
      <c r="E604" s="163" t="s">
        <v>1941</v>
      </c>
      <c r="F604" s="163"/>
      <c r="G604" s="164"/>
      <c r="H604" s="157"/>
      <c r="I604" s="158"/>
      <c r="J604" s="171"/>
      <c r="K604" s="168"/>
      <c r="L604" s="157"/>
      <c r="M604" s="158"/>
      <c r="N604" s="171"/>
      <c r="O604" s="168"/>
      <c r="P604" s="157"/>
      <c r="Q604" s="158"/>
      <c r="R604" s="171"/>
      <c r="S604" s="168"/>
      <c r="T604" s="157"/>
      <c r="U604" s="158"/>
      <c r="V604" s="171"/>
      <c r="W604" s="168"/>
      <c r="X604" s="157"/>
      <c r="Y604" s="158"/>
      <c r="Z604" s="470"/>
    </row>
    <row r="605" spans="1:26" s="159" customFormat="1" ht="25.5" outlineLevel="3">
      <c r="A605" s="161"/>
      <c r="B605" s="170"/>
      <c r="C605" s="162"/>
      <c r="D605" s="163"/>
      <c r="E605" s="163"/>
      <c r="F605" s="163" t="s">
        <v>1930</v>
      </c>
      <c r="G605" s="164"/>
      <c r="H605" s="157"/>
      <c r="I605" s="158" t="s">
        <v>1931</v>
      </c>
      <c r="J605" s="171"/>
      <c r="K605" s="168" t="s">
        <v>1931</v>
      </c>
      <c r="L605" s="157"/>
      <c r="M605" s="158" t="s">
        <v>1931</v>
      </c>
      <c r="N605" s="171"/>
      <c r="O605" s="168" t="s">
        <v>1931</v>
      </c>
      <c r="P605" s="157"/>
      <c r="Q605" s="158" t="s">
        <v>1931</v>
      </c>
      <c r="R605" s="171"/>
      <c r="S605" s="168" t="s">
        <v>1931</v>
      </c>
      <c r="T605" s="157"/>
      <c r="U605" s="158" t="s">
        <v>1931</v>
      </c>
      <c r="V605" s="171"/>
      <c r="W605" s="168" t="s">
        <v>1931</v>
      </c>
      <c r="X605" s="157"/>
      <c r="Y605" s="158" t="s">
        <v>1931</v>
      </c>
      <c r="Z605" s="470" t="s">
        <v>1932</v>
      </c>
    </row>
    <row r="606" spans="1:26" s="159" customFormat="1" ht="14.25" outlineLevel="3">
      <c r="A606" s="161"/>
      <c r="B606" s="170"/>
      <c r="C606" s="162"/>
      <c r="D606" s="163"/>
      <c r="E606" s="163"/>
      <c r="F606" s="163" t="s">
        <v>1933</v>
      </c>
      <c r="G606" s="164"/>
      <c r="H606" s="157"/>
      <c r="I606" s="158" t="s">
        <v>1942</v>
      </c>
      <c r="J606" s="171"/>
      <c r="K606" s="168" t="s">
        <v>1942</v>
      </c>
      <c r="L606" s="157"/>
      <c r="M606" s="158" t="s">
        <v>1942</v>
      </c>
      <c r="N606" s="171"/>
      <c r="O606" s="168" t="s">
        <v>1942</v>
      </c>
      <c r="P606" s="157"/>
      <c r="Q606" s="158" t="s">
        <v>1942</v>
      </c>
      <c r="R606" s="171"/>
      <c r="S606" s="168" t="s">
        <v>1942</v>
      </c>
      <c r="T606" s="157"/>
      <c r="U606" s="158" t="s">
        <v>1942</v>
      </c>
      <c r="V606" s="171"/>
      <c r="W606" s="168" t="s">
        <v>1942</v>
      </c>
      <c r="X606" s="157"/>
      <c r="Y606" s="158" t="s">
        <v>1942</v>
      </c>
      <c r="Z606" s="470"/>
    </row>
    <row r="607" spans="1:26" s="159" customFormat="1" ht="14.25" outlineLevel="3">
      <c r="A607" s="161"/>
      <c r="B607" s="170"/>
      <c r="C607" s="162"/>
      <c r="D607" s="163"/>
      <c r="E607" s="163" t="s">
        <v>1943</v>
      </c>
      <c r="F607" s="163"/>
      <c r="G607" s="164"/>
      <c r="H607" s="157"/>
      <c r="I607" s="158">
        <v>16</v>
      </c>
      <c r="J607" s="171"/>
      <c r="K607" s="168">
        <v>16</v>
      </c>
      <c r="L607" s="157"/>
      <c r="M607" s="158">
        <v>16</v>
      </c>
      <c r="N607" s="171"/>
      <c r="O607" s="168">
        <v>16</v>
      </c>
      <c r="P607" s="157"/>
      <c r="Q607" s="158">
        <v>16</v>
      </c>
      <c r="R607" s="171"/>
      <c r="S607" s="168">
        <v>16</v>
      </c>
      <c r="T607" s="157"/>
      <c r="U607" s="158">
        <v>16</v>
      </c>
      <c r="V607" s="171"/>
      <c r="W607" s="168">
        <v>16</v>
      </c>
      <c r="X607" s="157"/>
      <c r="Y607" s="158">
        <v>16</v>
      </c>
      <c r="Z607" s="470"/>
    </row>
    <row r="608" spans="1:26" s="159" customFormat="1" ht="14.25" outlineLevel="3">
      <c r="A608" s="161"/>
      <c r="B608" s="170"/>
      <c r="C608" s="162"/>
      <c r="D608" s="163"/>
      <c r="E608" s="163" t="s">
        <v>1944</v>
      </c>
      <c r="F608" s="163"/>
      <c r="G608" s="164"/>
      <c r="H608" s="157"/>
      <c r="I608" s="158"/>
      <c r="J608" s="171"/>
      <c r="K608" s="168"/>
      <c r="L608" s="157"/>
      <c r="M608" s="158"/>
      <c r="N608" s="171"/>
      <c r="O608" s="168"/>
      <c r="P608" s="157"/>
      <c r="Q608" s="158"/>
      <c r="R608" s="171"/>
      <c r="S608" s="168"/>
      <c r="T608" s="157"/>
      <c r="U608" s="158"/>
      <c r="V608" s="171"/>
      <c r="W608" s="168"/>
      <c r="X608" s="157"/>
      <c r="Y608" s="158"/>
      <c r="Z608" s="470"/>
    </row>
    <row r="609" spans="1:26" s="159" customFormat="1" ht="14.25" outlineLevel="3">
      <c r="A609" s="161"/>
      <c r="B609" s="170"/>
      <c r="C609" s="162"/>
      <c r="D609" s="163"/>
      <c r="E609" s="163"/>
      <c r="F609" s="163" t="s">
        <v>1945</v>
      </c>
      <c r="G609" s="164"/>
      <c r="H609" s="157"/>
      <c r="I609" s="158">
        <v>3</v>
      </c>
      <c r="J609" s="171"/>
      <c r="K609" s="168">
        <v>3</v>
      </c>
      <c r="L609" s="157"/>
      <c r="M609" s="158">
        <v>3</v>
      </c>
      <c r="N609" s="171"/>
      <c r="O609" s="168">
        <v>3</v>
      </c>
      <c r="P609" s="157"/>
      <c r="Q609" s="158">
        <v>3</v>
      </c>
      <c r="R609" s="171"/>
      <c r="S609" s="168">
        <v>3</v>
      </c>
      <c r="T609" s="157"/>
      <c r="U609" s="158">
        <v>3</v>
      </c>
      <c r="V609" s="171"/>
      <c r="W609" s="168">
        <v>3</v>
      </c>
      <c r="X609" s="157"/>
      <c r="Y609" s="158">
        <v>3</v>
      </c>
      <c r="Z609" s="470"/>
    </row>
    <row r="610" spans="1:26" s="159" customFormat="1" ht="14.25" outlineLevel="3">
      <c r="A610" s="161"/>
      <c r="B610" s="170"/>
      <c r="C610" s="162"/>
      <c r="D610" s="163"/>
      <c r="E610" s="163"/>
      <c r="F610" s="163" t="s">
        <v>1946</v>
      </c>
      <c r="G610" s="164"/>
      <c r="H610" s="157"/>
      <c r="I610" s="158">
        <v>4</v>
      </c>
      <c r="J610" s="171"/>
      <c r="K610" s="168">
        <v>4</v>
      </c>
      <c r="L610" s="157"/>
      <c r="M610" s="158">
        <v>4</v>
      </c>
      <c r="N610" s="171"/>
      <c r="O610" s="168">
        <v>4</v>
      </c>
      <c r="P610" s="157"/>
      <c r="Q610" s="158">
        <v>4</v>
      </c>
      <c r="R610" s="171"/>
      <c r="S610" s="168">
        <v>4</v>
      </c>
      <c r="T610" s="157"/>
      <c r="U610" s="158">
        <v>4</v>
      </c>
      <c r="V610" s="171"/>
      <c r="W610" s="168">
        <v>4</v>
      </c>
      <c r="X610" s="157"/>
      <c r="Y610" s="158">
        <v>4</v>
      </c>
      <c r="Z610" s="470"/>
    </row>
    <row r="611" spans="1:26" s="159" customFormat="1" ht="14.25" outlineLevel="3">
      <c r="A611" s="161"/>
      <c r="B611" s="170"/>
      <c r="C611" s="162"/>
      <c r="D611" s="163"/>
      <c r="E611" s="163"/>
      <c r="F611" s="163" t="s">
        <v>1947</v>
      </c>
      <c r="G611" s="164"/>
      <c r="H611" s="157"/>
      <c r="I611" s="158">
        <v>6</v>
      </c>
      <c r="J611" s="171"/>
      <c r="K611" s="168">
        <v>6</v>
      </c>
      <c r="L611" s="157"/>
      <c r="M611" s="158">
        <v>6</v>
      </c>
      <c r="N611" s="171"/>
      <c r="O611" s="168">
        <v>6</v>
      </c>
      <c r="P611" s="157"/>
      <c r="Q611" s="158">
        <v>6</v>
      </c>
      <c r="R611" s="171"/>
      <c r="S611" s="168">
        <v>6</v>
      </c>
      <c r="T611" s="157"/>
      <c r="U611" s="158">
        <v>6</v>
      </c>
      <c r="V611" s="171"/>
      <c r="W611" s="168">
        <v>6</v>
      </c>
      <c r="X611" s="157"/>
      <c r="Y611" s="158">
        <v>6</v>
      </c>
      <c r="Z611" s="470"/>
    </row>
    <row r="612" spans="1:26" s="159" customFormat="1" ht="14.25" outlineLevel="3">
      <c r="A612" s="161"/>
      <c r="B612" s="170"/>
      <c r="C612" s="162"/>
      <c r="D612" s="163"/>
      <c r="E612" s="163"/>
      <c r="F612" s="163" t="s">
        <v>1948</v>
      </c>
      <c r="G612" s="164"/>
      <c r="H612" s="157"/>
      <c r="I612" s="158">
        <v>8</v>
      </c>
      <c r="J612" s="171"/>
      <c r="K612" s="168">
        <v>8</v>
      </c>
      <c r="L612" s="157"/>
      <c r="M612" s="158">
        <v>8</v>
      </c>
      <c r="N612" s="171"/>
      <c r="O612" s="168">
        <v>8</v>
      </c>
      <c r="P612" s="157"/>
      <c r="Q612" s="158">
        <v>8</v>
      </c>
      <c r="R612" s="171"/>
      <c r="S612" s="168">
        <v>8</v>
      </c>
      <c r="T612" s="157"/>
      <c r="U612" s="158">
        <v>8</v>
      </c>
      <c r="V612" s="171"/>
      <c r="W612" s="168">
        <v>8</v>
      </c>
      <c r="X612" s="157"/>
      <c r="Y612" s="158">
        <v>8</v>
      </c>
      <c r="Z612" s="470"/>
    </row>
    <row r="613" spans="1:26" s="159" customFormat="1" ht="14.25" outlineLevel="3">
      <c r="A613" s="161"/>
      <c r="B613" s="170"/>
      <c r="C613" s="162"/>
      <c r="D613" s="163" t="s">
        <v>1949</v>
      </c>
      <c r="E613" s="163"/>
      <c r="F613" s="163"/>
      <c r="G613" s="164"/>
      <c r="H613" s="157"/>
      <c r="I613" s="158"/>
      <c r="J613" s="171"/>
      <c r="K613" s="168"/>
      <c r="L613" s="157"/>
      <c r="M613" s="158"/>
      <c r="N613" s="171"/>
      <c r="O613" s="168"/>
      <c r="P613" s="157"/>
      <c r="Q613" s="158"/>
      <c r="R613" s="171"/>
      <c r="S613" s="168"/>
      <c r="T613" s="157"/>
      <c r="U613" s="158"/>
      <c r="V613" s="171"/>
      <c r="W613" s="168"/>
      <c r="X613" s="157"/>
      <c r="Y613" s="158"/>
      <c r="Z613" s="470"/>
    </row>
    <row r="614" spans="1:26" s="159" customFormat="1" ht="14.25" outlineLevel="3">
      <c r="A614" s="161"/>
      <c r="B614" s="170"/>
      <c r="C614" s="162"/>
      <c r="D614" s="163"/>
      <c r="E614" s="163" t="s">
        <v>1950</v>
      </c>
      <c r="F614" s="163"/>
      <c r="G614" s="164"/>
      <c r="H614" s="157"/>
      <c r="I614" s="158">
        <v>2</v>
      </c>
      <c r="J614" s="171"/>
      <c r="K614" s="168">
        <v>2</v>
      </c>
      <c r="L614" s="157"/>
      <c r="M614" s="158">
        <v>2</v>
      </c>
      <c r="N614" s="171"/>
      <c r="O614" s="168">
        <v>2</v>
      </c>
      <c r="P614" s="157"/>
      <c r="Q614" s="158">
        <v>2</v>
      </c>
      <c r="R614" s="171"/>
      <c r="S614" s="168">
        <v>2</v>
      </c>
      <c r="T614" s="157"/>
      <c r="U614" s="158">
        <v>2</v>
      </c>
      <c r="V614" s="171"/>
      <c r="W614" s="168">
        <v>2</v>
      </c>
      <c r="X614" s="157"/>
      <c r="Y614" s="158">
        <v>2</v>
      </c>
      <c r="Z614" s="470"/>
    </row>
    <row r="615" spans="1:26" s="159" customFormat="1" ht="14.25" outlineLevel="3">
      <c r="A615" s="161"/>
      <c r="B615" s="170"/>
      <c r="C615" s="162"/>
      <c r="D615" s="163"/>
      <c r="E615" s="163" t="s">
        <v>1951</v>
      </c>
      <c r="F615" s="163"/>
      <c r="G615" s="164"/>
      <c r="H615" s="157"/>
      <c r="I615" s="158"/>
      <c r="J615" s="171"/>
      <c r="K615" s="168"/>
      <c r="L615" s="157"/>
      <c r="M615" s="158"/>
      <c r="N615" s="171"/>
      <c r="O615" s="168"/>
      <c r="P615" s="157"/>
      <c r="Q615" s="158"/>
      <c r="R615" s="171"/>
      <c r="S615" s="168"/>
      <c r="T615" s="157"/>
      <c r="U615" s="158"/>
      <c r="V615" s="171"/>
      <c r="W615" s="168"/>
      <c r="X615" s="157"/>
      <c r="Y615" s="158"/>
      <c r="Z615" s="470"/>
    </row>
    <row r="616" spans="1:26" s="159" customFormat="1" ht="14.25" outlineLevel="3">
      <c r="A616" s="161"/>
      <c r="B616" s="170"/>
      <c r="C616" s="162"/>
      <c r="D616" s="163"/>
      <c r="E616" s="163"/>
      <c r="F616" s="163" t="s">
        <v>1952</v>
      </c>
      <c r="G616" s="164"/>
      <c r="H616" s="157"/>
      <c r="I616" s="158" t="s">
        <v>1942</v>
      </c>
      <c r="J616" s="171"/>
      <c r="K616" s="168" t="s">
        <v>1942</v>
      </c>
      <c r="L616" s="157"/>
      <c r="M616" s="158" t="s">
        <v>1942</v>
      </c>
      <c r="N616" s="171"/>
      <c r="O616" s="168" t="s">
        <v>1942</v>
      </c>
      <c r="P616" s="157"/>
      <c r="Q616" s="158" t="s">
        <v>1942</v>
      </c>
      <c r="R616" s="171"/>
      <c r="S616" s="168" t="s">
        <v>1942</v>
      </c>
      <c r="T616" s="157"/>
      <c r="U616" s="158" t="s">
        <v>1942</v>
      </c>
      <c r="V616" s="171"/>
      <c r="W616" s="168" t="s">
        <v>1942</v>
      </c>
      <c r="X616" s="157"/>
      <c r="Y616" s="158" t="s">
        <v>1942</v>
      </c>
      <c r="Z616" s="470"/>
    </row>
    <row r="617" spans="1:26" s="159" customFormat="1" ht="14.25" outlineLevel="3">
      <c r="A617" s="161"/>
      <c r="B617" s="170"/>
      <c r="C617" s="162"/>
      <c r="D617" s="163"/>
      <c r="E617" s="163"/>
      <c r="F617" s="163" t="s">
        <v>1953</v>
      </c>
      <c r="G617" s="164"/>
      <c r="H617" s="157"/>
      <c r="I617" s="158" t="s">
        <v>1942</v>
      </c>
      <c r="J617" s="171"/>
      <c r="K617" s="168" t="s">
        <v>1942</v>
      </c>
      <c r="L617" s="157"/>
      <c r="M617" s="158" t="s">
        <v>1942</v>
      </c>
      <c r="N617" s="171"/>
      <c r="O617" s="168" t="s">
        <v>1942</v>
      </c>
      <c r="P617" s="157"/>
      <c r="Q617" s="158" t="s">
        <v>1942</v>
      </c>
      <c r="R617" s="171"/>
      <c r="S617" s="168" t="s">
        <v>1942</v>
      </c>
      <c r="T617" s="157"/>
      <c r="U617" s="158" t="s">
        <v>1942</v>
      </c>
      <c r="V617" s="171"/>
      <c r="W617" s="168" t="s">
        <v>1942</v>
      </c>
      <c r="X617" s="157"/>
      <c r="Y617" s="158" t="s">
        <v>1942</v>
      </c>
      <c r="Z617" s="470"/>
    </row>
    <row r="618" spans="1:26" s="159" customFormat="1" ht="14.25" outlineLevel="3">
      <c r="A618" s="161"/>
      <c r="B618" s="170"/>
      <c r="C618" s="162"/>
      <c r="D618" s="163"/>
      <c r="E618" s="163"/>
      <c r="F618" s="163" t="s">
        <v>1954</v>
      </c>
      <c r="G618" s="164"/>
      <c r="H618" s="157"/>
      <c r="I618" s="158" t="s">
        <v>1955</v>
      </c>
      <c r="J618" s="171"/>
      <c r="K618" s="168" t="s">
        <v>1955</v>
      </c>
      <c r="L618" s="157"/>
      <c r="M618" s="158" t="s">
        <v>1955</v>
      </c>
      <c r="N618" s="171"/>
      <c r="O618" s="168" t="s">
        <v>1955</v>
      </c>
      <c r="P618" s="157"/>
      <c r="Q618" s="158" t="s">
        <v>1955</v>
      </c>
      <c r="R618" s="171"/>
      <c r="S618" s="168" t="s">
        <v>1955</v>
      </c>
      <c r="T618" s="157"/>
      <c r="U618" s="158" t="s">
        <v>1955</v>
      </c>
      <c r="V618" s="171"/>
      <c r="W618" s="168" t="s">
        <v>1955</v>
      </c>
      <c r="X618" s="157"/>
      <c r="Y618" s="158" t="s">
        <v>1955</v>
      </c>
      <c r="Z618" s="470"/>
    </row>
    <row r="619" spans="1:26" s="159" customFormat="1" ht="14.25" outlineLevel="3">
      <c r="A619" s="161"/>
      <c r="B619" s="170"/>
      <c r="C619" s="162"/>
      <c r="D619" s="163"/>
      <c r="E619" s="163" t="s">
        <v>1938</v>
      </c>
      <c r="F619" s="163"/>
      <c r="G619" s="164"/>
      <c r="H619" s="157"/>
      <c r="I619" s="158">
        <v>40</v>
      </c>
      <c r="J619" s="171"/>
      <c r="K619" s="168">
        <v>40</v>
      </c>
      <c r="L619" s="157"/>
      <c r="M619" s="158">
        <v>40</v>
      </c>
      <c r="N619" s="171"/>
      <c r="O619" s="168">
        <v>40</v>
      </c>
      <c r="P619" s="157"/>
      <c r="Q619" s="158">
        <v>40</v>
      </c>
      <c r="R619" s="171"/>
      <c r="S619" s="168">
        <v>40</v>
      </c>
      <c r="T619" s="157"/>
      <c r="U619" s="158">
        <v>40</v>
      </c>
      <c r="V619" s="171"/>
      <c r="W619" s="168">
        <v>40</v>
      </c>
      <c r="X619" s="157"/>
      <c r="Y619" s="158">
        <v>40</v>
      </c>
      <c r="Z619" s="470"/>
    </row>
    <row r="620" spans="1:26" s="159" customFormat="1" ht="14.25" outlineLevel="3">
      <c r="A620" s="161"/>
      <c r="B620" s="170"/>
      <c r="C620" s="162"/>
      <c r="D620" s="163"/>
      <c r="E620" s="163" t="s">
        <v>1956</v>
      </c>
      <c r="F620" s="163"/>
      <c r="G620" s="164"/>
      <c r="H620" s="157"/>
      <c r="I620" s="158"/>
      <c r="J620" s="171"/>
      <c r="K620" s="168"/>
      <c r="L620" s="157"/>
      <c r="M620" s="158"/>
      <c r="N620" s="171"/>
      <c r="O620" s="168"/>
      <c r="P620" s="157"/>
      <c r="Q620" s="158"/>
      <c r="R620" s="171"/>
      <c r="S620" s="168"/>
      <c r="T620" s="157"/>
      <c r="U620" s="158"/>
      <c r="V620" s="171"/>
      <c r="W620" s="168"/>
      <c r="X620" s="157"/>
      <c r="Y620" s="158"/>
      <c r="Z620" s="470"/>
    </row>
    <row r="621" spans="1:26" s="159" customFormat="1" ht="14.25" outlineLevel="3">
      <c r="A621" s="161"/>
      <c r="B621" s="170"/>
      <c r="C621" s="162"/>
      <c r="D621" s="163"/>
      <c r="E621" s="163"/>
      <c r="F621" s="163" t="s">
        <v>1957</v>
      </c>
      <c r="G621" s="164"/>
      <c r="H621" s="157"/>
      <c r="I621" s="158">
        <v>1</v>
      </c>
      <c r="J621" s="171"/>
      <c r="K621" s="168">
        <v>1</v>
      </c>
      <c r="L621" s="157"/>
      <c r="M621" s="158">
        <v>1</v>
      </c>
      <c r="N621" s="171"/>
      <c r="O621" s="168">
        <v>1</v>
      </c>
      <c r="P621" s="157"/>
      <c r="Q621" s="158">
        <v>1</v>
      </c>
      <c r="R621" s="171"/>
      <c r="S621" s="168">
        <v>1</v>
      </c>
      <c r="T621" s="157"/>
      <c r="U621" s="158">
        <v>1</v>
      </c>
      <c r="V621" s="171"/>
      <c r="W621" s="168">
        <v>1</v>
      </c>
      <c r="X621" s="157"/>
      <c r="Y621" s="158">
        <v>1</v>
      </c>
      <c r="Z621" s="470"/>
    </row>
    <row r="622" spans="1:26" s="159" customFormat="1" ht="14.25" outlineLevel="3">
      <c r="A622" s="161"/>
      <c r="B622" s="170"/>
      <c r="C622" s="162"/>
      <c r="D622" s="163"/>
      <c r="E622" s="163"/>
      <c r="F622" s="163" t="s">
        <v>1958</v>
      </c>
      <c r="G622" s="164"/>
      <c r="H622" s="157"/>
      <c r="I622" s="158">
        <v>2</v>
      </c>
      <c r="J622" s="171"/>
      <c r="K622" s="168">
        <v>2</v>
      </c>
      <c r="L622" s="157"/>
      <c r="M622" s="158">
        <v>2</v>
      </c>
      <c r="N622" s="171"/>
      <c r="O622" s="168">
        <v>2</v>
      </c>
      <c r="P622" s="157"/>
      <c r="Q622" s="158">
        <v>2</v>
      </c>
      <c r="R622" s="171"/>
      <c r="S622" s="168">
        <v>2</v>
      </c>
      <c r="T622" s="157"/>
      <c r="U622" s="158">
        <v>2</v>
      </c>
      <c r="V622" s="171"/>
      <c r="W622" s="168">
        <v>2</v>
      </c>
      <c r="X622" s="157"/>
      <c r="Y622" s="158">
        <v>2</v>
      </c>
      <c r="Z622" s="470"/>
    </row>
    <row r="623" spans="1:26" s="159" customFormat="1" ht="25.5" outlineLevel="3">
      <c r="A623" s="161"/>
      <c r="B623" s="170"/>
      <c r="C623" s="162"/>
      <c r="D623" s="163"/>
      <c r="E623" s="163" t="s">
        <v>1959</v>
      </c>
      <c r="F623" s="163"/>
      <c r="G623" s="164"/>
      <c r="H623" s="157"/>
      <c r="I623" s="158" t="s">
        <v>1415</v>
      </c>
      <c r="J623" s="171"/>
      <c r="K623" s="168" t="s">
        <v>1415</v>
      </c>
      <c r="L623" s="157"/>
      <c r="M623" s="158" t="s">
        <v>1415</v>
      </c>
      <c r="N623" s="171"/>
      <c r="O623" s="168" t="s">
        <v>1415</v>
      </c>
      <c r="P623" s="157"/>
      <c r="Q623" s="158" t="s">
        <v>1415</v>
      </c>
      <c r="R623" s="171"/>
      <c r="S623" s="168" t="s">
        <v>1415</v>
      </c>
      <c r="T623" s="157"/>
      <c r="U623" s="158" t="s">
        <v>1415</v>
      </c>
      <c r="V623" s="171"/>
      <c r="W623" s="168" t="s">
        <v>1415</v>
      </c>
      <c r="X623" s="157"/>
      <c r="Y623" s="158" t="s">
        <v>1415</v>
      </c>
      <c r="Z623" s="470" t="s">
        <v>1960</v>
      </c>
    </row>
    <row r="624" spans="1:26" s="159" customFormat="1" ht="14.25" outlineLevel="3">
      <c r="A624" s="161"/>
      <c r="B624" s="170"/>
      <c r="C624" s="162"/>
      <c r="D624" s="163" t="s">
        <v>1961</v>
      </c>
      <c r="E624" s="163"/>
      <c r="F624" s="163"/>
      <c r="G624" s="164"/>
      <c r="H624" s="157"/>
      <c r="I624" s="158"/>
      <c r="J624" s="171"/>
      <c r="K624" s="168"/>
      <c r="L624" s="157"/>
      <c r="M624" s="158"/>
      <c r="N624" s="171"/>
      <c r="O624" s="168"/>
      <c r="P624" s="157"/>
      <c r="Q624" s="158"/>
      <c r="R624" s="171"/>
      <c r="S624" s="168"/>
      <c r="T624" s="157"/>
      <c r="U624" s="158"/>
      <c r="V624" s="171"/>
      <c r="W624" s="168"/>
      <c r="X624" s="157"/>
      <c r="Y624" s="158"/>
      <c r="Z624" s="470"/>
    </row>
    <row r="625" spans="1:26" s="159" customFormat="1" ht="14.25" outlineLevel="3">
      <c r="A625" s="161"/>
      <c r="B625" s="170"/>
      <c r="C625" s="162"/>
      <c r="D625" s="163"/>
      <c r="E625" s="163" t="s">
        <v>1951</v>
      </c>
      <c r="F625" s="163"/>
      <c r="G625" s="164"/>
      <c r="H625" s="157"/>
      <c r="I625" s="158"/>
      <c r="J625" s="171"/>
      <c r="K625" s="168"/>
      <c r="L625" s="157"/>
      <c r="M625" s="158"/>
      <c r="N625" s="171"/>
      <c r="O625" s="168"/>
      <c r="P625" s="157"/>
      <c r="Q625" s="158"/>
      <c r="R625" s="171"/>
      <c r="S625" s="168"/>
      <c r="T625" s="157"/>
      <c r="U625" s="158"/>
      <c r="V625" s="171"/>
      <c r="W625" s="168"/>
      <c r="X625" s="157"/>
      <c r="Y625" s="158"/>
      <c r="Z625" s="470"/>
    </row>
    <row r="626" spans="1:26" s="159" customFormat="1" ht="25.5" outlineLevel="3">
      <c r="A626" s="161"/>
      <c r="B626" s="170"/>
      <c r="C626" s="162"/>
      <c r="D626" s="163"/>
      <c r="E626" s="163"/>
      <c r="F626" s="163" t="s">
        <v>1930</v>
      </c>
      <c r="G626" s="164"/>
      <c r="H626" s="157"/>
      <c r="I626" s="158" t="s">
        <v>1962</v>
      </c>
      <c r="J626" s="171"/>
      <c r="K626" s="168" t="s">
        <v>1962</v>
      </c>
      <c r="L626" s="157"/>
      <c r="M626" s="158" t="s">
        <v>1962</v>
      </c>
      <c r="N626" s="171"/>
      <c r="O626" s="168" t="s">
        <v>1962</v>
      </c>
      <c r="P626" s="157"/>
      <c r="Q626" s="158" t="s">
        <v>1962</v>
      </c>
      <c r="R626" s="171"/>
      <c r="S626" s="168" t="s">
        <v>1962</v>
      </c>
      <c r="T626" s="157"/>
      <c r="U626" s="158" t="s">
        <v>1962</v>
      </c>
      <c r="V626" s="171"/>
      <c r="W626" s="168" t="s">
        <v>1962</v>
      </c>
      <c r="X626" s="157"/>
      <c r="Y626" s="158" t="s">
        <v>1962</v>
      </c>
      <c r="Z626" s="470" t="s">
        <v>1963</v>
      </c>
    </row>
    <row r="627" spans="1:26" s="159" customFormat="1" ht="14.25" outlineLevel="3">
      <c r="A627" s="161"/>
      <c r="B627" s="170"/>
      <c r="C627" s="162"/>
      <c r="D627" s="163"/>
      <c r="E627" s="163"/>
      <c r="F627" s="163" t="s">
        <v>1933</v>
      </c>
      <c r="G627" s="164"/>
      <c r="H627" s="157"/>
      <c r="I627" s="158" t="s">
        <v>1964</v>
      </c>
      <c r="J627" s="171"/>
      <c r="K627" s="168" t="s">
        <v>1964</v>
      </c>
      <c r="L627" s="157"/>
      <c r="M627" s="158" t="s">
        <v>1964</v>
      </c>
      <c r="N627" s="171"/>
      <c r="O627" s="168" t="s">
        <v>1964</v>
      </c>
      <c r="P627" s="157"/>
      <c r="Q627" s="158" t="s">
        <v>1964</v>
      </c>
      <c r="R627" s="171"/>
      <c r="S627" s="168" t="s">
        <v>1964</v>
      </c>
      <c r="T627" s="157"/>
      <c r="U627" s="158" t="s">
        <v>1964</v>
      </c>
      <c r="V627" s="171"/>
      <c r="W627" s="168" t="s">
        <v>1964</v>
      </c>
      <c r="X627" s="157"/>
      <c r="Y627" s="158" t="s">
        <v>1964</v>
      </c>
      <c r="Z627" s="470"/>
    </row>
    <row r="628" spans="1:26" s="159" customFormat="1" ht="14.25" outlineLevel="3">
      <c r="A628" s="161"/>
      <c r="B628" s="170"/>
      <c r="C628" s="162"/>
      <c r="D628" s="163"/>
      <c r="E628" s="163"/>
      <c r="F628" s="163" t="s">
        <v>1965</v>
      </c>
      <c r="G628" s="164"/>
      <c r="H628" s="157"/>
      <c r="I628" s="158" t="s">
        <v>1966</v>
      </c>
      <c r="J628" s="171"/>
      <c r="K628" s="168" t="s">
        <v>1966</v>
      </c>
      <c r="L628" s="157"/>
      <c r="M628" s="158" t="s">
        <v>1966</v>
      </c>
      <c r="N628" s="171"/>
      <c r="O628" s="168" t="s">
        <v>1966</v>
      </c>
      <c r="P628" s="157"/>
      <c r="Q628" s="158" t="s">
        <v>1966</v>
      </c>
      <c r="R628" s="171"/>
      <c r="S628" s="168" t="s">
        <v>1966</v>
      </c>
      <c r="T628" s="157"/>
      <c r="U628" s="158" t="s">
        <v>1966</v>
      </c>
      <c r="V628" s="171"/>
      <c r="W628" s="168" t="s">
        <v>1966</v>
      </c>
      <c r="X628" s="157"/>
      <c r="Y628" s="158" t="s">
        <v>1966</v>
      </c>
      <c r="Z628" s="470"/>
    </row>
    <row r="629" spans="1:26" s="159" customFormat="1" ht="14.25" outlineLevel="3">
      <c r="A629" s="161"/>
      <c r="B629" s="170"/>
      <c r="C629" s="162"/>
      <c r="D629" s="163"/>
      <c r="E629" s="163"/>
      <c r="F629" s="163" t="s">
        <v>1954</v>
      </c>
      <c r="G629" s="164"/>
      <c r="H629" s="157"/>
      <c r="I629" s="158" t="s">
        <v>1955</v>
      </c>
      <c r="J629" s="171"/>
      <c r="K629" s="168" t="s">
        <v>1966</v>
      </c>
      <c r="L629" s="157"/>
      <c r="M629" s="158" t="s">
        <v>1966</v>
      </c>
      <c r="N629" s="171"/>
      <c r="O629" s="168" t="s">
        <v>1966</v>
      </c>
      <c r="P629" s="157"/>
      <c r="Q629" s="158" t="s">
        <v>1966</v>
      </c>
      <c r="R629" s="171"/>
      <c r="S629" s="168" t="s">
        <v>1966</v>
      </c>
      <c r="T629" s="157"/>
      <c r="U629" s="158" t="s">
        <v>1966</v>
      </c>
      <c r="V629" s="171"/>
      <c r="W629" s="168" t="s">
        <v>1966</v>
      </c>
      <c r="X629" s="157"/>
      <c r="Y629" s="158" t="s">
        <v>1966</v>
      </c>
      <c r="Z629" s="470" t="s">
        <v>1967</v>
      </c>
    </row>
    <row r="630" spans="1:26" s="159" customFormat="1" ht="14.25" outlineLevel="3">
      <c r="A630" s="161"/>
      <c r="B630" s="170"/>
      <c r="C630" s="162"/>
      <c r="D630" s="163"/>
      <c r="E630" s="163" t="s">
        <v>1938</v>
      </c>
      <c r="F630" s="163"/>
      <c r="G630" s="164"/>
      <c r="H630" s="157"/>
      <c r="I630" s="158">
        <v>60</v>
      </c>
      <c r="J630" s="171"/>
      <c r="K630" s="168">
        <v>60</v>
      </c>
      <c r="L630" s="157"/>
      <c r="M630" s="158">
        <v>60</v>
      </c>
      <c r="N630" s="171"/>
      <c r="O630" s="168">
        <v>60</v>
      </c>
      <c r="P630" s="157"/>
      <c r="Q630" s="158">
        <v>60</v>
      </c>
      <c r="R630" s="171"/>
      <c r="S630" s="168">
        <v>60</v>
      </c>
      <c r="T630" s="157"/>
      <c r="U630" s="158">
        <v>60</v>
      </c>
      <c r="V630" s="171"/>
      <c r="W630" s="168">
        <v>60</v>
      </c>
      <c r="X630" s="157"/>
      <c r="Y630" s="158">
        <v>60</v>
      </c>
      <c r="Z630" s="470"/>
    </row>
    <row r="631" spans="1:26" s="159" customFormat="1" ht="14.25" outlineLevel="3">
      <c r="A631" s="161"/>
      <c r="B631" s="170"/>
      <c r="C631" s="162"/>
      <c r="D631" s="163"/>
      <c r="E631" s="163" t="s">
        <v>1968</v>
      </c>
      <c r="F631" s="163"/>
      <c r="G631" s="164"/>
      <c r="H631" s="157"/>
      <c r="I631" s="158"/>
      <c r="J631" s="171"/>
      <c r="K631" s="168"/>
      <c r="L631" s="157"/>
      <c r="M631" s="158"/>
      <c r="N631" s="171"/>
      <c r="O631" s="168"/>
      <c r="P631" s="157"/>
      <c r="Q631" s="158"/>
      <c r="R631" s="171"/>
      <c r="S631" s="168"/>
      <c r="T631" s="157"/>
      <c r="U631" s="158"/>
      <c r="V631" s="171"/>
      <c r="W631" s="168"/>
      <c r="X631" s="157"/>
      <c r="Y631" s="158"/>
      <c r="Z631" s="470"/>
    </row>
    <row r="632" spans="1:26" s="159" customFormat="1" ht="14.25" outlineLevel="3">
      <c r="A632" s="161"/>
      <c r="B632" s="170"/>
      <c r="C632" s="162"/>
      <c r="D632" s="163"/>
      <c r="E632" s="163"/>
      <c r="F632" s="163" t="s">
        <v>1957</v>
      </c>
      <c r="G632" s="164"/>
      <c r="H632" s="157"/>
      <c r="I632" s="158">
        <v>4</v>
      </c>
      <c r="J632" s="171"/>
      <c r="K632" s="168">
        <v>4</v>
      </c>
      <c r="L632" s="157"/>
      <c r="M632" s="158">
        <v>4</v>
      </c>
      <c r="N632" s="171"/>
      <c r="O632" s="168">
        <v>4</v>
      </c>
      <c r="P632" s="157"/>
      <c r="Q632" s="158">
        <v>4</v>
      </c>
      <c r="R632" s="171"/>
      <c r="S632" s="168">
        <v>4</v>
      </c>
      <c r="T632" s="157"/>
      <c r="U632" s="158">
        <v>4</v>
      </c>
      <c r="V632" s="171"/>
      <c r="W632" s="168">
        <v>4</v>
      </c>
      <c r="X632" s="157"/>
      <c r="Y632" s="158">
        <v>4</v>
      </c>
      <c r="Z632" s="470"/>
    </row>
    <row r="633" spans="1:26" s="159" customFormat="1" ht="14.25" outlineLevel="3">
      <c r="A633" s="161"/>
      <c r="B633" s="170"/>
      <c r="C633" s="162"/>
      <c r="D633" s="163"/>
      <c r="E633" s="163"/>
      <c r="F633" s="163" t="s">
        <v>1958</v>
      </c>
      <c r="G633" s="164"/>
      <c r="H633" s="157"/>
      <c r="I633" s="158">
        <v>8</v>
      </c>
      <c r="J633" s="171"/>
      <c r="K633" s="168">
        <v>8</v>
      </c>
      <c r="L633" s="157"/>
      <c r="M633" s="158">
        <v>8</v>
      </c>
      <c r="N633" s="171"/>
      <c r="O633" s="168">
        <v>8</v>
      </c>
      <c r="P633" s="157"/>
      <c r="Q633" s="158">
        <v>8</v>
      </c>
      <c r="R633" s="171"/>
      <c r="S633" s="168">
        <v>8</v>
      </c>
      <c r="T633" s="157"/>
      <c r="U633" s="158">
        <v>8</v>
      </c>
      <c r="V633" s="171"/>
      <c r="W633" s="168">
        <v>8</v>
      </c>
      <c r="X633" s="157"/>
      <c r="Y633" s="158">
        <v>8</v>
      </c>
      <c r="Z633" s="470"/>
    </row>
    <row r="634" spans="1:26" s="159" customFormat="1" ht="25.5" outlineLevel="3">
      <c r="A634" s="161"/>
      <c r="B634" s="170"/>
      <c r="C634" s="162"/>
      <c r="D634" s="163"/>
      <c r="E634" s="163" t="s">
        <v>1959</v>
      </c>
      <c r="F634" s="163"/>
      <c r="G634" s="164"/>
      <c r="H634" s="157"/>
      <c r="I634" s="158" t="s">
        <v>1415</v>
      </c>
      <c r="J634" s="171"/>
      <c r="K634" s="168" t="s">
        <v>1415</v>
      </c>
      <c r="L634" s="157"/>
      <c r="M634" s="158" t="s">
        <v>1415</v>
      </c>
      <c r="N634" s="171"/>
      <c r="O634" s="168" t="s">
        <v>1415</v>
      </c>
      <c r="P634" s="157"/>
      <c r="Q634" s="158" t="s">
        <v>1415</v>
      </c>
      <c r="R634" s="171"/>
      <c r="S634" s="168" t="s">
        <v>1415</v>
      </c>
      <c r="T634" s="157"/>
      <c r="U634" s="158" t="s">
        <v>1415</v>
      </c>
      <c r="V634" s="171"/>
      <c r="W634" s="168" t="s">
        <v>1415</v>
      </c>
      <c r="X634" s="157"/>
      <c r="Y634" s="158" t="s">
        <v>1415</v>
      </c>
      <c r="Z634" s="470" t="s">
        <v>1969</v>
      </c>
    </row>
    <row r="635" spans="1:26" s="159" customFormat="1" ht="14.25" outlineLevel="3">
      <c r="A635" s="161"/>
      <c r="B635" s="170"/>
      <c r="C635" s="162"/>
      <c r="D635" s="163" t="s">
        <v>1970</v>
      </c>
      <c r="E635" s="163"/>
      <c r="F635" s="163"/>
      <c r="G635" s="164"/>
      <c r="H635" s="157"/>
      <c r="I635" s="158"/>
      <c r="J635" s="171"/>
      <c r="K635" s="168"/>
      <c r="L635" s="157"/>
      <c r="M635" s="158"/>
      <c r="N635" s="171"/>
      <c r="O635" s="168"/>
      <c r="P635" s="157"/>
      <c r="Q635" s="158"/>
      <c r="R635" s="171"/>
      <c r="S635" s="168"/>
      <c r="T635" s="157"/>
      <c r="U635" s="158"/>
      <c r="V635" s="171"/>
      <c r="W635" s="168"/>
      <c r="X635" s="157"/>
      <c r="Y635" s="158"/>
      <c r="Z635" s="470"/>
    </row>
    <row r="636" spans="1:26" s="159" customFormat="1" ht="14.25" outlineLevel="3">
      <c r="A636" s="161"/>
      <c r="B636" s="170"/>
      <c r="C636" s="162"/>
      <c r="D636" s="163"/>
      <c r="E636" s="163" t="s">
        <v>1951</v>
      </c>
      <c r="F636" s="163"/>
      <c r="G636" s="164"/>
      <c r="H636" s="157"/>
      <c r="I636" s="158"/>
      <c r="J636" s="171"/>
      <c r="K636" s="168"/>
      <c r="L636" s="157"/>
      <c r="M636" s="158"/>
      <c r="N636" s="171"/>
      <c r="O636" s="168"/>
      <c r="P636" s="157"/>
      <c r="Q636" s="158"/>
      <c r="R636" s="171"/>
      <c r="S636" s="168"/>
      <c r="T636" s="157"/>
      <c r="U636" s="158"/>
      <c r="V636" s="171"/>
      <c r="W636" s="168"/>
      <c r="X636" s="157"/>
      <c r="Y636" s="158"/>
      <c r="Z636" s="470"/>
    </row>
    <row r="637" spans="1:26" s="159" customFormat="1" ht="14.25" outlineLevel="3">
      <c r="A637" s="161"/>
      <c r="B637" s="170"/>
      <c r="C637" s="162"/>
      <c r="D637" s="163"/>
      <c r="E637" s="163"/>
      <c r="F637" s="163" t="s">
        <v>1930</v>
      </c>
      <c r="G637" s="164"/>
      <c r="H637" s="157"/>
      <c r="I637" s="158" t="s">
        <v>1942</v>
      </c>
      <c r="J637" s="171"/>
      <c r="K637" s="168" t="s">
        <v>1942</v>
      </c>
      <c r="L637" s="157"/>
      <c r="M637" s="158" t="s">
        <v>1942</v>
      </c>
      <c r="N637" s="171"/>
      <c r="O637" s="168" t="s">
        <v>1942</v>
      </c>
      <c r="P637" s="157"/>
      <c r="Q637" s="158" t="s">
        <v>1942</v>
      </c>
      <c r="R637" s="171"/>
      <c r="S637" s="168" t="s">
        <v>1942</v>
      </c>
      <c r="T637" s="157"/>
      <c r="U637" s="158" t="s">
        <v>1942</v>
      </c>
      <c r="V637" s="171"/>
      <c r="W637" s="168" t="s">
        <v>1942</v>
      </c>
      <c r="X637" s="157"/>
      <c r="Y637" s="158" t="s">
        <v>1942</v>
      </c>
      <c r="Z637" s="470"/>
    </row>
    <row r="638" spans="1:26" s="159" customFormat="1" ht="14.25" outlineLevel="3">
      <c r="A638" s="161"/>
      <c r="B638" s="170"/>
      <c r="C638" s="162"/>
      <c r="D638" s="163"/>
      <c r="E638" s="163"/>
      <c r="F638" s="163" t="s">
        <v>1933</v>
      </c>
      <c r="G638" s="164"/>
      <c r="H638" s="157"/>
      <c r="I638" s="158" t="s">
        <v>1971</v>
      </c>
      <c r="J638" s="171"/>
      <c r="K638" s="168" t="s">
        <v>1971</v>
      </c>
      <c r="L638" s="157"/>
      <c r="M638" s="158" t="s">
        <v>1971</v>
      </c>
      <c r="N638" s="171"/>
      <c r="O638" s="168" t="s">
        <v>1971</v>
      </c>
      <c r="P638" s="157"/>
      <c r="Q638" s="158" t="s">
        <v>1971</v>
      </c>
      <c r="R638" s="171"/>
      <c r="S638" s="168" t="s">
        <v>1971</v>
      </c>
      <c r="T638" s="157"/>
      <c r="U638" s="158" t="s">
        <v>1971</v>
      </c>
      <c r="V638" s="171"/>
      <c r="W638" s="168" t="s">
        <v>1971</v>
      </c>
      <c r="X638" s="157"/>
      <c r="Y638" s="158" t="s">
        <v>1971</v>
      </c>
      <c r="Z638" s="470"/>
    </row>
    <row r="639" spans="1:26" s="159" customFormat="1" ht="14.25" outlineLevel="3">
      <c r="A639" s="161"/>
      <c r="B639" s="170"/>
      <c r="C639" s="162"/>
      <c r="D639" s="163"/>
      <c r="E639" s="163" t="s">
        <v>1938</v>
      </c>
      <c r="F639" s="163"/>
      <c r="G639" s="164"/>
      <c r="H639" s="157"/>
      <c r="I639" s="158">
        <v>13</v>
      </c>
      <c r="J639" s="171"/>
      <c r="K639" s="168">
        <v>13</v>
      </c>
      <c r="L639" s="157"/>
      <c r="M639" s="158">
        <v>13</v>
      </c>
      <c r="N639" s="171"/>
      <c r="O639" s="168">
        <v>13</v>
      </c>
      <c r="P639" s="157"/>
      <c r="Q639" s="158">
        <v>13</v>
      </c>
      <c r="R639" s="171"/>
      <c r="S639" s="168">
        <v>13</v>
      </c>
      <c r="T639" s="157"/>
      <c r="U639" s="158">
        <v>13</v>
      </c>
      <c r="V639" s="171"/>
      <c r="W639" s="168">
        <v>13</v>
      </c>
      <c r="X639" s="157"/>
      <c r="Y639" s="158">
        <v>13</v>
      </c>
      <c r="Z639" s="470"/>
    </row>
    <row r="640" spans="1:26" s="159" customFormat="1" ht="14.25" outlineLevel="3">
      <c r="A640" s="161"/>
      <c r="B640" s="170"/>
      <c r="C640" s="162"/>
      <c r="D640" s="163"/>
      <c r="E640" s="163" t="s">
        <v>1968</v>
      </c>
      <c r="F640" s="163"/>
      <c r="G640" s="164"/>
      <c r="H640" s="157"/>
      <c r="I640" s="158"/>
      <c r="J640" s="171"/>
      <c r="K640" s="168"/>
      <c r="L640" s="157"/>
      <c r="M640" s="158"/>
      <c r="N640" s="171"/>
      <c r="O640" s="168"/>
      <c r="P640" s="157"/>
      <c r="Q640" s="158"/>
      <c r="R640" s="171"/>
      <c r="S640" s="168"/>
      <c r="T640" s="157"/>
      <c r="U640" s="158"/>
      <c r="V640" s="171"/>
      <c r="W640" s="168"/>
      <c r="X640" s="157"/>
      <c r="Y640" s="158"/>
      <c r="Z640" s="470"/>
    </row>
    <row r="641" spans="1:26" s="159" customFormat="1" ht="14.25" outlineLevel="3">
      <c r="A641" s="161"/>
      <c r="B641" s="170"/>
      <c r="C641" s="162"/>
      <c r="D641" s="163"/>
      <c r="E641" s="163"/>
      <c r="F641" s="163" t="s">
        <v>1957</v>
      </c>
      <c r="G641" s="164"/>
      <c r="H641" s="157"/>
      <c r="I641" s="158">
        <v>1</v>
      </c>
      <c r="J641" s="171"/>
      <c r="K641" s="168">
        <v>1</v>
      </c>
      <c r="L641" s="157"/>
      <c r="M641" s="158">
        <v>1</v>
      </c>
      <c r="N641" s="171"/>
      <c r="O641" s="168">
        <v>1</v>
      </c>
      <c r="P641" s="157"/>
      <c r="Q641" s="158">
        <v>1</v>
      </c>
      <c r="R641" s="171"/>
      <c r="S641" s="168">
        <v>1</v>
      </c>
      <c r="T641" s="157"/>
      <c r="U641" s="158">
        <v>1</v>
      </c>
      <c r="V641" s="171"/>
      <c r="W641" s="168">
        <v>1</v>
      </c>
      <c r="X641" s="157"/>
      <c r="Y641" s="158">
        <v>1</v>
      </c>
      <c r="Z641" s="470"/>
    </row>
    <row r="642" spans="1:26" s="159" customFormat="1" ht="14.25" outlineLevel="3">
      <c r="A642" s="161"/>
      <c r="B642" s="170"/>
      <c r="C642" s="162"/>
      <c r="D642" s="163"/>
      <c r="E642" s="163"/>
      <c r="F642" s="163" t="s">
        <v>1958</v>
      </c>
      <c r="G642" s="164"/>
      <c r="H642" s="157"/>
      <c r="I642" s="158">
        <v>2</v>
      </c>
      <c r="J642" s="171"/>
      <c r="K642" s="168">
        <v>2</v>
      </c>
      <c r="L642" s="157"/>
      <c r="M642" s="158">
        <v>2</v>
      </c>
      <c r="N642" s="171"/>
      <c r="O642" s="168">
        <v>2</v>
      </c>
      <c r="P642" s="157"/>
      <c r="Q642" s="158">
        <v>2</v>
      </c>
      <c r="R642" s="171"/>
      <c r="S642" s="168">
        <v>2</v>
      </c>
      <c r="T642" s="157"/>
      <c r="U642" s="158">
        <v>2</v>
      </c>
      <c r="V642" s="171"/>
      <c r="W642" s="168">
        <v>2</v>
      </c>
      <c r="X642" s="157"/>
      <c r="Y642" s="158">
        <v>2</v>
      </c>
      <c r="Z642" s="470"/>
    </row>
    <row r="643" spans="1:26" s="159" customFormat="1" ht="14.25" outlineLevel="3">
      <c r="A643" s="161"/>
      <c r="B643" s="170"/>
      <c r="C643" s="162"/>
      <c r="D643" s="163" t="s">
        <v>1972</v>
      </c>
      <c r="E643" s="163"/>
      <c r="F643" s="163"/>
      <c r="G643" s="164"/>
      <c r="H643" s="157"/>
      <c r="I643" s="158"/>
      <c r="J643" s="171"/>
      <c r="K643" s="168"/>
      <c r="L643" s="157"/>
      <c r="M643" s="158"/>
      <c r="N643" s="171"/>
      <c r="O643" s="168"/>
      <c r="P643" s="157"/>
      <c r="Q643" s="158"/>
      <c r="R643" s="171"/>
      <c r="S643" s="168"/>
      <c r="T643" s="157"/>
      <c r="U643" s="158"/>
      <c r="V643" s="171"/>
      <c r="W643" s="168"/>
      <c r="X643" s="157"/>
      <c r="Y643" s="158"/>
      <c r="Z643" s="470"/>
    </row>
    <row r="644" spans="1:26" s="159" customFormat="1" ht="14.25" outlineLevel="3">
      <c r="A644" s="161"/>
      <c r="B644" s="170"/>
      <c r="C644" s="162"/>
      <c r="D644" s="163"/>
      <c r="E644" s="163" t="s">
        <v>1951</v>
      </c>
      <c r="F644" s="163"/>
      <c r="G644" s="164"/>
      <c r="H644" s="157"/>
      <c r="I644" s="158"/>
      <c r="J644" s="171"/>
      <c r="K644" s="168"/>
      <c r="L644" s="157"/>
      <c r="M644" s="158"/>
      <c r="N644" s="171"/>
      <c r="O644" s="168"/>
      <c r="P644" s="157"/>
      <c r="Q644" s="158"/>
      <c r="R644" s="171"/>
      <c r="S644" s="168"/>
      <c r="T644" s="157"/>
      <c r="U644" s="158"/>
      <c r="V644" s="171"/>
      <c r="W644" s="168"/>
      <c r="X644" s="157"/>
      <c r="Y644" s="158"/>
      <c r="Z644" s="470"/>
    </row>
    <row r="645" spans="1:26" s="159" customFormat="1" ht="14.25" outlineLevel="3">
      <c r="A645" s="161"/>
      <c r="B645" s="170"/>
      <c r="C645" s="162"/>
      <c r="D645" s="163"/>
      <c r="E645" s="163"/>
      <c r="F645" s="163" t="s">
        <v>1930</v>
      </c>
      <c r="G645" s="164"/>
      <c r="H645" s="157"/>
      <c r="I645" s="158" t="s">
        <v>1973</v>
      </c>
      <c r="J645" s="171"/>
      <c r="K645" s="168" t="s">
        <v>1973</v>
      </c>
      <c r="L645" s="157"/>
      <c r="M645" s="158" t="s">
        <v>1973</v>
      </c>
      <c r="N645" s="171"/>
      <c r="O645" s="168" t="s">
        <v>1973</v>
      </c>
      <c r="P645" s="157"/>
      <c r="Q645" s="158" t="s">
        <v>1973</v>
      </c>
      <c r="R645" s="171"/>
      <c r="S645" s="168" t="s">
        <v>1973</v>
      </c>
      <c r="T645" s="157"/>
      <c r="U645" s="158" t="s">
        <v>1973</v>
      </c>
      <c r="V645" s="171"/>
      <c r="W645" s="168" t="s">
        <v>1973</v>
      </c>
      <c r="X645" s="157"/>
      <c r="Y645" s="158" t="s">
        <v>1973</v>
      </c>
      <c r="Z645" s="470"/>
    </row>
    <row r="646" spans="1:26" s="159" customFormat="1" ht="14.25" outlineLevel="3">
      <c r="A646" s="161"/>
      <c r="B646" s="170"/>
      <c r="C646" s="162"/>
      <c r="D646" s="163"/>
      <c r="E646" s="163"/>
      <c r="F646" s="163" t="s">
        <v>1933</v>
      </c>
      <c r="G646" s="164"/>
      <c r="H646" s="157"/>
      <c r="I646" s="158" t="s">
        <v>1971</v>
      </c>
      <c r="J646" s="171"/>
      <c r="K646" s="168" t="s">
        <v>1971</v>
      </c>
      <c r="L646" s="157"/>
      <c r="M646" s="158" t="s">
        <v>1971</v>
      </c>
      <c r="N646" s="171"/>
      <c r="O646" s="168" t="s">
        <v>1971</v>
      </c>
      <c r="P646" s="157"/>
      <c r="Q646" s="158" t="s">
        <v>1971</v>
      </c>
      <c r="R646" s="171"/>
      <c r="S646" s="168" t="s">
        <v>1971</v>
      </c>
      <c r="T646" s="157"/>
      <c r="U646" s="158" t="s">
        <v>1971</v>
      </c>
      <c r="V646" s="171"/>
      <c r="W646" s="168" t="s">
        <v>1971</v>
      </c>
      <c r="X646" s="157"/>
      <c r="Y646" s="158" t="s">
        <v>1971</v>
      </c>
      <c r="Z646" s="470"/>
    </row>
    <row r="647" spans="1:26" s="159" customFormat="1" ht="14.25" outlineLevel="3">
      <c r="A647" s="161"/>
      <c r="B647" s="170"/>
      <c r="C647" s="162"/>
      <c r="D647" s="163"/>
      <c r="E647" s="163" t="s">
        <v>1938</v>
      </c>
      <c r="F647" s="163"/>
      <c r="G647" s="164"/>
      <c r="H647" s="157"/>
      <c r="I647" s="158">
        <v>15</v>
      </c>
      <c r="J647" s="171"/>
      <c r="K647" s="168">
        <v>15</v>
      </c>
      <c r="L647" s="157"/>
      <c r="M647" s="158">
        <v>15</v>
      </c>
      <c r="N647" s="171"/>
      <c r="O647" s="168">
        <v>15</v>
      </c>
      <c r="P647" s="157"/>
      <c r="Q647" s="158">
        <v>15</v>
      </c>
      <c r="R647" s="171"/>
      <c r="S647" s="168">
        <v>15</v>
      </c>
      <c r="T647" s="157"/>
      <c r="U647" s="158">
        <v>15</v>
      </c>
      <c r="V647" s="171"/>
      <c r="W647" s="168">
        <v>15</v>
      </c>
      <c r="X647" s="157"/>
      <c r="Y647" s="158">
        <v>15</v>
      </c>
      <c r="Z647" s="470"/>
    </row>
    <row r="648" spans="1:26" s="159" customFormat="1" ht="14.25" outlineLevel="3">
      <c r="A648" s="161"/>
      <c r="B648" s="170"/>
      <c r="C648" s="162"/>
      <c r="D648" s="163"/>
      <c r="E648" s="163" t="s">
        <v>1968</v>
      </c>
      <c r="F648" s="163"/>
      <c r="G648" s="164"/>
      <c r="H648" s="157"/>
      <c r="I648" s="158"/>
      <c r="J648" s="171"/>
      <c r="K648" s="168"/>
      <c r="L648" s="157"/>
      <c r="M648" s="158"/>
      <c r="N648" s="171"/>
      <c r="O648" s="168"/>
      <c r="P648" s="157"/>
      <c r="Q648" s="158"/>
      <c r="R648" s="171"/>
      <c r="S648" s="168"/>
      <c r="T648" s="157"/>
      <c r="U648" s="158"/>
      <c r="V648" s="171"/>
      <c r="W648" s="168"/>
      <c r="X648" s="157"/>
      <c r="Y648" s="158"/>
      <c r="Z648" s="470"/>
    </row>
    <row r="649" spans="1:26" s="159" customFormat="1" ht="14.25" outlineLevel="3">
      <c r="A649" s="161"/>
      <c r="B649" s="170"/>
      <c r="C649" s="162"/>
      <c r="D649" s="163"/>
      <c r="E649" s="163"/>
      <c r="F649" s="163" t="s">
        <v>1957</v>
      </c>
      <c r="G649" s="164"/>
      <c r="H649" s="157"/>
      <c r="I649" s="158">
        <v>1</v>
      </c>
      <c r="J649" s="171"/>
      <c r="K649" s="168">
        <v>1</v>
      </c>
      <c r="L649" s="157"/>
      <c r="M649" s="158">
        <v>1</v>
      </c>
      <c r="N649" s="171"/>
      <c r="O649" s="168">
        <v>1</v>
      </c>
      <c r="P649" s="157"/>
      <c r="Q649" s="158">
        <v>1</v>
      </c>
      <c r="R649" s="171"/>
      <c r="S649" s="168">
        <v>1</v>
      </c>
      <c r="T649" s="157"/>
      <c r="U649" s="158">
        <v>1</v>
      </c>
      <c r="V649" s="171"/>
      <c r="W649" s="168">
        <v>1</v>
      </c>
      <c r="X649" s="157"/>
      <c r="Y649" s="158">
        <v>1</v>
      </c>
      <c r="Z649" s="470"/>
    </row>
    <row r="650" spans="1:26" s="159" customFormat="1" ht="14.25" outlineLevel="3">
      <c r="A650" s="161"/>
      <c r="B650" s="170"/>
      <c r="C650" s="162"/>
      <c r="D650" s="163"/>
      <c r="E650" s="163"/>
      <c r="F650" s="163" t="s">
        <v>1958</v>
      </c>
      <c r="G650" s="164"/>
      <c r="H650" s="157"/>
      <c r="I650" s="158">
        <v>2</v>
      </c>
      <c r="J650" s="171"/>
      <c r="K650" s="168">
        <v>2</v>
      </c>
      <c r="L650" s="157"/>
      <c r="M650" s="158">
        <v>2</v>
      </c>
      <c r="N650" s="171"/>
      <c r="O650" s="168">
        <v>2</v>
      </c>
      <c r="P650" s="157"/>
      <c r="Q650" s="158">
        <v>2</v>
      </c>
      <c r="R650" s="171"/>
      <c r="S650" s="168">
        <v>2</v>
      </c>
      <c r="T650" s="157"/>
      <c r="U650" s="158">
        <v>2</v>
      </c>
      <c r="V650" s="171"/>
      <c r="W650" s="168">
        <v>2</v>
      </c>
      <c r="X650" s="157"/>
      <c r="Y650" s="158">
        <v>2</v>
      </c>
      <c r="Z650" s="470"/>
    </row>
    <row r="651" spans="1:26" s="159" customFormat="1" ht="25.5" outlineLevel="3">
      <c r="A651" s="161"/>
      <c r="B651" s="170"/>
      <c r="C651" s="162"/>
      <c r="D651" s="163" t="s">
        <v>1974</v>
      </c>
      <c r="E651" s="163"/>
      <c r="F651" s="163"/>
      <c r="G651" s="164"/>
      <c r="H651" s="157"/>
      <c r="I651" s="158"/>
      <c r="J651" s="171"/>
      <c r="K651" s="168"/>
      <c r="L651" s="157"/>
      <c r="M651" s="158"/>
      <c r="N651" s="171"/>
      <c r="O651" s="168"/>
      <c r="P651" s="157"/>
      <c r="Q651" s="158"/>
      <c r="R651" s="171"/>
      <c r="S651" s="168"/>
      <c r="T651" s="157"/>
      <c r="U651" s="158"/>
      <c r="V651" s="171"/>
      <c r="W651" s="168"/>
      <c r="X651" s="157"/>
      <c r="Y651" s="158"/>
      <c r="Z651" s="470" t="s">
        <v>1975</v>
      </c>
    </row>
    <row r="652" spans="1:26" s="159" customFormat="1" ht="25.5" outlineLevel="3">
      <c r="A652" s="161"/>
      <c r="B652" s="170"/>
      <c r="C652" s="162"/>
      <c r="D652" s="163"/>
      <c r="E652" s="163" t="s">
        <v>1976</v>
      </c>
      <c r="F652" s="163"/>
      <c r="G652" s="164"/>
      <c r="H652" s="157"/>
      <c r="I652" s="158">
        <v>2</v>
      </c>
      <c r="J652" s="171"/>
      <c r="K652" s="168">
        <v>2</v>
      </c>
      <c r="L652" s="157"/>
      <c r="M652" s="158">
        <v>2</v>
      </c>
      <c r="N652" s="171"/>
      <c r="O652" s="168">
        <v>2</v>
      </c>
      <c r="P652" s="157"/>
      <c r="Q652" s="158">
        <v>2</v>
      </c>
      <c r="R652" s="171"/>
      <c r="S652" s="168">
        <v>2</v>
      </c>
      <c r="T652" s="157"/>
      <c r="U652" s="158">
        <v>2</v>
      </c>
      <c r="V652" s="171"/>
      <c r="W652" s="168">
        <v>2</v>
      </c>
      <c r="X652" s="157"/>
      <c r="Y652" s="158">
        <v>2</v>
      </c>
      <c r="Z652" s="470" t="s">
        <v>1975</v>
      </c>
    </row>
    <row r="653" spans="1:26" s="159" customFormat="1" ht="25.5" outlineLevel="3">
      <c r="A653" s="161"/>
      <c r="B653" s="170"/>
      <c r="C653" s="162"/>
      <c r="D653" s="163"/>
      <c r="E653" s="163" t="s">
        <v>1977</v>
      </c>
      <c r="F653" s="163"/>
      <c r="G653" s="164"/>
      <c r="H653" s="157"/>
      <c r="I653" s="158" t="s">
        <v>1942</v>
      </c>
      <c r="J653" s="171"/>
      <c r="K653" s="168" t="s">
        <v>1942</v>
      </c>
      <c r="L653" s="157"/>
      <c r="M653" s="158" t="s">
        <v>1942</v>
      </c>
      <c r="N653" s="171"/>
      <c r="O653" s="168" t="s">
        <v>1942</v>
      </c>
      <c r="P653" s="157"/>
      <c r="Q653" s="158" t="s">
        <v>1942</v>
      </c>
      <c r="R653" s="171"/>
      <c r="S653" s="168" t="s">
        <v>1942</v>
      </c>
      <c r="T653" s="157"/>
      <c r="U653" s="158" t="s">
        <v>1942</v>
      </c>
      <c r="V653" s="171"/>
      <c r="W653" s="168" t="s">
        <v>1942</v>
      </c>
      <c r="X653" s="157"/>
      <c r="Y653" s="158" t="s">
        <v>1942</v>
      </c>
      <c r="Z653" s="470" t="s">
        <v>1975</v>
      </c>
    </row>
    <row r="654" spans="1:26" s="159" customFormat="1" ht="25.5" outlineLevel="3">
      <c r="A654" s="161"/>
      <c r="B654" s="170"/>
      <c r="C654" s="162"/>
      <c r="D654" s="163"/>
      <c r="E654" s="163" t="s">
        <v>1978</v>
      </c>
      <c r="F654" s="163"/>
      <c r="G654" s="164"/>
      <c r="H654" s="157"/>
      <c r="I654" s="158">
        <v>100</v>
      </c>
      <c r="J654" s="171"/>
      <c r="K654" s="168">
        <v>100</v>
      </c>
      <c r="L654" s="157"/>
      <c r="M654" s="158">
        <v>100</v>
      </c>
      <c r="N654" s="171"/>
      <c r="O654" s="168">
        <v>100</v>
      </c>
      <c r="P654" s="157"/>
      <c r="Q654" s="158">
        <v>100</v>
      </c>
      <c r="R654" s="171"/>
      <c r="S654" s="168">
        <v>100</v>
      </c>
      <c r="T654" s="157"/>
      <c r="U654" s="158">
        <v>100</v>
      </c>
      <c r="V654" s="171"/>
      <c r="W654" s="168">
        <v>100</v>
      </c>
      <c r="X654" s="157"/>
      <c r="Y654" s="158">
        <v>100</v>
      </c>
      <c r="Z654" s="470" t="s">
        <v>1975</v>
      </c>
    </row>
    <row r="655" spans="1:26" s="159" customFormat="1" ht="25.5" outlineLevel="3">
      <c r="A655" s="161"/>
      <c r="B655" s="170"/>
      <c r="C655" s="162"/>
      <c r="D655" s="163"/>
      <c r="E655" s="163" t="s">
        <v>1938</v>
      </c>
      <c r="F655" s="163"/>
      <c r="G655" s="164"/>
      <c r="H655" s="157"/>
      <c r="I655" s="158">
        <v>18</v>
      </c>
      <c r="J655" s="171"/>
      <c r="K655" s="168">
        <v>18</v>
      </c>
      <c r="L655" s="157"/>
      <c r="M655" s="158">
        <v>18</v>
      </c>
      <c r="N655" s="171"/>
      <c r="O655" s="168">
        <v>18</v>
      </c>
      <c r="P655" s="157"/>
      <c r="Q655" s="158">
        <v>18</v>
      </c>
      <c r="R655" s="171"/>
      <c r="S655" s="168">
        <v>18</v>
      </c>
      <c r="T655" s="157"/>
      <c r="U655" s="158">
        <v>18</v>
      </c>
      <c r="V655" s="171"/>
      <c r="W655" s="168">
        <v>18</v>
      </c>
      <c r="X655" s="157"/>
      <c r="Y655" s="158">
        <v>18</v>
      </c>
      <c r="Z655" s="470" t="s">
        <v>1975</v>
      </c>
    </row>
    <row r="656" spans="1:26" s="159" customFormat="1" ht="25.5" outlineLevel="3">
      <c r="A656" s="161"/>
      <c r="B656" s="170"/>
      <c r="C656" s="162"/>
      <c r="D656" s="163"/>
      <c r="E656" s="163" t="s">
        <v>1956</v>
      </c>
      <c r="F656" s="163"/>
      <c r="G656" s="164"/>
      <c r="H656" s="157"/>
      <c r="I656" s="158"/>
      <c r="J656" s="171"/>
      <c r="K656" s="168"/>
      <c r="L656" s="157"/>
      <c r="M656" s="158"/>
      <c r="N656" s="171"/>
      <c r="O656" s="168"/>
      <c r="P656" s="157"/>
      <c r="Q656" s="158"/>
      <c r="R656" s="171"/>
      <c r="S656" s="168"/>
      <c r="T656" s="157"/>
      <c r="U656" s="158"/>
      <c r="V656" s="171"/>
      <c r="W656" s="168"/>
      <c r="X656" s="157"/>
      <c r="Y656" s="158"/>
      <c r="Z656" s="470" t="s">
        <v>1975</v>
      </c>
    </row>
    <row r="657" spans="1:26" s="159" customFormat="1" ht="25.5" outlineLevel="3">
      <c r="A657" s="161"/>
      <c r="B657" s="170"/>
      <c r="C657" s="162"/>
      <c r="D657" s="163"/>
      <c r="E657" s="163"/>
      <c r="F657" s="163" t="s">
        <v>1957</v>
      </c>
      <c r="G657" s="164"/>
      <c r="H657" s="157"/>
      <c r="I657" s="158">
        <v>1</v>
      </c>
      <c r="J657" s="171"/>
      <c r="K657" s="168">
        <v>1</v>
      </c>
      <c r="L657" s="157"/>
      <c r="M657" s="158">
        <v>1</v>
      </c>
      <c r="N657" s="171"/>
      <c r="O657" s="168">
        <v>1</v>
      </c>
      <c r="P657" s="157"/>
      <c r="Q657" s="158">
        <v>1</v>
      </c>
      <c r="R657" s="171"/>
      <c r="S657" s="168">
        <v>1</v>
      </c>
      <c r="T657" s="157"/>
      <c r="U657" s="158">
        <v>1</v>
      </c>
      <c r="V657" s="171"/>
      <c r="W657" s="168">
        <v>1</v>
      </c>
      <c r="X657" s="157"/>
      <c r="Y657" s="158">
        <v>1</v>
      </c>
      <c r="Z657" s="470" t="s">
        <v>1975</v>
      </c>
    </row>
    <row r="658" spans="1:26" s="159" customFormat="1" ht="25.5" outlineLevel="3">
      <c r="A658" s="161"/>
      <c r="B658" s="170"/>
      <c r="C658" s="162"/>
      <c r="D658" s="163"/>
      <c r="E658" s="163"/>
      <c r="F658" s="163" t="s">
        <v>1958</v>
      </c>
      <c r="G658" s="164"/>
      <c r="H658" s="157"/>
      <c r="I658" s="158">
        <v>2</v>
      </c>
      <c r="J658" s="171"/>
      <c r="K658" s="168">
        <v>2</v>
      </c>
      <c r="L658" s="157"/>
      <c r="M658" s="158">
        <v>2</v>
      </c>
      <c r="N658" s="171"/>
      <c r="O658" s="168">
        <v>2</v>
      </c>
      <c r="P658" s="157"/>
      <c r="Q658" s="158">
        <v>2</v>
      </c>
      <c r="R658" s="171"/>
      <c r="S658" s="168">
        <v>2</v>
      </c>
      <c r="T658" s="157"/>
      <c r="U658" s="158">
        <v>2</v>
      </c>
      <c r="V658" s="171"/>
      <c r="W658" s="168">
        <v>2</v>
      </c>
      <c r="X658" s="157"/>
      <c r="Y658" s="158">
        <v>2</v>
      </c>
      <c r="Z658" s="470" t="s">
        <v>1975</v>
      </c>
    </row>
    <row r="659" spans="1:26" s="159" customFormat="1" ht="14.25" outlineLevel="3">
      <c r="A659" s="161"/>
      <c r="B659" s="170"/>
      <c r="C659" s="162"/>
      <c r="D659" s="163" t="s">
        <v>1979</v>
      </c>
      <c r="E659" s="163"/>
      <c r="F659" s="163"/>
      <c r="G659" s="164"/>
      <c r="H659" s="157"/>
      <c r="I659" s="158">
        <v>128</v>
      </c>
      <c r="J659" s="171"/>
      <c r="K659" s="168">
        <v>128</v>
      </c>
      <c r="L659" s="157"/>
      <c r="M659" s="158">
        <v>128</v>
      </c>
      <c r="N659" s="171"/>
      <c r="O659" s="168">
        <v>128</v>
      </c>
      <c r="P659" s="157"/>
      <c r="Q659" s="158">
        <v>128</v>
      </c>
      <c r="R659" s="171"/>
      <c r="S659" s="168">
        <v>128</v>
      </c>
      <c r="T659" s="157"/>
      <c r="U659" s="158">
        <v>128</v>
      </c>
      <c r="V659" s="171"/>
      <c r="W659" s="168">
        <v>128</v>
      </c>
      <c r="X659" s="157"/>
      <c r="Y659" s="158">
        <v>128</v>
      </c>
      <c r="Z659" s="470" t="s">
        <v>1980</v>
      </c>
    </row>
    <row r="660" spans="1:26" s="159" customFormat="1" ht="14.25" outlineLevel="3">
      <c r="A660" s="161"/>
      <c r="B660" s="170"/>
      <c r="C660" s="162"/>
      <c r="D660" s="163" t="s">
        <v>1981</v>
      </c>
      <c r="E660" s="163"/>
      <c r="F660" s="163"/>
      <c r="G660" s="164"/>
      <c r="H660" s="157"/>
      <c r="I660" s="158">
        <v>254</v>
      </c>
      <c r="J660" s="171"/>
      <c r="K660" s="168">
        <v>254</v>
      </c>
      <c r="L660" s="157"/>
      <c r="M660" s="158">
        <v>254</v>
      </c>
      <c r="N660" s="171"/>
      <c r="O660" s="168">
        <v>254</v>
      </c>
      <c r="P660" s="157"/>
      <c r="Q660" s="158">
        <v>1000</v>
      </c>
      <c r="R660" s="171"/>
      <c r="S660" s="168">
        <v>1000</v>
      </c>
      <c r="T660" s="157"/>
      <c r="U660" s="158">
        <v>1000</v>
      </c>
      <c r="V660" s="171"/>
      <c r="W660" s="168">
        <v>1000</v>
      </c>
      <c r="X660" s="157"/>
      <c r="Y660" s="158">
        <v>1000</v>
      </c>
      <c r="Z660" s="470"/>
    </row>
    <row r="661" spans="1:26" s="159" customFormat="1" ht="14.25" outlineLevel="3">
      <c r="A661" s="161"/>
      <c r="B661" s="170"/>
      <c r="C661" s="162"/>
      <c r="D661" s="163" t="s">
        <v>1982</v>
      </c>
      <c r="E661" s="163"/>
      <c r="F661" s="163"/>
      <c r="G661" s="164"/>
      <c r="H661" s="157"/>
      <c r="I661" s="158"/>
      <c r="J661" s="171"/>
      <c r="K661" s="168"/>
      <c r="L661" s="157"/>
      <c r="M661" s="158"/>
      <c r="N661" s="171"/>
      <c r="O661" s="168"/>
      <c r="P661" s="157"/>
      <c r="Q661" s="158"/>
      <c r="R661" s="171"/>
      <c r="S661" s="168"/>
      <c r="T661" s="157"/>
      <c r="U661" s="158"/>
      <c r="V661" s="171"/>
      <c r="W661" s="168"/>
      <c r="X661" s="157"/>
      <c r="Y661" s="158"/>
      <c r="Z661" s="470"/>
    </row>
    <row r="662" spans="1:26" s="159" customFormat="1" ht="14.25" outlineLevel="3">
      <c r="A662" s="161"/>
      <c r="B662" s="170"/>
      <c r="C662" s="162"/>
      <c r="D662" s="163"/>
      <c r="E662" s="163" t="s">
        <v>1983</v>
      </c>
      <c r="F662" s="163"/>
      <c r="G662" s="164"/>
      <c r="H662" s="157"/>
      <c r="I662" s="158">
        <v>128</v>
      </c>
      <c r="J662" s="171"/>
      <c r="K662" s="168">
        <v>128</v>
      </c>
      <c r="L662" s="157"/>
      <c r="M662" s="158">
        <v>128</v>
      </c>
      <c r="N662" s="171"/>
      <c r="O662" s="168">
        <v>128</v>
      </c>
      <c r="P662" s="157"/>
      <c r="Q662" s="158">
        <v>128</v>
      </c>
      <c r="R662" s="171"/>
      <c r="S662" s="168">
        <v>128</v>
      </c>
      <c r="T662" s="157"/>
      <c r="U662" s="158">
        <v>128</v>
      </c>
      <c r="V662" s="171"/>
      <c r="W662" s="168">
        <v>128</v>
      </c>
      <c r="X662" s="157"/>
      <c r="Y662" s="158">
        <v>128</v>
      </c>
      <c r="Z662" s="470"/>
    </row>
    <row r="663" spans="1:26" s="159" customFormat="1" ht="14.25" outlineLevel="3">
      <c r="A663" s="161"/>
      <c r="B663" s="170"/>
      <c r="C663" s="162"/>
      <c r="D663" s="163"/>
      <c r="E663" s="163" t="s">
        <v>1984</v>
      </c>
      <c r="F663" s="163"/>
      <c r="G663" s="164"/>
      <c r="H663" s="157"/>
      <c r="I663" s="158" t="s">
        <v>1985</v>
      </c>
      <c r="J663" s="171"/>
      <c r="K663" s="168" t="s">
        <v>1985</v>
      </c>
      <c r="L663" s="157"/>
      <c r="M663" s="158" t="s">
        <v>1985</v>
      </c>
      <c r="N663" s="171"/>
      <c r="O663" s="168" t="s">
        <v>1985</v>
      </c>
      <c r="P663" s="157"/>
      <c r="Q663" s="158" t="s">
        <v>1985</v>
      </c>
      <c r="R663" s="171"/>
      <c r="S663" s="168" t="s">
        <v>1985</v>
      </c>
      <c r="T663" s="157"/>
      <c r="U663" s="158" t="s">
        <v>1985</v>
      </c>
      <c r="V663" s="171"/>
      <c r="W663" s="168" t="s">
        <v>1985</v>
      </c>
      <c r="X663" s="157"/>
      <c r="Y663" s="158" t="s">
        <v>1985</v>
      </c>
      <c r="Z663" s="470" t="s">
        <v>1986</v>
      </c>
    </row>
    <row r="664" spans="1:26" s="159" customFormat="1" ht="14.25" outlineLevel="3">
      <c r="A664" s="161"/>
      <c r="B664" s="170"/>
      <c r="C664" s="162"/>
      <c r="D664" s="163"/>
      <c r="E664" s="163" t="s">
        <v>1987</v>
      </c>
      <c r="F664" s="163"/>
      <c r="G664" s="164"/>
      <c r="H664" s="157"/>
      <c r="I664" s="158" t="s">
        <v>1988</v>
      </c>
      <c r="J664" s="171"/>
      <c r="K664" s="168" t="s">
        <v>1988</v>
      </c>
      <c r="L664" s="157"/>
      <c r="M664" s="158" t="s">
        <v>1988</v>
      </c>
      <c r="N664" s="171"/>
      <c r="O664" s="168" t="s">
        <v>1988</v>
      </c>
      <c r="P664" s="157"/>
      <c r="Q664" s="158" t="s">
        <v>1988</v>
      </c>
      <c r="R664" s="171"/>
      <c r="S664" s="168" t="s">
        <v>1988</v>
      </c>
      <c r="T664" s="157"/>
      <c r="U664" s="158" t="s">
        <v>1988</v>
      </c>
      <c r="V664" s="171"/>
      <c r="W664" s="168" t="s">
        <v>1988</v>
      </c>
      <c r="X664" s="157"/>
      <c r="Y664" s="158" t="s">
        <v>1988</v>
      </c>
      <c r="Z664" s="470" t="s">
        <v>1986</v>
      </c>
    </row>
    <row r="665" spans="1:26" s="159" customFormat="1" ht="14.25" outlineLevel="3">
      <c r="A665" s="161"/>
      <c r="B665" s="170"/>
      <c r="C665" s="162"/>
      <c r="D665" s="163"/>
      <c r="E665" s="163" t="s">
        <v>1989</v>
      </c>
      <c r="F665" s="163"/>
      <c r="G665" s="164"/>
      <c r="H665" s="157"/>
      <c r="I665" s="158">
        <v>48</v>
      </c>
      <c r="J665" s="171"/>
      <c r="K665" s="168">
        <v>48</v>
      </c>
      <c r="L665" s="157"/>
      <c r="M665" s="158">
        <v>48</v>
      </c>
      <c r="N665" s="171"/>
      <c r="O665" s="168">
        <v>48</v>
      </c>
      <c r="P665" s="157"/>
      <c r="Q665" s="158">
        <v>48</v>
      </c>
      <c r="R665" s="171"/>
      <c r="S665" s="168">
        <v>48</v>
      </c>
      <c r="T665" s="157"/>
      <c r="U665" s="158">
        <v>48</v>
      </c>
      <c r="V665" s="171"/>
      <c r="W665" s="168">
        <v>48</v>
      </c>
      <c r="X665" s="157"/>
      <c r="Y665" s="158">
        <v>48</v>
      </c>
      <c r="Z665" s="470"/>
    </row>
    <row r="666" spans="1:26" s="159" customFormat="1" ht="14.25" outlineLevel="3">
      <c r="A666" s="161"/>
      <c r="B666" s="170"/>
      <c r="C666" s="162"/>
      <c r="D666" s="163"/>
      <c r="E666" s="163" t="s">
        <v>1990</v>
      </c>
      <c r="F666" s="163"/>
      <c r="G666" s="164"/>
      <c r="H666" s="157"/>
      <c r="I666" s="158">
        <v>48</v>
      </c>
      <c r="J666" s="171"/>
      <c r="K666" s="168">
        <v>48</v>
      </c>
      <c r="L666" s="157"/>
      <c r="M666" s="158">
        <v>48</v>
      </c>
      <c r="N666" s="171"/>
      <c r="O666" s="168">
        <v>48</v>
      </c>
      <c r="P666" s="157"/>
      <c r="Q666" s="158">
        <v>48</v>
      </c>
      <c r="R666" s="171"/>
      <c r="S666" s="168">
        <v>48</v>
      </c>
      <c r="T666" s="157"/>
      <c r="U666" s="158">
        <v>48</v>
      </c>
      <c r="V666" s="171"/>
      <c r="W666" s="168">
        <v>48</v>
      </c>
      <c r="X666" s="157"/>
      <c r="Y666" s="158">
        <v>48</v>
      </c>
      <c r="Z666" s="470"/>
    </row>
    <row r="667" spans="1:26" s="159" customFormat="1" ht="14.25" outlineLevel="3">
      <c r="A667" s="161"/>
      <c r="B667" s="170"/>
      <c r="C667" s="162"/>
      <c r="D667" s="163" t="s">
        <v>1991</v>
      </c>
      <c r="E667" s="163"/>
      <c r="F667" s="163"/>
      <c r="G667" s="164"/>
      <c r="H667" s="157"/>
      <c r="I667" s="158">
        <v>8</v>
      </c>
      <c r="J667" s="171"/>
      <c r="K667" s="168">
        <v>8</v>
      </c>
      <c r="L667" s="157"/>
      <c r="M667" s="158">
        <v>8</v>
      </c>
      <c r="N667" s="171"/>
      <c r="O667" s="168">
        <v>8</v>
      </c>
      <c r="P667" s="157"/>
      <c r="Q667" s="158">
        <v>8</v>
      </c>
      <c r="R667" s="171"/>
      <c r="S667" s="168">
        <v>8</v>
      </c>
      <c r="T667" s="157"/>
      <c r="U667" s="158">
        <v>8</v>
      </c>
      <c r="V667" s="171"/>
      <c r="W667" s="168">
        <v>8</v>
      </c>
      <c r="X667" s="157"/>
      <c r="Y667" s="158">
        <v>8</v>
      </c>
      <c r="Z667" s="470"/>
    </row>
    <row r="668" spans="1:26" s="159" customFormat="1" ht="14.25" outlineLevel="2">
      <c r="A668" s="169"/>
      <c r="B668" s="163"/>
      <c r="C668" s="163"/>
      <c r="D668" s="163"/>
      <c r="E668" s="163"/>
      <c r="F668" s="163"/>
      <c r="G668" s="164"/>
      <c r="H668" s="157"/>
      <c r="I668" s="158"/>
      <c r="J668" s="171"/>
      <c r="K668" s="168"/>
      <c r="L668" s="157"/>
      <c r="M668" s="158"/>
      <c r="N668" s="171"/>
      <c r="O668" s="168"/>
      <c r="P668" s="157"/>
      <c r="Q668" s="158"/>
      <c r="R668" s="171"/>
      <c r="S668" s="168"/>
      <c r="T668" s="157"/>
      <c r="U668" s="158"/>
      <c r="V668" s="171"/>
      <c r="W668" s="168"/>
      <c r="X668" s="157"/>
      <c r="Y668" s="158"/>
      <c r="Z668" s="470"/>
    </row>
    <row r="669" spans="1:26" s="159" customFormat="1" ht="14.25" outlineLevel="2">
      <c r="A669" s="161"/>
      <c r="B669" s="170"/>
      <c r="C669" s="162" t="s">
        <v>1992</v>
      </c>
      <c r="D669" s="163"/>
      <c r="E669" s="163"/>
      <c r="F669" s="163"/>
      <c r="G669" s="164"/>
      <c r="H669" s="157"/>
      <c r="I669" s="158"/>
      <c r="J669" s="171"/>
      <c r="K669" s="168"/>
      <c r="L669" s="157"/>
      <c r="M669" s="158"/>
      <c r="N669" s="171"/>
      <c r="O669" s="168"/>
      <c r="P669" s="157"/>
      <c r="Q669" s="158"/>
      <c r="R669" s="171"/>
      <c r="S669" s="168"/>
      <c r="T669" s="157"/>
      <c r="U669" s="158"/>
      <c r="V669" s="171"/>
      <c r="W669" s="168"/>
      <c r="X669" s="157"/>
      <c r="Y669" s="158"/>
      <c r="Z669" s="470"/>
    </row>
    <row r="670" spans="1:26" s="159" customFormat="1" ht="14.25" outlineLevel="3">
      <c r="A670" s="161"/>
      <c r="B670" s="170"/>
      <c r="C670" s="162"/>
      <c r="D670" s="163" t="s">
        <v>1993</v>
      </c>
      <c r="E670" s="163"/>
      <c r="F670" s="163"/>
      <c r="G670" s="164"/>
      <c r="H670" s="157"/>
      <c r="I670" s="158">
        <v>16</v>
      </c>
      <c r="J670" s="171"/>
      <c r="K670" s="168">
        <v>16</v>
      </c>
      <c r="L670" s="157"/>
      <c r="M670" s="158">
        <v>16</v>
      </c>
      <c r="N670" s="171"/>
      <c r="O670" s="168">
        <v>16</v>
      </c>
      <c r="P670" s="157"/>
      <c r="Q670" s="158">
        <v>16</v>
      </c>
      <c r="R670" s="171"/>
      <c r="S670" s="168">
        <v>16</v>
      </c>
      <c r="T670" s="157"/>
      <c r="U670" s="158">
        <v>16</v>
      </c>
      <c r="V670" s="171"/>
      <c r="W670" s="168">
        <v>16</v>
      </c>
      <c r="X670" s="157"/>
      <c r="Y670" s="158">
        <v>16</v>
      </c>
      <c r="Z670" s="470"/>
    </row>
    <row r="671" spans="1:26" s="159" customFormat="1" ht="14.25" outlineLevel="3">
      <c r="A671" s="161"/>
      <c r="B671" s="170"/>
      <c r="C671" s="162"/>
      <c r="D671" s="163" t="s">
        <v>1994</v>
      </c>
      <c r="E671" s="163"/>
      <c r="F671" s="163"/>
      <c r="G671" s="164"/>
      <c r="H671" s="157"/>
      <c r="I671" s="158" t="s">
        <v>1370</v>
      </c>
      <c r="J671" s="171"/>
      <c r="K671" s="168" t="s">
        <v>1370</v>
      </c>
      <c r="L671" s="157"/>
      <c r="M671" s="158" t="s">
        <v>1370</v>
      </c>
      <c r="N671" s="171"/>
      <c r="O671" s="168" t="s">
        <v>1370</v>
      </c>
      <c r="P671" s="157"/>
      <c r="Q671" s="158" t="s">
        <v>1370</v>
      </c>
      <c r="R671" s="171"/>
      <c r="S671" s="168" t="s">
        <v>1370</v>
      </c>
      <c r="T671" s="157"/>
      <c r="U671" s="158" t="s">
        <v>1370</v>
      </c>
      <c r="V671" s="171"/>
      <c r="W671" s="168" t="s">
        <v>1370</v>
      </c>
      <c r="X671" s="157"/>
      <c r="Y671" s="158" t="s">
        <v>1370</v>
      </c>
      <c r="Z671" s="470" t="s">
        <v>1995</v>
      </c>
    </row>
    <row r="672" spans="1:26" s="159" customFormat="1" ht="14.25" outlineLevel="1">
      <c r="A672" s="169"/>
      <c r="B672" s="163"/>
      <c r="C672" s="163"/>
      <c r="D672" s="163"/>
      <c r="E672" s="163"/>
      <c r="F672" s="163"/>
      <c r="G672" s="164"/>
      <c r="H672" s="157"/>
      <c r="I672" s="158"/>
      <c r="J672" s="171"/>
      <c r="K672" s="168"/>
      <c r="L672" s="157"/>
      <c r="M672" s="158"/>
      <c r="N672" s="171"/>
      <c r="O672" s="168"/>
      <c r="P672" s="157"/>
      <c r="Q672" s="158"/>
      <c r="R672" s="171"/>
      <c r="S672" s="168"/>
      <c r="T672" s="157"/>
      <c r="U672" s="158"/>
      <c r="V672" s="171"/>
      <c r="W672" s="168"/>
      <c r="X672" s="157"/>
      <c r="Y672" s="158"/>
      <c r="Z672" s="470"/>
    </row>
    <row r="673" spans="1:26" s="159" customFormat="1" ht="14.25" outlineLevel="1">
      <c r="A673" s="161"/>
      <c r="B673" s="162" t="s">
        <v>1996</v>
      </c>
      <c r="C673" s="163"/>
      <c r="D673" s="163"/>
      <c r="E673" s="163"/>
      <c r="F673" s="163"/>
      <c r="G673" s="164"/>
      <c r="H673" s="157"/>
      <c r="I673" s="158"/>
      <c r="J673" s="171"/>
      <c r="K673" s="168"/>
      <c r="L673" s="157"/>
      <c r="M673" s="158"/>
      <c r="N673" s="171"/>
      <c r="O673" s="168"/>
      <c r="P673" s="157"/>
      <c r="Q673" s="158"/>
      <c r="R673" s="171"/>
      <c r="S673" s="168"/>
      <c r="T673" s="157"/>
      <c r="U673" s="158"/>
      <c r="V673" s="171"/>
      <c r="W673" s="168"/>
      <c r="X673" s="157"/>
      <c r="Y673" s="158"/>
      <c r="Z673" s="470"/>
    </row>
    <row r="674" spans="1:26" s="159" customFormat="1" ht="14.25" outlineLevel="2">
      <c r="A674" s="161"/>
      <c r="B674" s="162"/>
      <c r="C674" s="163" t="s">
        <v>1997</v>
      </c>
      <c r="D674" s="163"/>
      <c r="E674" s="163"/>
      <c r="F674" s="163"/>
      <c r="G674" s="164"/>
      <c r="H674" s="157"/>
      <c r="I674" s="158" t="s">
        <v>1415</v>
      </c>
      <c r="J674" s="171"/>
      <c r="K674" s="168" t="s">
        <v>1415</v>
      </c>
      <c r="L674" s="157"/>
      <c r="M674" s="158" t="s">
        <v>1415</v>
      </c>
      <c r="N674" s="171"/>
      <c r="O674" s="168" t="s">
        <v>1415</v>
      </c>
      <c r="P674" s="157"/>
      <c r="Q674" s="158" t="s">
        <v>1415</v>
      </c>
      <c r="R674" s="171"/>
      <c r="S674" s="168" t="s">
        <v>1415</v>
      </c>
      <c r="T674" s="157"/>
      <c r="U674" s="158" t="s">
        <v>1415</v>
      </c>
      <c r="V674" s="171"/>
      <c r="W674" s="168" t="s">
        <v>1415</v>
      </c>
      <c r="X674" s="157"/>
      <c r="Y674" s="158" t="s">
        <v>1415</v>
      </c>
      <c r="Z674" s="470"/>
    </row>
    <row r="675" spans="1:26" s="159" customFormat="1" ht="14.25" outlineLevel="1">
      <c r="A675" s="169"/>
      <c r="B675" s="163"/>
      <c r="C675" s="163"/>
      <c r="D675" s="163"/>
      <c r="E675" s="163"/>
      <c r="F675" s="163"/>
      <c r="G675" s="164"/>
      <c r="H675" s="157"/>
      <c r="I675" s="158"/>
      <c r="J675" s="171"/>
      <c r="K675" s="168"/>
      <c r="L675" s="157"/>
      <c r="M675" s="158"/>
      <c r="N675" s="171"/>
      <c r="O675" s="168"/>
      <c r="P675" s="157"/>
      <c r="Q675" s="158"/>
      <c r="R675" s="171"/>
      <c r="S675" s="168"/>
      <c r="T675" s="157"/>
      <c r="U675" s="158"/>
      <c r="V675" s="171"/>
      <c r="W675" s="168"/>
      <c r="X675" s="157"/>
      <c r="Y675" s="158"/>
      <c r="Z675" s="470"/>
    </row>
    <row r="676" spans="1:26" s="159" customFormat="1" ht="14.25" outlineLevel="1">
      <c r="A676" s="161"/>
      <c r="B676" s="162" t="s">
        <v>1998</v>
      </c>
      <c r="C676" s="163"/>
      <c r="D676" s="163"/>
      <c r="E676" s="163"/>
      <c r="F676" s="163"/>
      <c r="G676" s="164"/>
      <c r="H676" s="157"/>
      <c r="I676" s="158"/>
      <c r="J676" s="171"/>
      <c r="K676" s="168"/>
      <c r="L676" s="157"/>
      <c r="M676" s="158"/>
      <c r="N676" s="171"/>
      <c r="O676" s="168"/>
      <c r="P676" s="157"/>
      <c r="Q676" s="158"/>
      <c r="R676" s="171"/>
      <c r="S676" s="168"/>
      <c r="T676" s="157"/>
      <c r="U676" s="158"/>
      <c r="V676" s="171"/>
      <c r="W676" s="168"/>
      <c r="X676" s="157"/>
      <c r="Y676" s="158"/>
      <c r="Z676" s="470"/>
    </row>
    <row r="677" spans="1:26" s="159" customFormat="1" ht="14.25" outlineLevel="2">
      <c r="A677" s="161"/>
      <c r="B677" s="162"/>
      <c r="C677" s="163" t="s">
        <v>1999</v>
      </c>
      <c r="D677" s="163"/>
      <c r="E677" s="163"/>
      <c r="F677" s="163"/>
      <c r="G677" s="164"/>
      <c r="H677" s="157"/>
      <c r="I677" s="158" t="s">
        <v>1370</v>
      </c>
      <c r="J677" s="171"/>
      <c r="K677" s="168" t="s">
        <v>1370</v>
      </c>
      <c r="L677" s="157"/>
      <c r="M677" s="158" t="s">
        <v>1370</v>
      </c>
      <c r="N677" s="171"/>
      <c r="O677" s="168" t="s">
        <v>1370</v>
      </c>
      <c r="P677" s="157"/>
      <c r="Q677" s="158" t="s">
        <v>1370</v>
      </c>
      <c r="R677" s="171"/>
      <c r="S677" s="168" t="s">
        <v>1370</v>
      </c>
      <c r="T677" s="157"/>
      <c r="U677" s="158" t="s">
        <v>1370</v>
      </c>
      <c r="V677" s="171"/>
      <c r="W677" s="168" t="s">
        <v>1370</v>
      </c>
      <c r="X677" s="157"/>
      <c r="Y677" s="158" t="s">
        <v>1370</v>
      </c>
      <c r="Z677" s="470" t="s">
        <v>2000</v>
      </c>
    </row>
    <row r="678" spans="1:26" s="159" customFormat="1" ht="14.25" outlineLevel="2">
      <c r="A678" s="161"/>
      <c r="B678" s="162"/>
      <c r="C678" s="163" t="s">
        <v>2001</v>
      </c>
      <c r="D678" s="163"/>
      <c r="E678" s="163"/>
      <c r="F678" s="163"/>
      <c r="G678" s="164"/>
      <c r="H678" s="157"/>
      <c r="I678" s="158" t="s">
        <v>1370</v>
      </c>
      <c r="J678" s="171"/>
      <c r="K678" s="168" t="s">
        <v>1370</v>
      </c>
      <c r="L678" s="157"/>
      <c r="M678" s="158" t="s">
        <v>1370</v>
      </c>
      <c r="N678" s="171"/>
      <c r="O678" s="168" t="s">
        <v>1370</v>
      </c>
      <c r="P678" s="157"/>
      <c r="Q678" s="158" t="s">
        <v>1370</v>
      </c>
      <c r="R678" s="171"/>
      <c r="S678" s="168" t="s">
        <v>1370</v>
      </c>
      <c r="T678" s="157"/>
      <c r="U678" s="158" t="s">
        <v>1370</v>
      </c>
      <c r="V678" s="171"/>
      <c r="W678" s="168" t="s">
        <v>1370</v>
      </c>
      <c r="X678" s="157"/>
      <c r="Y678" s="158" t="s">
        <v>1370</v>
      </c>
      <c r="Z678" s="470" t="s">
        <v>2002</v>
      </c>
    </row>
    <row r="679" spans="1:26" s="159" customFormat="1" ht="14.25" outlineLevel="2">
      <c r="A679" s="161"/>
      <c r="B679" s="162"/>
      <c r="C679" s="163" t="s">
        <v>2003</v>
      </c>
      <c r="D679" s="163"/>
      <c r="E679" s="163"/>
      <c r="F679" s="163"/>
      <c r="G679" s="164"/>
      <c r="H679" s="157"/>
      <c r="I679" s="158">
        <v>500</v>
      </c>
      <c r="J679" s="171"/>
      <c r="K679" s="168">
        <v>500</v>
      </c>
      <c r="L679" s="157"/>
      <c r="M679" s="158">
        <v>500</v>
      </c>
      <c r="N679" s="171"/>
      <c r="O679" s="168">
        <v>500</v>
      </c>
      <c r="P679" s="157"/>
      <c r="Q679" s="158">
        <v>500</v>
      </c>
      <c r="R679" s="171"/>
      <c r="S679" s="168">
        <v>500</v>
      </c>
      <c r="T679" s="157"/>
      <c r="U679" s="158">
        <v>500</v>
      </c>
      <c r="V679" s="171"/>
      <c r="W679" s="168">
        <v>500</v>
      </c>
      <c r="X679" s="157"/>
      <c r="Y679" s="158">
        <v>500</v>
      </c>
      <c r="Z679" s="470"/>
    </row>
    <row r="680" spans="1:26" s="159" customFormat="1" ht="14.25" outlineLevel="2">
      <c r="A680" s="161"/>
      <c r="B680" s="162"/>
      <c r="C680" s="163" t="s">
        <v>2004</v>
      </c>
      <c r="D680" s="163"/>
      <c r="E680" s="163"/>
      <c r="F680" s="163"/>
      <c r="G680" s="164"/>
      <c r="H680" s="157"/>
      <c r="I680" s="158" t="s">
        <v>1370</v>
      </c>
      <c r="J680" s="171"/>
      <c r="K680" s="168" t="s">
        <v>1370</v>
      </c>
      <c r="L680" s="157"/>
      <c r="M680" s="158" t="s">
        <v>1370</v>
      </c>
      <c r="N680" s="171"/>
      <c r="O680" s="168" t="s">
        <v>1370</v>
      </c>
      <c r="P680" s="157"/>
      <c r="Q680" s="158" t="s">
        <v>1370</v>
      </c>
      <c r="R680" s="171"/>
      <c r="S680" s="168" t="s">
        <v>1370</v>
      </c>
      <c r="T680" s="157"/>
      <c r="U680" s="158" t="s">
        <v>1370</v>
      </c>
      <c r="V680" s="171"/>
      <c r="W680" s="168" t="s">
        <v>1370</v>
      </c>
      <c r="X680" s="157"/>
      <c r="Y680" s="158" t="s">
        <v>1370</v>
      </c>
      <c r="Z680" s="470" t="s">
        <v>2005</v>
      </c>
    </row>
    <row r="681" spans="1:26" s="159" customFormat="1" ht="14.25" outlineLevel="2">
      <c r="A681" s="161"/>
      <c r="B681" s="162"/>
      <c r="C681" s="163"/>
      <c r="D681" s="163" t="s">
        <v>2006</v>
      </c>
      <c r="E681" s="163"/>
      <c r="F681" s="163"/>
      <c r="G681" s="164"/>
      <c r="H681" s="157"/>
      <c r="I681" s="158">
        <v>12</v>
      </c>
      <c r="J681" s="171"/>
      <c r="K681" s="168">
        <v>12</v>
      </c>
      <c r="L681" s="157"/>
      <c r="M681" s="158">
        <v>12</v>
      </c>
      <c r="N681" s="171"/>
      <c r="O681" s="168">
        <v>12</v>
      </c>
      <c r="P681" s="157"/>
      <c r="Q681" s="158">
        <v>12</v>
      </c>
      <c r="R681" s="171"/>
      <c r="S681" s="168">
        <v>12</v>
      </c>
      <c r="T681" s="157"/>
      <c r="U681" s="158">
        <v>12</v>
      </c>
      <c r="V681" s="171"/>
      <c r="W681" s="168">
        <v>12</v>
      </c>
      <c r="X681" s="157"/>
      <c r="Y681" s="158">
        <v>12</v>
      </c>
      <c r="Z681" s="470"/>
    </row>
    <row r="682" spans="1:26" s="159" customFormat="1" ht="14.25" outlineLevel="1">
      <c r="A682" s="161"/>
      <c r="B682" s="162"/>
      <c r="C682" s="163"/>
      <c r="D682" s="163"/>
      <c r="E682" s="163"/>
      <c r="F682" s="163"/>
      <c r="G682" s="164"/>
      <c r="H682" s="157"/>
      <c r="I682" s="158"/>
      <c r="J682" s="171"/>
      <c r="K682" s="168"/>
      <c r="L682" s="157"/>
      <c r="M682" s="158"/>
      <c r="N682" s="171"/>
      <c r="O682" s="168"/>
      <c r="P682" s="157"/>
      <c r="Q682" s="158"/>
      <c r="R682" s="171"/>
      <c r="S682" s="168"/>
      <c r="T682" s="157"/>
      <c r="U682" s="158"/>
      <c r="V682" s="171"/>
      <c r="W682" s="168"/>
      <c r="X682" s="157"/>
      <c r="Y682" s="158"/>
      <c r="Z682" s="470"/>
    </row>
    <row r="683" spans="1:26" s="159" customFormat="1" ht="14.25" outlineLevel="1">
      <c r="A683" s="161"/>
      <c r="B683" s="162" t="s">
        <v>2007</v>
      </c>
      <c r="C683" s="163"/>
      <c r="D683" s="163"/>
      <c r="E683" s="163"/>
      <c r="F683" s="163"/>
      <c r="G683" s="164"/>
      <c r="H683" s="157"/>
      <c r="I683" s="158"/>
      <c r="J683" s="171"/>
      <c r="K683" s="168"/>
      <c r="L683" s="157"/>
      <c r="M683" s="158"/>
      <c r="N683" s="171"/>
      <c r="O683" s="168"/>
      <c r="P683" s="157"/>
      <c r="Q683" s="158"/>
      <c r="R683" s="171"/>
      <c r="S683" s="168"/>
      <c r="T683" s="157"/>
      <c r="U683" s="158"/>
      <c r="V683" s="171"/>
      <c r="W683" s="168"/>
      <c r="X683" s="157"/>
      <c r="Y683" s="158"/>
      <c r="Z683" s="470"/>
    </row>
    <row r="684" spans="1:26" s="159" customFormat="1" ht="14.25" outlineLevel="2">
      <c r="A684" s="161"/>
      <c r="B684" s="162"/>
      <c r="C684" s="163" t="s">
        <v>2008</v>
      </c>
      <c r="D684" s="163"/>
      <c r="E684" s="163"/>
      <c r="F684" s="163"/>
      <c r="G684" s="164"/>
      <c r="H684" s="157"/>
      <c r="I684" s="158"/>
      <c r="J684" s="171"/>
      <c r="K684" s="168"/>
      <c r="L684" s="157"/>
      <c r="M684" s="158"/>
      <c r="N684" s="171"/>
      <c r="O684" s="168"/>
      <c r="P684" s="157"/>
      <c r="Q684" s="158"/>
      <c r="R684" s="171"/>
      <c r="S684" s="168"/>
      <c r="T684" s="157"/>
      <c r="U684" s="158"/>
      <c r="V684" s="171"/>
      <c r="W684" s="168"/>
      <c r="X684" s="157"/>
      <c r="Y684" s="158"/>
      <c r="Z684" s="470"/>
    </row>
    <row r="685" spans="1:26" s="159" customFormat="1" ht="14.25" outlineLevel="2">
      <c r="A685" s="161"/>
      <c r="B685" s="162"/>
      <c r="C685" s="163"/>
      <c r="D685" s="163" t="s">
        <v>2009</v>
      </c>
      <c r="E685" s="163"/>
      <c r="F685" s="163"/>
      <c r="G685" s="164"/>
      <c r="H685" s="157"/>
      <c r="I685" s="158">
        <v>4</v>
      </c>
      <c r="J685" s="171"/>
      <c r="K685" s="168">
        <v>4</v>
      </c>
      <c r="L685" s="157"/>
      <c r="M685" s="158">
        <v>4</v>
      </c>
      <c r="N685" s="171"/>
      <c r="O685" s="168">
        <v>4</v>
      </c>
      <c r="P685" s="157"/>
      <c r="Q685" s="158">
        <v>4</v>
      </c>
      <c r="R685" s="171"/>
      <c r="S685" s="168">
        <v>4</v>
      </c>
      <c r="T685" s="157"/>
      <c r="U685" s="158">
        <v>4</v>
      </c>
      <c r="V685" s="171"/>
      <c r="W685" s="168">
        <v>4</v>
      </c>
      <c r="X685" s="157"/>
      <c r="Y685" s="158">
        <v>4</v>
      </c>
      <c r="Z685" s="470"/>
    </row>
    <row r="686" spans="1:26" s="159" customFormat="1" ht="14.25" outlineLevel="2">
      <c r="A686" s="161"/>
      <c r="B686" s="162"/>
      <c r="C686" s="163"/>
      <c r="D686" s="163" t="s">
        <v>2010</v>
      </c>
      <c r="E686" s="163"/>
      <c r="F686" s="163"/>
      <c r="G686" s="164"/>
      <c r="H686" s="157"/>
      <c r="I686" s="158">
        <v>8</v>
      </c>
      <c r="J686" s="171"/>
      <c r="K686" s="168">
        <v>8</v>
      </c>
      <c r="L686" s="157"/>
      <c r="M686" s="158">
        <v>8</v>
      </c>
      <c r="N686" s="171"/>
      <c r="O686" s="168">
        <v>8</v>
      </c>
      <c r="P686" s="157"/>
      <c r="Q686" s="158">
        <v>8</v>
      </c>
      <c r="R686" s="171"/>
      <c r="S686" s="168">
        <v>8</v>
      </c>
      <c r="T686" s="157"/>
      <c r="U686" s="158">
        <v>8</v>
      </c>
      <c r="V686" s="171"/>
      <c r="W686" s="168">
        <v>8</v>
      </c>
      <c r="X686" s="157"/>
      <c r="Y686" s="158">
        <v>8</v>
      </c>
      <c r="Z686" s="470"/>
    </row>
    <row r="687" spans="1:26" s="159" customFormat="1" ht="14.25" outlineLevel="2">
      <c r="A687" s="161"/>
      <c r="B687" s="162"/>
      <c r="C687" s="163"/>
      <c r="D687" s="163" t="s">
        <v>2011</v>
      </c>
      <c r="E687" s="163"/>
      <c r="F687" s="163"/>
      <c r="G687" s="164"/>
      <c r="H687" s="157"/>
      <c r="I687" s="158">
        <v>5</v>
      </c>
      <c r="J687" s="171"/>
      <c r="K687" s="168">
        <v>5</v>
      </c>
      <c r="L687" s="157"/>
      <c r="M687" s="158">
        <v>5</v>
      </c>
      <c r="N687" s="171"/>
      <c r="O687" s="168">
        <v>5</v>
      </c>
      <c r="P687" s="157"/>
      <c r="Q687" s="158">
        <v>5</v>
      </c>
      <c r="R687" s="171"/>
      <c r="S687" s="168">
        <v>5</v>
      </c>
      <c r="T687" s="157"/>
      <c r="U687" s="158">
        <v>5</v>
      </c>
      <c r="V687" s="171"/>
      <c r="W687" s="168">
        <v>5</v>
      </c>
      <c r="X687" s="157"/>
      <c r="Y687" s="158">
        <v>5</v>
      </c>
      <c r="Z687" s="470"/>
    </row>
    <row r="688" spans="1:26" s="159" customFormat="1" ht="14.25" outlineLevel="1">
      <c r="A688" s="161"/>
      <c r="B688" s="162"/>
      <c r="C688" s="163"/>
      <c r="D688" s="163"/>
      <c r="E688" s="163"/>
      <c r="F688" s="163"/>
      <c r="G688" s="164"/>
      <c r="H688" s="157"/>
      <c r="I688" s="158"/>
      <c r="J688" s="171"/>
      <c r="K688" s="168"/>
      <c r="L688" s="157"/>
      <c r="M688" s="158"/>
      <c r="N688" s="171"/>
      <c r="O688" s="168"/>
      <c r="P688" s="157"/>
      <c r="Q688" s="158"/>
      <c r="R688" s="171"/>
      <c r="S688" s="168"/>
      <c r="T688" s="157"/>
      <c r="U688" s="158"/>
      <c r="V688" s="171"/>
      <c r="W688" s="168"/>
      <c r="X688" s="157"/>
      <c r="Y688" s="158"/>
      <c r="Z688" s="470"/>
    </row>
    <row r="689" spans="1:26" s="159" customFormat="1" ht="14.25" outlineLevel="1">
      <c r="A689" s="161"/>
      <c r="B689" s="162" t="s">
        <v>2012</v>
      </c>
      <c r="C689" s="163"/>
      <c r="D689" s="163"/>
      <c r="E689" s="163"/>
      <c r="F689" s="163"/>
      <c r="G689" s="164"/>
      <c r="H689" s="157"/>
      <c r="I689" s="158"/>
      <c r="J689" s="171"/>
      <c r="K689" s="168"/>
      <c r="L689" s="157"/>
      <c r="M689" s="158"/>
      <c r="N689" s="171"/>
      <c r="O689" s="168"/>
      <c r="P689" s="157"/>
      <c r="Q689" s="158"/>
      <c r="R689" s="171"/>
      <c r="S689" s="168"/>
      <c r="T689" s="157"/>
      <c r="U689" s="158"/>
      <c r="V689" s="171"/>
      <c r="W689" s="168"/>
      <c r="X689" s="157"/>
      <c r="Y689" s="158"/>
      <c r="Z689" s="470"/>
    </row>
    <row r="690" spans="1:26" s="159" customFormat="1" ht="14.25" outlineLevel="1">
      <c r="A690" s="169"/>
      <c r="B690" s="163"/>
      <c r="C690" s="163"/>
      <c r="D690" s="163"/>
      <c r="E690" s="163"/>
      <c r="F690" s="163"/>
      <c r="G690" s="164"/>
      <c r="H690" s="157"/>
      <c r="I690" s="158"/>
      <c r="J690" s="171"/>
      <c r="K690" s="168"/>
      <c r="L690" s="157"/>
      <c r="M690" s="158"/>
      <c r="N690" s="171"/>
      <c r="O690" s="168"/>
      <c r="P690" s="157"/>
      <c r="Q690" s="158"/>
      <c r="R690" s="171"/>
      <c r="S690" s="168"/>
      <c r="T690" s="157"/>
      <c r="U690" s="158"/>
      <c r="V690" s="171"/>
      <c r="W690" s="168"/>
      <c r="X690" s="157"/>
      <c r="Y690" s="158"/>
      <c r="Z690" s="470"/>
    </row>
    <row r="691" spans="1:26" s="159" customFormat="1" ht="14.25" outlineLevel="1">
      <c r="A691" s="161"/>
      <c r="B691" s="170"/>
      <c r="C691" s="162" t="s">
        <v>2013</v>
      </c>
      <c r="D691" s="163"/>
      <c r="E691" s="163"/>
      <c r="F691" s="163"/>
      <c r="G691" s="164"/>
      <c r="H691" s="157"/>
      <c r="I691" s="158" t="s">
        <v>1415</v>
      </c>
      <c r="J691" s="171"/>
      <c r="K691" s="168" t="s">
        <v>1415</v>
      </c>
      <c r="L691" s="157"/>
      <c r="M691" s="158" t="s">
        <v>1415</v>
      </c>
      <c r="N691" s="171"/>
      <c r="O691" s="168" t="s">
        <v>1415</v>
      </c>
      <c r="P691" s="157"/>
      <c r="Q691" s="158" t="s">
        <v>1415</v>
      </c>
      <c r="R691" s="171"/>
      <c r="S691" s="168" t="s">
        <v>1415</v>
      </c>
      <c r="T691" s="157"/>
      <c r="U691" s="158" t="s">
        <v>1415</v>
      </c>
      <c r="V691" s="171"/>
      <c r="W691" s="168" t="s">
        <v>1415</v>
      </c>
      <c r="X691" s="157"/>
      <c r="Y691" s="158" t="s">
        <v>1415</v>
      </c>
      <c r="Z691" s="470"/>
    </row>
    <row r="692" spans="1:26" s="159" customFormat="1" ht="14.25" outlineLevel="1">
      <c r="A692" s="161"/>
      <c r="B692" s="170"/>
      <c r="C692" s="162"/>
      <c r="D692" s="163"/>
      <c r="E692" s="163"/>
      <c r="F692" s="163"/>
      <c r="G692" s="164"/>
      <c r="H692" s="157"/>
      <c r="I692" s="158"/>
      <c r="J692" s="171"/>
      <c r="K692" s="168"/>
      <c r="L692" s="157"/>
      <c r="M692" s="158"/>
      <c r="N692" s="171"/>
      <c r="O692" s="168"/>
      <c r="P692" s="157"/>
      <c r="Q692" s="158"/>
      <c r="R692" s="171"/>
      <c r="S692" s="168"/>
      <c r="T692" s="157"/>
      <c r="U692" s="158"/>
      <c r="V692" s="171"/>
      <c r="W692" s="168"/>
      <c r="X692" s="157"/>
      <c r="Y692" s="158"/>
      <c r="Z692" s="470"/>
    </row>
    <row r="693" spans="1:26" s="159" customFormat="1" ht="14.25" outlineLevel="1">
      <c r="A693" s="161"/>
      <c r="B693" s="170"/>
      <c r="C693" s="162" t="s">
        <v>2014</v>
      </c>
      <c r="D693" s="163"/>
      <c r="E693" s="163"/>
      <c r="F693" s="163"/>
      <c r="G693" s="164"/>
      <c r="H693" s="157"/>
      <c r="I693" s="158"/>
      <c r="J693" s="171"/>
      <c r="K693" s="168"/>
      <c r="L693" s="157"/>
      <c r="M693" s="158"/>
      <c r="N693" s="171"/>
      <c r="O693" s="168"/>
      <c r="P693" s="157"/>
      <c r="Q693" s="158"/>
      <c r="R693" s="171"/>
      <c r="S693" s="168"/>
      <c r="T693" s="157"/>
      <c r="U693" s="158"/>
      <c r="V693" s="171"/>
      <c r="W693" s="168"/>
      <c r="X693" s="157"/>
      <c r="Y693" s="158"/>
      <c r="Z693" s="470"/>
    </row>
    <row r="694" spans="1:26" s="159" customFormat="1" ht="14.25" outlineLevel="2">
      <c r="A694" s="161"/>
      <c r="B694" s="170"/>
      <c r="C694" s="162"/>
      <c r="D694" s="163" t="s">
        <v>2015</v>
      </c>
      <c r="E694" s="163"/>
      <c r="F694" s="163"/>
      <c r="G694" s="164"/>
      <c r="H694" s="157"/>
      <c r="I694" s="158" t="s">
        <v>1415</v>
      </c>
      <c r="J694" s="171"/>
      <c r="K694" s="168" t="s">
        <v>1415</v>
      </c>
      <c r="L694" s="157"/>
      <c r="M694" s="158" t="s">
        <v>1415</v>
      </c>
      <c r="N694" s="171"/>
      <c r="O694" s="168" t="s">
        <v>1415</v>
      </c>
      <c r="P694" s="157"/>
      <c r="Q694" s="158" t="s">
        <v>1415</v>
      </c>
      <c r="R694" s="171"/>
      <c r="S694" s="168" t="s">
        <v>1415</v>
      </c>
      <c r="T694" s="157"/>
      <c r="U694" s="158" t="s">
        <v>1415</v>
      </c>
      <c r="V694" s="171"/>
      <c r="W694" s="168" t="s">
        <v>1415</v>
      </c>
      <c r="X694" s="157"/>
      <c r="Y694" s="158" t="s">
        <v>1415</v>
      </c>
      <c r="Z694" s="470" t="s">
        <v>19</v>
      </c>
    </row>
    <row r="695" spans="1:26" s="159" customFormat="1" ht="14.25" outlineLevel="2">
      <c r="A695" s="161"/>
      <c r="B695" s="170"/>
      <c r="C695" s="162"/>
      <c r="D695" s="163" t="s">
        <v>2016</v>
      </c>
      <c r="E695" s="163"/>
      <c r="F695" s="163"/>
      <c r="G695" s="164"/>
      <c r="H695" s="157"/>
      <c r="I695" s="158" t="s">
        <v>1415</v>
      </c>
      <c r="J695" s="171"/>
      <c r="K695" s="168" t="s">
        <v>1415</v>
      </c>
      <c r="L695" s="157"/>
      <c r="M695" s="158" t="s">
        <v>1415</v>
      </c>
      <c r="N695" s="171"/>
      <c r="O695" s="168" t="s">
        <v>1415</v>
      </c>
      <c r="P695" s="157"/>
      <c r="Q695" s="158" t="s">
        <v>1415</v>
      </c>
      <c r="R695" s="171"/>
      <c r="S695" s="168" t="s">
        <v>1415</v>
      </c>
      <c r="T695" s="157"/>
      <c r="U695" s="158" t="s">
        <v>1415</v>
      </c>
      <c r="V695" s="171"/>
      <c r="W695" s="168" t="s">
        <v>1415</v>
      </c>
      <c r="X695" s="157"/>
      <c r="Y695" s="158" t="s">
        <v>1415</v>
      </c>
      <c r="Z695" s="470"/>
    </row>
    <row r="696" spans="1:26" s="159" customFormat="1" ht="14.25" outlineLevel="1">
      <c r="A696" s="161"/>
      <c r="B696" s="170"/>
      <c r="C696" s="162"/>
      <c r="D696" s="163"/>
      <c r="E696" s="163"/>
      <c r="F696" s="163"/>
      <c r="G696" s="164"/>
      <c r="H696" s="157"/>
      <c r="I696" s="158"/>
      <c r="J696" s="171"/>
      <c r="K696" s="168"/>
      <c r="L696" s="157"/>
      <c r="M696" s="158"/>
      <c r="N696" s="171"/>
      <c r="O696" s="168"/>
      <c r="P696" s="157"/>
      <c r="Q696" s="158"/>
      <c r="R696" s="171"/>
      <c r="S696" s="168"/>
      <c r="T696" s="157"/>
      <c r="U696" s="158"/>
      <c r="V696" s="171"/>
      <c r="W696" s="168"/>
      <c r="X696" s="157"/>
      <c r="Y696" s="158"/>
      <c r="Z696" s="470"/>
    </row>
    <row r="697" spans="1:26" s="159" customFormat="1" ht="14.25" outlineLevel="1">
      <c r="A697" s="161"/>
      <c r="B697" s="170"/>
      <c r="C697" s="162" t="s">
        <v>2017</v>
      </c>
      <c r="D697" s="163"/>
      <c r="E697" s="163"/>
      <c r="F697" s="163"/>
      <c r="G697" s="164"/>
      <c r="H697" s="157"/>
      <c r="I697" s="158"/>
      <c r="J697" s="171"/>
      <c r="K697" s="168"/>
      <c r="L697" s="157"/>
      <c r="M697" s="158"/>
      <c r="N697" s="171"/>
      <c r="O697" s="168"/>
      <c r="P697" s="157"/>
      <c r="Q697" s="158"/>
      <c r="R697" s="171"/>
      <c r="S697" s="168"/>
      <c r="T697" s="157"/>
      <c r="U697" s="158"/>
      <c r="V697" s="171"/>
      <c r="W697" s="168"/>
      <c r="X697" s="157"/>
      <c r="Y697" s="158"/>
      <c r="Z697" s="470"/>
    </row>
    <row r="698" spans="1:26" s="159" customFormat="1" ht="14.25" outlineLevel="2">
      <c r="A698" s="161"/>
      <c r="B698" s="170"/>
      <c r="C698" s="162"/>
      <c r="D698" s="163" t="s">
        <v>2018</v>
      </c>
      <c r="E698" s="163"/>
      <c r="F698" s="163"/>
      <c r="G698" s="164"/>
      <c r="H698" s="157"/>
      <c r="I698" s="158">
        <v>4</v>
      </c>
      <c r="J698" s="171"/>
      <c r="K698" s="168">
        <v>4</v>
      </c>
      <c r="L698" s="157"/>
      <c r="M698" s="158">
        <v>4</v>
      </c>
      <c r="N698" s="171"/>
      <c r="O698" s="168">
        <v>4</v>
      </c>
      <c r="P698" s="157"/>
      <c r="Q698" s="158">
        <v>4</v>
      </c>
      <c r="R698" s="171"/>
      <c r="S698" s="168">
        <v>4</v>
      </c>
      <c r="T698" s="157"/>
      <c r="U698" s="158">
        <v>4</v>
      </c>
      <c r="V698" s="171"/>
      <c r="W698" s="168">
        <v>4</v>
      </c>
      <c r="X698" s="157"/>
      <c r="Y698" s="158">
        <v>4</v>
      </c>
      <c r="Z698" s="470"/>
    </row>
    <row r="699" spans="1:26" s="159" customFormat="1" ht="14.25" outlineLevel="1">
      <c r="A699" s="161"/>
      <c r="B699" s="170"/>
      <c r="C699" s="162"/>
      <c r="D699" s="163"/>
      <c r="E699" s="163"/>
      <c r="F699" s="163"/>
      <c r="G699" s="164"/>
      <c r="H699" s="157"/>
      <c r="I699" s="158"/>
      <c r="J699" s="171"/>
      <c r="K699" s="168"/>
      <c r="L699" s="157"/>
      <c r="M699" s="158"/>
      <c r="N699" s="171"/>
      <c r="O699" s="168"/>
      <c r="P699" s="157"/>
      <c r="Q699" s="158"/>
      <c r="R699" s="171"/>
      <c r="S699" s="168"/>
      <c r="T699" s="157"/>
      <c r="U699" s="158"/>
      <c r="V699" s="171"/>
      <c r="W699" s="168"/>
      <c r="X699" s="157"/>
      <c r="Y699" s="158"/>
      <c r="Z699" s="470"/>
    </row>
    <row r="700" spans="1:26" s="159" customFormat="1" ht="14.25" outlineLevel="1">
      <c r="A700" s="161"/>
      <c r="B700" s="170"/>
      <c r="C700" s="162" t="s">
        <v>2019</v>
      </c>
      <c r="D700" s="163"/>
      <c r="E700" s="163"/>
      <c r="F700" s="163"/>
      <c r="G700" s="164"/>
      <c r="H700" s="157"/>
      <c r="I700" s="158" t="s">
        <v>1415</v>
      </c>
      <c r="J700" s="171"/>
      <c r="K700" s="168" t="s">
        <v>1415</v>
      </c>
      <c r="L700" s="157"/>
      <c r="M700" s="158" t="s">
        <v>1415</v>
      </c>
      <c r="N700" s="171"/>
      <c r="O700" s="168" t="s">
        <v>1415</v>
      </c>
      <c r="P700" s="157"/>
      <c r="Q700" s="158" t="s">
        <v>1415</v>
      </c>
      <c r="R700" s="171"/>
      <c r="S700" s="168" t="s">
        <v>1415</v>
      </c>
      <c r="T700" s="157"/>
      <c r="U700" s="158" t="s">
        <v>1415</v>
      </c>
      <c r="V700" s="171"/>
      <c r="W700" s="168" t="s">
        <v>1415</v>
      </c>
      <c r="X700" s="157"/>
      <c r="Y700" s="158" t="s">
        <v>1415</v>
      </c>
      <c r="Z700" s="470"/>
    </row>
    <row r="701" spans="1:26" s="159" customFormat="1" ht="14.25" outlineLevel="1">
      <c r="A701" s="161"/>
      <c r="B701" s="170"/>
      <c r="C701" s="162"/>
      <c r="D701" s="163"/>
      <c r="E701" s="163"/>
      <c r="F701" s="163"/>
      <c r="G701" s="164"/>
      <c r="H701" s="157"/>
      <c r="I701" s="158"/>
      <c r="J701" s="171"/>
      <c r="K701" s="168"/>
      <c r="L701" s="157"/>
      <c r="M701" s="158"/>
      <c r="N701" s="171"/>
      <c r="O701" s="168"/>
      <c r="P701" s="157"/>
      <c r="Q701" s="158"/>
      <c r="R701" s="171"/>
      <c r="S701" s="168"/>
      <c r="T701" s="157"/>
      <c r="U701" s="158"/>
      <c r="V701" s="171"/>
      <c r="W701" s="168"/>
      <c r="X701" s="157"/>
      <c r="Y701" s="158"/>
      <c r="Z701" s="470"/>
    </row>
    <row r="702" spans="1:26" s="159" customFormat="1" ht="14.25" outlineLevel="1">
      <c r="A702" s="161"/>
      <c r="B702" s="170"/>
      <c r="C702" s="162" t="s">
        <v>2020</v>
      </c>
      <c r="D702" s="163"/>
      <c r="E702" s="163"/>
      <c r="F702" s="163"/>
      <c r="G702" s="164"/>
      <c r="H702" s="157"/>
      <c r="I702" s="158" t="s">
        <v>1415</v>
      </c>
      <c r="J702" s="171"/>
      <c r="K702" s="168" t="s">
        <v>1415</v>
      </c>
      <c r="L702" s="157"/>
      <c r="M702" s="158" t="s">
        <v>1415</v>
      </c>
      <c r="N702" s="171"/>
      <c r="O702" s="168" t="s">
        <v>1415</v>
      </c>
      <c r="P702" s="157"/>
      <c r="Q702" s="158" t="s">
        <v>1415</v>
      </c>
      <c r="R702" s="171"/>
      <c r="S702" s="168" t="s">
        <v>1415</v>
      </c>
      <c r="T702" s="157"/>
      <c r="U702" s="158" t="s">
        <v>1415</v>
      </c>
      <c r="V702" s="171"/>
      <c r="W702" s="168" t="s">
        <v>1415</v>
      </c>
      <c r="X702" s="157"/>
      <c r="Y702" s="158" t="s">
        <v>1415</v>
      </c>
      <c r="Z702" s="470"/>
    </row>
    <row r="703" spans="1:26" s="159" customFormat="1" ht="14.25" outlineLevel="1">
      <c r="A703" s="169"/>
      <c r="B703" s="163"/>
      <c r="C703" s="163"/>
      <c r="D703" s="163"/>
      <c r="E703" s="163"/>
      <c r="F703" s="163"/>
      <c r="G703" s="164"/>
      <c r="H703" s="157"/>
      <c r="I703" s="158"/>
      <c r="J703" s="171"/>
      <c r="K703" s="168"/>
      <c r="L703" s="157"/>
      <c r="M703" s="158"/>
      <c r="N703" s="171"/>
      <c r="O703" s="168"/>
      <c r="P703" s="157"/>
      <c r="Q703" s="158"/>
      <c r="R703" s="171"/>
      <c r="S703" s="168"/>
      <c r="T703" s="157"/>
      <c r="U703" s="158"/>
      <c r="V703" s="171"/>
      <c r="W703" s="168"/>
      <c r="X703" s="157"/>
      <c r="Y703" s="158"/>
      <c r="Z703" s="470"/>
    </row>
    <row r="704" spans="1:26" s="159" customFormat="1" ht="14.25" outlineLevel="1">
      <c r="A704" s="161"/>
      <c r="B704" s="162" t="s">
        <v>2021</v>
      </c>
      <c r="C704" s="163"/>
      <c r="D704" s="163"/>
      <c r="E704" s="163"/>
      <c r="F704" s="163"/>
      <c r="G704" s="164"/>
      <c r="H704" s="157"/>
      <c r="I704" s="158"/>
      <c r="J704" s="171"/>
      <c r="K704" s="168"/>
      <c r="L704" s="157"/>
      <c r="M704" s="158"/>
      <c r="N704" s="171"/>
      <c r="O704" s="168"/>
      <c r="P704" s="157"/>
      <c r="Q704" s="158"/>
      <c r="R704" s="171"/>
      <c r="S704" s="168"/>
      <c r="T704" s="157"/>
      <c r="U704" s="158"/>
      <c r="V704" s="171"/>
      <c r="W704" s="168"/>
      <c r="X704" s="157"/>
      <c r="Y704" s="158"/>
      <c r="Z704" s="470"/>
    </row>
    <row r="705" spans="1:26" s="159" customFormat="1" ht="14.25" outlineLevel="2">
      <c r="A705" s="161"/>
      <c r="B705" s="162"/>
      <c r="C705" s="163" t="s">
        <v>2022</v>
      </c>
      <c r="D705" s="163"/>
      <c r="E705" s="163"/>
      <c r="F705" s="163"/>
      <c r="G705" s="164"/>
      <c r="H705" s="157"/>
      <c r="I705" s="158"/>
      <c r="J705" s="171"/>
      <c r="K705" s="168"/>
      <c r="L705" s="157"/>
      <c r="M705" s="158"/>
      <c r="N705" s="171"/>
      <c r="O705" s="168"/>
      <c r="P705" s="157"/>
      <c r="Q705" s="158"/>
      <c r="R705" s="171"/>
      <c r="S705" s="168"/>
      <c r="T705" s="157"/>
      <c r="U705" s="158"/>
      <c r="V705" s="171"/>
      <c r="W705" s="168"/>
      <c r="X705" s="157"/>
      <c r="Y705" s="158"/>
      <c r="Z705" s="470"/>
    </row>
    <row r="706" spans="1:26" s="159" customFormat="1" ht="14.25" outlineLevel="2">
      <c r="A706" s="161"/>
      <c r="B706" s="162"/>
      <c r="C706" s="163"/>
      <c r="D706" s="163" t="s">
        <v>2023</v>
      </c>
      <c r="E706" s="163"/>
      <c r="F706" s="163"/>
      <c r="G706" s="164"/>
      <c r="H706" s="157"/>
      <c r="I706" s="158" t="s">
        <v>1370</v>
      </c>
      <c r="J706" s="171"/>
      <c r="K706" s="168" t="s">
        <v>1370</v>
      </c>
      <c r="L706" s="157"/>
      <c r="M706" s="158" t="s">
        <v>1370</v>
      </c>
      <c r="N706" s="171"/>
      <c r="O706" s="168" t="s">
        <v>1370</v>
      </c>
      <c r="P706" s="157"/>
      <c r="Q706" s="158" t="s">
        <v>1370</v>
      </c>
      <c r="R706" s="171"/>
      <c r="S706" s="168" t="s">
        <v>1370</v>
      </c>
      <c r="T706" s="157"/>
      <c r="U706" s="158" t="s">
        <v>1370</v>
      </c>
      <c r="V706" s="171"/>
      <c r="W706" s="168" t="s">
        <v>1370</v>
      </c>
      <c r="X706" s="157"/>
      <c r="Y706" s="158" t="s">
        <v>1370</v>
      </c>
      <c r="Z706" s="470" t="s">
        <v>2024</v>
      </c>
    </row>
    <row r="707" spans="1:26" s="159" customFormat="1" ht="14.25" outlineLevel="2">
      <c r="A707" s="161"/>
      <c r="B707" s="162"/>
      <c r="C707" s="163"/>
      <c r="D707" s="163" t="s">
        <v>1911</v>
      </c>
      <c r="E707" s="163"/>
      <c r="F707" s="163"/>
      <c r="G707" s="164"/>
      <c r="H707" s="157"/>
      <c r="I707" s="158" t="s">
        <v>1370</v>
      </c>
      <c r="J707" s="171"/>
      <c r="K707" s="168" t="s">
        <v>1370</v>
      </c>
      <c r="L707" s="157"/>
      <c r="M707" s="158" t="s">
        <v>1370</v>
      </c>
      <c r="N707" s="171"/>
      <c r="O707" s="168" t="s">
        <v>1370</v>
      </c>
      <c r="P707" s="157"/>
      <c r="Q707" s="158" t="s">
        <v>1370</v>
      </c>
      <c r="R707" s="171"/>
      <c r="S707" s="168" t="s">
        <v>1370</v>
      </c>
      <c r="T707" s="157"/>
      <c r="U707" s="158" t="s">
        <v>1370</v>
      </c>
      <c r="V707" s="171"/>
      <c r="W707" s="168" t="s">
        <v>1370</v>
      </c>
      <c r="X707" s="157"/>
      <c r="Y707" s="158" t="s">
        <v>1370</v>
      </c>
      <c r="Z707" s="470" t="s">
        <v>2025</v>
      </c>
    </row>
    <row r="708" spans="1:26" s="159" customFormat="1" ht="14.25" outlineLevel="2">
      <c r="A708" s="161"/>
      <c r="B708" s="162"/>
      <c r="C708" s="163"/>
      <c r="D708" s="163" t="s">
        <v>1913</v>
      </c>
      <c r="E708" s="163"/>
      <c r="F708" s="163"/>
      <c r="G708" s="164"/>
      <c r="H708" s="157"/>
      <c r="I708" s="158" t="s">
        <v>1370</v>
      </c>
      <c r="J708" s="171"/>
      <c r="K708" s="168" t="s">
        <v>1370</v>
      </c>
      <c r="L708" s="157"/>
      <c r="M708" s="158" t="s">
        <v>1370</v>
      </c>
      <c r="N708" s="171"/>
      <c r="O708" s="168" t="s">
        <v>1370</v>
      </c>
      <c r="P708" s="157"/>
      <c r="Q708" s="158" t="s">
        <v>1370</v>
      </c>
      <c r="R708" s="171"/>
      <c r="S708" s="168" t="s">
        <v>1370</v>
      </c>
      <c r="T708" s="157"/>
      <c r="U708" s="158" t="s">
        <v>1370</v>
      </c>
      <c r="V708" s="171"/>
      <c r="W708" s="168" t="s">
        <v>1370</v>
      </c>
      <c r="X708" s="157"/>
      <c r="Y708" s="158" t="s">
        <v>1370</v>
      </c>
      <c r="Z708" s="470" t="s">
        <v>2025</v>
      </c>
    </row>
    <row r="709" spans="1:26" s="159" customFormat="1" ht="14.25" outlineLevel="2">
      <c r="A709" s="161"/>
      <c r="B709" s="162"/>
      <c r="C709" s="163"/>
      <c r="D709" s="163" t="s">
        <v>2026</v>
      </c>
      <c r="E709" s="163"/>
      <c r="F709" s="163"/>
      <c r="G709" s="164"/>
      <c r="H709" s="157"/>
      <c r="I709" s="158">
        <v>6</v>
      </c>
      <c r="J709" s="171"/>
      <c r="K709" s="168">
        <v>6</v>
      </c>
      <c r="L709" s="157"/>
      <c r="M709" s="158">
        <v>6</v>
      </c>
      <c r="N709" s="171"/>
      <c r="O709" s="168">
        <v>6</v>
      </c>
      <c r="P709" s="157"/>
      <c r="Q709" s="158">
        <v>6</v>
      </c>
      <c r="R709" s="171"/>
      <c r="S709" s="168">
        <v>6</v>
      </c>
      <c r="T709" s="157"/>
      <c r="U709" s="158">
        <v>6</v>
      </c>
      <c r="V709" s="171"/>
      <c r="W709" s="168">
        <v>6</v>
      </c>
      <c r="X709" s="157"/>
      <c r="Y709" s="158">
        <v>6</v>
      </c>
      <c r="Z709" s="470"/>
    </row>
    <row r="710" spans="1:26" s="159" customFormat="1" ht="14.25" outlineLevel="1">
      <c r="A710" s="169"/>
      <c r="B710" s="163"/>
      <c r="C710" s="163"/>
      <c r="D710" s="163"/>
      <c r="E710" s="163"/>
      <c r="F710" s="163"/>
      <c r="G710" s="164"/>
      <c r="H710" s="157"/>
      <c r="I710" s="158"/>
      <c r="J710" s="171"/>
      <c r="K710" s="168"/>
      <c r="L710" s="157"/>
      <c r="M710" s="158"/>
      <c r="N710" s="171"/>
      <c r="O710" s="168"/>
      <c r="P710" s="157"/>
      <c r="Q710" s="158"/>
      <c r="R710" s="171"/>
      <c r="S710" s="168"/>
      <c r="T710" s="157"/>
      <c r="U710" s="158"/>
      <c r="V710" s="171"/>
      <c r="W710" s="168"/>
      <c r="X710" s="157"/>
      <c r="Y710" s="158"/>
      <c r="Z710" s="470"/>
    </row>
    <row r="711" spans="1:26" s="159" customFormat="1" ht="14.25" outlineLevel="1">
      <c r="A711" s="161"/>
      <c r="B711" s="162" t="s">
        <v>2027</v>
      </c>
      <c r="C711" s="163"/>
      <c r="D711" s="163"/>
      <c r="E711" s="163"/>
      <c r="F711" s="163"/>
      <c r="G711" s="164"/>
      <c r="H711" s="157"/>
      <c r="I711" s="158" t="s">
        <v>1415</v>
      </c>
      <c r="J711" s="171"/>
      <c r="K711" s="168" t="s">
        <v>1415</v>
      </c>
      <c r="L711" s="157"/>
      <c r="M711" s="158" t="s">
        <v>1415</v>
      </c>
      <c r="N711" s="171"/>
      <c r="O711" s="168" t="s">
        <v>1415</v>
      </c>
      <c r="P711" s="157"/>
      <c r="Q711" s="158" t="s">
        <v>1415</v>
      </c>
      <c r="R711" s="171"/>
      <c r="S711" s="168" t="s">
        <v>1415</v>
      </c>
      <c r="T711" s="157"/>
      <c r="U711" s="158" t="s">
        <v>1415</v>
      </c>
      <c r="V711" s="171"/>
      <c r="W711" s="168" t="s">
        <v>1415</v>
      </c>
      <c r="X711" s="157"/>
      <c r="Y711" s="158" t="s">
        <v>1415</v>
      </c>
      <c r="Z711" s="470"/>
    </row>
    <row r="712" spans="1:26" s="159" customFormat="1" ht="14.25" outlineLevel="1">
      <c r="A712" s="169"/>
      <c r="B712" s="163"/>
      <c r="C712" s="163"/>
      <c r="D712" s="163"/>
      <c r="E712" s="163"/>
      <c r="F712" s="163"/>
      <c r="G712" s="164"/>
      <c r="H712" s="157"/>
      <c r="I712" s="158"/>
      <c r="J712" s="171"/>
      <c r="K712" s="168"/>
      <c r="L712" s="157"/>
      <c r="M712" s="158"/>
      <c r="N712" s="171"/>
      <c r="O712" s="168"/>
      <c r="P712" s="157"/>
      <c r="Q712" s="158"/>
      <c r="R712" s="171"/>
      <c r="S712" s="168"/>
      <c r="T712" s="157"/>
      <c r="U712" s="158"/>
      <c r="V712" s="171"/>
      <c r="W712" s="168"/>
      <c r="X712" s="157"/>
      <c r="Y712" s="158"/>
      <c r="Z712" s="470"/>
    </row>
    <row r="713" spans="1:26" s="159" customFormat="1" ht="14.25" outlineLevel="1">
      <c r="A713" s="161"/>
      <c r="B713" s="162" t="s">
        <v>2028</v>
      </c>
      <c r="C713" s="163"/>
      <c r="D713" s="163"/>
      <c r="E713" s="163"/>
      <c r="F713" s="163"/>
      <c r="G713" s="164"/>
      <c r="H713" s="157"/>
      <c r="I713" s="158"/>
      <c r="J713" s="171"/>
      <c r="K713" s="168"/>
      <c r="L713" s="157"/>
      <c r="M713" s="158"/>
      <c r="N713" s="171"/>
      <c r="O713" s="168"/>
      <c r="P713" s="157"/>
      <c r="Q713" s="158"/>
      <c r="R713" s="171"/>
      <c r="S713" s="168"/>
      <c r="T713" s="157"/>
      <c r="U713" s="158"/>
      <c r="V713" s="171"/>
      <c r="W713" s="168"/>
      <c r="X713" s="157"/>
      <c r="Y713" s="158"/>
      <c r="Z713" s="470"/>
    </row>
    <row r="714" spans="1:26" s="159" customFormat="1" ht="25.5" outlineLevel="2">
      <c r="A714" s="161"/>
      <c r="B714" s="162"/>
      <c r="C714" s="163" t="s">
        <v>2029</v>
      </c>
      <c r="D714" s="163"/>
      <c r="E714" s="163"/>
      <c r="F714" s="163"/>
      <c r="G714" s="164"/>
      <c r="H714" s="157"/>
      <c r="I714" s="158">
        <v>5000</v>
      </c>
      <c r="J714" s="171"/>
      <c r="K714" s="168">
        <v>5000</v>
      </c>
      <c r="L714" s="157"/>
      <c r="M714" s="158">
        <v>5000</v>
      </c>
      <c r="N714" s="171"/>
      <c r="O714" s="168">
        <v>5000</v>
      </c>
      <c r="P714" s="157"/>
      <c r="Q714" s="158">
        <v>5000</v>
      </c>
      <c r="R714" s="171"/>
      <c r="S714" s="168">
        <v>5000</v>
      </c>
      <c r="T714" s="157"/>
      <c r="U714" s="158">
        <v>5000</v>
      </c>
      <c r="V714" s="171"/>
      <c r="W714" s="168">
        <v>5000</v>
      </c>
      <c r="X714" s="157"/>
      <c r="Y714" s="158">
        <v>5000</v>
      </c>
      <c r="Z714" s="470" t="s">
        <v>2030</v>
      </c>
    </row>
    <row r="715" spans="1:26" s="159" customFormat="1" ht="14.25" outlineLevel="2">
      <c r="A715" s="161"/>
      <c r="B715" s="162"/>
      <c r="C715" s="163" t="s">
        <v>2031</v>
      </c>
      <c r="D715" s="163"/>
      <c r="E715" s="163"/>
      <c r="F715" s="163"/>
      <c r="G715" s="164"/>
      <c r="H715" s="157"/>
      <c r="I715" s="158">
        <v>5000</v>
      </c>
      <c r="J715" s="171"/>
      <c r="K715" s="168">
        <v>5000</v>
      </c>
      <c r="L715" s="157"/>
      <c r="M715" s="158">
        <v>5000</v>
      </c>
      <c r="N715" s="171"/>
      <c r="O715" s="168">
        <v>5000</v>
      </c>
      <c r="P715" s="157"/>
      <c r="Q715" s="158">
        <v>5000</v>
      </c>
      <c r="R715" s="171"/>
      <c r="S715" s="168">
        <v>5000</v>
      </c>
      <c r="T715" s="157"/>
      <c r="U715" s="158">
        <v>5000</v>
      </c>
      <c r="V715" s="171"/>
      <c r="W715" s="168">
        <v>5000</v>
      </c>
      <c r="X715" s="157"/>
      <c r="Y715" s="158">
        <v>5000</v>
      </c>
      <c r="Z715" s="470"/>
    </row>
    <row r="716" spans="1:26" s="159" customFormat="1" ht="14.25" outlineLevel="2">
      <c r="A716" s="161"/>
      <c r="B716" s="162"/>
      <c r="C716" s="163" t="s">
        <v>2032</v>
      </c>
      <c r="D716" s="163"/>
      <c r="E716" s="163"/>
      <c r="F716" s="163"/>
      <c r="G716" s="164"/>
      <c r="H716" s="157"/>
      <c r="I716" s="158"/>
      <c r="J716" s="171"/>
      <c r="K716" s="168"/>
      <c r="L716" s="157"/>
      <c r="M716" s="158"/>
      <c r="N716" s="171"/>
      <c r="O716" s="168"/>
      <c r="P716" s="157"/>
      <c r="Q716" s="158"/>
      <c r="R716" s="171"/>
      <c r="S716" s="168"/>
      <c r="T716" s="157"/>
      <c r="U716" s="158"/>
      <c r="V716" s="171"/>
      <c r="W716" s="168"/>
      <c r="X716" s="157"/>
      <c r="Y716" s="158"/>
      <c r="Z716" s="470"/>
    </row>
    <row r="717" spans="1:26" s="159" customFormat="1" ht="14.25" outlineLevel="2">
      <c r="A717" s="161"/>
      <c r="B717" s="162"/>
      <c r="C717" s="163"/>
      <c r="D717" s="163" t="s">
        <v>2033</v>
      </c>
      <c r="E717" s="163"/>
      <c r="F717" s="163"/>
      <c r="G717" s="164"/>
      <c r="H717" s="157"/>
      <c r="I717" s="158">
        <v>8</v>
      </c>
      <c r="J717" s="171"/>
      <c r="K717" s="168">
        <v>8</v>
      </c>
      <c r="L717" s="157"/>
      <c r="M717" s="158">
        <v>8</v>
      </c>
      <c r="N717" s="171"/>
      <c r="O717" s="168">
        <v>8</v>
      </c>
      <c r="P717" s="157"/>
      <c r="Q717" s="158">
        <v>8</v>
      </c>
      <c r="R717" s="171"/>
      <c r="S717" s="168">
        <v>8</v>
      </c>
      <c r="T717" s="157"/>
      <c r="U717" s="158">
        <v>8</v>
      </c>
      <c r="V717" s="171"/>
      <c r="W717" s="168">
        <v>8</v>
      </c>
      <c r="X717" s="157"/>
      <c r="Y717" s="158">
        <v>8</v>
      </c>
      <c r="Z717" s="470"/>
    </row>
    <row r="718" spans="1:26" s="159" customFormat="1" ht="14.25" outlineLevel="2">
      <c r="A718" s="161"/>
      <c r="B718" s="162"/>
      <c r="C718" s="163"/>
      <c r="D718" s="163" t="s">
        <v>2034</v>
      </c>
      <c r="E718" s="163"/>
      <c r="F718" s="163"/>
      <c r="G718" s="164"/>
      <c r="H718" s="157"/>
      <c r="I718" s="158">
        <v>1</v>
      </c>
      <c r="J718" s="171"/>
      <c r="K718" s="168">
        <v>1</v>
      </c>
      <c r="L718" s="157"/>
      <c r="M718" s="158">
        <v>1</v>
      </c>
      <c r="N718" s="171"/>
      <c r="O718" s="168">
        <v>1</v>
      </c>
      <c r="P718" s="157"/>
      <c r="Q718" s="158">
        <v>1</v>
      </c>
      <c r="R718" s="171"/>
      <c r="S718" s="168">
        <v>1</v>
      </c>
      <c r="T718" s="157"/>
      <c r="U718" s="158">
        <v>1</v>
      </c>
      <c r="V718" s="171"/>
      <c r="W718" s="168">
        <v>1</v>
      </c>
      <c r="X718" s="157"/>
      <c r="Y718" s="158">
        <v>1</v>
      </c>
      <c r="Z718" s="470" t="s">
        <v>2035</v>
      </c>
    </row>
    <row r="719" spans="1:26" s="159" customFormat="1" ht="14.25" outlineLevel="2">
      <c r="A719" s="161"/>
      <c r="B719" s="162"/>
      <c r="C719" s="163" t="s">
        <v>2036</v>
      </c>
      <c r="D719" s="163"/>
      <c r="E719" s="163"/>
      <c r="F719" s="163"/>
      <c r="G719" s="164"/>
      <c r="H719" s="157"/>
      <c r="I719" s="158"/>
      <c r="J719" s="171"/>
      <c r="K719" s="168"/>
      <c r="L719" s="157"/>
      <c r="M719" s="158"/>
      <c r="N719" s="171"/>
      <c r="O719" s="168"/>
      <c r="P719" s="157"/>
      <c r="Q719" s="158"/>
      <c r="R719" s="171"/>
      <c r="S719" s="168"/>
      <c r="T719" s="157"/>
      <c r="U719" s="158"/>
      <c r="V719" s="171"/>
      <c r="W719" s="168"/>
      <c r="X719" s="157"/>
      <c r="Y719" s="158"/>
      <c r="Z719" s="470"/>
    </row>
    <row r="720" spans="1:26" s="159" customFormat="1" ht="14.25" outlineLevel="2">
      <c r="A720" s="161"/>
      <c r="B720" s="162"/>
      <c r="C720" s="163"/>
      <c r="D720" s="163" t="s">
        <v>2033</v>
      </c>
      <c r="E720" s="163"/>
      <c r="F720" s="163"/>
      <c r="G720" s="164"/>
      <c r="H720" s="157"/>
      <c r="I720" s="158"/>
      <c r="J720" s="171"/>
      <c r="K720" s="168"/>
      <c r="L720" s="157"/>
      <c r="M720" s="158"/>
      <c r="N720" s="171"/>
      <c r="O720" s="168"/>
      <c r="P720" s="157"/>
      <c r="Q720" s="158">
        <v>8</v>
      </c>
      <c r="R720" s="171"/>
      <c r="S720" s="168">
        <v>8</v>
      </c>
      <c r="T720" s="157"/>
      <c r="U720" s="158">
        <v>8</v>
      </c>
      <c r="V720" s="171"/>
      <c r="W720" s="168">
        <v>8</v>
      </c>
      <c r="X720" s="157"/>
      <c r="Y720" s="158">
        <v>8</v>
      </c>
      <c r="Z720" s="470" t="s">
        <v>2037</v>
      </c>
    </row>
    <row r="721" spans="1:26" s="159" customFormat="1" ht="14.25" outlineLevel="2">
      <c r="A721" s="161"/>
      <c r="B721" s="162"/>
      <c r="C721" s="163"/>
      <c r="D721" s="163" t="s">
        <v>2034</v>
      </c>
      <c r="E721" s="163"/>
      <c r="F721" s="163"/>
      <c r="G721" s="164"/>
      <c r="H721" s="157"/>
      <c r="I721" s="158"/>
      <c r="J721" s="171"/>
      <c r="K721" s="168"/>
      <c r="L721" s="157"/>
      <c r="M721" s="158"/>
      <c r="N721" s="171"/>
      <c r="O721" s="168"/>
      <c r="P721" s="157"/>
      <c r="Q721" s="158">
        <v>8</v>
      </c>
      <c r="R721" s="171"/>
      <c r="S721" s="168">
        <v>8</v>
      </c>
      <c r="T721" s="157"/>
      <c r="U721" s="158">
        <v>8</v>
      </c>
      <c r="V721" s="171"/>
      <c r="W721" s="168">
        <v>8</v>
      </c>
      <c r="X721" s="157"/>
      <c r="Y721" s="158">
        <v>8</v>
      </c>
      <c r="Z721" s="470" t="s">
        <v>2037</v>
      </c>
    </row>
    <row r="722" spans="1:26" s="159" customFormat="1" ht="14.25" outlineLevel="2">
      <c r="A722" s="161"/>
      <c r="B722" s="162"/>
      <c r="C722" s="163" t="s">
        <v>2038</v>
      </c>
      <c r="D722" s="163"/>
      <c r="E722" s="163"/>
      <c r="F722" s="163"/>
      <c r="G722" s="164"/>
      <c r="H722" s="157"/>
      <c r="I722" s="158"/>
      <c r="J722" s="171"/>
      <c r="K722" s="168"/>
      <c r="L722" s="157"/>
      <c r="M722" s="158"/>
      <c r="N722" s="171"/>
      <c r="O722" s="168"/>
      <c r="P722" s="157"/>
      <c r="Q722" s="158"/>
      <c r="R722" s="171"/>
      <c r="S722" s="168"/>
      <c r="T722" s="157"/>
      <c r="U722" s="158"/>
      <c r="V722" s="171"/>
      <c r="W722" s="168"/>
      <c r="X722" s="157"/>
      <c r="Y722" s="158"/>
      <c r="Z722" s="470"/>
    </row>
    <row r="723" spans="1:26" s="159" customFormat="1" ht="14.25" outlineLevel="2">
      <c r="A723" s="161"/>
      <c r="B723" s="162"/>
      <c r="C723" s="163"/>
      <c r="D723" s="163" t="s">
        <v>2039</v>
      </c>
      <c r="E723" s="163"/>
      <c r="F723" s="163"/>
      <c r="G723" s="164"/>
      <c r="H723" s="157"/>
      <c r="I723" s="158">
        <v>250</v>
      </c>
      <c r="J723" s="171"/>
      <c r="K723" s="168">
        <v>250</v>
      </c>
      <c r="L723" s="157"/>
      <c r="M723" s="158">
        <v>250</v>
      </c>
      <c r="N723" s="171"/>
      <c r="O723" s="168">
        <v>250</v>
      </c>
      <c r="P723" s="157"/>
      <c r="Q723" s="158">
        <v>250</v>
      </c>
      <c r="R723" s="171"/>
      <c r="S723" s="168">
        <v>250</v>
      </c>
      <c r="T723" s="157"/>
      <c r="U723" s="158">
        <v>250</v>
      </c>
      <c r="V723" s="171"/>
      <c r="W723" s="168">
        <v>250</v>
      </c>
      <c r="X723" s="157"/>
      <c r="Y723" s="158">
        <v>250</v>
      </c>
      <c r="Z723" s="470"/>
    </row>
    <row r="724" spans="1:26" s="159" customFormat="1" ht="14.25" outlineLevel="2">
      <c r="A724" s="161"/>
      <c r="B724" s="162"/>
      <c r="C724" s="163"/>
      <c r="D724" s="163" t="s">
        <v>2040</v>
      </c>
      <c r="E724" s="163"/>
      <c r="F724" s="163"/>
      <c r="G724" s="164"/>
      <c r="H724" s="157"/>
      <c r="I724" s="158">
        <v>1000</v>
      </c>
      <c r="J724" s="171"/>
      <c r="K724" s="168">
        <v>1000</v>
      </c>
      <c r="L724" s="157"/>
      <c r="M724" s="158">
        <v>1000</v>
      </c>
      <c r="N724" s="171"/>
      <c r="O724" s="168">
        <v>1000</v>
      </c>
      <c r="P724" s="157"/>
      <c r="Q724" s="158">
        <v>1000</v>
      </c>
      <c r="R724" s="171"/>
      <c r="S724" s="168">
        <v>1000</v>
      </c>
      <c r="T724" s="157"/>
      <c r="U724" s="158">
        <v>1000</v>
      </c>
      <c r="V724" s="171"/>
      <c r="W724" s="168">
        <v>1000</v>
      </c>
      <c r="X724" s="157"/>
      <c r="Y724" s="158">
        <v>1000</v>
      </c>
      <c r="Z724" s="470"/>
    </row>
    <row r="725" spans="1:26" s="159" customFormat="1" ht="14.25" outlineLevel="2">
      <c r="A725" s="161"/>
      <c r="B725" s="162"/>
      <c r="C725" s="163" t="s">
        <v>2041</v>
      </c>
      <c r="D725" s="163"/>
      <c r="E725" s="163"/>
      <c r="F725" s="163"/>
      <c r="G725" s="164"/>
      <c r="H725" s="157"/>
      <c r="I725" s="158">
        <v>1000</v>
      </c>
      <c r="J725" s="171"/>
      <c r="K725" s="168">
        <v>1000</v>
      </c>
      <c r="L725" s="157"/>
      <c r="M725" s="158">
        <v>1000</v>
      </c>
      <c r="N725" s="171"/>
      <c r="O725" s="168">
        <v>1000</v>
      </c>
      <c r="P725" s="157"/>
      <c r="Q725" s="158">
        <v>1000</v>
      </c>
      <c r="R725" s="171"/>
      <c r="S725" s="168">
        <v>1000</v>
      </c>
      <c r="T725" s="157"/>
      <c r="U725" s="158">
        <v>1000</v>
      </c>
      <c r="V725" s="171"/>
      <c r="W725" s="168">
        <v>1000</v>
      </c>
      <c r="X725" s="157"/>
      <c r="Y725" s="158">
        <v>1000</v>
      </c>
      <c r="Z725" s="470"/>
    </row>
    <row r="726" spans="1:26" s="159" customFormat="1" ht="14.25" outlineLevel="2">
      <c r="A726" s="161"/>
      <c r="B726" s="162"/>
      <c r="C726" s="163" t="s">
        <v>2042</v>
      </c>
      <c r="D726" s="163"/>
      <c r="E726" s="163"/>
      <c r="F726" s="163"/>
      <c r="G726" s="164"/>
      <c r="H726" s="157"/>
      <c r="I726" s="158"/>
      <c r="J726" s="171"/>
      <c r="K726" s="168"/>
      <c r="L726" s="157"/>
      <c r="M726" s="158"/>
      <c r="N726" s="171"/>
      <c r="O726" s="168"/>
      <c r="P726" s="157"/>
      <c r="Q726" s="158">
        <v>500</v>
      </c>
      <c r="R726" s="171"/>
      <c r="S726" s="168">
        <v>500</v>
      </c>
      <c r="T726" s="157"/>
      <c r="U726" s="158">
        <v>500</v>
      </c>
      <c r="V726" s="171"/>
      <c r="W726" s="168">
        <v>500</v>
      </c>
      <c r="X726" s="157"/>
      <c r="Y726" s="158">
        <v>500</v>
      </c>
      <c r="Z726" s="470" t="s">
        <v>2043</v>
      </c>
    </row>
    <row r="727" spans="1:26" s="159" customFormat="1" ht="14.25" outlineLevel="2">
      <c r="A727" s="161"/>
      <c r="B727" s="162"/>
      <c r="C727" s="163" t="s">
        <v>2044</v>
      </c>
      <c r="D727" s="163"/>
      <c r="E727" s="163"/>
      <c r="F727" s="163"/>
      <c r="G727" s="164"/>
      <c r="H727" s="157"/>
      <c r="I727" s="158"/>
      <c r="J727" s="171"/>
      <c r="K727" s="168"/>
      <c r="L727" s="157"/>
      <c r="M727" s="158"/>
      <c r="N727" s="171"/>
      <c r="O727" s="168"/>
      <c r="P727" s="157"/>
      <c r="Q727" s="158"/>
      <c r="R727" s="171"/>
      <c r="S727" s="168"/>
      <c r="T727" s="157"/>
      <c r="U727" s="158"/>
      <c r="V727" s="171"/>
      <c r="W727" s="168"/>
      <c r="X727" s="157"/>
      <c r="Y727" s="158"/>
      <c r="Z727" s="470"/>
    </row>
    <row r="728" spans="1:26" s="159" customFormat="1" ht="14.25" outlineLevel="2">
      <c r="A728" s="161"/>
      <c r="B728" s="162"/>
      <c r="C728" s="163"/>
      <c r="D728" s="163" t="s">
        <v>2045</v>
      </c>
      <c r="E728" s="163"/>
      <c r="F728" s="163"/>
      <c r="G728" s="164"/>
      <c r="H728" s="157"/>
      <c r="I728" s="158">
        <v>250</v>
      </c>
      <c r="J728" s="171"/>
      <c r="K728" s="168">
        <v>250</v>
      </c>
      <c r="L728" s="157"/>
      <c r="M728" s="158">
        <v>250</v>
      </c>
      <c r="N728" s="171"/>
      <c r="O728" s="168">
        <v>250</v>
      </c>
      <c r="P728" s="157"/>
      <c r="Q728" s="158">
        <v>250</v>
      </c>
      <c r="R728" s="171"/>
      <c r="S728" s="168">
        <v>250</v>
      </c>
      <c r="T728" s="157"/>
      <c r="U728" s="158">
        <v>250</v>
      </c>
      <c r="V728" s="171"/>
      <c r="W728" s="168">
        <v>250</v>
      </c>
      <c r="X728" s="157"/>
      <c r="Y728" s="158">
        <v>250</v>
      </c>
      <c r="Z728" s="470"/>
    </row>
    <row r="729" spans="1:26" s="159" customFormat="1" ht="14.25" outlineLevel="2">
      <c r="A729" s="161"/>
      <c r="B729" s="162"/>
      <c r="C729" s="163"/>
      <c r="D729" s="163" t="s">
        <v>2046</v>
      </c>
      <c r="E729" s="163"/>
      <c r="F729" s="163"/>
      <c r="G729" s="164"/>
      <c r="H729" s="157"/>
      <c r="I729" s="158">
        <v>24</v>
      </c>
      <c r="J729" s="171"/>
      <c r="K729" s="168">
        <v>24</v>
      </c>
      <c r="L729" s="157"/>
      <c r="M729" s="158">
        <v>24</v>
      </c>
      <c r="N729" s="171"/>
      <c r="O729" s="168">
        <v>24</v>
      </c>
      <c r="P729" s="157"/>
      <c r="Q729" s="158">
        <v>24</v>
      </c>
      <c r="R729" s="171"/>
      <c r="S729" s="168">
        <v>24</v>
      </c>
      <c r="T729" s="157"/>
      <c r="U729" s="158">
        <v>24</v>
      </c>
      <c r="V729" s="171"/>
      <c r="W729" s="168">
        <v>24</v>
      </c>
      <c r="X729" s="157"/>
      <c r="Y729" s="158">
        <v>24</v>
      </c>
      <c r="Z729" s="470"/>
    </row>
    <row r="730" spans="1:26" s="159" customFormat="1" ht="14.25" outlineLevel="2">
      <c r="A730" s="161"/>
      <c r="B730" s="162"/>
      <c r="C730" s="163"/>
      <c r="D730" s="163" t="s">
        <v>2047</v>
      </c>
      <c r="E730" s="163"/>
      <c r="F730" s="163"/>
      <c r="G730" s="164"/>
      <c r="H730" s="157"/>
      <c r="I730" s="158">
        <v>8</v>
      </c>
      <c r="J730" s="171"/>
      <c r="K730" s="168">
        <v>8</v>
      </c>
      <c r="L730" s="157"/>
      <c r="M730" s="158">
        <v>8</v>
      </c>
      <c r="N730" s="171"/>
      <c r="O730" s="168">
        <v>8</v>
      </c>
      <c r="P730" s="157"/>
      <c r="Q730" s="158">
        <v>8</v>
      </c>
      <c r="R730" s="171"/>
      <c r="S730" s="168">
        <v>8</v>
      </c>
      <c r="T730" s="157"/>
      <c r="U730" s="158">
        <v>8</v>
      </c>
      <c r="V730" s="171"/>
      <c r="W730" s="168">
        <v>8</v>
      </c>
      <c r="X730" s="157"/>
      <c r="Y730" s="158">
        <v>8</v>
      </c>
      <c r="Z730" s="470"/>
    </row>
    <row r="731" spans="1:26" s="159" customFormat="1" ht="14.25" outlineLevel="2">
      <c r="A731" s="161"/>
      <c r="B731" s="162"/>
      <c r="C731" s="163"/>
      <c r="D731" s="163" t="s">
        <v>2048</v>
      </c>
      <c r="E731" s="163"/>
      <c r="F731" s="163"/>
      <c r="G731" s="164"/>
      <c r="H731" s="157"/>
      <c r="I731" s="158">
        <v>4</v>
      </c>
      <c r="J731" s="171"/>
      <c r="K731" s="168">
        <v>4</v>
      </c>
      <c r="L731" s="157"/>
      <c r="M731" s="158">
        <v>4</v>
      </c>
      <c r="N731" s="171"/>
      <c r="O731" s="168">
        <v>4</v>
      </c>
      <c r="P731" s="157"/>
      <c r="Q731" s="158">
        <v>4</v>
      </c>
      <c r="R731" s="171"/>
      <c r="S731" s="168">
        <v>4</v>
      </c>
      <c r="T731" s="157"/>
      <c r="U731" s="158">
        <v>4</v>
      </c>
      <c r="V731" s="171"/>
      <c r="W731" s="168">
        <v>4</v>
      </c>
      <c r="X731" s="157"/>
      <c r="Y731" s="158">
        <v>4</v>
      </c>
      <c r="Z731" s="470"/>
    </row>
    <row r="732" spans="1:26" s="159" customFormat="1" ht="14.25" outlineLevel="2">
      <c r="A732" s="161"/>
      <c r="B732" s="162"/>
      <c r="C732" s="163"/>
      <c r="D732" s="163" t="s">
        <v>2049</v>
      </c>
      <c r="E732" s="163"/>
      <c r="F732" s="163"/>
      <c r="G732" s="164"/>
      <c r="H732" s="157"/>
      <c r="I732" s="158">
        <v>192</v>
      </c>
      <c r="J732" s="171"/>
      <c r="K732" s="168">
        <v>192</v>
      </c>
      <c r="L732" s="157"/>
      <c r="M732" s="158">
        <v>192</v>
      </c>
      <c r="N732" s="171"/>
      <c r="O732" s="168">
        <v>192</v>
      </c>
      <c r="P732" s="157"/>
      <c r="Q732" s="158">
        <v>192</v>
      </c>
      <c r="R732" s="171"/>
      <c r="S732" s="168">
        <v>192</v>
      </c>
      <c r="T732" s="157"/>
      <c r="U732" s="158">
        <v>192</v>
      </c>
      <c r="V732" s="171"/>
      <c r="W732" s="168">
        <v>192</v>
      </c>
      <c r="X732" s="157"/>
      <c r="Y732" s="158">
        <v>192</v>
      </c>
      <c r="Z732" s="470" t="s">
        <v>2050</v>
      </c>
    </row>
    <row r="733" spans="1:26" s="159" customFormat="1" ht="14.25" outlineLevel="2">
      <c r="A733" s="161"/>
      <c r="B733" s="162"/>
      <c r="C733" s="163"/>
      <c r="D733" s="163" t="s">
        <v>2051</v>
      </c>
      <c r="E733" s="163"/>
      <c r="F733" s="163"/>
      <c r="G733" s="164"/>
      <c r="H733" s="157"/>
      <c r="I733" s="158" t="s">
        <v>151</v>
      </c>
      <c r="J733" s="171"/>
      <c r="K733" s="168" t="s">
        <v>151</v>
      </c>
      <c r="L733" s="157"/>
      <c r="M733" s="158" t="s">
        <v>151</v>
      </c>
      <c r="N733" s="171"/>
      <c r="O733" s="168" t="s">
        <v>151</v>
      </c>
      <c r="P733" s="157"/>
      <c r="Q733" s="158" t="s">
        <v>151</v>
      </c>
      <c r="R733" s="171"/>
      <c r="S733" s="168" t="s">
        <v>151</v>
      </c>
      <c r="T733" s="157"/>
      <c r="U733" s="158" t="s">
        <v>151</v>
      </c>
      <c r="V733" s="171"/>
      <c r="W733" s="168" t="s">
        <v>151</v>
      </c>
      <c r="X733" s="157"/>
      <c r="Y733" s="158" t="s">
        <v>151</v>
      </c>
      <c r="Z733" s="470" t="s">
        <v>2052</v>
      </c>
    </row>
    <row r="734" spans="1:26" s="159" customFormat="1" ht="14.25" outlineLevel="2">
      <c r="A734" s="161"/>
      <c r="B734" s="162"/>
      <c r="C734" s="163" t="s">
        <v>2053</v>
      </c>
      <c r="D734" s="163"/>
      <c r="E734" s="163"/>
      <c r="F734" s="163"/>
      <c r="G734" s="164"/>
      <c r="H734" s="157"/>
      <c r="I734" s="158"/>
      <c r="J734" s="171"/>
      <c r="K734" s="168"/>
      <c r="L734" s="157"/>
      <c r="M734" s="158"/>
      <c r="N734" s="171"/>
      <c r="O734" s="168"/>
      <c r="P734" s="157"/>
      <c r="Q734" s="158"/>
      <c r="R734" s="171"/>
      <c r="S734" s="168"/>
      <c r="T734" s="157"/>
      <c r="U734" s="158"/>
      <c r="V734" s="171"/>
      <c r="W734" s="168"/>
      <c r="X734" s="157"/>
      <c r="Y734" s="158"/>
      <c r="Z734" s="470"/>
    </row>
    <row r="735" spans="1:26" s="159" customFormat="1" ht="14.25" outlineLevel="2">
      <c r="A735" s="161"/>
      <c r="B735" s="162"/>
      <c r="C735" s="163"/>
      <c r="D735" s="163" t="s">
        <v>2054</v>
      </c>
      <c r="E735" s="163"/>
      <c r="F735" s="163"/>
      <c r="G735" s="164"/>
      <c r="H735" s="157"/>
      <c r="I735" s="158">
        <v>256</v>
      </c>
      <c r="J735" s="171"/>
      <c r="K735" s="168">
        <v>256</v>
      </c>
      <c r="L735" s="157"/>
      <c r="M735" s="158">
        <v>256</v>
      </c>
      <c r="N735" s="171"/>
      <c r="O735" s="168">
        <v>256</v>
      </c>
      <c r="P735" s="157"/>
      <c r="Q735" s="158">
        <v>256</v>
      </c>
      <c r="R735" s="171"/>
      <c r="S735" s="168">
        <v>256</v>
      </c>
      <c r="T735" s="157"/>
      <c r="U735" s="158">
        <v>256</v>
      </c>
      <c r="V735" s="171"/>
      <c r="W735" s="168">
        <v>256</v>
      </c>
      <c r="X735" s="157"/>
      <c r="Y735" s="158">
        <v>256</v>
      </c>
      <c r="Z735" s="470"/>
    </row>
    <row r="736" spans="1:26" s="159" customFormat="1" ht="14.25" outlineLevel="2">
      <c r="A736" s="161"/>
      <c r="B736" s="162" t="s">
        <v>19</v>
      </c>
      <c r="C736" s="163"/>
      <c r="D736" s="163" t="s">
        <v>2055</v>
      </c>
      <c r="E736" s="163"/>
      <c r="F736" s="163"/>
      <c r="G736" s="164"/>
      <c r="H736" s="157"/>
      <c r="I736" s="158">
        <v>8</v>
      </c>
      <c r="J736" s="171"/>
      <c r="K736" s="168">
        <v>8</v>
      </c>
      <c r="L736" s="157"/>
      <c r="M736" s="158">
        <v>8</v>
      </c>
      <c r="N736" s="171"/>
      <c r="O736" s="168">
        <v>8</v>
      </c>
      <c r="P736" s="157"/>
      <c r="Q736" s="158">
        <v>8</v>
      </c>
      <c r="R736" s="171"/>
      <c r="S736" s="168">
        <v>8</v>
      </c>
      <c r="T736" s="157"/>
      <c r="U736" s="158">
        <v>8</v>
      </c>
      <c r="V736" s="171"/>
      <c r="W736" s="168">
        <v>8</v>
      </c>
      <c r="X736" s="157"/>
      <c r="Y736" s="158">
        <v>8</v>
      </c>
      <c r="Z736" s="470" t="s">
        <v>2056</v>
      </c>
    </row>
    <row r="737" spans="1:26" s="159" customFormat="1" ht="51" outlineLevel="2">
      <c r="A737" s="161"/>
      <c r="B737" s="162"/>
      <c r="C737" s="163"/>
      <c r="D737" s="163" t="s">
        <v>2057</v>
      </c>
      <c r="E737" s="163"/>
      <c r="F737" s="163"/>
      <c r="G737" s="164"/>
      <c r="H737" s="157"/>
      <c r="I737" s="158">
        <v>40</v>
      </c>
      <c r="J737" s="171"/>
      <c r="K737" s="168">
        <v>40</v>
      </c>
      <c r="L737" s="157"/>
      <c r="M737" s="158" t="s">
        <v>2058</v>
      </c>
      <c r="N737" s="171"/>
      <c r="O737" s="168" t="s">
        <v>2058</v>
      </c>
      <c r="P737" s="157"/>
      <c r="Q737" s="158" t="s">
        <v>2058</v>
      </c>
      <c r="R737" s="171"/>
      <c r="S737" s="168" t="s">
        <v>2058</v>
      </c>
      <c r="T737" s="157"/>
      <c r="U737" s="158" t="s">
        <v>2058</v>
      </c>
      <c r="V737" s="171"/>
      <c r="W737" s="168" t="s">
        <v>2058</v>
      </c>
      <c r="X737" s="191"/>
      <c r="Y737" s="158" t="s">
        <v>2058</v>
      </c>
      <c r="Z737" s="470" t="s">
        <v>2059</v>
      </c>
    </row>
    <row r="738" spans="1:26" s="159" customFormat="1" ht="38.25" outlineLevel="2">
      <c r="A738" s="161"/>
      <c r="B738" s="162"/>
      <c r="C738" s="163"/>
      <c r="D738" s="163" t="s">
        <v>2060</v>
      </c>
      <c r="E738" s="163"/>
      <c r="F738" s="163"/>
      <c r="G738" s="164"/>
      <c r="H738" s="157"/>
      <c r="I738" s="158">
        <v>70</v>
      </c>
      <c r="J738" s="171"/>
      <c r="K738" s="168">
        <v>70</v>
      </c>
      <c r="L738" s="157"/>
      <c r="M738" s="158">
        <v>72</v>
      </c>
      <c r="N738" s="171"/>
      <c r="O738" s="168">
        <v>72</v>
      </c>
      <c r="P738" s="157"/>
      <c r="Q738" s="158">
        <v>72</v>
      </c>
      <c r="R738" s="171"/>
      <c r="S738" s="168">
        <v>72</v>
      </c>
      <c r="T738" s="157"/>
      <c r="U738" s="158">
        <v>72</v>
      </c>
      <c r="V738" s="171"/>
      <c r="W738" s="168">
        <v>72</v>
      </c>
      <c r="X738" s="191"/>
      <c r="Y738" s="158">
        <v>72</v>
      </c>
      <c r="Z738" s="470" t="s">
        <v>2061</v>
      </c>
    </row>
    <row r="739" spans="1:26" s="159" customFormat="1" ht="14.25" outlineLevel="2">
      <c r="A739" s="161"/>
      <c r="B739" s="162" t="s">
        <v>19</v>
      </c>
      <c r="C739" s="163"/>
      <c r="D739" s="163" t="s">
        <v>2062</v>
      </c>
      <c r="E739" s="163"/>
      <c r="F739" s="163"/>
      <c r="G739" s="164"/>
      <c r="H739" s="157"/>
      <c r="I739" s="158">
        <v>16</v>
      </c>
      <c r="J739" s="171"/>
      <c r="K739" s="168">
        <v>16</v>
      </c>
      <c r="L739" s="157"/>
      <c r="M739" s="158">
        <v>16</v>
      </c>
      <c r="N739" s="171"/>
      <c r="O739" s="168">
        <v>16</v>
      </c>
      <c r="P739" s="157"/>
      <c r="Q739" s="158">
        <v>16</v>
      </c>
      <c r="R739" s="171"/>
      <c r="S739" s="168">
        <v>16</v>
      </c>
      <c r="T739" s="157"/>
      <c r="U739" s="158">
        <v>16</v>
      </c>
      <c r="V739" s="171"/>
      <c r="W739" s="168">
        <v>16</v>
      </c>
      <c r="X739" s="157"/>
      <c r="Y739" s="158">
        <v>16</v>
      </c>
      <c r="Z739" s="470" t="s">
        <v>2063</v>
      </c>
    </row>
    <row r="740" spans="1:26" s="159" customFormat="1" ht="14.25" outlineLevel="2">
      <c r="A740" s="161"/>
      <c r="B740" s="162"/>
      <c r="C740" s="163"/>
      <c r="D740" s="163" t="s">
        <v>2064</v>
      </c>
      <c r="E740" s="163"/>
      <c r="F740" s="163"/>
      <c r="G740" s="164"/>
      <c r="H740" s="157"/>
      <c r="I740" s="158">
        <v>256</v>
      </c>
      <c r="J740" s="171"/>
      <c r="K740" s="168">
        <v>256</v>
      </c>
      <c r="L740" s="157"/>
      <c r="M740" s="158">
        <v>256</v>
      </c>
      <c r="N740" s="171"/>
      <c r="O740" s="168">
        <v>256</v>
      </c>
      <c r="P740" s="157"/>
      <c r="Q740" s="158">
        <v>256</v>
      </c>
      <c r="R740" s="171"/>
      <c r="S740" s="168">
        <v>256</v>
      </c>
      <c r="T740" s="157"/>
      <c r="U740" s="158">
        <v>256</v>
      </c>
      <c r="V740" s="171"/>
      <c r="W740" s="168">
        <v>256</v>
      </c>
      <c r="X740" s="157"/>
      <c r="Y740" s="158">
        <v>256</v>
      </c>
      <c r="Z740" s="470"/>
    </row>
    <row r="741" spans="1:26" s="159" customFormat="1" ht="14.25" outlineLevel="2">
      <c r="A741" s="161"/>
      <c r="B741" s="162"/>
      <c r="C741" s="163"/>
      <c r="D741" s="163" t="s">
        <v>2065</v>
      </c>
      <c r="E741" s="163"/>
      <c r="F741" s="163"/>
      <c r="G741" s="164"/>
      <c r="H741" s="157"/>
      <c r="I741" s="158">
        <v>6</v>
      </c>
      <c r="J741" s="171"/>
      <c r="K741" s="168">
        <v>6</v>
      </c>
      <c r="L741" s="157"/>
      <c r="M741" s="158">
        <v>6</v>
      </c>
      <c r="N741" s="171"/>
      <c r="O741" s="168">
        <v>6</v>
      </c>
      <c r="P741" s="157"/>
      <c r="Q741" s="158">
        <v>6</v>
      </c>
      <c r="R741" s="171"/>
      <c r="S741" s="168">
        <v>6</v>
      </c>
      <c r="T741" s="157"/>
      <c r="U741" s="158">
        <v>6</v>
      </c>
      <c r="V741" s="171"/>
      <c r="W741" s="168">
        <v>6</v>
      </c>
      <c r="X741" s="157"/>
      <c r="Y741" s="158">
        <v>6</v>
      </c>
      <c r="Z741" s="470"/>
    </row>
    <row r="742" spans="1:26" s="159" customFormat="1" ht="14.25" outlineLevel="2">
      <c r="A742" s="161"/>
      <c r="B742" s="162"/>
      <c r="C742" s="163" t="s">
        <v>2066</v>
      </c>
      <c r="D742" s="163"/>
      <c r="E742" s="163"/>
      <c r="F742" s="163"/>
      <c r="G742" s="164"/>
      <c r="H742" s="157"/>
      <c r="I742" s="158"/>
      <c r="J742" s="171"/>
      <c r="K742" s="168"/>
      <c r="L742" s="157"/>
      <c r="M742" s="158"/>
      <c r="N742" s="171"/>
      <c r="O742" s="168"/>
      <c r="P742" s="157"/>
      <c r="Q742" s="158"/>
      <c r="R742" s="171"/>
      <c r="S742" s="168"/>
      <c r="T742" s="157"/>
      <c r="U742" s="158"/>
      <c r="V742" s="171"/>
      <c r="W742" s="168"/>
      <c r="X742" s="157"/>
      <c r="Y742" s="158"/>
      <c r="Z742" s="470"/>
    </row>
    <row r="743" spans="1:26" s="159" customFormat="1" ht="14.25" outlineLevel="2">
      <c r="A743" s="161"/>
      <c r="B743" s="162"/>
      <c r="C743" s="163"/>
      <c r="D743" s="163" t="s">
        <v>2067</v>
      </c>
      <c r="E743" s="163"/>
      <c r="F743" s="163"/>
      <c r="G743" s="164"/>
      <c r="H743" s="157"/>
      <c r="I743" s="158"/>
      <c r="J743" s="171"/>
      <c r="K743" s="168"/>
      <c r="L743" s="157"/>
      <c r="M743" s="158"/>
      <c r="N743" s="171"/>
      <c r="O743" s="168"/>
      <c r="P743" s="157"/>
      <c r="Q743" s="158">
        <v>254</v>
      </c>
      <c r="R743" s="171"/>
      <c r="S743" s="168">
        <v>254</v>
      </c>
      <c r="T743" s="157"/>
      <c r="U743" s="158">
        <v>254</v>
      </c>
      <c r="V743" s="171"/>
      <c r="W743" s="168">
        <v>254</v>
      </c>
      <c r="X743" s="157"/>
      <c r="Y743" s="158">
        <v>254</v>
      </c>
      <c r="Z743" s="470"/>
    </row>
    <row r="744" spans="1:26" s="159" customFormat="1" ht="14.25" outlineLevel="2">
      <c r="A744" s="161"/>
      <c r="B744" s="162"/>
      <c r="C744" s="163"/>
      <c r="D744" s="163" t="s">
        <v>2068</v>
      </c>
      <c r="E744" s="163"/>
      <c r="F744" s="163"/>
      <c r="G744" s="164"/>
      <c r="H744" s="157"/>
      <c r="I744" s="158"/>
      <c r="J744" s="171"/>
      <c r="K744" s="168"/>
      <c r="L744" s="157"/>
      <c r="M744" s="158"/>
      <c r="N744" s="171"/>
      <c r="O744" s="168"/>
      <c r="P744" s="157"/>
      <c r="Q744" s="158">
        <v>11</v>
      </c>
      <c r="R744" s="171"/>
      <c r="S744" s="168">
        <v>11</v>
      </c>
      <c r="T744" s="157"/>
      <c r="U744" s="158">
        <v>11</v>
      </c>
      <c r="V744" s="171"/>
      <c r="W744" s="168">
        <v>11</v>
      </c>
      <c r="X744" s="157"/>
      <c r="Y744" s="158">
        <v>11</v>
      </c>
      <c r="Z744" s="470"/>
    </row>
    <row r="745" spans="1:26" s="159" customFormat="1" ht="14.25" outlineLevel="2">
      <c r="A745" s="161"/>
      <c r="B745" s="162"/>
      <c r="C745" s="163"/>
      <c r="D745" s="163" t="s">
        <v>2069</v>
      </c>
      <c r="E745" s="163"/>
      <c r="F745" s="163"/>
      <c r="G745" s="164"/>
      <c r="H745" s="157"/>
      <c r="I745" s="158"/>
      <c r="J745" s="171"/>
      <c r="K745" s="168"/>
      <c r="L745" s="157"/>
      <c r="M745" s="158"/>
      <c r="N745" s="171"/>
      <c r="O745" s="168"/>
      <c r="P745" s="157"/>
      <c r="Q745" s="158">
        <v>24</v>
      </c>
      <c r="R745" s="171"/>
      <c r="S745" s="168">
        <v>24</v>
      </c>
      <c r="T745" s="157"/>
      <c r="U745" s="158">
        <v>24</v>
      </c>
      <c r="V745" s="171"/>
      <c r="W745" s="168">
        <v>24</v>
      </c>
      <c r="X745" s="157"/>
      <c r="Y745" s="158">
        <v>24</v>
      </c>
      <c r="Z745" s="470"/>
    </row>
    <row r="746" spans="1:26" s="159" customFormat="1" ht="14.25" outlineLevel="2">
      <c r="A746" s="161"/>
      <c r="B746" s="162"/>
      <c r="C746" s="163"/>
      <c r="D746" s="163" t="s">
        <v>2070</v>
      </c>
      <c r="E746" s="163"/>
      <c r="F746" s="163"/>
      <c r="G746" s="164"/>
      <c r="H746" s="157"/>
      <c r="I746" s="158"/>
      <c r="J746" s="171"/>
      <c r="K746" s="168"/>
      <c r="L746" s="157"/>
      <c r="M746" s="158"/>
      <c r="N746" s="171"/>
      <c r="O746" s="168"/>
      <c r="P746" s="157"/>
      <c r="Q746" s="158">
        <v>2032</v>
      </c>
      <c r="R746" s="171"/>
      <c r="S746" s="168">
        <v>2032</v>
      </c>
      <c r="T746" s="157"/>
      <c r="U746" s="158">
        <v>2032</v>
      </c>
      <c r="V746" s="171"/>
      <c r="W746" s="168">
        <v>2032</v>
      </c>
      <c r="X746" s="157"/>
      <c r="Y746" s="158">
        <v>2032</v>
      </c>
      <c r="Z746" s="470" t="s">
        <v>2071</v>
      </c>
    </row>
    <row r="747" spans="1:26" s="159" customFormat="1" ht="14.25" outlineLevel="2">
      <c r="A747" s="161"/>
      <c r="B747" s="162"/>
      <c r="C747" s="163"/>
      <c r="D747" s="163" t="s">
        <v>2072</v>
      </c>
      <c r="E747" s="163"/>
      <c r="F747" s="163"/>
      <c r="G747" s="164"/>
      <c r="H747" s="157"/>
      <c r="I747" s="158"/>
      <c r="J747" s="171"/>
      <c r="K747" s="168"/>
      <c r="L747" s="157"/>
      <c r="M747" s="158"/>
      <c r="N747" s="171"/>
      <c r="O747" s="168"/>
      <c r="P747" s="157"/>
      <c r="Q747" s="158">
        <v>8</v>
      </c>
      <c r="R747" s="171"/>
      <c r="S747" s="168">
        <v>8</v>
      </c>
      <c r="T747" s="157"/>
      <c r="U747" s="158">
        <v>8</v>
      </c>
      <c r="V747" s="171"/>
      <c r="W747" s="168">
        <v>8</v>
      </c>
      <c r="X747" s="157"/>
      <c r="Y747" s="158">
        <v>8</v>
      </c>
      <c r="Z747" s="470"/>
    </row>
    <row r="748" spans="1:26" s="159" customFormat="1" ht="14.25" outlineLevel="2">
      <c r="A748" s="161"/>
      <c r="B748" s="162"/>
      <c r="C748" s="163"/>
      <c r="D748" s="163" t="s">
        <v>2073</v>
      </c>
      <c r="E748" s="163"/>
      <c r="F748" s="163"/>
      <c r="G748" s="164"/>
      <c r="H748" s="157"/>
      <c r="I748" s="158"/>
      <c r="J748" s="171"/>
      <c r="K748" s="168"/>
      <c r="L748" s="157"/>
      <c r="M748" s="158"/>
      <c r="N748" s="171"/>
      <c r="O748" s="168"/>
      <c r="P748" s="157"/>
      <c r="Q748" s="158">
        <v>254</v>
      </c>
      <c r="R748" s="171"/>
      <c r="S748" s="168">
        <v>254</v>
      </c>
      <c r="T748" s="157"/>
      <c r="U748" s="158">
        <v>254</v>
      </c>
      <c r="V748" s="171"/>
      <c r="W748" s="168">
        <v>254</v>
      </c>
      <c r="X748" s="157"/>
      <c r="Y748" s="158">
        <v>254</v>
      </c>
      <c r="Z748" s="470"/>
    </row>
    <row r="749" spans="1:26" s="159" customFormat="1" ht="25.5" outlineLevel="2">
      <c r="A749" s="161"/>
      <c r="B749" s="162"/>
      <c r="C749" s="163"/>
      <c r="D749" s="163" t="s">
        <v>2074</v>
      </c>
      <c r="E749" s="163"/>
      <c r="F749" s="163"/>
      <c r="G749" s="164"/>
      <c r="H749" s="157"/>
      <c r="I749" s="158"/>
      <c r="J749" s="171"/>
      <c r="K749" s="168"/>
      <c r="L749" s="157"/>
      <c r="M749" s="158"/>
      <c r="N749" s="171"/>
      <c r="O749" s="168"/>
      <c r="P749" s="157"/>
      <c r="Q749" s="158">
        <v>2032</v>
      </c>
      <c r="R749" s="171"/>
      <c r="S749" s="168">
        <v>2032</v>
      </c>
      <c r="T749" s="157"/>
      <c r="U749" s="158">
        <v>2032</v>
      </c>
      <c r="V749" s="171"/>
      <c r="W749" s="168">
        <v>2032</v>
      </c>
      <c r="X749" s="157"/>
      <c r="Y749" s="158">
        <v>2032</v>
      </c>
      <c r="Z749" s="470" t="s">
        <v>2075</v>
      </c>
    </row>
    <row r="750" spans="1:26" s="159" customFormat="1" ht="14.25" outlineLevel="2">
      <c r="A750" s="161"/>
      <c r="B750" s="162"/>
      <c r="C750" s="163" t="s">
        <v>2076</v>
      </c>
      <c r="D750" s="163"/>
      <c r="E750" s="163"/>
      <c r="F750" s="163"/>
      <c r="G750" s="164"/>
      <c r="H750" s="157"/>
      <c r="I750" s="158"/>
      <c r="J750" s="171"/>
      <c r="K750" s="168"/>
      <c r="L750" s="157"/>
      <c r="M750" s="158"/>
      <c r="N750" s="171"/>
      <c r="O750" s="168"/>
      <c r="P750" s="157"/>
      <c r="Q750" s="158"/>
      <c r="R750" s="171"/>
      <c r="S750" s="168"/>
      <c r="T750" s="157"/>
      <c r="U750" s="158"/>
      <c r="V750" s="171"/>
      <c r="W750" s="168"/>
      <c r="X750" s="157"/>
      <c r="Y750" s="158"/>
      <c r="Z750" s="470"/>
    </row>
    <row r="751" spans="1:26" s="159" customFormat="1" ht="14.25" outlineLevel="2">
      <c r="A751" s="161"/>
      <c r="B751" s="162"/>
      <c r="C751" s="163"/>
      <c r="D751" s="163" t="s">
        <v>2077</v>
      </c>
      <c r="E751" s="163"/>
      <c r="F751" s="163"/>
      <c r="G751" s="164"/>
      <c r="H751" s="157"/>
      <c r="I751" s="158">
        <v>1000</v>
      </c>
      <c r="J751" s="171"/>
      <c r="K751" s="168">
        <v>1000</v>
      </c>
      <c r="L751" s="157"/>
      <c r="M751" s="158">
        <v>1000</v>
      </c>
      <c r="N751" s="171"/>
      <c r="O751" s="168">
        <v>1000</v>
      </c>
      <c r="P751" s="157"/>
      <c r="Q751" s="158">
        <v>1000</v>
      </c>
      <c r="R751" s="171"/>
      <c r="S751" s="168">
        <v>1000</v>
      </c>
      <c r="T751" s="157"/>
      <c r="U751" s="158">
        <v>1000</v>
      </c>
      <c r="V751" s="171"/>
      <c r="W751" s="168">
        <v>1000</v>
      </c>
      <c r="X751" s="157"/>
      <c r="Y751" s="158">
        <v>1000</v>
      </c>
      <c r="Z751" s="470"/>
    </row>
    <row r="752" spans="1:26" s="159" customFormat="1" ht="14.25" outlineLevel="2">
      <c r="A752" s="161"/>
      <c r="B752" s="162"/>
      <c r="C752" s="163"/>
      <c r="D752" s="163" t="s">
        <v>2078</v>
      </c>
      <c r="E752" s="163"/>
      <c r="F752" s="163"/>
      <c r="G752" s="164"/>
      <c r="H752" s="157"/>
      <c r="I752" s="158">
        <v>500</v>
      </c>
      <c r="J752" s="171"/>
      <c r="K752" s="168">
        <v>500</v>
      </c>
      <c r="L752" s="157"/>
      <c r="M752" s="158">
        <v>500</v>
      </c>
      <c r="N752" s="171"/>
      <c r="O752" s="168">
        <v>500</v>
      </c>
      <c r="P752" s="157"/>
      <c r="Q752" s="158">
        <v>500</v>
      </c>
      <c r="R752" s="171"/>
      <c r="S752" s="168">
        <v>500</v>
      </c>
      <c r="T752" s="157"/>
      <c r="U752" s="158">
        <v>500</v>
      </c>
      <c r="V752" s="171"/>
      <c r="W752" s="168">
        <v>500</v>
      </c>
      <c r="X752" s="157"/>
      <c r="Y752" s="158">
        <v>500</v>
      </c>
      <c r="Z752" s="470"/>
    </row>
    <row r="753" spans="1:26" s="159" customFormat="1" ht="14.25" outlineLevel="2">
      <c r="A753" s="161"/>
      <c r="B753" s="162"/>
      <c r="C753" s="163" t="s">
        <v>2079</v>
      </c>
      <c r="D753" s="163"/>
      <c r="E753" s="163"/>
      <c r="F753" s="163"/>
      <c r="G753" s="164"/>
      <c r="H753" s="157"/>
      <c r="I753" s="158"/>
      <c r="J753" s="171"/>
      <c r="K753" s="168"/>
      <c r="L753" s="157"/>
      <c r="M753" s="158"/>
      <c r="N753" s="171"/>
      <c r="O753" s="168"/>
      <c r="P753" s="157"/>
      <c r="Q753" s="158"/>
      <c r="R753" s="171"/>
      <c r="S753" s="168"/>
      <c r="T753" s="157"/>
      <c r="U753" s="158"/>
      <c r="V753" s="171"/>
      <c r="W753" s="168"/>
      <c r="X753" s="157"/>
      <c r="Y753" s="158"/>
      <c r="Z753" s="470"/>
    </row>
    <row r="754" spans="1:26" s="159" customFormat="1" ht="14.25" outlineLevel="2">
      <c r="A754" s="161"/>
      <c r="B754" s="162"/>
      <c r="C754" s="163"/>
      <c r="D754" s="163" t="s">
        <v>2080</v>
      </c>
      <c r="E754" s="163"/>
      <c r="F754" s="163"/>
      <c r="G754" s="164"/>
      <c r="H754" s="157"/>
      <c r="I754" s="158" t="s">
        <v>1415</v>
      </c>
      <c r="J754" s="171"/>
      <c r="K754" s="168" t="s">
        <v>1415</v>
      </c>
      <c r="L754" s="157"/>
      <c r="M754" s="158" t="s">
        <v>1415</v>
      </c>
      <c r="N754" s="171"/>
      <c r="O754" s="168" t="s">
        <v>1415</v>
      </c>
      <c r="P754" s="157"/>
      <c r="Q754" s="158" t="s">
        <v>1415</v>
      </c>
      <c r="R754" s="171"/>
      <c r="S754" s="168" t="s">
        <v>1415</v>
      </c>
      <c r="T754" s="157"/>
      <c r="U754" s="158" t="s">
        <v>1415</v>
      </c>
      <c r="V754" s="171"/>
      <c r="W754" s="168" t="s">
        <v>1415</v>
      </c>
      <c r="X754" s="157"/>
      <c r="Y754" s="158" t="s">
        <v>1415</v>
      </c>
      <c r="Z754" s="470"/>
    </row>
    <row r="755" spans="1:26" s="159" customFormat="1" ht="14.25" outlineLevel="2">
      <c r="A755" s="161"/>
      <c r="B755" s="162"/>
      <c r="C755" s="163"/>
      <c r="D755" s="163" t="s">
        <v>2081</v>
      </c>
      <c r="E755" s="163"/>
      <c r="F755" s="163"/>
      <c r="G755" s="164"/>
      <c r="H755" s="157"/>
      <c r="I755" s="158">
        <v>1000</v>
      </c>
      <c r="J755" s="171"/>
      <c r="K755" s="168">
        <v>1000</v>
      </c>
      <c r="L755" s="157"/>
      <c r="M755" s="158">
        <v>1000</v>
      </c>
      <c r="N755" s="171"/>
      <c r="O755" s="168">
        <v>1000</v>
      </c>
      <c r="P755" s="157"/>
      <c r="Q755" s="158">
        <v>1000</v>
      </c>
      <c r="R755" s="171"/>
      <c r="S755" s="168">
        <v>1000</v>
      </c>
      <c r="T755" s="157"/>
      <c r="U755" s="158">
        <v>1000</v>
      </c>
      <c r="V755" s="171"/>
      <c r="W755" s="168">
        <v>1000</v>
      </c>
      <c r="X755" s="157"/>
      <c r="Y755" s="158">
        <v>1000</v>
      </c>
      <c r="Z755" s="470" t="s">
        <v>2082</v>
      </c>
    </row>
    <row r="756" spans="1:26" s="159" customFormat="1" ht="14.25" outlineLevel="2">
      <c r="A756" s="161"/>
      <c r="B756" s="162"/>
      <c r="C756" s="163"/>
      <c r="D756" s="163" t="s">
        <v>2083</v>
      </c>
      <c r="E756" s="163"/>
      <c r="F756" s="163"/>
      <c r="G756" s="164"/>
      <c r="H756" s="157"/>
      <c r="I756" s="158"/>
      <c r="J756" s="171"/>
      <c r="K756" s="168"/>
      <c r="L756" s="157"/>
      <c r="M756" s="158"/>
      <c r="N756" s="171"/>
      <c r="O756" s="168"/>
      <c r="P756" s="157"/>
      <c r="Q756" s="158">
        <v>2032</v>
      </c>
      <c r="R756" s="171"/>
      <c r="S756" s="168">
        <v>2032</v>
      </c>
      <c r="T756" s="157"/>
      <c r="U756" s="158">
        <v>2032</v>
      </c>
      <c r="V756" s="171"/>
      <c r="W756" s="168">
        <v>2032</v>
      </c>
      <c r="X756" s="157"/>
      <c r="Y756" s="158">
        <v>2032</v>
      </c>
      <c r="Z756" s="470" t="str">
        <f>Z726</f>
        <v>From R12.2 MD2; limited to 254 in R12.2</v>
      </c>
    </row>
    <row r="757" spans="1:26" s="159" customFormat="1" ht="14.25" outlineLevel="2">
      <c r="A757" s="161"/>
      <c r="B757" s="162"/>
      <c r="C757" s="163"/>
      <c r="D757" s="163" t="s">
        <v>2084</v>
      </c>
      <c r="E757" s="163"/>
      <c r="F757" s="163"/>
      <c r="G757" s="164"/>
      <c r="H757" s="157"/>
      <c r="I757" s="158">
        <v>8</v>
      </c>
      <c r="J757" s="171"/>
      <c r="K757" s="168">
        <v>8</v>
      </c>
      <c r="L757" s="157"/>
      <c r="M757" s="158">
        <v>8</v>
      </c>
      <c r="N757" s="171"/>
      <c r="O757" s="168">
        <v>8</v>
      </c>
      <c r="P757" s="157"/>
      <c r="Q757" s="158">
        <v>8</v>
      </c>
      <c r="R757" s="171"/>
      <c r="S757" s="168">
        <v>8</v>
      </c>
      <c r="T757" s="157"/>
      <c r="U757" s="158">
        <v>8</v>
      </c>
      <c r="V757" s="171"/>
      <c r="W757" s="168">
        <v>8</v>
      </c>
      <c r="X757" s="157"/>
      <c r="Y757" s="158">
        <v>8</v>
      </c>
      <c r="Z757" s="470"/>
    </row>
    <row r="758" spans="1:26" s="159" customFormat="1" ht="14.25" outlineLevel="2">
      <c r="A758" s="161"/>
      <c r="B758" s="162"/>
      <c r="C758" s="163"/>
      <c r="D758" s="163" t="s">
        <v>2085</v>
      </c>
      <c r="E758" s="163"/>
      <c r="F758" s="163"/>
      <c r="G758" s="164"/>
      <c r="H758" s="157"/>
      <c r="I758" s="158" t="s">
        <v>1370</v>
      </c>
      <c r="J758" s="171"/>
      <c r="K758" s="168" t="s">
        <v>1370</v>
      </c>
      <c r="L758" s="157"/>
      <c r="M758" s="158" t="s">
        <v>1370</v>
      </c>
      <c r="N758" s="171"/>
      <c r="O758" s="168" t="s">
        <v>1370</v>
      </c>
      <c r="P758" s="157"/>
      <c r="Q758" s="158" t="s">
        <v>1370</v>
      </c>
      <c r="R758" s="171"/>
      <c r="S758" s="168" t="s">
        <v>1370</v>
      </c>
      <c r="T758" s="157"/>
      <c r="U758" s="158" t="s">
        <v>1370</v>
      </c>
      <c r="V758" s="171"/>
      <c r="W758" s="168" t="s">
        <v>1370</v>
      </c>
      <c r="X758" s="157"/>
      <c r="Y758" s="158" t="s">
        <v>1370</v>
      </c>
      <c r="Z758" s="470" t="s">
        <v>2086</v>
      </c>
    </row>
    <row r="759" spans="1:26" s="159" customFormat="1" ht="14.25" outlineLevel="2">
      <c r="A759" s="161"/>
      <c r="B759" s="162"/>
      <c r="C759" s="163"/>
      <c r="D759" s="163" t="s">
        <v>1421</v>
      </c>
      <c r="E759" s="163"/>
      <c r="F759" s="163"/>
      <c r="G759" s="164"/>
      <c r="H759" s="157"/>
      <c r="I759" s="158"/>
      <c r="J759" s="171"/>
      <c r="K759" s="168"/>
      <c r="L759" s="157"/>
      <c r="M759" s="158"/>
      <c r="N759" s="171"/>
      <c r="O759" s="168"/>
      <c r="P759" s="157"/>
      <c r="Q759" s="158"/>
      <c r="R759" s="171"/>
      <c r="S759" s="168"/>
      <c r="T759" s="157"/>
      <c r="U759" s="158"/>
      <c r="V759" s="171"/>
      <c r="W759" s="168"/>
      <c r="X759" s="157"/>
      <c r="Y759" s="158"/>
      <c r="Z759" s="470"/>
    </row>
    <row r="760" spans="1:26" s="159" customFormat="1" ht="14.25" outlineLevel="2">
      <c r="A760" s="161"/>
      <c r="B760" s="162"/>
      <c r="C760" s="163"/>
      <c r="D760" s="163"/>
      <c r="E760" s="163" t="s">
        <v>2087</v>
      </c>
      <c r="F760" s="163"/>
      <c r="G760" s="164"/>
      <c r="H760" s="157"/>
      <c r="I760" s="158">
        <v>2</v>
      </c>
      <c r="J760" s="171"/>
      <c r="K760" s="168">
        <v>2</v>
      </c>
      <c r="L760" s="157"/>
      <c r="M760" s="158">
        <v>2</v>
      </c>
      <c r="N760" s="171"/>
      <c r="O760" s="168">
        <v>2</v>
      </c>
      <c r="P760" s="157"/>
      <c r="Q760" s="158">
        <v>2</v>
      </c>
      <c r="R760" s="171"/>
      <c r="S760" s="168">
        <v>2</v>
      </c>
      <c r="T760" s="157"/>
      <c r="U760" s="158">
        <v>2</v>
      </c>
      <c r="V760" s="171"/>
      <c r="W760" s="168">
        <v>2</v>
      </c>
      <c r="X760" s="157"/>
      <c r="Y760" s="158">
        <v>2</v>
      </c>
      <c r="Z760" s="470" t="s">
        <v>1423</v>
      </c>
    </row>
    <row r="761" spans="1:26" s="159" customFormat="1" ht="14.25" outlineLevel="2">
      <c r="A761" s="161"/>
      <c r="B761" s="162"/>
      <c r="C761" s="163"/>
      <c r="D761" s="163"/>
      <c r="E761" s="163" t="s">
        <v>2088</v>
      </c>
      <c r="F761" s="163"/>
      <c r="G761" s="164"/>
      <c r="H761" s="157"/>
      <c r="I761" s="158">
        <v>1</v>
      </c>
      <c r="J761" s="171"/>
      <c r="K761" s="168">
        <v>1</v>
      </c>
      <c r="L761" s="157"/>
      <c r="M761" s="158">
        <v>1</v>
      </c>
      <c r="N761" s="171"/>
      <c r="O761" s="168">
        <v>1</v>
      </c>
      <c r="P761" s="157"/>
      <c r="Q761" s="158">
        <v>1</v>
      </c>
      <c r="R761" s="171"/>
      <c r="S761" s="168">
        <v>1</v>
      </c>
      <c r="T761" s="157"/>
      <c r="U761" s="158">
        <v>1</v>
      </c>
      <c r="V761" s="171"/>
      <c r="W761" s="168">
        <v>1</v>
      </c>
      <c r="X761" s="157"/>
      <c r="Y761" s="158">
        <v>1</v>
      </c>
      <c r="Z761" s="470" t="s">
        <v>2089</v>
      </c>
    </row>
    <row r="762" spans="1:26" s="159" customFormat="1" ht="14.25" outlineLevel="2">
      <c r="A762" s="161"/>
      <c r="B762" s="162"/>
      <c r="C762" s="163" t="s">
        <v>2090</v>
      </c>
      <c r="D762" s="163"/>
      <c r="E762" s="163"/>
      <c r="F762" s="163"/>
      <c r="G762" s="164"/>
      <c r="H762" s="157"/>
      <c r="I762" s="158"/>
      <c r="J762" s="171"/>
      <c r="K762" s="168"/>
      <c r="L762" s="157"/>
      <c r="M762" s="158"/>
      <c r="N762" s="171"/>
      <c r="O762" s="168"/>
      <c r="P762" s="157"/>
      <c r="Q762" s="158"/>
      <c r="R762" s="171"/>
      <c r="S762" s="168"/>
      <c r="T762" s="157"/>
      <c r="U762" s="158"/>
      <c r="V762" s="171"/>
      <c r="W762" s="168"/>
      <c r="X762" s="157"/>
      <c r="Y762" s="158"/>
      <c r="Z762" s="475"/>
    </row>
    <row r="763" spans="1:26" s="159" customFormat="1" ht="14.25" outlineLevel="2">
      <c r="A763" s="161"/>
      <c r="B763" s="162"/>
      <c r="C763" s="163"/>
      <c r="D763" s="163" t="s">
        <v>2091</v>
      </c>
      <c r="E763" s="163"/>
      <c r="F763" s="163"/>
      <c r="G763" s="164"/>
      <c r="H763" s="157"/>
      <c r="I763" s="158">
        <v>128</v>
      </c>
      <c r="J763" s="171"/>
      <c r="K763" s="168">
        <v>128</v>
      </c>
      <c r="L763" s="157"/>
      <c r="M763" s="158">
        <v>128</v>
      </c>
      <c r="N763" s="171"/>
      <c r="O763" s="168">
        <v>128</v>
      </c>
      <c r="P763" s="157"/>
      <c r="Q763" s="158">
        <v>128</v>
      </c>
      <c r="R763" s="171"/>
      <c r="S763" s="168">
        <v>128</v>
      </c>
      <c r="T763" s="157"/>
      <c r="U763" s="158">
        <v>128</v>
      </c>
      <c r="V763" s="171"/>
      <c r="W763" s="168">
        <v>128</v>
      </c>
      <c r="X763" s="157"/>
      <c r="Y763" s="158">
        <v>128</v>
      </c>
      <c r="Z763" s="470"/>
    </row>
    <row r="764" spans="1:26" s="159" customFormat="1" ht="14.25" outlineLevel="2">
      <c r="A764" s="161"/>
      <c r="B764" s="162"/>
      <c r="C764" s="163"/>
      <c r="D764" s="163" t="s">
        <v>2092</v>
      </c>
      <c r="E764" s="163"/>
      <c r="F764" s="163"/>
      <c r="G764" s="164"/>
      <c r="H764" s="157"/>
      <c r="I764" s="158">
        <v>64</v>
      </c>
      <c r="J764" s="171"/>
      <c r="K764" s="168">
        <v>64</v>
      </c>
      <c r="L764" s="157"/>
      <c r="M764" s="158">
        <v>64</v>
      </c>
      <c r="N764" s="171"/>
      <c r="O764" s="168">
        <v>64</v>
      </c>
      <c r="P764" s="157"/>
      <c r="Q764" s="158">
        <v>64</v>
      </c>
      <c r="R764" s="171"/>
      <c r="S764" s="168">
        <v>64</v>
      </c>
      <c r="T764" s="157"/>
      <c r="U764" s="158">
        <v>64</v>
      </c>
      <c r="V764" s="171"/>
      <c r="W764" s="168">
        <v>64</v>
      </c>
      <c r="X764" s="157"/>
      <c r="Y764" s="158">
        <v>64</v>
      </c>
      <c r="Z764" s="470"/>
    </row>
    <row r="765" spans="1:26" s="159" customFormat="1" ht="14.25" outlineLevel="2">
      <c r="A765" s="161"/>
      <c r="B765" s="162"/>
      <c r="C765" s="163" t="s">
        <v>2093</v>
      </c>
      <c r="D765" s="163"/>
      <c r="E765" s="163"/>
      <c r="F765" s="163"/>
      <c r="G765" s="164"/>
      <c r="H765" s="157"/>
      <c r="I765" s="158"/>
      <c r="J765" s="171"/>
      <c r="K765" s="168"/>
      <c r="L765" s="157"/>
      <c r="M765" s="158"/>
      <c r="N765" s="171"/>
      <c r="O765" s="168"/>
      <c r="P765" s="157"/>
      <c r="Q765" s="158"/>
      <c r="R765" s="171"/>
      <c r="S765" s="168"/>
      <c r="T765" s="157"/>
      <c r="U765" s="158"/>
      <c r="V765" s="171"/>
      <c r="W765" s="168"/>
      <c r="X765" s="157"/>
      <c r="Y765" s="158"/>
      <c r="Z765" s="470"/>
    </row>
    <row r="766" spans="1:26" s="159" customFormat="1" ht="14.25" outlineLevel="2">
      <c r="A766" s="161"/>
      <c r="B766" s="162"/>
      <c r="C766" s="163"/>
      <c r="D766" s="163" t="s">
        <v>2094</v>
      </c>
      <c r="E766" s="163"/>
      <c r="F766" s="163"/>
      <c r="G766" s="164"/>
      <c r="H766" s="157"/>
      <c r="I766" s="158">
        <v>256</v>
      </c>
      <c r="J766" s="171"/>
      <c r="K766" s="168">
        <v>256</v>
      </c>
      <c r="L766" s="157"/>
      <c r="M766" s="158">
        <v>256</v>
      </c>
      <c r="N766" s="171"/>
      <c r="O766" s="168">
        <v>256</v>
      </c>
      <c r="P766" s="157"/>
      <c r="Q766" s="158">
        <v>256</v>
      </c>
      <c r="R766" s="171"/>
      <c r="S766" s="168">
        <v>256</v>
      </c>
      <c r="T766" s="157"/>
      <c r="U766" s="158">
        <v>256</v>
      </c>
      <c r="V766" s="171"/>
      <c r="W766" s="168">
        <v>256</v>
      </c>
      <c r="X766" s="157"/>
      <c r="Y766" s="158">
        <v>256</v>
      </c>
      <c r="Z766" s="470"/>
    </row>
    <row r="767" spans="1:26" s="159" customFormat="1" ht="14.25" outlineLevel="2">
      <c r="A767" s="161"/>
      <c r="B767" s="162"/>
      <c r="C767" s="163"/>
      <c r="D767" s="163" t="s">
        <v>2095</v>
      </c>
      <c r="E767" s="163"/>
      <c r="F767" s="163"/>
      <c r="G767" s="164"/>
      <c r="H767" s="157"/>
      <c r="I767" s="158">
        <v>25</v>
      </c>
      <c r="J767" s="171"/>
      <c r="K767" s="168">
        <v>25</v>
      </c>
      <c r="L767" s="157"/>
      <c r="M767" s="158">
        <v>25</v>
      </c>
      <c r="N767" s="171"/>
      <c r="O767" s="168">
        <v>25</v>
      </c>
      <c r="P767" s="157"/>
      <c r="Q767" s="158">
        <v>25</v>
      </c>
      <c r="R767" s="171"/>
      <c r="S767" s="168">
        <v>25</v>
      </c>
      <c r="T767" s="157"/>
      <c r="U767" s="158">
        <v>25</v>
      </c>
      <c r="V767" s="171"/>
      <c r="W767" s="168">
        <v>25</v>
      </c>
      <c r="X767" s="157"/>
      <c r="Y767" s="158">
        <v>25</v>
      </c>
      <c r="Z767" s="470"/>
    </row>
    <row r="768" spans="1:26" s="159" customFormat="1" ht="25.5" outlineLevel="2">
      <c r="A768" s="161"/>
      <c r="B768" s="162"/>
      <c r="C768" s="163"/>
      <c r="D768" s="163" t="s">
        <v>2096</v>
      </c>
      <c r="E768" s="163"/>
      <c r="F768" s="163"/>
      <c r="G768" s="164"/>
      <c r="H768" s="157"/>
      <c r="I768" s="158" t="s">
        <v>1370</v>
      </c>
      <c r="J768" s="171"/>
      <c r="K768" s="168" t="s">
        <v>1370</v>
      </c>
      <c r="L768" s="157"/>
      <c r="M768" s="158" t="s">
        <v>1370</v>
      </c>
      <c r="N768" s="171"/>
      <c r="O768" s="168" t="s">
        <v>1370</v>
      </c>
      <c r="P768" s="157"/>
      <c r="Q768" s="158" t="s">
        <v>1370</v>
      </c>
      <c r="R768" s="171"/>
      <c r="S768" s="168" t="s">
        <v>1370</v>
      </c>
      <c r="T768" s="157"/>
      <c r="U768" s="158" t="s">
        <v>1370</v>
      </c>
      <c r="V768" s="171"/>
      <c r="W768" s="168" t="s">
        <v>1370</v>
      </c>
      <c r="X768" s="157"/>
      <c r="Y768" s="158" t="s">
        <v>1370</v>
      </c>
      <c r="Z768" s="470" t="s">
        <v>2097</v>
      </c>
    </row>
    <row r="769" spans="1:26" s="159" customFormat="1" ht="14.25" outlineLevel="2">
      <c r="A769" s="161"/>
      <c r="B769" s="162"/>
      <c r="C769" s="163"/>
      <c r="D769" s="163" t="s">
        <v>2098</v>
      </c>
      <c r="E769" s="163"/>
      <c r="F769" s="163"/>
      <c r="G769" s="164"/>
      <c r="H769" s="157"/>
      <c r="I769" s="158">
        <v>11</v>
      </c>
      <c r="J769" s="171"/>
      <c r="K769" s="168">
        <v>11</v>
      </c>
      <c r="L769" s="157"/>
      <c r="M769" s="158">
        <v>11</v>
      </c>
      <c r="N769" s="171"/>
      <c r="O769" s="168">
        <v>11</v>
      </c>
      <c r="P769" s="157"/>
      <c r="Q769" s="158">
        <v>11</v>
      </c>
      <c r="R769" s="171"/>
      <c r="S769" s="168">
        <v>11</v>
      </c>
      <c r="T769" s="157"/>
      <c r="U769" s="158">
        <v>11</v>
      </c>
      <c r="V769" s="171"/>
      <c r="W769" s="168">
        <v>11</v>
      </c>
      <c r="X769" s="157"/>
      <c r="Y769" s="158">
        <v>11</v>
      </c>
      <c r="Z769" s="470"/>
    </row>
    <row r="770" spans="1:26" s="159" customFormat="1" ht="14.25" outlineLevel="2">
      <c r="A770" s="161"/>
      <c r="B770" s="162"/>
      <c r="C770" s="163"/>
      <c r="D770" s="163" t="s">
        <v>2099</v>
      </c>
      <c r="E770" s="163"/>
      <c r="F770" s="163"/>
      <c r="G770" s="164"/>
      <c r="H770" s="157"/>
      <c r="I770" s="158">
        <v>1</v>
      </c>
      <c r="J770" s="171"/>
      <c r="K770" s="168">
        <v>1</v>
      </c>
      <c r="L770" s="157"/>
      <c r="M770" s="158">
        <v>1</v>
      </c>
      <c r="N770" s="171"/>
      <c r="O770" s="168">
        <v>1</v>
      </c>
      <c r="P770" s="157"/>
      <c r="Q770" s="158">
        <v>1</v>
      </c>
      <c r="R770" s="171"/>
      <c r="S770" s="168">
        <v>1</v>
      </c>
      <c r="T770" s="157"/>
      <c r="U770" s="158">
        <v>1</v>
      </c>
      <c r="V770" s="171"/>
      <c r="W770" s="168">
        <v>1</v>
      </c>
      <c r="X770" s="157"/>
      <c r="Y770" s="158">
        <v>1</v>
      </c>
      <c r="Z770" s="470"/>
    </row>
    <row r="771" spans="1:26" s="159" customFormat="1" ht="14.25" outlineLevel="2">
      <c r="A771" s="161"/>
      <c r="B771" s="162"/>
      <c r="C771" s="163"/>
      <c r="D771" s="163" t="s">
        <v>2100</v>
      </c>
      <c r="E771" s="163"/>
      <c r="F771" s="163"/>
      <c r="G771" s="164"/>
      <c r="H771" s="157"/>
      <c r="I771" s="158">
        <v>1</v>
      </c>
      <c r="J771" s="171"/>
      <c r="K771" s="168">
        <v>1</v>
      </c>
      <c r="L771" s="157"/>
      <c r="M771" s="158">
        <v>1</v>
      </c>
      <c r="N771" s="171"/>
      <c r="O771" s="168">
        <v>1</v>
      </c>
      <c r="P771" s="157"/>
      <c r="Q771" s="158">
        <v>1</v>
      </c>
      <c r="R771" s="171"/>
      <c r="S771" s="168">
        <v>1</v>
      </c>
      <c r="T771" s="157"/>
      <c r="U771" s="158">
        <v>1</v>
      </c>
      <c r="V771" s="171"/>
      <c r="W771" s="168">
        <v>1</v>
      </c>
      <c r="X771" s="157"/>
      <c r="Y771" s="158">
        <v>1</v>
      </c>
      <c r="Z771" s="470"/>
    </row>
    <row r="772" spans="1:26" s="159" customFormat="1" ht="14.25" outlineLevel="1">
      <c r="A772" s="169"/>
      <c r="B772" s="163"/>
      <c r="C772" s="163"/>
      <c r="D772" s="163"/>
      <c r="E772" s="163"/>
      <c r="F772" s="163"/>
      <c r="G772" s="164"/>
      <c r="H772" s="157"/>
      <c r="I772" s="158"/>
      <c r="J772" s="171"/>
      <c r="K772" s="168"/>
      <c r="L772" s="157"/>
      <c r="M772" s="158"/>
      <c r="N772" s="171"/>
      <c r="O772" s="168"/>
      <c r="P772" s="157"/>
      <c r="Q772" s="158"/>
      <c r="R772" s="171"/>
      <c r="S772" s="168"/>
      <c r="T772" s="157"/>
      <c r="U772" s="158"/>
      <c r="V772" s="171"/>
      <c r="W772" s="168"/>
      <c r="X772" s="157"/>
      <c r="Y772" s="158"/>
      <c r="Z772" s="470"/>
    </row>
    <row r="773" spans="1:26" s="159" customFormat="1" ht="14.25" outlineLevel="1">
      <c r="A773" s="161"/>
      <c r="B773" s="162" t="s">
        <v>2101</v>
      </c>
      <c r="C773" s="163"/>
      <c r="D773" s="163"/>
      <c r="E773" s="163"/>
      <c r="F773" s="163"/>
      <c r="G773" s="164"/>
      <c r="H773" s="157"/>
      <c r="I773" s="158"/>
      <c r="J773" s="171"/>
      <c r="K773" s="168"/>
      <c r="L773" s="157"/>
      <c r="M773" s="158"/>
      <c r="N773" s="171"/>
      <c r="O773" s="168"/>
      <c r="P773" s="157"/>
      <c r="Q773" s="158"/>
      <c r="R773" s="171"/>
      <c r="S773" s="168"/>
      <c r="T773" s="157"/>
      <c r="U773" s="158"/>
      <c r="V773" s="171"/>
      <c r="W773" s="168"/>
      <c r="X773" s="157"/>
      <c r="Y773" s="158"/>
      <c r="Z773" s="470"/>
    </row>
    <row r="774" spans="1:26" s="159" customFormat="1" ht="14.25" outlineLevel="2">
      <c r="A774" s="161"/>
      <c r="B774" s="162"/>
      <c r="C774" s="163" t="s">
        <v>2102</v>
      </c>
      <c r="D774" s="163"/>
      <c r="E774" s="163"/>
      <c r="F774" s="163"/>
      <c r="G774" s="164"/>
      <c r="H774" s="157"/>
      <c r="I774" s="158"/>
      <c r="J774" s="171"/>
      <c r="K774" s="168"/>
      <c r="L774" s="157"/>
      <c r="M774" s="158"/>
      <c r="N774" s="171"/>
      <c r="O774" s="168"/>
      <c r="P774" s="157"/>
      <c r="Q774" s="158"/>
      <c r="R774" s="171"/>
      <c r="S774" s="168"/>
      <c r="T774" s="157"/>
      <c r="U774" s="158"/>
      <c r="V774" s="171"/>
      <c r="W774" s="168"/>
      <c r="X774" s="157"/>
      <c r="Y774" s="158"/>
      <c r="Z774" s="470"/>
    </row>
    <row r="775" spans="1:26" s="159" customFormat="1" ht="14.25" outlineLevel="2">
      <c r="A775" s="161"/>
      <c r="B775" s="162"/>
      <c r="C775" s="163"/>
      <c r="D775" s="163" t="s">
        <v>2103</v>
      </c>
      <c r="E775" s="163"/>
      <c r="F775" s="163"/>
      <c r="G775" s="164"/>
      <c r="H775" s="157"/>
      <c r="I775" s="158">
        <v>128</v>
      </c>
      <c r="J775" s="171"/>
      <c r="K775" s="168">
        <v>128</v>
      </c>
      <c r="L775" s="157"/>
      <c r="M775" s="158">
        <v>128</v>
      </c>
      <c r="N775" s="171"/>
      <c r="O775" s="168">
        <v>128</v>
      </c>
      <c r="P775" s="157"/>
      <c r="Q775" s="158">
        <v>128</v>
      </c>
      <c r="R775" s="171"/>
      <c r="S775" s="168">
        <v>128</v>
      </c>
      <c r="T775" s="157"/>
      <c r="U775" s="158">
        <v>128</v>
      </c>
      <c r="V775" s="171"/>
      <c r="W775" s="168">
        <v>128</v>
      </c>
      <c r="X775" s="157"/>
      <c r="Y775" s="158">
        <v>128</v>
      </c>
      <c r="Z775" s="470" t="s">
        <v>2104</v>
      </c>
    </row>
    <row r="776" spans="1:26" s="178" customFormat="1" ht="38.25" outlineLevel="2">
      <c r="A776" s="172"/>
      <c r="B776" s="179"/>
      <c r="C776" s="173"/>
      <c r="D776" s="163" t="s">
        <v>2105</v>
      </c>
      <c r="E776" s="163"/>
      <c r="F776" s="163"/>
      <c r="G776" s="164"/>
      <c r="H776" s="157"/>
      <c r="I776" s="158"/>
      <c r="J776" s="171"/>
      <c r="K776" s="168"/>
      <c r="L776" s="157"/>
      <c r="M776" s="158"/>
      <c r="N776" s="171"/>
      <c r="O776" s="168"/>
      <c r="P776" s="157"/>
      <c r="Q776" s="158"/>
      <c r="R776" s="171"/>
      <c r="S776" s="168"/>
      <c r="T776" s="157"/>
      <c r="U776" s="158"/>
      <c r="V776" s="171"/>
      <c r="W776" s="168"/>
      <c r="X776" s="157"/>
      <c r="Y776" s="158"/>
      <c r="Z776" s="470" t="s">
        <v>2106</v>
      </c>
    </row>
    <row r="777" spans="1:26" s="178" customFormat="1" ht="14.25" outlineLevel="2">
      <c r="A777" s="172"/>
      <c r="B777" s="179"/>
      <c r="C777" s="173"/>
      <c r="D777" s="163"/>
      <c r="E777" s="163" t="s">
        <v>2107</v>
      </c>
      <c r="F777" s="163"/>
      <c r="G777" s="164"/>
      <c r="H777" s="157"/>
      <c r="I777" s="158">
        <v>8</v>
      </c>
      <c r="J777" s="171"/>
      <c r="K777" s="168">
        <v>8</v>
      </c>
      <c r="L777" s="157"/>
      <c r="M777" s="158">
        <v>8</v>
      </c>
      <c r="N777" s="171"/>
      <c r="O777" s="168">
        <v>8</v>
      </c>
      <c r="P777" s="157"/>
      <c r="Q777" s="158">
        <v>8</v>
      </c>
      <c r="R777" s="171"/>
      <c r="S777" s="168">
        <v>8</v>
      </c>
      <c r="T777" s="157"/>
      <c r="U777" s="158">
        <v>8</v>
      </c>
      <c r="V777" s="171"/>
      <c r="W777" s="168">
        <v>8</v>
      </c>
      <c r="X777" s="157"/>
      <c r="Y777" s="158">
        <v>8</v>
      </c>
      <c r="Z777" s="470"/>
    </row>
    <row r="778" spans="1:26" s="178" customFormat="1" ht="14.25" outlineLevel="2">
      <c r="A778" s="172"/>
      <c r="B778" s="179"/>
      <c r="C778" s="173"/>
      <c r="D778" s="163"/>
      <c r="E778" s="163" t="s">
        <v>2108</v>
      </c>
      <c r="F778" s="163"/>
      <c r="G778" s="164"/>
      <c r="H778" s="157"/>
      <c r="I778" s="158">
        <v>24</v>
      </c>
      <c r="J778" s="171"/>
      <c r="K778" s="168">
        <v>24</v>
      </c>
      <c r="L778" s="157"/>
      <c r="M778" s="158">
        <v>24</v>
      </c>
      <c r="N778" s="171"/>
      <c r="O778" s="168">
        <v>24</v>
      </c>
      <c r="P778" s="157"/>
      <c r="Q778" s="158">
        <v>24</v>
      </c>
      <c r="R778" s="171"/>
      <c r="S778" s="168">
        <v>24</v>
      </c>
      <c r="T778" s="157"/>
      <c r="U778" s="158">
        <v>24</v>
      </c>
      <c r="V778" s="171"/>
      <c r="W778" s="168">
        <v>24</v>
      </c>
      <c r="X778" s="157"/>
      <c r="Y778" s="158">
        <v>24</v>
      </c>
      <c r="Z778" s="470"/>
    </row>
    <row r="779" spans="1:26" s="159" customFormat="1" ht="14.25" outlineLevel="2">
      <c r="A779" s="161"/>
      <c r="B779" s="162"/>
      <c r="C779" s="163"/>
      <c r="D779" s="163"/>
      <c r="E779" s="163" t="s">
        <v>2109</v>
      </c>
      <c r="F779" s="163"/>
      <c r="G779" s="164"/>
      <c r="H779" s="157"/>
      <c r="I779" s="158">
        <v>7</v>
      </c>
      <c r="J779" s="171"/>
      <c r="K779" s="168">
        <v>7</v>
      </c>
      <c r="L779" s="157"/>
      <c r="M779" s="158">
        <v>7</v>
      </c>
      <c r="N779" s="171"/>
      <c r="O779" s="168">
        <v>7</v>
      </c>
      <c r="P779" s="157"/>
      <c r="Q779" s="158">
        <v>7</v>
      </c>
      <c r="R779" s="171"/>
      <c r="S779" s="168">
        <v>7</v>
      </c>
      <c r="T779" s="157"/>
      <c r="U779" s="158">
        <v>7</v>
      </c>
      <c r="V779" s="171"/>
      <c r="W779" s="168">
        <v>7</v>
      </c>
      <c r="X779" s="157"/>
      <c r="Y779" s="158">
        <v>7</v>
      </c>
      <c r="Z779" s="470"/>
    </row>
    <row r="780" spans="1:26" s="159" customFormat="1" ht="14.25" outlineLevel="2">
      <c r="A780" s="161"/>
      <c r="B780" s="162"/>
      <c r="C780" s="170"/>
      <c r="D780" s="170"/>
      <c r="E780" s="163" t="s">
        <v>2110</v>
      </c>
      <c r="F780" s="163"/>
      <c r="G780" s="164"/>
      <c r="H780" s="157"/>
      <c r="I780" s="158">
        <v>21</v>
      </c>
      <c r="J780" s="171"/>
      <c r="K780" s="168">
        <v>21</v>
      </c>
      <c r="L780" s="157"/>
      <c r="M780" s="158">
        <v>21</v>
      </c>
      <c r="N780" s="171"/>
      <c r="O780" s="168">
        <v>21</v>
      </c>
      <c r="P780" s="157"/>
      <c r="Q780" s="158">
        <v>21</v>
      </c>
      <c r="R780" s="171"/>
      <c r="S780" s="168">
        <v>21</v>
      </c>
      <c r="T780" s="157"/>
      <c r="U780" s="158">
        <v>21</v>
      </c>
      <c r="V780" s="191"/>
      <c r="W780" s="168">
        <v>21</v>
      </c>
      <c r="X780" s="157"/>
      <c r="Y780" s="158">
        <v>21</v>
      </c>
      <c r="Z780" s="470"/>
    </row>
    <row r="781" spans="1:26" s="159" customFormat="1" ht="14.25" outlineLevel="2">
      <c r="A781" s="161"/>
      <c r="B781" s="162"/>
      <c r="C781" s="170"/>
      <c r="D781" s="163" t="s">
        <v>2111</v>
      </c>
      <c r="E781" s="163"/>
      <c r="F781" s="163"/>
      <c r="G781" s="164"/>
      <c r="H781" s="157"/>
      <c r="I781" s="158"/>
      <c r="J781" s="171"/>
      <c r="K781" s="168"/>
      <c r="L781" s="157"/>
      <c r="M781" s="158"/>
      <c r="N781" s="171"/>
      <c r="O781" s="168"/>
      <c r="P781" s="157"/>
      <c r="Q781" s="158"/>
      <c r="R781" s="171"/>
      <c r="S781" s="168"/>
      <c r="T781" s="157"/>
      <c r="U781" s="158"/>
      <c r="V781" s="171"/>
      <c r="W781" s="168"/>
      <c r="X781" s="157"/>
      <c r="Y781" s="158"/>
      <c r="Z781" s="470" t="s">
        <v>2112</v>
      </c>
    </row>
    <row r="782" spans="1:26" s="159" customFormat="1" ht="14.25" outlineLevel="2">
      <c r="A782" s="161"/>
      <c r="B782" s="162"/>
      <c r="C782" s="170"/>
      <c r="D782" s="163"/>
      <c r="E782" s="163" t="s">
        <v>2113</v>
      </c>
      <c r="F782" s="163"/>
      <c r="G782" s="164"/>
      <c r="H782" s="157"/>
      <c r="I782" s="158">
        <v>30</v>
      </c>
      <c r="J782" s="171"/>
      <c r="K782" s="168">
        <v>30</v>
      </c>
      <c r="L782" s="157"/>
      <c r="M782" s="158">
        <v>30</v>
      </c>
      <c r="N782" s="171"/>
      <c r="O782" s="168">
        <v>30</v>
      </c>
      <c r="P782" s="157"/>
      <c r="Q782" s="158">
        <v>30</v>
      </c>
      <c r="R782" s="171"/>
      <c r="S782" s="168">
        <v>30</v>
      </c>
      <c r="T782" s="157"/>
      <c r="U782" s="158">
        <v>30</v>
      </c>
      <c r="V782" s="171"/>
      <c r="W782" s="168">
        <v>30</v>
      </c>
      <c r="X782" s="157"/>
      <c r="Y782" s="158">
        <v>30</v>
      </c>
      <c r="Z782" s="470" t="s">
        <v>2114</v>
      </c>
    </row>
    <row r="783" spans="1:26" s="159" customFormat="1" ht="14.25" outlineLevel="2">
      <c r="A783" s="161"/>
      <c r="B783" s="162"/>
      <c r="C783" s="170"/>
      <c r="D783" s="163"/>
      <c r="E783" s="163" t="s">
        <v>2115</v>
      </c>
      <c r="F783" s="163"/>
      <c r="G783" s="164"/>
      <c r="H783" s="157"/>
      <c r="I783" s="158">
        <v>60</v>
      </c>
      <c r="J783" s="171"/>
      <c r="K783" s="168">
        <v>60</v>
      </c>
      <c r="L783" s="157"/>
      <c r="M783" s="158">
        <v>60</v>
      </c>
      <c r="N783" s="171"/>
      <c r="O783" s="168">
        <v>60</v>
      </c>
      <c r="P783" s="157"/>
      <c r="Q783" s="158">
        <v>60</v>
      </c>
      <c r="R783" s="171"/>
      <c r="S783" s="168">
        <v>60</v>
      </c>
      <c r="T783" s="157"/>
      <c r="U783" s="158">
        <v>60</v>
      </c>
      <c r="V783" s="171"/>
      <c r="W783" s="168">
        <v>60</v>
      </c>
      <c r="X783" s="157"/>
      <c r="Y783" s="158">
        <v>60</v>
      </c>
      <c r="Z783" s="470" t="s">
        <v>2114</v>
      </c>
    </row>
    <row r="784" spans="1:26" s="178" customFormat="1" ht="14.25" outlineLevel="2">
      <c r="A784" s="172"/>
      <c r="B784" s="179"/>
      <c r="C784" s="186"/>
      <c r="D784" s="163" t="s">
        <v>2116</v>
      </c>
      <c r="E784" s="163"/>
      <c r="F784" s="163"/>
      <c r="G784" s="164"/>
      <c r="H784" s="157"/>
      <c r="I784" s="158"/>
      <c r="J784" s="171"/>
      <c r="K784" s="168"/>
      <c r="L784" s="157"/>
      <c r="M784" s="158"/>
      <c r="N784" s="171"/>
      <c r="O784" s="168"/>
      <c r="P784" s="157"/>
      <c r="Q784" s="158"/>
      <c r="R784" s="171"/>
      <c r="S784" s="168"/>
      <c r="T784" s="157"/>
      <c r="U784" s="158"/>
      <c r="V784" s="171"/>
      <c r="W784" s="168"/>
      <c r="X784" s="157"/>
      <c r="Y784" s="158"/>
      <c r="Z784" s="470"/>
    </row>
    <row r="785" spans="1:26" s="178" customFormat="1" ht="14.25" outlineLevel="2">
      <c r="A785" s="172"/>
      <c r="B785" s="179"/>
      <c r="C785" s="186"/>
      <c r="D785" s="170"/>
      <c r="E785" s="163" t="s">
        <v>2117</v>
      </c>
      <c r="F785" s="163"/>
      <c r="G785" s="164"/>
      <c r="H785" s="157"/>
      <c r="I785" s="158">
        <v>16</v>
      </c>
      <c r="J785" s="171"/>
      <c r="K785" s="168">
        <v>16</v>
      </c>
      <c r="L785" s="157"/>
      <c r="M785" s="158">
        <v>16</v>
      </c>
      <c r="N785" s="171"/>
      <c r="O785" s="168">
        <v>16</v>
      </c>
      <c r="P785" s="157"/>
      <c r="Q785" s="158">
        <v>16</v>
      </c>
      <c r="R785" s="171"/>
      <c r="S785" s="168">
        <v>16</v>
      </c>
      <c r="T785" s="157"/>
      <c r="U785" s="158">
        <v>16</v>
      </c>
      <c r="V785" s="171"/>
      <c r="W785" s="168">
        <v>16</v>
      </c>
      <c r="X785" s="157"/>
      <c r="Y785" s="158">
        <v>16</v>
      </c>
      <c r="Z785" s="470"/>
    </row>
    <row r="786" spans="1:26" s="178" customFormat="1" ht="14.25" outlineLevel="2">
      <c r="A786" s="172"/>
      <c r="B786" s="179"/>
      <c r="C786" s="186"/>
      <c r="D786" s="170"/>
      <c r="E786" s="163" t="s">
        <v>2118</v>
      </c>
      <c r="F786" s="163"/>
      <c r="G786" s="164"/>
      <c r="H786" s="157"/>
      <c r="I786" s="158">
        <v>60</v>
      </c>
      <c r="J786" s="171"/>
      <c r="K786" s="168">
        <v>60</v>
      </c>
      <c r="L786" s="157"/>
      <c r="M786" s="158">
        <v>60</v>
      </c>
      <c r="N786" s="171"/>
      <c r="O786" s="168">
        <v>60</v>
      </c>
      <c r="P786" s="157"/>
      <c r="Q786" s="158">
        <v>60</v>
      </c>
      <c r="R786" s="171"/>
      <c r="S786" s="168">
        <v>60</v>
      </c>
      <c r="T786" s="157"/>
      <c r="U786" s="158">
        <v>60</v>
      </c>
      <c r="V786" s="171"/>
      <c r="W786" s="168">
        <v>60</v>
      </c>
      <c r="X786" s="157"/>
      <c r="Y786" s="158">
        <v>60</v>
      </c>
      <c r="Z786" s="470"/>
    </row>
    <row r="787" spans="1:26" s="178" customFormat="1" ht="14.25" outlineLevel="2">
      <c r="A787" s="172"/>
      <c r="B787" s="179"/>
      <c r="C787" s="186"/>
      <c r="D787" s="170"/>
      <c r="E787" s="163" t="s">
        <v>2119</v>
      </c>
      <c r="F787" s="163"/>
      <c r="G787" s="164"/>
      <c r="H787" s="157"/>
      <c r="I787" s="158">
        <v>56</v>
      </c>
      <c r="J787" s="171"/>
      <c r="K787" s="168">
        <v>56</v>
      </c>
      <c r="L787" s="157"/>
      <c r="M787" s="158">
        <v>56</v>
      </c>
      <c r="N787" s="171"/>
      <c r="O787" s="168">
        <v>56</v>
      </c>
      <c r="P787" s="157"/>
      <c r="Q787" s="158">
        <v>56</v>
      </c>
      <c r="R787" s="171"/>
      <c r="S787" s="168">
        <v>56</v>
      </c>
      <c r="T787" s="157"/>
      <c r="U787" s="158">
        <v>56</v>
      </c>
      <c r="V787" s="171"/>
      <c r="W787" s="168">
        <v>56</v>
      </c>
      <c r="X787" s="157"/>
      <c r="Y787" s="158">
        <v>56</v>
      </c>
      <c r="Z787" s="470"/>
    </row>
    <row r="788" spans="1:26" s="178" customFormat="1" ht="14.25" outlineLevel="2">
      <c r="A788" s="172"/>
      <c r="B788" s="179"/>
      <c r="C788" s="186"/>
      <c r="D788" s="163" t="s">
        <v>2120</v>
      </c>
      <c r="E788" s="163"/>
      <c r="F788" s="163"/>
      <c r="G788" s="164"/>
      <c r="H788" s="157"/>
      <c r="I788" s="158"/>
      <c r="J788" s="171"/>
      <c r="K788" s="168"/>
      <c r="L788" s="157"/>
      <c r="M788" s="158"/>
      <c r="N788" s="171"/>
      <c r="O788" s="168"/>
      <c r="P788" s="157"/>
      <c r="Q788" s="158"/>
      <c r="R788" s="171"/>
      <c r="S788" s="168"/>
      <c r="T788" s="157"/>
      <c r="U788" s="158"/>
      <c r="V788" s="171"/>
      <c r="W788" s="168"/>
      <c r="X788" s="157"/>
      <c r="Y788" s="158"/>
      <c r="Z788" s="470"/>
    </row>
    <row r="789" spans="1:26" s="178" customFormat="1" ht="14.25" outlineLevel="2">
      <c r="A789" s="172"/>
      <c r="B789" s="179"/>
      <c r="C789" s="186"/>
      <c r="D789" s="170"/>
      <c r="E789" s="163" t="s">
        <v>2113</v>
      </c>
      <c r="F789" s="163"/>
      <c r="G789" s="164"/>
      <c r="H789" s="157"/>
      <c r="I789" s="158">
        <v>30</v>
      </c>
      <c r="J789" s="171"/>
      <c r="K789" s="168">
        <v>30</v>
      </c>
      <c r="L789" s="157"/>
      <c r="M789" s="158">
        <v>30</v>
      </c>
      <c r="N789" s="171"/>
      <c r="O789" s="168">
        <v>30</v>
      </c>
      <c r="P789" s="157"/>
      <c r="Q789" s="158">
        <v>30</v>
      </c>
      <c r="R789" s="171"/>
      <c r="S789" s="168">
        <v>30</v>
      </c>
      <c r="T789" s="157"/>
      <c r="U789" s="158">
        <v>30</v>
      </c>
      <c r="V789" s="171"/>
      <c r="W789" s="168">
        <v>30</v>
      </c>
      <c r="X789" s="157"/>
      <c r="Y789" s="158">
        <v>30</v>
      </c>
      <c r="Z789" s="470"/>
    </row>
    <row r="790" spans="1:26" s="178" customFormat="1" ht="14.25" outlineLevel="2">
      <c r="A790" s="172"/>
      <c r="B790" s="179"/>
      <c r="C790" s="186"/>
      <c r="D790" s="170"/>
      <c r="E790" s="163" t="s">
        <v>2121</v>
      </c>
      <c r="F790" s="163"/>
      <c r="G790" s="164"/>
      <c r="H790" s="157"/>
      <c r="I790" s="158">
        <v>60</v>
      </c>
      <c r="J790" s="171"/>
      <c r="K790" s="168">
        <v>60</v>
      </c>
      <c r="L790" s="157"/>
      <c r="M790" s="158">
        <v>60</v>
      </c>
      <c r="N790" s="171"/>
      <c r="O790" s="168">
        <v>60</v>
      </c>
      <c r="P790" s="157"/>
      <c r="Q790" s="158">
        <v>60</v>
      </c>
      <c r="R790" s="171"/>
      <c r="S790" s="168">
        <v>60</v>
      </c>
      <c r="T790" s="157"/>
      <c r="U790" s="158">
        <v>60</v>
      </c>
      <c r="V790" s="171"/>
      <c r="W790" s="168">
        <v>60</v>
      </c>
      <c r="X790" s="157"/>
      <c r="Y790" s="158">
        <v>60</v>
      </c>
      <c r="Z790" s="476"/>
    </row>
    <row r="791" spans="1:26" s="178" customFormat="1" ht="14.25" outlineLevel="2">
      <c r="A791" s="172"/>
      <c r="B791" s="179"/>
      <c r="C791" s="186"/>
      <c r="D791" s="163" t="s">
        <v>2122</v>
      </c>
      <c r="E791" s="163"/>
      <c r="F791" s="163"/>
      <c r="G791" s="164"/>
      <c r="H791" s="157"/>
      <c r="I791" s="158"/>
      <c r="J791" s="171"/>
      <c r="K791" s="168"/>
      <c r="L791" s="157"/>
      <c r="M791" s="158"/>
      <c r="N791" s="171"/>
      <c r="O791" s="168"/>
      <c r="P791" s="157"/>
      <c r="Q791" s="158"/>
      <c r="R791" s="171"/>
      <c r="S791" s="168"/>
      <c r="T791" s="157"/>
      <c r="U791" s="158"/>
      <c r="V791" s="171"/>
      <c r="W791" s="168"/>
      <c r="X791" s="157"/>
      <c r="Y791" s="158"/>
      <c r="Z791" s="470"/>
    </row>
    <row r="792" spans="1:26" s="178" customFormat="1" ht="14.25" outlineLevel="2">
      <c r="A792" s="172"/>
      <c r="B792" s="179"/>
      <c r="C792" s="186"/>
      <c r="D792" s="170"/>
      <c r="E792" s="163" t="s">
        <v>2113</v>
      </c>
      <c r="F792" s="163"/>
      <c r="G792" s="164"/>
      <c r="H792" s="157"/>
      <c r="I792" s="158">
        <v>30</v>
      </c>
      <c r="J792" s="171"/>
      <c r="K792" s="168">
        <v>30</v>
      </c>
      <c r="L792" s="157"/>
      <c r="M792" s="158">
        <v>30</v>
      </c>
      <c r="N792" s="171"/>
      <c r="O792" s="168">
        <v>30</v>
      </c>
      <c r="P792" s="157"/>
      <c r="Q792" s="158">
        <v>30</v>
      </c>
      <c r="R792" s="171"/>
      <c r="S792" s="168">
        <v>30</v>
      </c>
      <c r="T792" s="157"/>
      <c r="U792" s="158">
        <v>30</v>
      </c>
      <c r="V792" s="171"/>
      <c r="W792" s="168">
        <v>30</v>
      </c>
      <c r="X792" s="157"/>
      <c r="Y792" s="158">
        <v>30</v>
      </c>
      <c r="Z792" s="470"/>
    </row>
    <row r="793" spans="1:26" s="178" customFormat="1" ht="14.25" outlineLevel="2">
      <c r="A793" s="172"/>
      <c r="B793" s="179"/>
      <c r="C793" s="186"/>
      <c r="D793" s="170"/>
      <c r="E793" s="163" t="s">
        <v>2123</v>
      </c>
      <c r="F793" s="163"/>
      <c r="G793" s="164"/>
      <c r="H793" s="157"/>
      <c r="I793" s="158">
        <v>120</v>
      </c>
      <c r="J793" s="171"/>
      <c r="K793" s="168">
        <v>120</v>
      </c>
      <c r="L793" s="157"/>
      <c r="M793" s="158">
        <v>120</v>
      </c>
      <c r="N793" s="171"/>
      <c r="O793" s="168">
        <v>120</v>
      </c>
      <c r="P793" s="157"/>
      <c r="Q793" s="158">
        <v>120</v>
      </c>
      <c r="R793" s="171"/>
      <c r="S793" s="168">
        <v>120</v>
      </c>
      <c r="T793" s="157"/>
      <c r="U793" s="158">
        <v>120</v>
      </c>
      <c r="V793" s="171"/>
      <c r="W793" s="168">
        <v>120</v>
      </c>
      <c r="X793" s="157"/>
      <c r="Y793" s="158">
        <v>120</v>
      </c>
      <c r="Z793" s="470"/>
    </row>
    <row r="794" spans="1:26" s="178" customFormat="1" ht="14.25" outlineLevel="2">
      <c r="A794" s="172"/>
      <c r="B794" s="179"/>
      <c r="C794" s="186"/>
      <c r="D794" s="170"/>
      <c r="E794" s="163" t="s">
        <v>2124</v>
      </c>
      <c r="F794" s="163"/>
      <c r="G794" s="164"/>
      <c r="H794" s="157"/>
      <c r="I794" s="158">
        <v>60</v>
      </c>
      <c r="J794" s="171"/>
      <c r="K794" s="168">
        <v>60</v>
      </c>
      <c r="L794" s="157"/>
      <c r="M794" s="158">
        <v>60</v>
      </c>
      <c r="N794" s="171"/>
      <c r="O794" s="168">
        <v>60</v>
      </c>
      <c r="P794" s="157"/>
      <c r="Q794" s="158">
        <v>60</v>
      </c>
      <c r="R794" s="171"/>
      <c r="S794" s="168">
        <v>60</v>
      </c>
      <c r="T794" s="157"/>
      <c r="U794" s="158">
        <v>60</v>
      </c>
      <c r="V794" s="171"/>
      <c r="W794" s="168">
        <v>60</v>
      </c>
      <c r="X794" s="157"/>
      <c r="Y794" s="158">
        <v>60</v>
      </c>
      <c r="Z794" s="476"/>
    </row>
    <row r="795" spans="1:26" s="178" customFormat="1" ht="14.25" outlineLevel="2">
      <c r="A795" s="172"/>
      <c r="B795" s="179"/>
      <c r="C795" s="186"/>
      <c r="D795" s="163" t="s">
        <v>2125</v>
      </c>
      <c r="E795" s="163"/>
      <c r="F795" s="163"/>
      <c r="G795" s="164"/>
      <c r="H795" s="157"/>
      <c r="I795" s="158">
        <v>120</v>
      </c>
      <c r="J795" s="171"/>
      <c r="K795" s="168">
        <v>120</v>
      </c>
      <c r="L795" s="157"/>
      <c r="M795" s="158">
        <v>120</v>
      </c>
      <c r="N795" s="171"/>
      <c r="O795" s="168">
        <v>120</v>
      </c>
      <c r="P795" s="157"/>
      <c r="Q795" s="158">
        <v>120</v>
      </c>
      <c r="R795" s="171"/>
      <c r="S795" s="168">
        <v>120</v>
      </c>
      <c r="T795" s="157"/>
      <c r="U795" s="158">
        <v>120</v>
      </c>
      <c r="V795" s="171"/>
      <c r="W795" s="168">
        <v>120</v>
      </c>
      <c r="X795" s="157"/>
      <c r="Y795" s="158">
        <v>120</v>
      </c>
      <c r="Z795" s="470" t="s">
        <v>2126</v>
      </c>
    </row>
    <row r="796" spans="1:26" s="159" customFormat="1" ht="14.25" outlineLevel="2">
      <c r="A796" s="161"/>
      <c r="B796" s="162"/>
      <c r="C796" s="163" t="s">
        <v>2127</v>
      </c>
      <c r="D796" s="163"/>
      <c r="E796" s="163"/>
      <c r="F796" s="163"/>
      <c r="G796" s="164"/>
      <c r="H796" s="157"/>
      <c r="I796" s="158"/>
      <c r="J796" s="171"/>
      <c r="K796" s="168"/>
      <c r="L796" s="157"/>
      <c r="M796" s="158"/>
      <c r="N796" s="171"/>
      <c r="O796" s="168"/>
      <c r="P796" s="157"/>
      <c r="Q796" s="158"/>
      <c r="R796" s="171"/>
      <c r="S796" s="168"/>
      <c r="T796" s="157"/>
      <c r="U796" s="158"/>
      <c r="V796" s="171"/>
      <c r="W796" s="168"/>
      <c r="X796" s="157"/>
      <c r="Y796" s="158"/>
      <c r="Z796" s="470"/>
    </row>
    <row r="797" spans="1:26" s="159" customFormat="1" ht="14.25" outlineLevel="2">
      <c r="A797" s="161"/>
      <c r="B797" s="162"/>
      <c r="C797" s="163"/>
      <c r="D797" s="163" t="s">
        <v>2128</v>
      </c>
      <c r="E797" s="163"/>
      <c r="F797" s="163"/>
      <c r="G797" s="164"/>
      <c r="H797" s="157"/>
      <c r="I797" s="158">
        <v>1000</v>
      </c>
      <c r="J797" s="171"/>
      <c r="K797" s="168">
        <v>1000</v>
      </c>
      <c r="L797" s="157"/>
      <c r="M797" s="158">
        <v>1000</v>
      </c>
      <c r="N797" s="171"/>
      <c r="O797" s="168">
        <v>1000</v>
      </c>
      <c r="P797" s="157"/>
      <c r="Q797" s="158">
        <v>1000</v>
      </c>
      <c r="R797" s="171"/>
      <c r="S797" s="168">
        <v>1000</v>
      </c>
      <c r="T797" s="157"/>
      <c r="U797" s="158">
        <v>1000</v>
      </c>
      <c r="V797" s="171"/>
      <c r="W797" s="168">
        <v>1000</v>
      </c>
      <c r="X797" s="157"/>
      <c r="Y797" s="158">
        <v>1000</v>
      </c>
      <c r="Z797" s="470"/>
    </row>
    <row r="798" spans="1:26" s="159" customFormat="1" ht="14.25" outlineLevel="2">
      <c r="A798" s="161"/>
      <c r="B798" s="162"/>
      <c r="C798" s="163"/>
      <c r="D798" s="163" t="s">
        <v>2129</v>
      </c>
      <c r="E798" s="163"/>
      <c r="F798" s="163"/>
      <c r="G798" s="164"/>
      <c r="H798" s="157"/>
      <c r="I798" s="158">
        <v>5000</v>
      </c>
      <c r="J798" s="171"/>
      <c r="K798" s="168">
        <v>5000</v>
      </c>
      <c r="L798" s="157"/>
      <c r="M798" s="158">
        <v>5000</v>
      </c>
      <c r="N798" s="171"/>
      <c r="O798" s="168">
        <v>5000</v>
      </c>
      <c r="P798" s="157"/>
      <c r="Q798" s="158">
        <v>5000</v>
      </c>
      <c r="R798" s="171"/>
      <c r="S798" s="168">
        <v>5000</v>
      </c>
      <c r="T798" s="157"/>
      <c r="U798" s="158">
        <v>5000</v>
      </c>
      <c r="V798" s="171"/>
      <c r="W798" s="168">
        <v>5000</v>
      </c>
      <c r="X798" s="157"/>
      <c r="Y798" s="158">
        <v>5000</v>
      </c>
      <c r="Z798" s="470"/>
    </row>
    <row r="799" spans="1:26" s="159" customFormat="1" ht="14.25" outlineLevel="2">
      <c r="A799" s="161"/>
      <c r="B799" s="162"/>
      <c r="C799" s="163" t="s">
        <v>2130</v>
      </c>
      <c r="D799" s="163"/>
      <c r="E799" s="163"/>
      <c r="F799" s="163"/>
      <c r="G799" s="164"/>
      <c r="H799" s="157"/>
      <c r="I799" s="158"/>
      <c r="J799" s="171"/>
      <c r="K799" s="168"/>
      <c r="L799" s="157"/>
      <c r="M799" s="158"/>
      <c r="N799" s="171"/>
      <c r="O799" s="168"/>
      <c r="P799" s="157"/>
      <c r="Q799" s="158"/>
      <c r="R799" s="171"/>
      <c r="S799" s="168"/>
      <c r="T799" s="157"/>
      <c r="U799" s="158"/>
      <c r="V799" s="171"/>
      <c r="W799" s="168"/>
      <c r="X799" s="157"/>
      <c r="Y799" s="158"/>
      <c r="Z799" s="470"/>
    </row>
    <row r="800" spans="1:26" s="159" customFormat="1" ht="14.25" outlineLevel="2">
      <c r="A800" s="161"/>
      <c r="B800" s="162"/>
      <c r="C800" s="163"/>
      <c r="D800" s="163" t="s">
        <v>2131</v>
      </c>
      <c r="E800" s="163"/>
      <c r="F800" s="163"/>
      <c r="G800" s="164"/>
      <c r="H800" s="157"/>
      <c r="I800" s="158">
        <v>200</v>
      </c>
      <c r="J800" s="171"/>
      <c r="K800" s="168">
        <v>1000</v>
      </c>
      <c r="L800" s="157"/>
      <c r="M800" s="158">
        <v>1000</v>
      </c>
      <c r="N800" s="171"/>
      <c r="O800" s="168">
        <v>1000</v>
      </c>
      <c r="P800" s="157"/>
      <c r="Q800" s="158">
        <v>1000</v>
      </c>
      <c r="R800" s="171"/>
      <c r="S800" s="168">
        <v>1000</v>
      </c>
      <c r="T800" s="157"/>
      <c r="U800" s="158">
        <v>1000</v>
      </c>
      <c r="V800" s="171"/>
      <c r="W800" s="168">
        <v>1000</v>
      </c>
      <c r="X800" s="157"/>
      <c r="Y800" s="158">
        <v>1000</v>
      </c>
      <c r="Z800" s="470" t="s">
        <v>2132</v>
      </c>
    </row>
    <row r="801" spans="1:26" s="159" customFormat="1" ht="14.25" outlineLevel="2">
      <c r="A801" s="161"/>
      <c r="B801" s="162"/>
      <c r="C801" s="163"/>
      <c r="D801" s="163" t="s">
        <v>2133</v>
      </c>
      <c r="E801" s="163"/>
      <c r="F801" s="163"/>
      <c r="G801" s="164"/>
      <c r="H801" s="157"/>
      <c r="I801" s="158">
        <v>16</v>
      </c>
      <c r="J801" s="171"/>
      <c r="K801" s="168">
        <v>16</v>
      </c>
      <c r="L801" s="157"/>
      <c r="M801" s="158">
        <v>16</v>
      </c>
      <c r="N801" s="171"/>
      <c r="O801" s="168">
        <v>16</v>
      </c>
      <c r="P801" s="157"/>
      <c r="Q801" s="158">
        <v>16</v>
      </c>
      <c r="R801" s="171"/>
      <c r="S801" s="168">
        <v>16</v>
      </c>
      <c r="T801" s="157"/>
      <c r="U801" s="158">
        <v>16</v>
      </c>
      <c r="V801" s="171"/>
      <c r="W801" s="168">
        <v>16</v>
      </c>
      <c r="X801" s="157"/>
      <c r="Y801" s="158">
        <v>16</v>
      </c>
      <c r="Z801" s="470"/>
    </row>
    <row r="802" spans="1:26" s="159" customFormat="1" ht="14.25" outlineLevel="2">
      <c r="A802" s="161"/>
      <c r="B802" s="162"/>
      <c r="C802" s="163"/>
      <c r="D802" s="163" t="s">
        <v>2134</v>
      </c>
      <c r="E802" s="163"/>
      <c r="F802" s="163"/>
      <c r="G802" s="164"/>
      <c r="H802" s="157"/>
      <c r="I802" s="158">
        <v>250</v>
      </c>
      <c r="J802" s="171"/>
      <c r="K802" s="168">
        <v>250</v>
      </c>
      <c r="L802" s="157"/>
      <c r="M802" s="158">
        <v>250</v>
      </c>
      <c r="N802" s="171"/>
      <c r="O802" s="168">
        <v>250</v>
      </c>
      <c r="P802" s="157"/>
      <c r="Q802" s="158">
        <v>250</v>
      </c>
      <c r="R802" s="171"/>
      <c r="S802" s="168">
        <v>250</v>
      </c>
      <c r="T802" s="157"/>
      <c r="U802" s="158">
        <v>250</v>
      </c>
      <c r="V802" s="171"/>
      <c r="W802" s="168">
        <v>250</v>
      </c>
      <c r="X802" s="157"/>
      <c r="Y802" s="158">
        <v>250</v>
      </c>
      <c r="Z802" s="470"/>
    </row>
    <row r="803" spans="1:26" s="159" customFormat="1" ht="14.25" outlineLevel="2">
      <c r="A803" s="161"/>
      <c r="B803" s="162"/>
      <c r="C803" s="163"/>
      <c r="D803" s="163" t="s">
        <v>2135</v>
      </c>
      <c r="E803" s="163"/>
      <c r="F803" s="163"/>
      <c r="G803" s="164"/>
      <c r="H803" s="157"/>
      <c r="I803" s="158">
        <v>5000</v>
      </c>
      <c r="J803" s="171"/>
      <c r="K803" s="168">
        <v>5000</v>
      </c>
      <c r="L803" s="157"/>
      <c r="M803" s="158">
        <v>5000</v>
      </c>
      <c r="N803" s="171"/>
      <c r="O803" s="168">
        <v>5000</v>
      </c>
      <c r="P803" s="157"/>
      <c r="Q803" s="158">
        <v>5000</v>
      </c>
      <c r="R803" s="171"/>
      <c r="S803" s="168">
        <v>5000</v>
      </c>
      <c r="T803" s="157"/>
      <c r="U803" s="158">
        <v>5000</v>
      </c>
      <c r="V803" s="171"/>
      <c r="W803" s="168">
        <v>5000</v>
      </c>
      <c r="X803" s="157"/>
      <c r="Y803" s="158">
        <v>5000</v>
      </c>
      <c r="Z803" s="470"/>
    </row>
    <row r="804" spans="1:26" s="159" customFormat="1" ht="14.25" outlineLevel="2">
      <c r="A804" s="161"/>
      <c r="B804" s="162"/>
      <c r="C804" s="163" t="s">
        <v>837</v>
      </c>
      <c r="D804" s="163"/>
      <c r="E804" s="163"/>
      <c r="F804" s="163"/>
      <c r="G804" s="164"/>
      <c r="H804" s="157"/>
      <c r="I804" s="158"/>
      <c r="J804" s="171"/>
      <c r="K804" s="168"/>
      <c r="L804" s="157"/>
      <c r="M804" s="158"/>
      <c r="N804" s="171"/>
      <c r="O804" s="168"/>
      <c r="P804" s="157"/>
      <c r="Q804" s="158"/>
      <c r="R804" s="171"/>
      <c r="S804" s="168"/>
      <c r="T804" s="157"/>
      <c r="U804" s="158"/>
      <c r="V804" s="171"/>
      <c r="W804" s="168"/>
      <c r="X804" s="157"/>
      <c r="Y804" s="158"/>
      <c r="Z804" s="470"/>
    </row>
    <row r="805" spans="1:26" s="159" customFormat="1" ht="38.25" outlineLevel="2">
      <c r="A805" s="161"/>
      <c r="B805" s="162"/>
      <c r="D805" s="163" t="s">
        <v>2136</v>
      </c>
      <c r="E805" s="163"/>
      <c r="F805" s="163"/>
      <c r="G805" s="164"/>
      <c r="H805" s="157"/>
      <c r="I805" s="158"/>
      <c r="J805" s="171"/>
      <c r="K805" s="168"/>
      <c r="L805" s="157"/>
      <c r="M805" s="158"/>
      <c r="N805" s="171"/>
      <c r="O805" s="168"/>
      <c r="P805" s="157"/>
      <c r="Q805" s="158">
        <v>1500</v>
      </c>
      <c r="R805" s="171"/>
      <c r="S805" s="168">
        <v>1500</v>
      </c>
      <c r="T805" s="157"/>
      <c r="U805" s="158">
        <v>1500</v>
      </c>
      <c r="V805" s="171"/>
      <c r="W805" s="168">
        <v>1500</v>
      </c>
      <c r="X805" s="157"/>
      <c r="Y805" s="158">
        <v>1500</v>
      </c>
      <c r="Z805" s="470" t="s">
        <v>2137</v>
      </c>
    </row>
    <row r="806" spans="1:26" s="159" customFormat="1" ht="14.25" outlineLevel="2">
      <c r="A806" s="161"/>
      <c r="B806" s="162"/>
      <c r="D806" s="163" t="s">
        <v>2138</v>
      </c>
      <c r="E806" s="163"/>
      <c r="F806" s="163"/>
      <c r="G806" s="164"/>
      <c r="H806" s="157"/>
      <c r="I806" s="158"/>
      <c r="J806" s="171"/>
      <c r="K806" s="168"/>
      <c r="L806" s="157"/>
      <c r="M806" s="158"/>
      <c r="N806" s="171"/>
      <c r="O806" s="168"/>
      <c r="P806" s="157"/>
      <c r="Q806" s="158"/>
      <c r="R806" s="171"/>
      <c r="S806" s="168">
        <v>15000</v>
      </c>
      <c r="T806" s="157"/>
      <c r="U806" s="158">
        <v>15000</v>
      </c>
      <c r="V806" s="171"/>
      <c r="W806" s="168">
        <v>15000</v>
      </c>
      <c r="X806" s="157"/>
      <c r="Y806" s="158">
        <v>15000</v>
      </c>
      <c r="Z806" s="470"/>
    </row>
    <row r="807" spans="1:26" s="159" customFormat="1" ht="14.25" outlineLevel="2">
      <c r="A807" s="161"/>
      <c r="B807" s="162"/>
      <c r="C807" s="163"/>
      <c r="D807" s="163" t="s">
        <v>2139</v>
      </c>
      <c r="E807" s="163"/>
      <c r="F807" s="163"/>
      <c r="G807" s="164"/>
      <c r="H807" s="157"/>
      <c r="I807" s="158"/>
      <c r="J807" s="171"/>
      <c r="K807" s="168"/>
      <c r="L807" s="157"/>
      <c r="M807" s="158"/>
      <c r="N807" s="171"/>
      <c r="O807" s="168"/>
      <c r="P807" s="157"/>
      <c r="Q807" s="158" t="s">
        <v>1370</v>
      </c>
      <c r="R807" s="171"/>
      <c r="S807" s="168" t="s">
        <v>1370</v>
      </c>
      <c r="T807" s="157"/>
      <c r="U807" s="158" t="s">
        <v>1370</v>
      </c>
      <c r="V807" s="171"/>
      <c r="W807" s="168" t="s">
        <v>1370</v>
      </c>
      <c r="X807" s="157"/>
      <c r="Y807" s="158" t="s">
        <v>1370</v>
      </c>
      <c r="Z807" s="470" t="s">
        <v>2140</v>
      </c>
    </row>
    <row r="808" spans="1:26" s="159" customFormat="1" ht="14.25" outlineLevel="2">
      <c r="A808" s="161"/>
      <c r="B808" s="162"/>
      <c r="C808" s="163"/>
      <c r="D808" s="163" t="s">
        <v>2141</v>
      </c>
      <c r="E808" s="163"/>
      <c r="F808" s="163"/>
      <c r="G808" s="164"/>
      <c r="H808" s="157"/>
      <c r="I808" s="158"/>
      <c r="J808" s="171"/>
      <c r="K808" s="168"/>
      <c r="L808" s="157"/>
      <c r="M808" s="158"/>
      <c r="N808" s="171"/>
      <c r="O808" s="168"/>
      <c r="P808" s="157"/>
      <c r="Q808" s="158" t="s">
        <v>1370</v>
      </c>
      <c r="R808" s="171"/>
      <c r="S808" s="168" t="s">
        <v>1370</v>
      </c>
      <c r="T808" s="157"/>
      <c r="U808" s="158" t="s">
        <v>1370</v>
      </c>
      <c r="V808" s="171"/>
      <c r="W808" s="168" t="s">
        <v>1370</v>
      </c>
      <c r="X808" s="157"/>
      <c r="Y808" s="158" t="s">
        <v>1370</v>
      </c>
      <c r="Z808" s="470" t="s">
        <v>2142</v>
      </c>
    </row>
    <row r="809" spans="1:26" s="159" customFormat="1" ht="14.25" outlineLevel="2">
      <c r="A809" s="161"/>
      <c r="B809" s="162"/>
      <c r="C809" s="163"/>
      <c r="D809" s="163" t="s">
        <v>2143</v>
      </c>
      <c r="E809" s="163"/>
      <c r="F809" s="163"/>
      <c r="G809" s="164"/>
      <c r="H809" s="157"/>
      <c r="I809" s="158"/>
      <c r="J809" s="171"/>
      <c r="K809" s="168"/>
      <c r="L809" s="157"/>
      <c r="M809" s="158"/>
      <c r="N809" s="171"/>
      <c r="O809" s="168"/>
      <c r="P809" s="157"/>
      <c r="Q809" s="158">
        <v>1500</v>
      </c>
      <c r="R809" s="171"/>
      <c r="S809" s="168">
        <v>1500</v>
      </c>
      <c r="T809" s="157"/>
      <c r="U809" s="158">
        <v>1500</v>
      </c>
      <c r="V809" s="171"/>
      <c r="W809" s="168">
        <v>1500</v>
      </c>
      <c r="X809" s="157"/>
      <c r="Y809" s="158">
        <v>1500</v>
      </c>
      <c r="Z809" s="470" t="s">
        <v>2144</v>
      </c>
    </row>
    <row r="810" spans="1:26" s="159" customFormat="1" ht="14.25" outlineLevel="2">
      <c r="A810" s="161"/>
      <c r="B810" s="162"/>
      <c r="C810" s="163"/>
      <c r="D810" s="163" t="s">
        <v>2145</v>
      </c>
      <c r="E810" s="163"/>
      <c r="F810" s="163"/>
      <c r="G810" s="164"/>
      <c r="H810" s="157"/>
      <c r="I810" s="158"/>
      <c r="J810" s="171"/>
      <c r="K810" s="168"/>
      <c r="L810" s="157"/>
      <c r="M810" s="158"/>
      <c r="N810" s="171"/>
      <c r="O810" s="168"/>
      <c r="P810" s="157"/>
      <c r="Q810" s="158"/>
      <c r="R810" s="171"/>
      <c r="S810" s="168">
        <v>15000</v>
      </c>
      <c r="T810" s="157"/>
      <c r="U810" s="158">
        <v>15000</v>
      </c>
      <c r="V810" s="171"/>
      <c r="W810" s="168">
        <v>15000</v>
      </c>
      <c r="X810" s="157"/>
      <c r="Y810" s="158">
        <v>15000</v>
      </c>
      <c r="Z810" s="470" t="s">
        <v>2144</v>
      </c>
    </row>
    <row r="811" spans="1:26" s="159" customFormat="1" ht="14.25" outlineLevel="2">
      <c r="A811" s="161"/>
      <c r="B811" s="162"/>
      <c r="C811" s="163"/>
      <c r="D811" s="163" t="s">
        <v>2146</v>
      </c>
      <c r="E811" s="163"/>
      <c r="F811" s="163"/>
      <c r="G811" s="164"/>
      <c r="H811" s="157"/>
      <c r="I811" s="158"/>
      <c r="J811" s="171"/>
      <c r="K811" s="168"/>
      <c r="L811" s="157"/>
      <c r="M811" s="158"/>
      <c r="N811" s="171"/>
      <c r="O811" s="168"/>
      <c r="P811" s="157"/>
      <c r="Q811" s="158">
        <v>1000</v>
      </c>
      <c r="R811" s="171"/>
      <c r="S811" s="168">
        <v>1000</v>
      </c>
      <c r="T811" s="157"/>
      <c r="U811" s="158">
        <v>1000</v>
      </c>
      <c r="V811" s="171"/>
      <c r="W811" s="168">
        <v>1000</v>
      </c>
      <c r="X811" s="157"/>
      <c r="Y811" s="158">
        <v>1000</v>
      </c>
      <c r="Z811" s="470"/>
    </row>
    <row r="812" spans="1:26" s="159" customFormat="1" ht="14.25" outlineLevel="2">
      <c r="A812" s="161"/>
      <c r="B812" s="162"/>
      <c r="C812" s="163"/>
      <c r="D812" s="163" t="s">
        <v>2147</v>
      </c>
      <c r="E812" s="163"/>
      <c r="F812" s="163"/>
      <c r="G812" s="164"/>
      <c r="H812" s="157"/>
      <c r="I812" s="158"/>
      <c r="J812" s="171"/>
      <c r="K812" s="168"/>
      <c r="L812" s="157"/>
      <c r="M812" s="158"/>
      <c r="N812" s="171"/>
      <c r="O812" s="168"/>
      <c r="P812" s="157"/>
      <c r="Q812" s="158">
        <v>120</v>
      </c>
      <c r="R812" s="171"/>
      <c r="S812" s="168">
        <v>120</v>
      </c>
      <c r="T812" s="157"/>
      <c r="U812" s="158">
        <v>120</v>
      </c>
      <c r="V812" s="171"/>
      <c r="W812" s="168">
        <v>120</v>
      </c>
      <c r="X812" s="157"/>
      <c r="Y812" s="158">
        <v>120</v>
      </c>
      <c r="Z812" s="470"/>
    </row>
    <row r="813" spans="1:26" s="159" customFormat="1" ht="14.25" outlineLevel="2">
      <c r="A813" s="161"/>
      <c r="B813" s="162"/>
      <c r="C813" s="163"/>
      <c r="D813" s="163" t="s">
        <v>2148</v>
      </c>
      <c r="E813" s="163"/>
      <c r="F813" s="163"/>
      <c r="G813" s="164"/>
      <c r="H813" s="157"/>
      <c r="I813" s="158"/>
      <c r="J813" s="171"/>
      <c r="K813" s="168"/>
      <c r="L813" s="157"/>
      <c r="M813" s="158"/>
      <c r="N813" s="171"/>
      <c r="O813" s="168"/>
      <c r="P813" s="157"/>
      <c r="Q813" s="158"/>
      <c r="R813" s="171"/>
      <c r="S813" s="168">
        <v>300</v>
      </c>
      <c r="T813" s="157"/>
      <c r="U813" s="158">
        <v>300</v>
      </c>
      <c r="V813" s="171"/>
      <c r="W813" s="168">
        <v>300</v>
      </c>
      <c r="X813" s="157"/>
      <c r="Y813" s="158">
        <v>300</v>
      </c>
      <c r="Z813" s="470" t="s">
        <v>2149</v>
      </c>
    </row>
    <row r="814" spans="1:26" s="159" customFormat="1" ht="14.25" outlineLevel="2">
      <c r="A814" s="161"/>
      <c r="B814" s="162"/>
      <c r="C814" s="163" t="s">
        <v>2150</v>
      </c>
      <c r="D814" s="163"/>
      <c r="E814" s="163"/>
      <c r="F814" s="163"/>
      <c r="G814" s="164"/>
      <c r="H814" s="157"/>
      <c r="I814" s="158"/>
      <c r="J814" s="171"/>
      <c r="K814" s="168"/>
      <c r="L814" s="157"/>
      <c r="M814" s="158"/>
      <c r="N814" s="171"/>
      <c r="O814" s="168"/>
      <c r="P814" s="157"/>
      <c r="Q814" s="158"/>
      <c r="R814" s="171"/>
      <c r="S814" s="168"/>
      <c r="T814" s="157"/>
      <c r="U814" s="158"/>
      <c r="V814" s="171"/>
      <c r="W814" s="168"/>
      <c r="X814" s="157"/>
      <c r="Y814" s="158"/>
      <c r="Z814" s="470"/>
    </row>
    <row r="815" spans="1:26" s="159" customFormat="1" ht="25.5" outlineLevel="2">
      <c r="A815" s="161"/>
      <c r="B815" s="162"/>
      <c r="C815" s="163"/>
      <c r="D815" s="163" t="s">
        <v>2151</v>
      </c>
      <c r="E815" s="163"/>
      <c r="F815" s="163"/>
      <c r="G815" s="164"/>
      <c r="H815" s="157"/>
      <c r="I815" s="158">
        <v>2</v>
      </c>
      <c r="J815" s="171"/>
      <c r="K815" s="168">
        <v>2</v>
      </c>
      <c r="L815" s="157"/>
      <c r="M815" s="158">
        <v>2</v>
      </c>
      <c r="N815" s="171"/>
      <c r="O815" s="168">
        <v>2</v>
      </c>
      <c r="P815" s="157"/>
      <c r="Q815" s="158">
        <v>2</v>
      </c>
      <c r="R815" s="171"/>
      <c r="S815" s="168">
        <v>2</v>
      </c>
      <c r="T815" s="157"/>
      <c r="U815" s="158">
        <v>2</v>
      </c>
      <c r="V815" s="171"/>
      <c r="W815" s="168">
        <v>2</v>
      </c>
      <c r="X815" s="157"/>
      <c r="Y815" s="158">
        <v>2</v>
      </c>
      <c r="Z815" s="470" t="s">
        <v>2152</v>
      </c>
    </row>
    <row r="816" spans="1:26" s="159" customFormat="1" ht="14.25" outlineLevel="2">
      <c r="A816" s="161"/>
      <c r="B816" s="162"/>
      <c r="C816" s="163"/>
      <c r="D816" s="163" t="s">
        <v>2153</v>
      </c>
      <c r="E816" s="163"/>
      <c r="F816" s="163"/>
      <c r="G816" s="164"/>
      <c r="H816" s="157"/>
      <c r="I816" s="158"/>
      <c r="J816" s="171"/>
      <c r="K816" s="168"/>
      <c r="L816" s="157"/>
      <c r="M816" s="158"/>
      <c r="N816" s="171"/>
      <c r="O816" s="168"/>
      <c r="P816" s="157"/>
      <c r="Q816" s="158"/>
      <c r="R816" s="171"/>
      <c r="S816" s="168"/>
      <c r="T816" s="157"/>
      <c r="U816" s="158"/>
      <c r="V816" s="171"/>
      <c r="W816" s="168"/>
      <c r="X816" s="157"/>
      <c r="Y816" s="158"/>
      <c r="Z816" s="470"/>
    </row>
    <row r="817" spans="1:26" s="159" customFormat="1" ht="25.5" outlineLevel="2">
      <c r="A817" s="161"/>
      <c r="B817" s="162"/>
      <c r="C817" s="163"/>
      <c r="D817" s="163"/>
      <c r="E817" s="163" t="s">
        <v>2154</v>
      </c>
      <c r="F817" s="163"/>
      <c r="G817" s="164"/>
      <c r="H817" s="157"/>
      <c r="I817" s="158">
        <v>1500</v>
      </c>
      <c r="J817" s="171"/>
      <c r="K817" s="168">
        <v>1500</v>
      </c>
      <c r="L817" s="157"/>
      <c r="M817" s="158">
        <v>1500</v>
      </c>
      <c r="N817" s="171"/>
      <c r="O817" s="168">
        <v>1500</v>
      </c>
      <c r="P817" s="157"/>
      <c r="Q817" s="158">
        <v>1500</v>
      </c>
      <c r="R817" s="171"/>
      <c r="S817" s="168">
        <v>1500</v>
      </c>
      <c r="T817" s="157"/>
      <c r="U817" s="158">
        <v>1500</v>
      </c>
      <c r="V817" s="171"/>
      <c r="W817" s="168">
        <v>1500</v>
      </c>
      <c r="X817" s="157"/>
      <c r="Y817" s="158">
        <v>1500</v>
      </c>
      <c r="Z817" s="470" t="s">
        <v>2155</v>
      </c>
    </row>
    <row r="818" spans="1:26" s="159" customFormat="1" ht="14.25" outlineLevel="2">
      <c r="A818" s="161"/>
      <c r="B818" s="162"/>
      <c r="C818" s="163"/>
      <c r="D818" s="163"/>
      <c r="E818" s="163" t="s">
        <v>2156</v>
      </c>
      <c r="F818" s="163"/>
      <c r="G818" s="164"/>
      <c r="H818" s="157"/>
      <c r="I818" s="158">
        <v>0</v>
      </c>
      <c r="J818" s="171"/>
      <c r="K818" s="168">
        <v>0</v>
      </c>
      <c r="L818" s="157"/>
      <c r="M818" s="158">
        <v>0</v>
      </c>
      <c r="N818" s="171"/>
      <c r="O818" s="168">
        <v>0</v>
      </c>
      <c r="P818" s="157"/>
      <c r="Q818" s="158">
        <v>0</v>
      </c>
      <c r="R818" s="171"/>
      <c r="S818" s="168">
        <v>0</v>
      </c>
      <c r="T818" s="157"/>
      <c r="U818" s="158">
        <v>0</v>
      </c>
      <c r="V818" s="171"/>
      <c r="W818" s="168">
        <v>0</v>
      </c>
      <c r="X818" s="157"/>
      <c r="Y818" s="158">
        <v>0</v>
      </c>
      <c r="Z818" s="470"/>
    </row>
    <row r="819" spans="1:26" s="159" customFormat="1" ht="14.25" outlineLevel="2">
      <c r="A819" s="161"/>
      <c r="B819" s="162"/>
      <c r="C819" s="163"/>
      <c r="D819" s="163"/>
      <c r="E819" s="163" t="s">
        <v>2157</v>
      </c>
      <c r="F819" s="163"/>
      <c r="G819" s="164"/>
      <c r="H819" s="157"/>
      <c r="I819" s="158" t="s">
        <v>1370</v>
      </c>
      <c r="J819" s="171"/>
      <c r="K819" s="168" t="s">
        <v>1370</v>
      </c>
      <c r="L819" s="157"/>
      <c r="M819" s="158" t="s">
        <v>1370</v>
      </c>
      <c r="N819" s="171"/>
      <c r="O819" s="168" t="s">
        <v>1370</v>
      </c>
      <c r="P819" s="157"/>
      <c r="Q819" s="158" t="s">
        <v>1370</v>
      </c>
      <c r="R819" s="171"/>
      <c r="S819" s="168" t="s">
        <v>1370</v>
      </c>
      <c r="T819" s="157"/>
      <c r="U819" s="158" t="s">
        <v>1370</v>
      </c>
      <c r="V819" s="171"/>
      <c r="W819" s="168" t="s">
        <v>1370</v>
      </c>
      <c r="X819" s="157"/>
      <c r="Y819" s="158" t="s">
        <v>1370</v>
      </c>
      <c r="Z819" s="477" t="s">
        <v>2158</v>
      </c>
    </row>
    <row r="820" spans="1:26" s="159" customFormat="1" ht="14.25" outlineLevel="2">
      <c r="A820" s="161"/>
      <c r="B820" s="162"/>
      <c r="C820" s="163"/>
      <c r="D820" s="163"/>
      <c r="E820" s="163" t="s">
        <v>2159</v>
      </c>
      <c r="F820" s="163"/>
      <c r="G820" s="164"/>
      <c r="H820" s="157"/>
      <c r="I820" s="158" t="s">
        <v>1415</v>
      </c>
      <c r="J820" s="171"/>
      <c r="K820" s="168" t="s">
        <v>1415</v>
      </c>
      <c r="L820" s="157"/>
      <c r="M820" s="158" t="s">
        <v>1415</v>
      </c>
      <c r="N820" s="171"/>
      <c r="O820" s="168" t="s">
        <v>1415</v>
      </c>
      <c r="P820" s="157"/>
      <c r="Q820" s="158" t="s">
        <v>1415</v>
      </c>
      <c r="R820" s="171"/>
      <c r="S820" s="168" t="s">
        <v>1415</v>
      </c>
      <c r="T820" s="157"/>
      <c r="U820" s="158" t="s">
        <v>1415</v>
      </c>
      <c r="V820" s="171"/>
      <c r="W820" s="168" t="s">
        <v>1415</v>
      </c>
      <c r="X820" s="157"/>
      <c r="Y820" s="158" t="s">
        <v>1415</v>
      </c>
      <c r="Z820" s="470"/>
    </row>
    <row r="821" spans="1:26" s="159" customFormat="1" ht="14.25" outlineLevel="2">
      <c r="A821" s="161"/>
      <c r="B821" s="162"/>
      <c r="C821" s="163"/>
      <c r="D821" s="163" t="s">
        <v>2160</v>
      </c>
      <c r="E821" s="163"/>
      <c r="F821" s="163"/>
      <c r="G821" s="164"/>
      <c r="H821" s="157"/>
      <c r="I821" s="158"/>
      <c r="J821" s="171"/>
      <c r="K821" s="168"/>
      <c r="L821" s="157"/>
      <c r="M821" s="158"/>
      <c r="N821" s="171"/>
      <c r="O821" s="168"/>
      <c r="P821" s="157"/>
      <c r="Q821" s="158"/>
      <c r="R821" s="171"/>
      <c r="S821" s="168"/>
      <c r="T821" s="157"/>
      <c r="U821" s="158"/>
      <c r="V821" s="171"/>
      <c r="W821" s="168"/>
      <c r="X821" s="157"/>
      <c r="Y821" s="158"/>
      <c r="Z821" s="474"/>
    </row>
    <row r="822" spans="1:26" s="159" customFormat="1" ht="14.25" outlineLevel="2">
      <c r="A822" s="161"/>
      <c r="B822" s="162"/>
      <c r="C822" s="163"/>
      <c r="D822" s="163"/>
      <c r="E822" s="163" t="s">
        <v>2154</v>
      </c>
      <c r="F822" s="163"/>
      <c r="G822" s="164"/>
      <c r="H822" s="157"/>
      <c r="I822" s="158">
        <v>500</v>
      </c>
      <c r="J822" s="171"/>
      <c r="K822" s="168">
        <v>500</v>
      </c>
      <c r="L822" s="157"/>
      <c r="M822" s="158">
        <v>500</v>
      </c>
      <c r="N822" s="171"/>
      <c r="O822" s="168">
        <v>500</v>
      </c>
      <c r="P822" s="157"/>
      <c r="Q822" s="158">
        <v>500</v>
      </c>
      <c r="R822" s="171"/>
      <c r="S822" s="168">
        <v>500</v>
      </c>
      <c r="T822" s="157"/>
      <c r="U822" s="158">
        <v>500</v>
      </c>
      <c r="V822" s="171"/>
      <c r="W822" s="168">
        <v>500</v>
      </c>
      <c r="X822" s="157"/>
      <c r="Y822" s="158">
        <v>500</v>
      </c>
      <c r="Z822" s="470"/>
    </row>
    <row r="823" spans="1:26" s="159" customFormat="1" ht="14.25" outlineLevel="2">
      <c r="A823" s="161"/>
      <c r="B823" s="162"/>
      <c r="C823" s="163"/>
      <c r="D823" s="163"/>
      <c r="E823" s="163" t="s">
        <v>2156</v>
      </c>
      <c r="F823" s="163"/>
      <c r="G823" s="164"/>
      <c r="H823" s="157"/>
      <c r="I823" s="158">
        <v>120</v>
      </c>
      <c r="J823" s="171"/>
      <c r="K823" s="168">
        <v>120</v>
      </c>
      <c r="L823" s="157"/>
      <c r="M823" s="158">
        <v>120</v>
      </c>
      <c r="N823" s="171"/>
      <c r="O823" s="168">
        <v>120</v>
      </c>
      <c r="P823" s="157"/>
      <c r="Q823" s="158">
        <v>120</v>
      </c>
      <c r="R823" s="171"/>
      <c r="S823" s="168">
        <v>120</v>
      </c>
      <c r="T823" s="157"/>
      <c r="U823" s="158">
        <v>120</v>
      </c>
      <c r="V823" s="171"/>
      <c r="W823" s="168">
        <v>120</v>
      </c>
      <c r="X823" s="157"/>
      <c r="Y823" s="158">
        <v>120</v>
      </c>
      <c r="Z823" s="470"/>
    </row>
    <row r="824" spans="1:26" s="159" customFormat="1" ht="14.25" outlineLevel="2">
      <c r="A824" s="161"/>
      <c r="B824" s="162"/>
      <c r="C824" s="163"/>
      <c r="D824" s="163"/>
      <c r="E824" s="163" t="s">
        <v>2161</v>
      </c>
      <c r="F824" s="163"/>
      <c r="G824" s="164"/>
      <c r="H824" s="157"/>
      <c r="I824" s="158">
        <v>2</v>
      </c>
      <c r="J824" s="171"/>
      <c r="K824" s="168">
        <v>2</v>
      </c>
      <c r="L824" s="157"/>
      <c r="M824" s="158">
        <v>2</v>
      </c>
      <c r="N824" s="171"/>
      <c r="O824" s="168">
        <v>2</v>
      </c>
      <c r="P824" s="157"/>
      <c r="Q824" s="158">
        <v>2</v>
      </c>
      <c r="R824" s="171"/>
      <c r="S824" s="168">
        <v>2</v>
      </c>
      <c r="T824" s="157"/>
      <c r="U824" s="158">
        <v>2</v>
      </c>
      <c r="V824" s="171"/>
      <c r="W824" s="168">
        <v>2</v>
      </c>
      <c r="X824" s="157"/>
      <c r="Y824" s="158">
        <v>2</v>
      </c>
      <c r="Z824" s="470"/>
    </row>
    <row r="825" spans="1:26" s="159" customFormat="1" ht="14.25" outlineLevel="2">
      <c r="A825" s="161"/>
      <c r="B825" s="162"/>
      <c r="C825" s="163"/>
      <c r="D825" s="163"/>
      <c r="E825" s="163" t="s">
        <v>2159</v>
      </c>
      <c r="F825" s="163"/>
      <c r="G825" s="164"/>
      <c r="H825" s="157"/>
      <c r="I825" s="158">
        <v>0</v>
      </c>
      <c r="J825" s="171"/>
      <c r="K825" s="168">
        <v>0</v>
      </c>
      <c r="L825" s="157"/>
      <c r="M825" s="158">
        <v>0</v>
      </c>
      <c r="N825" s="171"/>
      <c r="O825" s="168">
        <v>0</v>
      </c>
      <c r="P825" s="157"/>
      <c r="Q825" s="158">
        <v>0</v>
      </c>
      <c r="R825" s="171"/>
      <c r="S825" s="168">
        <v>0</v>
      </c>
      <c r="T825" s="157"/>
      <c r="U825" s="158">
        <v>0</v>
      </c>
      <c r="V825" s="171"/>
      <c r="W825" s="168">
        <v>0</v>
      </c>
      <c r="X825" s="157"/>
      <c r="Y825" s="158">
        <v>0</v>
      </c>
      <c r="Z825" s="470"/>
    </row>
    <row r="826" spans="1:26" s="159" customFormat="1" ht="14.25" outlineLevel="2">
      <c r="A826" s="161"/>
      <c r="B826" s="162"/>
      <c r="C826" s="163"/>
      <c r="D826" s="163" t="s">
        <v>2162</v>
      </c>
      <c r="E826" s="163"/>
      <c r="F826" s="163"/>
      <c r="G826" s="164"/>
      <c r="H826" s="157"/>
      <c r="I826" s="158"/>
      <c r="J826" s="171"/>
      <c r="K826" s="168"/>
      <c r="L826" s="157"/>
      <c r="M826" s="158"/>
      <c r="N826" s="171"/>
      <c r="O826" s="168"/>
      <c r="P826" s="157"/>
      <c r="Q826" s="158"/>
      <c r="R826" s="171"/>
      <c r="S826" s="168"/>
      <c r="T826" s="157"/>
      <c r="U826" s="158"/>
      <c r="V826" s="171"/>
      <c r="W826" s="168"/>
      <c r="X826" s="157"/>
      <c r="Y826" s="158"/>
      <c r="Z826" s="478" t="s">
        <v>2163</v>
      </c>
    </row>
    <row r="827" spans="1:26" s="159" customFormat="1" ht="14.25" outlineLevel="2">
      <c r="A827" s="161"/>
      <c r="B827" s="162"/>
      <c r="C827" s="163"/>
      <c r="D827" s="163"/>
      <c r="E827" s="163" t="s">
        <v>2154</v>
      </c>
      <c r="F827" s="163"/>
      <c r="G827" s="164"/>
      <c r="H827" s="157"/>
      <c r="I827" s="158">
        <v>15000</v>
      </c>
      <c r="J827" s="171"/>
      <c r="K827" s="168">
        <v>15000</v>
      </c>
      <c r="L827" s="157"/>
      <c r="M827" s="158">
        <v>15000</v>
      </c>
      <c r="N827" s="171"/>
      <c r="O827" s="168">
        <v>15000</v>
      </c>
      <c r="P827" s="157"/>
      <c r="Q827" s="158">
        <v>15000</v>
      </c>
      <c r="R827" s="171"/>
      <c r="S827" s="168">
        <v>15000</v>
      </c>
      <c r="T827" s="157"/>
      <c r="U827" s="158">
        <v>15000</v>
      </c>
      <c r="V827" s="171"/>
      <c r="W827" s="168">
        <v>15000</v>
      </c>
      <c r="X827" s="157"/>
      <c r="Y827" s="158">
        <v>15000</v>
      </c>
      <c r="Z827" s="470"/>
    </row>
    <row r="828" spans="1:26" s="159" customFormat="1" ht="14.25" outlineLevel="2">
      <c r="A828" s="161"/>
      <c r="B828" s="162"/>
      <c r="C828" s="163"/>
      <c r="D828" s="163"/>
      <c r="E828" s="163" t="s">
        <v>2156</v>
      </c>
      <c r="F828" s="163"/>
      <c r="G828" s="164"/>
      <c r="H828" s="157"/>
      <c r="I828" s="158">
        <v>0</v>
      </c>
      <c r="J828" s="171"/>
      <c r="K828" s="168">
        <v>0</v>
      </c>
      <c r="L828" s="157"/>
      <c r="M828" s="158">
        <v>0</v>
      </c>
      <c r="N828" s="171"/>
      <c r="O828" s="168">
        <v>0</v>
      </c>
      <c r="P828" s="157"/>
      <c r="Q828" s="158">
        <v>0</v>
      </c>
      <c r="R828" s="171"/>
      <c r="S828" s="168">
        <v>0</v>
      </c>
      <c r="T828" s="157"/>
      <c r="U828" s="158">
        <v>0</v>
      </c>
      <c r="V828" s="171"/>
      <c r="W828" s="168">
        <v>0</v>
      </c>
      <c r="X828" s="157"/>
      <c r="Y828" s="158">
        <v>0</v>
      </c>
      <c r="Z828" s="470"/>
    </row>
    <row r="829" spans="1:26" s="159" customFormat="1" ht="14.25" outlineLevel="2">
      <c r="A829" s="161"/>
      <c r="B829" s="162"/>
      <c r="C829" s="163"/>
      <c r="D829" s="163"/>
      <c r="E829" s="163" t="s">
        <v>2157</v>
      </c>
      <c r="F829" s="163"/>
      <c r="G829" s="164"/>
      <c r="H829" s="157"/>
      <c r="I829" s="158" t="s">
        <v>1370</v>
      </c>
      <c r="J829" s="171"/>
      <c r="K829" s="168" t="s">
        <v>1370</v>
      </c>
      <c r="L829" s="157"/>
      <c r="M829" s="158" t="s">
        <v>1370</v>
      </c>
      <c r="N829" s="171"/>
      <c r="O829" s="168" t="s">
        <v>1370</v>
      </c>
      <c r="P829" s="157"/>
      <c r="Q829" s="158" t="s">
        <v>1370</v>
      </c>
      <c r="R829" s="171"/>
      <c r="S829" s="168" t="s">
        <v>1370</v>
      </c>
      <c r="T829" s="157"/>
      <c r="U829" s="158" t="s">
        <v>1370</v>
      </c>
      <c r="V829" s="171"/>
      <c r="W829" s="168" t="s">
        <v>1370</v>
      </c>
      <c r="X829" s="157"/>
      <c r="Y829" s="158" t="s">
        <v>1370</v>
      </c>
      <c r="Z829" s="477" t="s">
        <v>2158</v>
      </c>
    </row>
    <row r="830" spans="1:26" s="159" customFormat="1" ht="14.25" outlineLevel="2">
      <c r="A830" s="161"/>
      <c r="B830" s="162"/>
      <c r="C830" s="163"/>
      <c r="D830" s="163"/>
      <c r="E830" s="163" t="s">
        <v>2159</v>
      </c>
      <c r="F830" s="163"/>
      <c r="G830" s="164"/>
      <c r="H830" s="157"/>
      <c r="I830" s="158" t="s">
        <v>1415</v>
      </c>
      <c r="J830" s="171"/>
      <c r="K830" s="168" t="s">
        <v>1415</v>
      </c>
      <c r="L830" s="157"/>
      <c r="M830" s="158" t="s">
        <v>1415</v>
      </c>
      <c r="N830" s="171"/>
      <c r="O830" s="168" t="s">
        <v>1415</v>
      </c>
      <c r="P830" s="157"/>
      <c r="Q830" s="158" t="s">
        <v>1415</v>
      </c>
      <c r="R830" s="171"/>
      <c r="S830" s="168" t="s">
        <v>1415</v>
      </c>
      <c r="T830" s="157"/>
      <c r="U830" s="158" t="s">
        <v>1415</v>
      </c>
      <c r="V830" s="171"/>
      <c r="W830" s="168" t="s">
        <v>1415</v>
      </c>
      <c r="X830" s="157"/>
      <c r="Y830" s="158" t="s">
        <v>1415</v>
      </c>
      <c r="Z830" s="470"/>
    </row>
    <row r="831" spans="1:26" s="159" customFormat="1" ht="14.25" outlineLevel="2">
      <c r="A831" s="161"/>
      <c r="B831" s="162"/>
      <c r="C831" s="163"/>
      <c r="D831" s="163" t="s">
        <v>2164</v>
      </c>
      <c r="E831" s="163"/>
      <c r="F831" s="163"/>
      <c r="G831" s="164"/>
      <c r="H831" s="157"/>
      <c r="I831" s="158"/>
      <c r="J831" s="171"/>
      <c r="K831" s="168"/>
      <c r="L831" s="157"/>
      <c r="M831" s="158"/>
      <c r="N831" s="171"/>
      <c r="O831" s="168"/>
      <c r="P831" s="157"/>
      <c r="Q831" s="158"/>
      <c r="R831" s="171"/>
      <c r="S831" s="168"/>
      <c r="T831" s="157"/>
      <c r="U831" s="158"/>
      <c r="V831" s="171"/>
      <c r="W831" s="168"/>
      <c r="X831" s="157"/>
      <c r="Y831" s="158"/>
      <c r="Z831" s="478" t="s">
        <v>2163</v>
      </c>
    </row>
    <row r="832" spans="1:26" s="159" customFormat="1" ht="14.25" outlineLevel="2">
      <c r="A832" s="161"/>
      <c r="B832" s="162"/>
      <c r="C832" s="163"/>
      <c r="D832" s="163"/>
      <c r="E832" s="163" t="s">
        <v>2154</v>
      </c>
      <c r="F832" s="163"/>
      <c r="G832" s="164"/>
      <c r="H832" s="157"/>
      <c r="I832" s="158">
        <v>1500</v>
      </c>
      <c r="J832" s="171"/>
      <c r="K832" s="168">
        <v>1500</v>
      </c>
      <c r="L832" s="157"/>
      <c r="M832" s="158">
        <v>1500</v>
      </c>
      <c r="N832" s="171"/>
      <c r="O832" s="168">
        <v>1500</v>
      </c>
      <c r="P832" s="157"/>
      <c r="Q832" s="158">
        <v>1500</v>
      </c>
      <c r="R832" s="171"/>
      <c r="S832" s="168">
        <v>1500</v>
      </c>
      <c r="T832" s="157"/>
      <c r="U832" s="158">
        <v>1500</v>
      </c>
      <c r="V832" s="171"/>
      <c r="W832" s="168">
        <v>1500</v>
      </c>
      <c r="X832" s="157"/>
      <c r="Y832" s="158">
        <v>1500</v>
      </c>
      <c r="Z832" s="470"/>
    </row>
    <row r="833" spans="1:26" s="159" customFormat="1" ht="14.25" outlineLevel="2">
      <c r="A833" s="161"/>
      <c r="B833" s="162"/>
      <c r="C833" s="163"/>
      <c r="D833" s="163"/>
      <c r="E833" s="163" t="s">
        <v>2156</v>
      </c>
      <c r="F833" s="163"/>
      <c r="G833" s="164"/>
      <c r="H833" s="157"/>
      <c r="I833" s="158">
        <v>120</v>
      </c>
      <c r="J833" s="171"/>
      <c r="K833" s="168">
        <v>120</v>
      </c>
      <c r="L833" s="157"/>
      <c r="M833" s="158">
        <v>120</v>
      </c>
      <c r="N833" s="171"/>
      <c r="O833" s="168">
        <v>120</v>
      </c>
      <c r="P833" s="157"/>
      <c r="Q833" s="158">
        <v>120</v>
      </c>
      <c r="R833" s="171"/>
      <c r="S833" s="168">
        <v>120</v>
      </c>
      <c r="T833" s="157"/>
      <c r="U833" s="158">
        <v>120</v>
      </c>
      <c r="V833" s="171"/>
      <c r="W833" s="168">
        <v>120</v>
      </c>
      <c r="X833" s="157"/>
      <c r="Y833" s="158">
        <v>120</v>
      </c>
      <c r="Z833" s="470" t="s">
        <v>2165</v>
      </c>
    </row>
    <row r="834" spans="1:26" s="159" customFormat="1" ht="14.25" outlineLevel="2">
      <c r="A834" s="161"/>
      <c r="B834" s="162"/>
      <c r="C834" s="163"/>
      <c r="D834" s="163"/>
      <c r="E834" s="163" t="s">
        <v>2161</v>
      </c>
      <c r="F834" s="163"/>
      <c r="G834" s="164"/>
      <c r="H834" s="157"/>
      <c r="I834" s="158">
        <v>2</v>
      </c>
      <c r="J834" s="171"/>
      <c r="K834" s="168">
        <v>2</v>
      </c>
      <c r="L834" s="157"/>
      <c r="M834" s="158">
        <v>2</v>
      </c>
      <c r="N834" s="171"/>
      <c r="O834" s="168">
        <v>2</v>
      </c>
      <c r="P834" s="157"/>
      <c r="Q834" s="158">
        <v>2</v>
      </c>
      <c r="R834" s="171"/>
      <c r="S834" s="168">
        <v>2</v>
      </c>
      <c r="T834" s="157"/>
      <c r="U834" s="158">
        <v>2</v>
      </c>
      <c r="V834" s="171"/>
      <c r="W834" s="168">
        <v>2</v>
      </c>
      <c r="X834" s="157"/>
      <c r="Y834" s="158">
        <v>2</v>
      </c>
      <c r="Z834" s="470" t="s">
        <v>2165</v>
      </c>
    </row>
    <row r="835" spans="1:26" s="159" customFormat="1" ht="14.25" outlineLevel="2">
      <c r="A835" s="161"/>
      <c r="B835" s="162"/>
      <c r="C835" s="163"/>
      <c r="D835" s="163"/>
      <c r="E835" s="163" t="s">
        <v>2159</v>
      </c>
      <c r="F835" s="163"/>
      <c r="G835" s="164"/>
      <c r="H835" s="157"/>
      <c r="I835" s="158">
        <v>0</v>
      </c>
      <c r="J835" s="171"/>
      <c r="K835" s="168">
        <v>0</v>
      </c>
      <c r="L835" s="157"/>
      <c r="M835" s="158">
        <v>0</v>
      </c>
      <c r="N835" s="171"/>
      <c r="O835" s="168">
        <v>0</v>
      </c>
      <c r="P835" s="157"/>
      <c r="Q835" s="158">
        <v>0</v>
      </c>
      <c r="R835" s="171"/>
      <c r="S835" s="168">
        <v>0</v>
      </c>
      <c r="T835" s="157"/>
      <c r="U835" s="158">
        <v>0</v>
      </c>
      <c r="V835" s="171"/>
      <c r="W835" s="168">
        <v>0</v>
      </c>
      <c r="X835" s="157"/>
      <c r="Y835" s="158">
        <v>0</v>
      </c>
      <c r="Z835" s="470"/>
    </row>
    <row r="836" spans="1:26" s="159" customFormat="1" ht="14.25" outlineLevel="2">
      <c r="A836" s="161"/>
      <c r="B836" s="162"/>
      <c r="C836" s="163"/>
      <c r="D836" s="163" t="s">
        <v>2166</v>
      </c>
      <c r="E836" s="163"/>
      <c r="F836" s="163"/>
      <c r="G836" s="164"/>
      <c r="H836" s="157"/>
      <c r="I836" s="158"/>
      <c r="J836" s="171"/>
      <c r="K836" s="168"/>
      <c r="L836" s="157"/>
      <c r="M836" s="158"/>
      <c r="N836" s="171"/>
      <c r="O836" s="168"/>
      <c r="P836" s="157"/>
      <c r="Q836" s="158"/>
      <c r="R836" s="171"/>
      <c r="S836" s="168"/>
      <c r="T836" s="157"/>
      <c r="U836" s="158"/>
      <c r="V836" s="171"/>
      <c r="W836" s="168"/>
      <c r="X836" s="157"/>
      <c r="Y836" s="158"/>
      <c r="Z836" s="470"/>
    </row>
    <row r="837" spans="1:26" s="159" customFormat="1" ht="14.25" outlineLevel="2">
      <c r="A837" s="161"/>
      <c r="B837" s="162"/>
      <c r="C837" s="163"/>
      <c r="D837" s="163"/>
      <c r="E837" s="163" t="s">
        <v>2167</v>
      </c>
      <c r="F837" s="163"/>
      <c r="G837" s="164"/>
      <c r="H837" s="157"/>
      <c r="I837" s="158">
        <v>120</v>
      </c>
      <c r="J837" s="171"/>
      <c r="K837" s="168">
        <v>120</v>
      </c>
      <c r="L837" s="157"/>
      <c r="M837" s="158">
        <v>120</v>
      </c>
      <c r="N837" s="171"/>
      <c r="O837" s="168">
        <v>120</v>
      </c>
      <c r="P837" s="157"/>
      <c r="Q837" s="158">
        <v>120</v>
      </c>
      <c r="R837" s="171"/>
      <c r="S837" s="168">
        <v>120</v>
      </c>
      <c r="T837" s="157"/>
      <c r="U837" s="158">
        <v>120</v>
      </c>
      <c r="V837" s="171"/>
      <c r="W837" s="168">
        <v>120</v>
      </c>
      <c r="X837" s="157"/>
      <c r="Y837" s="158">
        <v>120</v>
      </c>
      <c r="Z837" s="470"/>
    </row>
    <row r="838" spans="1:26" s="159" customFormat="1" ht="14.25" outlineLevel="2">
      <c r="A838" s="161"/>
      <c r="B838" s="162"/>
      <c r="C838" s="163"/>
      <c r="D838" s="163"/>
      <c r="E838" s="163" t="s">
        <v>2168</v>
      </c>
      <c r="F838" s="163"/>
      <c r="G838" s="164"/>
      <c r="H838" s="157"/>
      <c r="I838" s="158">
        <v>300</v>
      </c>
      <c r="J838" s="171"/>
      <c r="K838" s="168">
        <v>300</v>
      </c>
      <c r="L838" s="157"/>
      <c r="M838" s="158">
        <v>300</v>
      </c>
      <c r="N838" s="171"/>
      <c r="O838" s="168">
        <v>300</v>
      </c>
      <c r="P838" s="157"/>
      <c r="Q838" s="158">
        <v>300</v>
      </c>
      <c r="R838" s="171"/>
      <c r="S838" s="168">
        <v>300</v>
      </c>
      <c r="T838" s="157"/>
      <c r="U838" s="158">
        <v>300</v>
      </c>
      <c r="V838" s="171"/>
      <c r="W838" s="168">
        <v>300</v>
      </c>
      <c r="X838" s="157"/>
      <c r="Y838" s="158">
        <v>300</v>
      </c>
      <c r="Z838" s="470"/>
    </row>
    <row r="839" spans="1:26" s="159" customFormat="1" ht="14.25" outlineLevel="2">
      <c r="A839" s="161"/>
      <c r="B839" s="162"/>
      <c r="C839" s="163"/>
      <c r="D839" s="163" t="s">
        <v>2169</v>
      </c>
      <c r="E839" s="163"/>
      <c r="F839" s="163"/>
      <c r="G839" s="164"/>
      <c r="H839" s="157"/>
      <c r="I839" s="158">
        <v>1</v>
      </c>
      <c r="J839" s="171"/>
      <c r="K839" s="168">
        <v>1</v>
      </c>
      <c r="L839" s="157"/>
      <c r="M839" s="158">
        <v>1</v>
      </c>
      <c r="N839" s="171"/>
      <c r="O839" s="168">
        <v>1</v>
      </c>
      <c r="P839" s="157"/>
      <c r="Q839" s="158">
        <v>1</v>
      </c>
      <c r="R839" s="171"/>
      <c r="S839" s="168">
        <v>1</v>
      </c>
      <c r="T839" s="157"/>
      <c r="U839" s="158">
        <v>1</v>
      </c>
      <c r="V839" s="171"/>
      <c r="W839" s="168">
        <v>1</v>
      </c>
      <c r="X839" s="157"/>
      <c r="Y839" s="158">
        <v>1</v>
      </c>
      <c r="Z839" s="470"/>
    </row>
    <row r="840" spans="1:26" s="159" customFormat="1" ht="14.25" outlineLevel="2">
      <c r="A840" s="161"/>
      <c r="B840" s="162"/>
      <c r="C840" s="163"/>
      <c r="D840" s="163" t="s">
        <v>2170</v>
      </c>
      <c r="E840" s="163"/>
      <c r="F840" s="163"/>
      <c r="G840" s="164"/>
      <c r="H840" s="157"/>
      <c r="I840" s="158">
        <v>1</v>
      </c>
      <c r="J840" s="171"/>
      <c r="K840" s="168">
        <v>1</v>
      </c>
      <c r="L840" s="157"/>
      <c r="M840" s="158">
        <v>1</v>
      </c>
      <c r="N840" s="171"/>
      <c r="O840" s="168">
        <v>1</v>
      </c>
      <c r="P840" s="157"/>
      <c r="Q840" s="158">
        <v>1</v>
      </c>
      <c r="R840" s="171"/>
      <c r="S840" s="168">
        <v>1</v>
      </c>
      <c r="T840" s="157"/>
      <c r="U840" s="158">
        <v>1</v>
      </c>
      <c r="V840" s="171"/>
      <c r="W840" s="168">
        <v>1</v>
      </c>
      <c r="X840" s="157"/>
      <c r="Y840" s="158">
        <v>1</v>
      </c>
      <c r="Z840" s="470"/>
    </row>
    <row r="841" spans="1:26" s="159" customFormat="1" ht="14.25" outlineLevel="2">
      <c r="A841" s="161"/>
      <c r="B841" s="162"/>
      <c r="C841" s="163"/>
      <c r="D841" s="163" t="s">
        <v>2171</v>
      </c>
      <c r="E841" s="163"/>
      <c r="F841" s="163"/>
      <c r="G841" s="164"/>
      <c r="H841" s="157"/>
      <c r="I841" s="158">
        <v>2</v>
      </c>
      <c r="J841" s="171"/>
      <c r="K841" s="168">
        <v>2</v>
      </c>
      <c r="L841" s="157"/>
      <c r="M841" s="158">
        <v>2</v>
      </c>
      <c r="N841" s="171"/>
      <c r="O841" s="168">
        <v>2</v>
      </c>
      <c r="P841" s="157"/>
      <c r="Q841" s="158">
        <v>2</v>
      </c>
      <c r="R841" s="171"/>
      <c r="S841" s="168">
        <v>2</v>
      </c>
      <c r="T841" s="157"/>
      <c r="U841" s="158">
        <v>2</v>
      </c>
      <c r="V841" s="171"/>
      <c r="W841" s="168">
        <v>2</v>
      </c>
      <c r="X841" s="157"/>
      <c r="Y841" s="158">
        <v>2</v>
      </c>
      <c r="Z841" s="470"/>
    </row>
    <row r="842" spans="1:26" s="159" customFormat="1" ht="14.25" outlineLevel="2">
      <c r="A842" s="161"/>
      <c r="B842" s="162"/>
      <c r="C842" s="163"/>
      <c r="D842" s="163" t="s">
        <v>2172</v>
      </c>
      <c r="E842" s="163"/>
      <c r="F842" s="163"/>
      <c r="G842" s="164"/>
      <c r="H842" s="157"/>
      <c r="I842" s="158">
        <v>2</v>
      </c>
      <c r="J842" s="171"/>
      <c r="K842" s="168">
        <v>2</v>
      </c>
      <c r="L842" s="157"/>
      <c r="M842" s="158">
        <v>2</v>
      </c>
      <c r="N842" s="171"/>
      <c r="O842" s="168">
        <v>2</v>
      </c>
      <c r="P842" s="157"/>
      <c r="Q842" s="158">
        <v>2</v>
      </c>
      <c r="R842" s="171"/>
      <c r="S842" s="168">
        <v>2</v>
      </c>
      <c r="T842" s="157"/>
      <c r="U842" s="158">
        <v>2</v>
      </c>
      <c r="V842" s="171"/>
      <c r="W842" s="168">
        <v>2</v>
      </c>
      <c r="X842" s="157"/>
      <c r="Y842" s="158">
        <v>2</v>
      </c>
      <c r="Z842" s="470"/>
    </row>
    <row r="843" spans="1:26" s="159" customFormat="1" ht="14.25" outlineLevel="2">
      <c r="A843" s="161"/>
      <c r="B843" s="162"/>
      <c r="C843" s="163"/>
      <c r="D843" s="163" t="s">
        <v>2173</v>
      </c>
      <c r="E843" s="163"/>
      <c r="F843" s="163"/>
      <c r="G843" s="164"/>
      <c r="H843" s="157"/>
      <c r="I843" s="158">
        <v>4</v>
      </c>
      <c r="J843" s="171"/>
      <c r="K843" s="168">
        <v>4</v>
      </c>
      <c r="L843" s="157"/>
      <c r="M843" s="158">
        <v>4</v>
      </c>
      <c r="N843" s="171"/>
      <c r="O843" s="168">
        <v>4</v>
      </c>
      <c r="P843" s="157"/>
      <c r="Q843" s="158">
        <v>4</v>
      </c>
      <c r="R843" s="171"/>
      <c r="S843" s="168">
        <v>4</v>
      </c>
      <c r="T843" s="157"/>
      <c r="U843" s="158">
        <v>4</v>
      </c>
      <c r="V843" s="171"/>
      <c r="W843" s="168">
        <v>4</v>
      </c>
      <c r="X843" s="157"/>
      <c r="Y843" s="158">
        <v>4</v>
      </c>
      <c r="Z843" s="470"/>
    </row>
    <row r="844" spans="1:26" s="159" customFormat="1" ht="14.25" outlineLevel="2">
      <c r="A844" s="161"/>
      <c r="B844" s="162"/>
      <c r="C844" s="163"/>
      <c r="D844" s="163" t="s">
        <v>2174</v>
      </c>
      <c r="E844" s="163"/>
      <c r="F844" s="163"/>
      <c r="G844" s="164"/>
      <c r="H844" s="157"/>
      <c r="I844" s="158"/>
      <c r="J844" s="171"/>
      <c r="K844" s="168"/>
      <c r="L844" s="157"/>
      <c r="M844" s="158"/>
      <c r="N844" s="171"/>
      <c r="O844" s="168"/>
      <c r="P844" s="157"/>
      <c r="Q844" s="158"/>
      <c r="R844" s="171"/>
      <c r="S844" s="168"/>
      <c r="T844" s="157"/>
      <c r="U844" s="158"/>
      <c r="V844" s="171"/>
      <c r="W844" s="168"/>
      <c r="X844" s="157"/>
      <c r="Y844" s="158"/>
      <c r="Z844" s="470"/>
    </row>
    <row r="845" spans="1:26" s="159" customFormat="1" ht="14.25" outlineLevel="2">
      <c r="A845" s="161"/>
      <c r="B845" s="162"/>
      <c r="C845" s="163"/>
      <c r="D845" s="163"/>
      <c r="E845" s="163" t="s">
        <v>2175</v>
      </c>
      <c r="F845" s="163"/>
      <c r="G845" s="164"/>
      <c r="H845" s="157"/>
      <c r="I845" s="158">
        <v>120</v>
      </c>
      <c r="J845" s="171"/>
      <c r="K845" s="168">
        <v>120</v>
      </c>
      <c r="L845" s="157"/>
      <c r="M845" s="158">
        <v>120</v>
      </c>
      <c r="N845" s="171"/>
      <c r="O845" s="168">
        <v>120</v>
      </c>
      <c r="P845" s="157"/>
      <c r="Q845" s="158">
        <v>120</v>
      </c>
      <c r="R845" s="171"/>
      <c r="S845" s="168">
        <v>120</v>
      </c>
      <c r="T845" s="157"/>
      <c r="U845" s="158">
        <v>120</v>
      </c>
      <c r="V845" s="171"/>
      <c r="W845" s="168">
        <v>120</v>
      </c>
      <c r="X845" s="157"/>
      <c r="Y845" s="158">
        <v>120</v>
      </c>
      <c r="Z845" s="470"/>
    </row>
    <row r="846" spans="1:26" s="159" customFormat="1" ht="14.25" outlineLevel="2">
      <c r="A846" s="161"/>
      <c r="B846" s="162"/>
      <c r="C846" s="163"/>
      <c r="D846" s="163"/>
      <c r="E846" s="163" t="s">
        <v>2176</v>
      </c>
      <c r="F846" s="163"/>
      <c r="G846" s="164"/>
      <c r="H846" s="157"/>
      <c r="I846" s="158">
        <v>250</v>
      </c>
      <c r="J846" s="171"/>
      <c r="K846" s="168">
        <v>250</v>
      </c>
      <c r="L846" s="157"/>
      <c r="M846" s="158">
        <v>250</v>
      </c>
      <c r="N846" s="171"/>
      <c r="O846" s="168">
        <v>250</v>
      </c>
      <c r="P846" s="157"/>
      <c r="Q846" s="158">
        <v>250</v>
      </c>
      <c r="R846" s="171"/>
      <c r="S846" s="168">
        <v>250</v>
      </c>
      <c r="T846" s="157"/>
      <c r="U846" s="158">
        <v>250</v>
      </c>
      <c r="V846" s="167"/>
      <c r="W846" s="168">
        <v>250</v>
      </c>
      <c r="X846" s="157"/>
      <c r="Y846" s="158">
        <v>250</v>
      </c>
      <c r="Z846" s="470"/>
    </row>
    <row r="847" spans="1:26" s="159" customFormat="1" ht="14.25" outlineLevel="2">
      <c r="A847" s="161"/>
      <c r="B847" s="162"/>
      <c r="C847" s="163"/>
      <c r="D847" s="163"/>
      <c r="E847" s="163" t="s">
        <v>2177</v>
      </c>
      <c r="F847" s="163"/>
      <c r="G847" s="164"/>
      <c r="H847" s="157"/>
      <c r="I847" s="158">
        <v>250</v>
      </c>
      <c r="J847" s="171"/>
      <c r="K847" s="168">
        <v>250</v>
      </c>
      <c r="L847" s="157"/>
      <c r="M847" s="158">
        <v>250</v>
      </c>
      <c r="N847" s="171"/>
      <c r="O847" s="168">
        <v>250</v>
      </c>
      <c r="P847" s="157"/>
      <c r="Q847" s="158">
        <v>250</v>
      </c>
      <c r="R847" s="171"/>
      <c r="S847" s="168">
        <v>250</v>
      </c>
      <c r="T847" s="157"/>
      <c r="U847" s="158">
        <v>250</v>
      </c>
      <c r="V847" s="167"/>
      <c r="W847" s="168">
        <v>250</v>
      </c>
      <c r="X847" s="157"/>
      <c r="Y847" s="158">
        <v>250</v>
      </c>
      <c r="Z847" s="470" t="s">
        <v>2178</v>
      </c>
    </row>
    <row r="848" spans="1:26" s="159" customFormat="1" ht="25.5" outlineLevel="2">
      <c r="A848" s="161"/>
      <c r="B848" s="162"/>
      <c r="C848" s="163"/>
      <c r="D848" s="163" t="s">
        <v>2179</v>
      </c>
      <c r="E848" s="163"/>
      <c r="F848" s="163"/>
      <c r="G848" s="164"/>
      <c r="H848" s="157"/>
      <c r="I848" s="158"/>
      <c r="J848" s="171"/>
      <c r="K848" s="168"/>
      <c r="L848" s="157"/>
      <c r="M848" s="158"/>
      <c r="N848" s="171"/>
      <c r="O848" s="168"/>
      <c r="P848" s="157"/>
      <c r="Q848" s="158"/>
      <c r="R848" s="171"/>
      <c r="S848" s="168"/>
      <c r="T848" s="157"/>
      <c r="U848" s="158"/>
      <c r="V848" s="167"/>
      <c r="W848" s="168"/>
      <c r="X848" s="157"/>
      <c r="Y848" s="158"/>
      <c r="Z848" s="470" t="s">
        <v>2180</v>
      </c>
    </row>
    <row r="849" spans="1:26" s="159" customFormat="1" ht="14.25" outlineLevel="2">
      <c r="A849" s="161"/>
      <c r="B849" s="162"/>
      <c r="C849" s="163"/>
      <c r="D849" s="163"/>
      <c r="E849" s="163" t="s">
        <v>2175</v>
      </c>
      <c r="F849" s="163"/>
      <c r="G849" s="164"/>
      <c r="H849" s="157"/>
      <c r="I849" s="158">
        <v>40</v>
      </c>
      <c r="J849" s="171"/>
      <c r="K849" s="168">
        <v>40</v>
      </c>
      <c r="L849" s="157"/>
      <c r="M849" s="158">
        <v>40</v>
      </c>
      <c r="N849" s="171"/>
      <c r="O849" s="168">
        <v>40</v>
      </c>
      <c r="P849" s="157"/>
      <c r="Q849" s="158">
        <v>40</v>
      </c>
      <c r="R849" s="171"/>
      <c r="S849" s="168">
        <v>40</v>
      </c>
      <c r="T849" s="157"/>
      <c r="U849" s="158">
        <v>40</v>
      </c>
      <c r="V849" s="167"/>
      <c r="W849" s="168">
        <v>40</v>
      </c>
      <c r="X849" s="157"/>
      <c r="Y849" s="158">
        <v>40</v>
      </c>
      <c r="Z849" s="470"/>
    </row>
    <row r="850" spans="1:26" s="159" customFormat="1" ht="14.25" outlineLevel="2">
      <c r="A850" s="161"/>
      <c r="B850" s="162"/>
      <c r="C850" s="163"/>
      <c r="D850" s="163"/>
      <c r="E850" s="163" t="s">
        <v>2176</v>
      </c>
      <c r="F850" s="163"/>
      <c r="G850" s="164"/>
      <c r="H850" s="157"/>
      <c r="I850" s="158">
        <v>250</v>
      </c>
      <c r="J850" s="171"/>
      <c r="K850" s="168">
        <v>250</v>
      </c>
      <c r="L850" s="157"/>
      <c r="M850" s="158">
        <v>250</v>
      </c>
      <c r="N850" s="171"/>
      <c r="O850" s="168">
        <v>250</v>
      </c>
      <c r="P850" s="157"/>
      <c r="Q850" s="158">
        <v>250</v>
      </c>
      <c r="R850" s="171"/>
      <c r="S850" s="168">
        <v>250</v>
      </c>
      <c r="T850" s="157"/>
      <c r="U850" s="158">
        <v>250</v>
      </c>
      <c r="V850" s="167"/>
      <c r="W850" s="168">
        <v>250</v>
      </c>
      <c r="X850" s="157"/>
      <c r="Y850" s="158">
        <v>250</v>
      </c>
      <c r="Z850" s="470"/>
    </row>
    <row r="851" spans="1:26" s="159" customFormat="1" ht="25.5" outlineLevel="2">
      <c r="A851" s="161"/>
      <c r="B851" s="162"/>
      <c r="C851" s="163"/>
      <c r="D851" s="163" t="s">
        <v>2181</v>
      </c>
      <c r="E851" s="163"/>
      <c r="F851" s="163"/>
      <c r="G851" s="164"/>
      <c r="H851" s="165"/>
      <c r="I851" s="166">
        <v>2</v>
      </c>
      <c r="J851" s="167"/>
      <c r="K851" s="195">
        <v>2</v>
      </c>
      <c r="L851" s="157"/>
      <c r="M851" s="158">
        <v>2</v>
      </c>
      <c r="N851" s="167"/>
      <c r="O851" s="195">
        <v>2</v>
      </c>
      <c r="P851" s="165"/>
      <c r="Q851" s="166">
        <v>2</v>
      </c>
      <c r="R851" s="167"/>
      <c r="S851" s="195">
        <v>2</v>
      </c>
      <c r="T851" s="165"/>
      <c r="U851" s="166">
        <v>2</v>
      </c>
      <c r="V851" s="167"/>
      <c r="W851" s="195">
        <v>2</v>
      </c>
      <c r="X851" s="165"/>
      <c r="Y851" s="166">
        <v>2</v>
      </c>
      <c r="Z851" s="470" t="s">
        <v>2152</v>
      </c>
    </row>
    <row r="852" spans="1:26" s="159" customFormat="1" ht="14.25" outlineLevel="2">
      <c r="A852" s="161"/>
      <c r="B852" s="162"/>
      <c r="C852" s="163"/>
      <c r="D852" s="163" t="s">
        <v>2182</v>
      </c>
      <c r="E852" s="163"/>
      <c r="F852" s="163"/>
      <c r="G852" s="164"/>
      <c r="H852" s="165"/>
      <c r="I852" s="166"/>
      <c r="J852" s="167"/>
      <c r="K852" s="195"/>
      <c r="L852" s="157"/>
      <c r="M852" s="158"/>
      <c r="N852" s="167"/>
      <c r="O852" s="195"/>
      <c r="P852" s="165"/>
      <c r="Q852" s="166"/>
      <c r="R852" s="167"/>
      <c r="S852" s="195"/>
      <c r="T852" s="165"/>
      <c r="U852" s="166"/>
      <c r="V852" s="167"/>
      <c r="W852" s="195"/>
      <c r="X852" s="165"/>
      <c r="Y852" s="166"/>
      <c r="Z852" s="478" t="s">
        <v>2163</v>
      </c>
    </row>
    <row r="853" spans="1:26" s="159" customFormat="1" ht="14.25" outlineLevel="2">
      <c r="A853" s="161"/>
      <c r="B853" s="162"/>
      <c r="C853" s="163"/>
      <c r="D853" s="163"/>
      <c r="E853" s="163" t="s">
        <v>2154</v>
      </c>
      <c r="F853" s="163"/>
      <c r="G853" s="164"/>
      <c r="H853" s="165"/>
      <c r="I853" s="166">
        <v>15000</v>
      </c>
      <c r="J853" s="167"/>
      <c r="K853" s="195">
        <v>15000</v>
      </c>
      <c r="L853" s="157"/>
      <c r="M853" s="158">
        <v>15000</v>
      </c>
      <c r="N853" s="167"/>
      <c r="O853" s="195">
        <v>15000</v>
      </c>
      <c r="P853" s="165"/>
      <c r="Q853" s="166">
        <v>15000</v>
      </c>
      <c r="R853" s="167"/>
      <c r="S853" s="195">
        <v>15000</v>
      </c>
      <c r="T853" s="165"/>
      <c r="U853" s="166">
        <v>15000</v>
      </c>
      <c r="V853" s="167"/>
      <c r="W853" s="195">
        <v>15000</v>
      </c>
      <c r="X853" s="165"/>
      <c r="Y853" s="166">
        <v>15000</v>
      </c>
      <c r="Z853" s="470"/>
    </row>
    <row r="854" spans="1:26" s="159" customFormat="1" ht="14.25" outlineLevel="2">
      <c r="A854" s="161"/>
      <c r="B854" s="162"/>
      <c r="C854" s="163"/>
      <c r="D854" s="163"/>
      <c r="E854" s="163" t="s">
        <v>2156</v>
      </c>
      <c r="F854" s="163"/>
      <c r="G854" s="164"/>
      <c r="H854" s="165"/>
      <c r="I854" s="166">
        <v>0</v>
      </c>
      <c r="J854" s="167"/>
      <c r="K854" s="195">
        <v>0</v>
      </c>
      <c r="L854" s="157"/>
      <c r="M854" s="158">
        <v>0</v>
      </c>
      <c r="N854" s="167"/>
      <c r="O854" s="195">
        <v>0</v>
      </c>
      <c r="P854" s="165"/>
      <c r="Q854" s="166">
        <v>0</v>
      </c>
      <c r="R854" s="167"/>
      <c r="S854" s="195">
        <v>0</v>
      </c>
      <c r="T854" s="165"/>
      <c r="U854" s="166">
        <v>0</v>
      </c>
      <c r="V854" s="167"/>
      <c r="W854" s="195">
        <v>0</v>
      </c>
      <c r="X854" s="165"/>
      <c r="Y854" s="166">
        <v>0</v>
      </c>
      <c r="Z854" s="470"/>
    </row>
    <row r="855" spans="1:26" s="159" customFormat="1" ht="14.25" outlineLevel="2">
      <c r="A855" s="161"/>
      <c r="B855" s="162"/>
      <c r="C855" s="163"/>
      <c r="D855" s="163"/>
      <c r="E855" s="163" t="s">
        <v>2157</v>
      </c>
      <c r="F855" s="163"/>
      <c r="G855" s="164"/>
      <c r="H855" s="165"/>
      <c r="I855" s="166" t="s">
        <v>1370</v>
      </c>
      <c r="J855" s="167"/>
      <c r="K855" s="195" t="s">
        <v>1370</v>
      </c>
      <c r="L855" s="157"/>
      <c r="M855" s="158" t="s">
        <v>1370</v>
      </c>
      <c r="N855" s="167"/>
      <c r="O855" s="195" t="s">
        <v>1370</v>
      </c>
      <c r="P855" s="165"/>
      <c r="Q855" s="166" t="s">
        <v>1370</v>
      </c>
      <c r="R855" s="167"/>
      <c r="S855" s="195" t="s">
        <v>1370</v>
      </c>
      <c r="T855" s="165"/>
      <c r="U855" s="166" t="s">
        <v>1370</v>
      </c>
      <c r="V855" s="167"/>
      <c r="W855" s="195" t="s">
        <v>1370</v>
      </c>
      <c r="X855" s="165"/>
      <c r="Y855" s="166" t="s">
        <v>1370</v>
      </c>
      <c r="Z855" s="477" t="s">
        <v>2158</v>
      </c>
    </row>
    <row r="856" spans="1:26" s="159" customFormat="1" ht="14.25" outlineLevel="2">
      <c r="A856" s="161"/>
      <c r="B856" s="162"/>
      <c r="C856" s="163"/>
      <c r="D856" s="163"/>
      <c r="E856" s="163" t="s">
        <v>2159</v>
      </c>
      <c r="F856" s="163"/>
      <c r="G856" s="164"/>
      <c r="H856" s="165"/>
      <c r="I856" s="166" t="s">
        <v>1415</v>
      </c>
      <c r="J856" s="167"/>
      <c r="K856" s="195" t="s">
        <v>1415</v>
      </c>
      <c r="L856" s="157"/>
      <c r="M856" s="158" t="s">
        <v>1415</v>
      </c>
      <c r="N856" s="167"/>
      <c r="O856" s="195" t="s">
        <v>1415</v>
      </c>
      <c r="P856" s="165"/>
      <c r="Q856" s="166" t="s">
        <v>1415</v>
      </c>
      <c r="R856" s="167"/>
      <c r="S856" s="195" t="s">
        <v>1415</v>
      </c>
      <c r="T856" s="165"/>
      <c r="U856" s="166" t="s">
        <v>1415</v>
      </c>
      <c r="V856" s="167"/>
      <c r="W856" s="195" t="s">
        <v>1415</v>
      </c>
      <c r="X856" s="165"/>
      <c r="Y856" s="166" t="s">
        <v>1415</v>
      </c>
      <c r="Z856" s="470"/>
    </row>
    <row r="857" spans="1:26" s="159" customFormat="1" ht="14.25" outlineLevel="2">
      <c r="A857" s="161"/>
      <c r="B857" s="162"/>
      <c r="C857" s="163"/>
      <c r="D857" s="163" t="s">
        <v>2183</v>
      </c>
      <c r="E857" s="163"/>
      <c r="F857" s="163"/>
      <c r="G857" s="164"/>
      <c r="H857" s="165"/>
      <c r="I857" s="166"/>
      <c r="J857" s="167"/>
      <c r="K857" s="195"/>
      <c r="L857" s="157"/>
      <c r="M857" s="158"/>
      <c r="N857" s="167"/>
      <c r="O857" s="195"/>
      <c r="P857" s="165"/>
      <c r="Q857" s="166"/>
      <c r="R857" s="167"/>
      <c r="S857" s="195"/>
      <c r="T857" s="165"/>
      <c r="U857" s="166"/>
      <c r="V857" s="167"/>
      <c r="W857" s="195"/>
      <c r="X857" s="165"/>
      <c r="Y857" s="166"/>
      <c r="Z857" s="478" t="s">
        <v>2163</v>
      </c>
    </row>
    <row r="858" spans="1:26" s="159" customFormat="1" ht="14.25" outlineLevel="2">
      <c r="A858" s="161"/>
      <c r="B858" s="162"/>
      <c r="C858" s="163"/>
      <c r="D858" s="163"/>
      <c r="E858" s="163" t="s">
        <v>2154</v>
      </c>
      <c r="F858" s="163"/>
      <c r="G858" s="164"/>
      <c r="H858" s="165"/>
      <c r="I858" s="166">
        <v>1500</v>
      </c>
      <c r="J858" s="167"/>
      <c r="K858" s="195">
        <v>1500</v>
      </c>
      <c r="L858" s="157"/>
      <c r="M858" s="158">
        <v>1500</v>
      </c>
      <c r="N858" s="167"/>
      <c r="O858" s="195">
        <v>1500</v>
      </c>
      <c r="P858" s="165"/>
      <c r="Q858" s="166">
        <v>1500</v>
      </c>
      <c r="R858" s="167"/>
      <c r="S858" s="195">
        <v>1500</v>
      </c>
      <c r="T858" s="165"/>
      <c r="U858" s="166">
        <v>1500</v>
      </c>
      <c r="V858" s="167"/>
      <c r="W858" s="195">
        <v>1500</v>
      </c>
      <c r="X858" s="165"/>
      <c r="Y858" s="166">
        <v>1500</v>
      </c>
      <c r="Z858" s="470"/>
    </row>
    <row r="859" spans="1:26" s="159" customFormat="1" ht="14.25" outlineLevel="2">
      <c r="A859" s="161"/>
      <c r="B859" s="162"/>
      <c r="C859" s="163"/>
      <c r="D859" s="163"/>
      <c r="E859" s="163" t="s">
        <v>2156</v>
      </c>
      <c r="F859" s="163"/>
      <c r="G859" s="164"/>
      <c r="H859" s="165"/>
      <c r="I859" s="166">
        <v>120</v>
      </c>
      <c r="J859" s="167"/>
      <c r="K859" s="195">
        <v>120</v>
      </c>
      <c r="L859" s="157"/>
      <c r="M859" s="158">
        <v>120</v>
      </c>
      <c r="N859" s="167"/>
      <c r="O859" s="195">
        <v>120</v>
      </c>
      <c r="P859" s="165"/>
      <c r="Q859" s="166">
        <v>120</v>
      </c>
      <c r="R859" s="167"/>
      <c r="S859" s="195">
        <v>120</v>
      </c>
      <c r="T859" s="165"/>
      <c r="U859" s="166">
        <v>120</v>
      </c>
      <c r="V859" s="167"/>
      <c r="W859" s="195">
        <v>120</v>
      </c>
      <c r="X859" s="165"/>
      <c r="Y859" s="166">
        <v>120</v>
      </c>
      <c r="Z859" s="470" t="s">
        <v>2165</v>
      </c>
    </row>
    <row r="860" spans="1:26" s="159" customFormat="1" ht="14.25" outlineLevel="2">
      <c r="A860" s="161"/>
      <c r="B860" s="162"/>
      <c r="C860" s="163"/>
      <c r="D860" s="163"/>
      <c r="E860" s="163" t="s">
        <v>2161</v>
      </c>
      <c r="F860" s="163"/>
      <c r="G860" s="164"/>
      <c r="H860" s="165"/>
      <c r="I860" s="166">
        <v>2</v>
      </c>
      <c r="J860" s="167"/>
      <c r="K860" s="195">
        <v>2</v>
      </c>
      <c r="L860" s="157"/>
      <c r="M860" s="158">
        <v>2</v>
      </c>
      <c r="N860" s="167"/>
      <c r="O860" s="195">
        <v>2</v>
      </c>
      <c r="P860" s="165"/>
      <c r="Q860" s="166">
        <v>2</v>
      </c>
      <c r="R860" s="167"/>
      <c r="S860" s="195">
        <v>2</v>
      </c>
      <c r="T860" s="165"/>
      <c r="U860" s="166">
        <v>2</v>
      </c>
      <c r="V860" s="167"/>
      <c r="W860" s="195">
        <v>2</v>
      </c>
      <c r="X860" s="165"/>
      <c r="Y860" s="166">
        <v>2</v>
      </c>
      <c r="Z860" s="470" t="s">
        <v>2165</v>
      </c>
    </row>
    <row r="861" spans="1:26" s="159" customFormat="1" ht="14.25" outlineLevel="2">
      <c r="A861" s="161"/>
      <c r="B861" s="162"/>
      <c r="C861" s="163"/>
      <c r="D861" s="163"/>
      <c r="E861" s="163" t="s">
        <v>2159</v>
      </c>
      <c r="F861" s="163"/>
      <c r="G861" s="164"/>
      <c r="H861" s="165"/>
      <c r="I861" s="166">
        <v>0</v>
      </c>
      <c r="J861" s="167"/>
      <c r="K861" s="195">
        <v>0</v>
      </c>
      <c r="L861" s="157"/>
      <c r="M861" s="158">
        <v>0</v>
      </c>
      <c r="N861" s="167"/>
      <c r="O861" s="195">
        <v>0</v>
      </c>
      <c r="P861" s="165"/>
      <c r="Q861" s="166">
        <v>0</v>
      </c>
      <c r="R861" s="167"/>
      <c r="S861" s="195">
        <v>0</v>
      </c>
      <c r="T861" s="165"/>
      <c r="U861" s="166">
        <v>0</v>
      </c>
      <c r="V861" s="167"/>
      <c r="W861" s="195">
        <v>0</v>
      </c>
      <c r="X861" s="165"/>
      <c r="Y861" s="166">
        <v>0</v>
      </c>
      <c r="Z861" s="470"/>
    </row>
    <row r="862" spans="1:26" s="159" customFormat="1" ht="14.25" outlineLevel="2">
      <c r="A862" s="161"/>
      <c r="B862" s="162"/>
      <c r="C862" s="163"/>
      <c r="D862" s="163" t="s">
        <v>2184</v>
      </c>
      <c r="E862" s="163"/>
      <c r="F862" s="163"/>
      <c r="G862" s="164"/>
      <c r="H862" s="165"/>
      <c r="I862" s="166"/>
      <c r="J862" s="167"/>
      <c r="K862" s="195"/>
      <c r="L862" s="157"/>
      <c r="M862" s="158"/>
      <c r="N862" s="167"/>
      <c r="O862" s="195"/>
      <c r="P862" s="165"/>
      <c r="Q862" s="166"/>
      <c r="R862" s="167"/>
      <c r="S862" s="195"/>
      <c r="T862" s="165"/>
      <c r="U862" s="166"/>
      <c r="V862" s="167"/>
      <c r="W862" s="195"/>
      <c r="X862" s="165"/>
      <c r="Y862" s="166"/>
      <c r="Z862" s="470"/>
    </row>
    <row r="863" spans="1:26" s="159" customFormat="1" ht="14.25" outlineLevel="2">
      <c r="A863" s="161"/>
      <c r="B863" s="162"/>
      <c r="C863" s="163"/>
      <c r="D863" s="163"/>
      <c r="E863" s="163" t="s">
        <v>2167</v>
      </c>
      <c r="F863" s="163"/>
      <c r="G863" s="164"/>
      <c r="H863" s="165"/>
      <c r="I863" s="166">
        <v>120</v>
      </c>
      <c r="J863" s="167"/>
      <c r="K863" s="195">
        <v>120</v>
      </c>
      <c r="L863" s="157"/>
      <c r="M863" s="158">
        <v>120</v>
      </c>
      <c r="N863" s="167"/>
      <c r="O863" s="195">
        <v>120</v>
      </c>
      <c r="P863" s="165"/>
      <c r="Q863" s="166">
        <v>120</v>
      </c>
      <c r="R863" s="167"/>
      <c r="S863" s="195">
        <v>120</v>
      </c>
      <c r="T863" s="165"/>
      <c r="U863" s="166">
        <v>120</v>
      </c>
      <c r="V863" s="167"/>
      <c r="W863" s="195">
        <v>120</v>
      </c>
      <c r="X863" s="165"/>
      <c r="Y863" s="166">
        <v>120</v>
      </c>
      <c r="Z863" s="470"/>
    </row>
    <row r="864" spans="1:26" s="159" customFormat="1" ht="14.25" outlineLevel="2">
      <c r="A864" s="161"/>
      <c r="B864" s="162"/>
      <c r="C864" s="163"/>
      <c r="D864" s="163"/>
      <c r="E864" s="163" t="s">
        <v>2185</v>
      </c>
      <c r="F864" s="163"/>
      <c r="G864" s="164"/>
      <c r="H864" s="165"/>
      <c r="I864" s="166">
        <v>300</v>
      </c>
      <c r="J864" s="167"/>
      <c r="K864" s="195">
        <v>300</v>
      </c>
      <c r="L864" s="157"/>
      <c r="M864" s="158">
        <v>300</v>
      </c>
      <c r="N864" s="167"/>
      <c r="O864" s="195">
        <v>300</v>
      </c>
      <c r="P864" s="165"/>
      <c r="Q864" s="166">
        <v>300</v>
      </c>
      <c r="R864" s="167"/>
      <c r="S864" s="195">
        <v>300</v>
      </c>
      <c r="T864" s="165"/>
      <c r="U864" s="166">
        <v>300</v>
      </c>
      <c r="V864" s="167"/>
      <c r="W864" s="195">
        <v>300</v>
      </c>
      <c r="X864" s="165"/>
      <c r="Y864" s="166">
        <v>300</v>
      </c>
      <c r="Z864" s="470"/>
    </row>
    <row r="865" spans="1:26" s="159" customFormat="1" ht="14.25" outlineLevel="2">
      <c r="A865" s="161"/>
      <c r="B865" s="162"/>
      <c r="C865" s="163"/>
      <c r="D865" s="163" t="s">
        <v>2186</v>
      </c>
      <c r="E865" s="163"/>
      <c r="F865" s="163"/>
      <c r="G865" s="164"/>
      <c r="H865" s="165"/>
      <c r="I865" s="166">
        <v>1</v>
      </c>
      <c r="J865" s="167"/>
      <c r="K865" s="195">
        <v>1</v>
      </c>
      <c r="L865" s="157"/>
      <c r="M865" s="158">
        <v>1</v>
      </c>
      <c r="N865" s="167"/>
      <c r="O865" s="195">
        <v>1</v>
      </c>
      <c r="P865" s="165"/>
      <c r="Q865" s="166">
        <v>1</v>
      </c>
      <c r="R865" s="167"/>
      <c r="S865" s="195">
        <v>1</v>
      </c>
      <c r="T865" s="165"/>
      <c r="U865" s="166">
        <v>1</v>
      </c>
      <c r="V865" s="167"/>
      <c r="W865" s="195">
        <v>1</v>
      </c>
      <c r="X865" s="165"/>
      <c r="Y865" s="166">
        <v>1</v>
      </c>
      <c r="Z865" s="470"/>
    </row>
    <row r="866" spans="1:26" s="159" customFormat="1" ht="14.25" outlineLevel="2">
      <c r="A866" s="161"/>
      <c r="B866" s="162"/>
      <c r="C866" s="163"/>
      <c r="D866" s="163" t="s">
        <v>2187</v>
      </c>
      <c r="E866" s="163"/>
      <c r="F866" s="163"/>
      <c r="G866" s="164"/>
      <c r="H866" s="165"/>
      <c r="I866" s="166">
        <v>2</v>
      </c>
      <c r="J866" s="167"/>
      <c r="K866" s="195">
        <v>2</v>
      </c>
      <c r="L866" s="157"/>
      <c r="M866" s="158">
        <v>2</v>
      </c>
      <c r="N866" s="167"/>
      <c r="O866" s="195">
        <v>2</v>
      </c>
      <c r="P866" s="165"/>
      <c r="Q866" s="166">
        <v>2</v>
      </c>
      <c r="R866" s="167"/>
      <c r="S866" s="195">
        <v>2</v>
      </c>
      <c r="T866" s="165"/>
      <c r="U866" s="166">
        <v>2</v>
      </c>
      <c r="V866" s="167"/>
      <c r="W866" s="195">
        <v>2</v>
      </c>
      <c r="X866" s="165"/>
      <c r="Y866" s="166">
        <v>2</v>
      </c>
      <c r="Z866" s="470"/>
    </row>
    <row r="867" spans="1:26" s="159" customFormat="1" ht="14.25" outlineLevel="2">
      <c r="A867" s="161"/>
      <c r="B867" s="162"/>
      <c r="C867" s="163"/>
      <c r="D867" s="163" t="s">
        <v>2188</v>
      </c>
      <c r="E867" s="163"/>
      <c r="F867" s="163"/>
      <c r="G867" s="164"/>
      <c r="H867" s="165"/>
      <c r="I867" s="166">
        <v>4</v>
      </c>
      <c r="J867" s="167"/>
      <c r="K867" s="195">
        <v>4</v>
      </c>
      <c r="L867" s="157"/>
      <c r="M867" s="158">
        <v>4</v>
      </c>
      <c r="N867" s="167"/>
      <c r="O867" s="195">
        <v>4</v>
      </c>
      <c r="P867" s="165"/>
      <c r="Q867" s="166">
        <v>4</v>
      </c>
      <c r="R867" s="167"/>
      <c r="S867" s="195">
        <v>4</v>
      </c>
      <c r="T867" s="165"/>
      <c r="U867" s="166">
        <v>4</v>
      </c>
      <c r="V867" s="167"/>
      <c r="W867" s="195">
        <v>4</v>
      </c>
      <c r="X867" s="165"/>
      <c r="Y867" s="166">
        <v>4</v>
      </c>
      <c r="Z867" s="470"/>
    </row>
    <row r="868" spans="1:26" s="159" customFormat="1" ht="14.25" outlineLevel="2">
      <c r="A868" s="161"/>
      <c r="B868" s="162"/>
      <c r="C868" s="163"/>
      <c r="D868" s="163" t="s">
        <v>2189</v>
      </c>
      <c r="E868" s="163"/>
      <c r="F868" s="163"/>
      <c r="G868" s="164"/>
      <c r="H868" s="165"/>
      <c r="I868" s="166"/>
      <c r="J868" s="167"/>
      <c r="K868" s="195"/>
      <c r="L868" s="157"/>
      <c r="M868" s="158"/>
      <c r="N868" s="167"/>
      <c r="O868" s="195"/>
      <c r="P868" s="165"/>
      <c r="Q868" s="166"/>
      <c r="R868" s="167"/>
      <c r="S868" s="195"/>
      <c r="T868" s="165"/>
      <c r="U868" s="166"/>
      <c r="V868" s="171"/>
      <c r="W868" s="195"/>
      <c r="X868" s="165"/>
      <c r="Y868" s="166"/>
      <c r="Z868" s="470" t="s">
        <v>2190</v>
      </c>
    </row>
    <row r="869" spans="1:26" s="159" customFormat="1" ht="14.25" outlineLevel="2">
      <c r="A869" s="161"/>
      <c r="B869" s="162"/>
      <c r="C869" s="163"/>
      <c r="D869" s="163"/>
      <c r="E869" s="163" t="s">
        <v>2191</v>
      </c>
      <c r="F869" s="163"/>
      <c r="G869" s="164"/>
      <c r="H869" s="165"/>
      <c r="I869" s="166">
        <v>250</v>
      </c>
      <c r="J869" s="167"/>
      <c r="K869" s="195">
        <v>400</v>
      </c>
      <c r="L869" s="157"/>
      <c r="M869" s="158">
        <v>400</v>
      </c>
      <c r="N869" s="167"/>
      <c r="O869" s="195">
        <v>400</v>
      </c>
      <c r="P869" s="165"/>
      <c r="Q869" s="166">
        <v>400</v>
      </c>
      <c r="R869" s="167"/>
      <c r="S869" s="195">
        <v>400</v>
      </c>
      <c r="T869" s="165"/>
      <c r="U869" s="166">
        <v>400</v>
      </c>
      <c r="V869" s="171"/>
      <c r="W869" s="195">
        <v>400</v>
      </c>
      <c r="X869" s="165"/>
      <c r="Y869" s="166">
        <v>400</v>
      </c>
      <c r="Z869" s="470" t="s">
        <v>2192</v>
      </c>
    </row>
    <row r="870" spans="1:26" s="159" customFormat="1" ht="25.5" outlineLevel="2">
      <c r="A870" s="161"/>
      <c r="B870" s="162"/>
      <c r="C870" s="163"/>
      <c r="D870" s="163"/>
      <c r="E870" s="163" t="s">
        <v>2193</v>
      </c>
      <c r="F870" s="163"/>
      <c r="G870" s="164"/>
      <c r="H870" s="165"/>
      <c r="I870" s="166">
        <v>250</v>
      </c>
      <c r="J870" s="167"/>
      <c r="K870" s="195">
        <v>400</v>
      </c>
      <c r="L870" s="157"/>
      <c r="M870" s="158">
        <v>400</v>
      </c>
      <c r="N870" s="167"/>
      <c r="O870" s="195">
        <v>400</v>
      </c>
      <c r="P870" s="165"/>
      <c r="Q870" s="166">
        <v>400</v>
      </c>
      <c r="R870" s="167"/>
      <c r="S870" s="195">
        <v>400</v>
      </c>
      <c r="T870" s="165"/>
      <c r="U870" s="166">
        <v>400</v>
      </c>
      <c r="V870" s="171"/>
      <c r="W870" s="195">
        <v>400</v>
      </c>
      <c r="X870" s="165"/>
      <c r="Y870" s="166">
        <v>400</v>
      </c>
      <c r="Z870" s="470" t="s">
        <v>2194</v>
      </c>
    </row>
    <row r="871" spans="1:26" s="159" customFormat="1" ht="25.5" outlineLevel="2">
      <c r="A871" s="161"/>
      <c r="B871" s="162"/>
      <c r="C871" s="163"/>
      <c r="D871" s="163" t="s">
        <v>2195</v>
      </c>
      <c r="E871" s="163"/>
      <c r="F871" s="163"/>
      <c r="G871" s="164"/>
      <c r="H871" s="165"/>
      <c r="I871" s="166"/>
      <c r="J871" s="167"/>
      <c r="K871" s="195"/>
      <c r="L871" s="157"/>
      <c r="M871" s="158"/>
      <c r="N871" s="167"/>
      <c r="O871" s="195"/>
      <c r="P871" s="165"/>
      <c r="Q871" s="166"/>
      <c r="R871" s="167"/>
      <c r="S871" s="195"/>
      <c r="T871" s="165"/>
      <c r="U871" s="166"/>
      <c r="V871" s="171"/>
      <c r="W871" s="195"/>
      <c r="X871" s="165"/>
      <c r="Y871" s="166"/>
      <c r="Z871" s="470" t="s">
        <v>2196</v>
      </c>
    </row>
    <row r="872" spans="1:26" s="159" customFormat="1" ht="14.25" outlineLevel="2">
      <c r="A872" s="161"/>
      <c r="B872" s="162"/>
      <c r="C872" s="163"/>
      <c r="D872" s="163"/>
      <c r="E872" s="163" t="s">
        <v>2197</v>
      </c>
      <c r="F872" s="163"/>
      <c r="G872" s="164"/>
      <c r="H872" s="165"/>
      <c r="I872" s="166">
        <v>250</v>
      </c>
      <c r="J872" s="167"/>
      <c r="K872" s="195">
        <v>400</v>
      </c>
      <c r="L872" s="157"/>
      <c r="M872" s="158">
        <v>400</v>
      </c>
      <c r="N872" s="167"/>
      <c r="O872" s="195">
        <v>400</v>
      </c>
      <c r="P872" s="165"/>
      <c r="Q872" s="166">
        <v>400</v>
      </c>
      <c r="R872" s="167"/>
      <c r="S872" s="195">
        <v>400</v>
      </c>
      <c r="T872" s="165"/>
      <c r="U872" s="166">
        <v>400</v>
      </c>
      <c r="V872" s="171"/>
      <c r="W872" s="195">
        <v>400</v>
      </c>
      <c r="X872" s="165"/>
      <c r="Y872" s="166">
        <v>400</v>
      </c>
      <c r="Z872" s="470" t="s">
        <v>2192</v>
      </c>
    </row>
    <row r="873" spans="1:26" s="159" customFormat="1" ht="14.25" outlineLevel="2">
      <c r="A873" s="161"/>
      <c r="B873" s="162"/>
      <c r="C873" s="163"/>
      <c r="D873" s="163" t="s">
        <v>2198</v>
      </c>
      <c r="E873" s="163"/>
      <c r="F873" s="163"/>
      <c r="G873" s="164"/>
      <c r="H873" s="157"/>
      <c r="I873" s="158" t="s">
        <v>1370</v>
      </c>
      <c r="J873" s="171"/>
      <c r="K873" s="168" t="s">
        <v>1370</v>
      </c>
      <c r="L873" s="157"/>
      <c r="M873" s="158" t="s">
        <v>1370</v>
      </c>
      <c r="N873" s="171"/>
      <c r="O873" s="168" t="s">
        <v>1370</v>
      </c>
      <c r="P873" s="157"/>
      <c r="Q873" s="158" t="s">
        <v>1370</v>
      </c>
      <c r="R873" s="171"/>
      <c r="S873" s="168" t="s">
        <v>1370</v>
      </c>
      <c r="T873" s="157"/>
      <c r="U873" s="158" t="s">
        <v>1370</v>
      </c>
      <c r="V873" s="171"/>
      <c r="W873" s="168" t="s">
        <v>1370</v>
      </c>
      <c r="X873" s="157"/>
      <c r="Y873" s="158" t="s">
        <v>1370</v>
      </c>
      <c r="Z873" s="470" t="s">
        <v>2199</v>
      </c>
    </row>
    <row r="874" spans="1:26" s="159" customFormat="1" ht="14.25" outlineLevel="2">
      <c r="A874" s="161"/>
      <c r="B874" s="162"/>
      <c r="C874" s="163"/>
      <c r="D874" s="163" t="s">
        <v>2200</v>
      </c>
      <c r="E874" s="163"/>
      <c r="F874" s="163"/>
      <c r="G874" s="164"/>
      <c r="H874" s="157"/>
      <c r="I874" s="158"/>
      <c r="J874" s="171"/>
      <c r="K874" s="168"/>
      <c r="L874" s="157"/>
      <c r="M874" s="158"/>
      <c r="N874" s="171"/>
      <c r="O874" s="168"/>
      <c r="P874" s="157"/>
      <c r="Q874" s="158"/>
      <c r="R874" s="171"/>
      <c r="S874" s="168"/>
      <c r="T874" s="157"/>
      <c r="U874" s="158"/>
      <c r="V874" s="171"/>
      <c r="W874" s="168"/>
      <c r="X874" s="157"/>
      <c r="Y874" s="158"/>
      <c r="Z874" s="470"/>
    </row>
    <row r="875" spans="1:26" s="159" customFormat="1" ht="14.25" outlineLevel="2">
      <c r="A875" s="161"/>
      <c r="B875" s="162"/>
      <c r="C875" s="163"/>
      <c r="D875" s="163"/>
      <c r="E875" s="163" t="s">
        <v>1453</v>
      </c>
      <c r="F875" s="163"/>
      <c r="G875" s="164"/>
      <c r="H875" s="157"/>
      <c r="I875" s="158">
        <v>240</v>
      </c>
      <c r="J875" s="171"/>
      <c r="K875" s="168">
        <v>240</v>
      </c>
      <c r="L875" s="157"/>
      <c r="M875" s="158">
        <v>240</v>
      </c>
      <c r="N875" s="171"/>
      <c r="O875" s="168">
        <v>240</v>
      </c>
      <c r="P875" s="157"/>
      <c r="Q875" s="158">
        <v>240</v>
      </c>
      <c r="R875" s="171"/>
      <c r="S875" s="168">
        <v>240</v>
      </c>
      <c r="T875" s="157"/>
      <c r="U875" s="158">
        <v>240</v>
      </c>
      <c r="V875" s="171"/>
      <c r="W875" s="168">
        <v>240</v>
      </c>
      <c r="X875" s="157"/>
      <c r="Y875" s="158">
        <v>240</v>
      </c>
      <c r="Z875" s="470"/>
    </row>
    <row r="876" spans="1:26" s="159" customFormat="1" ht="14.25" outlineLevel="2">
      <c r="A876" s="161"/>
      <c r="B876" s="162"/>
      <c r="C876" s="163"/>
      <c r="D876" s="163"/>
      <c r="E876" s="163" t="s">
        <v>2201</v>
      </c>
      <c r="F876" s="163"/>
      <c r="G876" s="164"/>
      <c r="H876" s="157"/>
      <c r="I876" s="158">
        <v>50</v>
      </c>
      <c r="J876" s="171"/>
      <c r="K876" s="168">
        <v>50</v>
      </c>
      <c r="L876" s="157"/>
      <c r="M876" s="158">
        <v>50</v>
      </c>
      <c r="N876" s="171"/>
      <c r="O876" s="168">
        <v>50</v>
      </c>
      <c r="P876" s="157"/>
      <c r="Q876" s="158">
        <v>50</v>
      </c>
      <c r="R876" s="171"/>
      <c r="S876" s="168">
        <v>50</v>
      </c>
      <c r="T876" s="157"/>
      <c r="U876" s="158">
        <v>50</v>
      </c>
      <c r="V876" s="171"/>
      <c r="W876" s="168">
        <v>50</v>
      </c>
      <c r="X876" s="157"/>
      <c r="Y876" s="158">
        <v>50</v>
      </c>
      <c r="Z876" s="470"/>
    </row>
    <row r="877" spans="1:26" s="159" customFormat="1" ht="14.25" outlineLevel="2">
      <c r="A877" s="161"/>
      <c r="B877" s="162"/>
      <c r="C877" s="163"/>
      <c r="D877" s="163"/>
      <c r="E877" s="163" t="s">
        <v>2202</v>
      </c>
      <c r="F877" s="163"/>
      <c r="G877" s="164"/>
      <c r="H877" s="157"/>
      <c r="I877" s="158">
        <v>300</v>
      </c>
      <c r="J877" s="171"/>
      <c r="K877" s="168">
        <v>300</v>
      </c>
      <c r="L877" s="157"/>
      <c r="M877" s="158">
        <v>300</v>
      </c>
      <c r="N877" s="171"/>
      <c r="O877" s="168">
        <v>300</v>
      </c>
      <c r="P877" s="157"/>
      <c r="Q877" s="158">
        <v>300</v>
      </c>
      <c r="R877" s="171"/>
      <c r="S877" s="168">
        <v>300</v>
      </c>
      <c r="T877" s="157"/>
      <c r="U877" s="158">
        <v>300</v>
      </c>
      <c r="V877" s="171"/>
      <c r="W877" s="168">
        <v>300</v>
      </c>
      <c r="X877" s="157"/>
      <c r="Y877" s="158">
        <v>300</v>
      </c>
      <c r="Z877" s="470"/>
    </row>
    <row r="878" spans="1:26" s="159" customFormat="1" ht="14.25" outlineLevel="2">
      <c r="A878" s="161"/>
      <c r="B878" s="162"/>
      <c r="C878" s="163"/>
      <c r="D878" s="163"/>
      <c r="E878" s="163" t="s">
        <v>2203</v>
      </c>
      <c r="F878" s="163"/>
      <c r="G878" s="164"/>
      <c r="H878" s="157"/>
      <c r="I878" s="158">
        <v>20</v>
      </c>
      <c r="J878" s="171"/>
      <c r="K878" s="168">
        <v>20</v>
      </c>
      <c r="L878" s="157"/>
      <c r="M878" s="158">
        <v>20</v>
      </c>
      <c r="N878" s="171"/>
      <c r="O878" s="168">
        <v>20</v>
      </c>
      <c r="P878" s="157"/>
      <c r="Q878" s="158">
        <v>20</v>
      </c>
      <c r="R878" s="171"/>
      <c r="S878" s="168">
        <v>20</v>
      </c>
      <c r="T878" s="157"/>
      <c r="U878" s="158">
        <v>20</v>
      </c>
      <c r="V878" s="171"/>
      <c r="W878" s="168">
        <v>20</v>
      </c>
      <c r="X878" s="157"/>
      <c r="Y878" s="158">
        <v>20</v>
      </c>
      <c r="Z878" s="470"/>
    </row>
    <row r="879" spans="1:26" s="159" customFormat="1" ht="14.25" outlineLevel="2">
      <c r="A879" s="161"/>
      <c r="B879" s="162"/>
      <c r="C879" s="163" t="s">
        <v>2204</v>
      </c>
      <c r="D879" s="163"/>
      <c r="E879" s="163"/>
      <c r="F879" s="163"/>
      <c r="G879" s="164"/>
      <c r="H879" s="157"/>
      <c r="I879" s="158"/>
      <c r="J879" s="171"/>
      <c r="K879" s="168"/>
      <c r="L879" s="157"/>
      <c r="M879" s="158"/>
      <c r="N879" s="171"/>
      <c r="O879" s="168"/>
      <c r="P879" s="157"/>
      <c r="Q879" s="158"/>
      <c r="R879" s="171"/>
      <c r="S879" s="168"/>
      <c r="T879" s="157"/>
      <c r="U879" s="158"/>
      <c r="V879" s="171"/>
      <c r="W879" s="168"/>
      <c r="X879" s="157"/>
      <c r="Y879" s="158"/>
      <c r="Z879" s="470"/>
    </row>
    <row r="880" spans="1:26" s="159" customFormat="1" ht="14.25" outlineLevel="2">
      <c r="A880" s="161"/>
      <c r="B880" s="162"/>
      <c r="C880" s="163"/>
      <c r="D880" s="163" t="s">
        <v>2205</v>
      </c>
      <c r="E880" s="163"/>
      <c r="F880" s="163"/>
      <c r="G880" s="164"/>
      <c r="H880" s="157"/>
      <c r="I880" s="158">
        <v>5</v>
      </c>
      <c r="J880" s="171"/>
      <c r="K880" s="168">
        <v>5</v>
      </c>
      <c r="L880" s="157"/>
      <c r="M880" s="158">
        <v>5</v>
      </c>
      <c r="N880" s="171"/>
      <c r="O880" s="168">
        <v>5</v>
      </c>
      <c r="P880" s="157"/>
      <c r="Q880" s="158">
        <v>5</v>
      </c>
      <c r="R880" s="171"/>
      <c r="S880" s="168">
        <v>5</v>
      </c>
      <c r="T880" s="157"/>
      <c r="U880" s="158">
        <v>5</v>
      </c>
      <c r="V880" s="171"/>
      <c r="W880" s="168">
        <v>5</v>
      </c>
      <c r="X880" s="157"/>
      <c r="Y880" s="158">
        <v>5</v>
      </c>
      <c r="Z880" s="470"/>
    </row>
    <row r="881" spans="1:26" s="159" customFormat="1" ht="14.25" outlineLevel="2">
      <c r="A881" s="161"/>
      <c r="B881" s="162"/>
      <c r="C881" s="163"/>
      <c r="D881" s="163" t="s">
        <v>2206</v>
      </c>
      <c r="E881" s="163"/>
      <c r="F881" s="163"/>
      <c r="G881" s="164"/>
      <c r="H881" s="157"/>
      <c r="I881" s="158">
        <v>300</v>
      </c>
      <c r="J881" s="171"/>
      <c r="K881" s="168">
        <v>300</v>
      </c>
      <c r="L881" s="157"/>
      <c r="M881" s="158">
        <v>300</v>
      </c>
      <c r="N881" s="171"/>
      <c r="O881" s="168">
        <v>300</v>
      </c>
      <c r="P881" s="157"/>
      <c r="Q881" s="158">
        <v>300</v>
      </c>
      <c r="R881" s="171"/>
      <c r="S881" s="168">
        <v>300</v>
      </c>
      <c r="T881" s="157"/>
      <c r="U881" s="158">
        <v>300</v>
      </c>
      <c r="V881" s="171"/>
      <c r="W881" s="168">
        <v>300</v>
      </c>
      <c r="X881" s="157"/>
      <c r="Y881" s="158">
        <v>300</v>
      </c>
      <c r="Z881" s="470" t="s">
        <v>2207</v>
      </c>
    </row>
    <row r="882" spans="1:26" s="159" customFormat="1" ht="14.25" outlineLevel="1">
      <c r="A882" s="169"/>
      <c r="B882" s="163"/>
      <c r="C882" s="163"/>
      <c r="D882" s="163"/>
      <c r="E882" s="163"/>
      <c r="F882" s="163"/>
      <c r="G882" s="164"/>
      <c r="H882" s="157"/>
      <c r="I882" s="158"/>
      <c r="J882" s="171"/>
      <c r="K882" s="168"/>
      <c r="L882" s="157"/>
      <c r="M882" s="158"/>
      <c r="N882" s="171"/>
      <c r="O882" s="168"/>
      <c r="P882" s="157"/>
      <c r="Q882" s="158"/>
      <c r="R882" s="171"/>
      <c r="S882" s="168"/>
      <c r="T882" s="157"/>
      <c r="U882" s="158"/>
      <c r="V882" s="171"/>
      <c r="W882" s="168"/>
      <c r="X882" s="157"/>
      <c r="Y882" s="158"/>
      <c r="Z882" s="470"/>
    </row>
    <row r="883" spans="1:26" s="159" customFormat="1" ht="14.25" outlineLevel="1">
      <c r="A883" s="161"/>
      <c r="B883" s="162" t="s">
        <v>2208</v>
      </c>
      <c r="C883" s="163"/>
      <c r="D883" s="163"/>
      <c r="E883" s="163"/>
      <c r="F883" s="163"/>
      <c r="G883" s="164"/>
      <c r="H883" s="157"/>
      <c r="I883" s="158"/>
      <c r="J883" s="171"/>
      <c r="K883" s="168"/>
      <c r="L883" s="157"/>
      <c r="M883" s="158"/>
      <c r="N883" s="171"/>
      <c r="O883" s="168"/>
      <c r="P883" s="157"/>
      <c r="Q883" s="158"/>
      <c r="R883" s="171"/>
      <c r="S883" s="168"/>
      <c r="T883" s="157"/>
      <c r="U883" s="158"/>
      <c r="V883" s="171"/>
      <c r="W883" s="168"/>
      <c r="X883" s="157"/>
      <c r="Y883" s="158"/>
      <c r="Z883" s="470"/>
    </row>
    <row r="884" spans="1:26" s="159" customFormat="1" ht="14.25" outlineLevel="2">
      <c r="A884" s="161"/>
      <c r="B884" s="162"/>
      <c r="C884" s="163" t="s">
        <v>2209</v>
      </c>
      <c r="D884" s="163"/>
      <c r="E884" s="163"/>
      <c r="F884" s="163"/>
      <c r="G884" s="164"/>
      <c r="H884" s="157"/>
      <c r="I884" s="158">
        <v>2000</v>
      </c>
      <c r="J884" s="171"/>
      <c r="K884" s="168">
        <v>2000</v>
      </c>
      <c r="L884" s="157"/>
      <c r="M884" s="158">
        <v>2000</v>
      </c>
      <c r="N884" s="171"/>
      <c r="O884" s="168">
        <v>2000</v>
      </c>
      <c r="P884" s="157"/>
      <c r="Q884" s="158">
        <v>2000</v>
      </c>
      <c r="R884" s="171"/>
      <c r="S884" s="168">
        <v>2000</v>
      </c>
      <c r="T884" s="157"/>
      <c r="U884" s="158">
        <v>2000</v>
      </c>
      <c r="V884" s="171"/>
      <c r="W884" s="168">
        <v>2000</v>
      </c>
      <c r="X884" s="157"/>
      <c r="Y884" s="158">
        <v>2000</v>
      </c>
      <c r="Z884" s="470"/>
    </row>
    <row r="885" spans="1:26" s="159" customFormat="1" ht="14.25" outlineLevel="2">
      <c r="A885" s="161"/>
      <c r="B885" s="162"/>
      <c r="C885" s="163" t="s">
        <v>2210</v>
      </c>
      <c r="D885" s="163"/>
      <c r="E885" s="163"/>
      <c r="F885" s="163"/>
      <c r="G885" s="164"/>
      <c r="H885" s="157"/>
      <c r="I885" s="158"/>
      <c r="J885" s="171"/>
      <c r="K885" s="168"/>
      <c r="L885" s="157"/>
      <c r="M885" s="158"/>
      <c r="N885" s="171"/>
      <c r="O885" s="168"/>
      <c r="P885" s="157"/>
      <c r="Q885" s="158"/>
      <c r="R885" s="171"/>
      <c r="S885" s="168"/>
      <c r="T885" s="157"/>
      <c r="U885" s="158"/>
      <c r="V885" s="171"/>
      <c r="W885" s="168"/>
      <c r="X885" s="157"/>
      <c r="Y885" s="158"/>
      <c r="Z885" s="470"/>
    </row>
    <row r="886" spans="1:26" s="159" customFormat="1" ht="14.25" outlineLevel="2">
      <c r="A886" s="161"/>
      <c r="B886" s="162"/>
      <c r="C886" s="163"/>
      <c r="D886" s="163" t="s">
        <v>2211</v>
      </c>
      <c r="E886" s="163"/>
      <c r="F886" s="163"/>
      <c r="G886" s="164"/>
      <c r="H886" s="157"/>
      <c r="I886" s="158">
        <v>20</v>
      </c>
      <c r="J886" s="171"/>
      <c r="K886" s="168">
        <v>20</v>
      </c>
      <c r="L886" s="157"/>
      <c r="M886" s="158">
        <v>20</v>
      </c>
      <c r="N886" s="171"/>
      <c r="O886" s="168">
        <v>20</v>
      </c>
      <c r="P886" s="157"/>
      <c r="Q886" s="158">
        <v>20</v>
      </c>
      <c r="R886" s="171"/>
      <c r="S886" s="168">
        <v>20</v>
      </c>
      <c r="T886" s="157"/>
      <c r="U886" s="158">
        <v>20</v>
      </c>
      <c r="V886" s="171"/>
      <c r="W886" s="168">
        <v>20</v>
      </c>
      <c r="X886" s="157"/>
      <c r="Y886" s="158">
        <v>20</v>
      </c>
      <c r="Z886" s="470"/>
    </row>
    <row r="887" spans="1:26" s="159" customFormat="1" ht="14.25" outlineLevel="2">
      <c r="A887" s="161"/>
      <c r="B887" s="162"/>
      <c r="C887" s="163"/>
      <c r="D887" s="163" t="s">
        <v>2212</v>
      </c>
      <c r="E887" s="163"/>
      <c r="F887" s="163"/>
      <c r="G887" s="164"/>
      <c r="H887" s="157"/>
      <c r="I887" s="158">
        <v>20</v>
      </c>
      <c r="J887" s="171"/>
      <c r="K887" s="168">
        <v>20</v>
      </c>
      <c r="L887" s="157"/>
      <c r="M887" s="158">
        <v>20</v>
      </c>
      <c r="N887" s="171"/>
      <c r="O887" s="168">
        <v>20</v>
      </c>
      <c r="P887" s="157"/>
      <c r="Q887" s="158">
        <v>20</v>
      </c>
      <c r="R887" s="171"/>
      <c r="S887" s="168">
        <v>20</v>
      </c>
      <c r="T887" s="157"/>
      <c r="U887" s="158">
        <v>20</v>
      </c>
      <c r="V887" s="171"/>
      <c r="W887" s="168">
        <v>20</v>
      </c>
      <c r="X887" s="157"/>
      <c r="Y887" s="158">
        <v>20</v>
      </c>
      <c r="Z887" s="470"/>
    </row>
    <row r="888" spans="1:26" s="159" customFormat="1" ht="14.25" outlineLevel="2">
      <c r="A888" s="161"/>
      <c r="B888" s="162"/>
      <c r="C888" s="163"/>
      <c r="D888" s="163" t="s">
        <v>2213</v>
      </c>
      <c r="E888" s="163"/>
      <c r="F888" s="163"/>
      <c r="G888" s="164"/>
      <c r="H888" s="157"/>
      <c r="I888" s="158">
        <v>32</v>
      </c>
      <c r="J888" s="171"/>
      <c r="K888" s="168">
        <v>32</v>
      </c>
      <c r="L888" s="157"/>
      <c r="M888" s="158">
        <v>32</v>
      </c>
      <c r="N888" s="171"/>
      <c r="O888" s="168">
        <v>32</v>
      </c>
      <c r="P888" s="157"/>
      <c r="Q888" s="158">
        <v>32</v>
      </c>
      <c r="R888" s="171"/>
      <c r="S888" s="168">
        <v>32</v>
      </c>
      <c r="T888" s="157"/>
      <c r="U888" s="158">
        <v>32</v>
      </c>
      <c r="V888" s="171"/>
      <c r="W888" s="168">
        <v>32</v>
      </c>
      <c r="X888" s="157"/>
      <c r="Y888" s="158">
        <v>32</v>
      </c>
      <c r="Z888" s="470"/>
    </row>
    <row r="889" spans="1:26" s="159" customFormat="1" ht="14.25" outlineLevel="2">
      <c r="A889" s="161"/>
      <c r="B889" s="162"/>
      <c r="C889" s="163"/>
      <c r="D889" s="163" t="s">
        <v>2214</v>
      </c>
      <c r="E889" s="163"/>
      <c r="F889" s="163"/>
      <c r="G889" s="164"/>
      <c r="H889" s="157"/>
      <c r="I889" s="158">
        <v>255</v>
      </c>
      <c r="J889" s="171"/>
      <c r="K889" s="168">
        <v>255</v>
      </c>
      <c r="L889" s="157"/>
      <c r="M889" s="158">
        <v>255</v>
      </c>
      <c r="N889" s="171"/>
      <c r="O889" s="168">
        <v>255</v>
      </c>
      <c r="P889" s="157"/>
      <c r="Q889" s="158">
        <v>255</v>
      </c>
      <c r="R889" s="171"/>
      <c r="S889" s="168">
        <v>255</v>
      </c>
      <c r="T889" s="157"/>
      <c r="U889" s="158">
        <v>255</v>
      </c>
      <c r="V889" s="171"/>
      <c r="W889" s="168">
        <v>255</v>
      </c>
      <c r="X889" s="157"/>
      <c r="Y889" s="158">
        <v>255</v>
      </c>
      <c r="Z889" s="470"/>
    </row>
    <row r="890" spans="1:26" s="159" customFormat="1" ht="14.25" outlineLevel="2">
      <c r="A890" s="161"/>
      <c r="B890" s="162"/>
      <c r="C890" s="163"/>
      <c r="D890" s="163" t="s">
        <v>2215</v>
      </c>
      <c r="E890" s="163"/>
      <c r="F890" s="163"/>
      <c r="G890" s="164"/>
      <c r="H890" s="157"/>
      <c r="I890" s="158">
        <v>8</v>
      </c>
      <c r="J890" s="171"/>
      <c r="K890" s="168">
        <v>8</v>
      </c>
      <c r="L890" s="157"/>
      <c r="M890" s="158">
        <v>8</v>
      </c>
      <c r="N890" s="171"/>
      <c r="O890" s="168">
        <v>8</v>
      </c>
      <c r="P890" s="157"/>
      <c r="Q890" s="158">
        <v>8</v>
      </c>
      <c r="R890" s="171"/>
      <c r="S890" s="168">
        <v>8</v>
      </c>
      <c r="T890" s="157"/>
      <c r="U890" s="158">
        <v>8</v>
      </c>
      <c r="V890" s="171"/>
      <c r="W890" s="168">
        <v>8</v>
      </c>
      <c r="X890" s="157"/>
      <c r="Y890" s="158">
        <v>8</v>
      </c>
      <c r="Z890" s="470"/>
    </row>
    <row r="891" spans="1:26" s="159" customFormat="1" ht="14.25" outlineLevel="2">
      <c r="A891" s="161"/>
      <c r="B891" s="162"/>
      <c r="C891" s="163"/>
      <c r="D891" s="163" t="s">
        <v>2216</v>
      </c>
      <c r="E891" s="163"/>
      <c r="F891" s="163"/>
      <c r="G891" s="164"/>
      <c r="H891" s="157"/>
      <c r="I891" s="158">
        <v>255</v>
      </c>
      <c r="J891" s="171"/>
      <c r="K891" s="168">
        <v>255</v>
      </c>
      <c r="L891" s="157"/>
      <c r="M891" s="158">
        <v>255</v>
      </c>
      <c r="N891" s="171"/>
      <c r="O891" s="168">
        <v>255</v>
      </c>
      <c r="P891" s="157"/>
      <c r="Q891" s="158">
        <v>255</v>
      </c>
      <c r="R891" s="171"/>
      <c r="S891" s="168">
        <v>255</v>
      </c>
      <c r="T891" s="157"/>
      <c r="U891" s="158">
        <v>255</v>
      </c>
      <c r="V891" s="171"/>
      <c r="W891" s="168">
        <v>255</v>
      </c>
      <c r="X891" s="157"/>
      <c r="Y891" s="158">
        <v>255</v>
      </c>
      <c r="Z891" s="470"/>
    </row>
    <row r="892" spans="1:26" s="159" customFormat="1" ht="14.25" outlineLevel="2">
      <c r="A892" s="161"/>
      <c r="B892" s="162"/>
      <c r="C892" s="163" t="s">
        <v>2217</v>
      </c>
      <c r="D892" s="163"/>
      <c r="E892" s="163"/>
      <c r="F892" s="163"/>
      <c r="G892" s="164"/>
      <c r="H892" s="157"/>
      <c r="I892" s="158" t="s">
        <v>1370</v>
      </c>
      <c r="J892" s="171"/>
      <c r="K892" s="168" t="s">
        <v>1370</v>
      </c>
      <c r="L892" s="157"/>
      <c r="M892" s="158" t="s">
        <v>1370</v>
      </c>
      <c r="N892" s="171"/>
      <c r="O892" s="168" t="s">
        <v>1370</v>
      </c>
      <c r="P892" s="157"/>
      <c r="Q892" s="158" t="s">
        <v>1370</v>
      </c>
      <c r="R892" s="171"/>
      <c r="S892" s="168" t="s">
        <v>1370</v>
      </c>
      <c r="T892" s="157"/>
      <c r="U892" s="158" t="s">
        <v>1370</v>
      </c>
      <c r="V892" s="171"/>
      <c r="W892" s="168" t="s">
        <v>1370</v>
      </c>
      <c r="X892" s="157"/>
      <c r="Y892" s="158" t="s">
        <v>1370</v>
      </c>
      <c r="Z892" s="470" t="s">
        <v>2218</v>
      </c>
    </row>
    <row r="893" spans="1:26" s="159" customFormat="1" ht="14.25" outlineLevel="1">
      <c r="A893" s="169"/>
      <c r="B893" s="163"/>
      <c r="C893" s="163"/>
      <c r="D893" s="163"/>
      <c r="E893" s="163"/>
      <c r="F893" s="163"/>
      <c r="G893" s="164"/>
      <c r="H893" s="157"/>
      <c r="I893" s="158"/>
      <c r="J893" s="171"/>
      <c r="K893" s="168"/>
      <c r="L893" s="157"/>
      <c r="M893" s="158"/>
      <c r="N893" s="171"/>
      <c r="O893" s="168"/>
      <c r="P893" s="157"/>
      <c r="Q893" s="158"/>
      <c r="R893" s="171"/>
      <c r="S893" s="168"/>
      <c r="T893" s="157"/>
      <c r="U893" s="158"/>
      <c r="V893" s="171"/>
      <c r="W893" s="168"/>
      <c r="X893" s="157"/>
      <c r="Y893" s="158"/>
      <c r="Z893" s="470"/>
    </row>
    <row r="894" spans="1:26" s="159" customFormat="1" ht="14.25" outlineLevel="1">
      <c r="A894" s="161"/>
      <c r="B894" s="162" t="s">
        <v>2219</v>
      </c>
      <c r="C894" s="163"/>
      <c r="D894" s="163"/>
      <c r="E894" s="163"/>
      <c r="F894" s="163"/>
      <c r="G894" s="164"/>
      <c r="H894" s="157"/>
      <c r="I894" s="158"/>
      <c r="J894" s="171"/>
      <c r="K894" s="168"/>
      <c r="L894" s="157"/>
      <c r="M894" s="158"/>
      <c r="N894" s="171"/>
      <c r="O894" s="168"/>
      <c r="P894" s="157"/>
      <c r="Q894" s="158"/>
      <c r="R894" s="171"/>
      <c r="S894" s="168"/>
      <c r="T894" s="157"/>
      <c r="U894" s="158"/>
      <c r="V894" s="171"/>
      <c r="W894" s="168"/>
      <c r="X894" s="157"/>
      <c r="Y894" s="158"/>
      <c r="Z894" s="470"/>
    </row>
    <row r="895" spans="1:26" s="159" customFormat="1" ht="14.25" outlineLevel="1">
      <c r="A895" s="169"/>
      <c r="B895" s="163"/>
      <c r="C895" s="163"/>
      <c r="D895" s="163"/>
      <c r="E895" s="163"/>
      <c r="F895" s="163"/>
      <c r="G895" s="164"/>
      <c r="H895" s="157"/>
      <c r="I895" s="158"/>
      <c r="J895" s="171"/>
      <c r="K895" s="168"/>
      <c r="L895" s="157"/>
      <c r="M895" s="158"/>
      <c r="N895" s="171"/>
      <c r="O895" s="168"/>
      <c r="P895" s="157"/>
      <c r="Q895" s="158"/>
      <c r="R895" s="171"/>
      <c r="S895" s="168"/>
      <c r="T895" s="157"/>
      <c r="U895" s="158"/>
      <c r="V895" s="171"/>
      <c r="W895" s="168"/>
      <c r="X895" s="157"/>
      <c r="Y895" s="158"/>
      <c r="Z895" s="470"/>
    </row>
    <row r="896" spans="1:26" s="159" customFormat="1" ht="14.25" outlineLevel="2">
      <c r="A896" s="161"/>
      <c r="B896" s="170"/>
      <c r="C896" s="162" t="s">
        <v>2220</v>
      </c>
      <c r="D896" s="163"/>
      <c r="E896" s="163"/>
      <c r="F896" s="163"/>
      <c r="G896" s="164"/>
      <c r="H896" s="157"/>
      <c r="I896" s="158"/>
      <c r="J896" s="171"/>
      <c r="K896" s="168"/>
      <c r="L896" s="157"/>
      <c r="M896" s="158"/>
      <c r="N896" s="171"/>
      <c r="O896" s="168"/>
      <c r="P896" s="157"/>
      <c r="Q896" s="158"/>
      <c r="R896" s="171"/>
      <c r="S896" s="168"/>
      <c r="T896" s="157"/>
      <c r="U896" s="158"/>
      <c r="V896" s="171"/>
      <c r="W896" s="168"/>
      <c r="X896" s="157"/>
      <c r="Y896" s="158"/>
      <c r="Z896" s="470"/>
    </row>
    <row r="897" spans="1:26" s="159" customFormat="1" ht="14.25" outlineLevel="3">
      <c r="A897" s="161"/>
      <c r="B897" s="170"/>
      <c r="C897" s="162"/>
      <c r="D897" s="163" t="s">
        <v>2221</v>
      </c>
      <c r="E897" s="163"/>
      <c r="F897" s="163"/>
      <c r="G897" s="164"/>
      <c r="H897" s="157"/>
      <c r="I897" s="158">
        <v>4000</v>
      </c>
      <c r="J897" s="171"/>
      <c r="K897" s="168">
        <v>4000</v>
      </c>
      <c r="L897" s="157"/>
      <c r="M897" s="158">
        <v>4000</v>
      </c>
      <c r="N897" s="171"/>
      <c r="O897" s="168">
        <v>4000</v>
      </c>
      <c r="P897" s="157"/>
      <c r="Q897" s="158">
        <v>4000</v>
      </c>
      <c r="R897" s="171"/>
      <c r="S897" s="168">
        <v>4000</v>
      </c>
      <c r="T897" s="157"/>
      <c r="U897" s="158">
        <v>4000</v>
      </c>
      <c r="V897" s="171"/>
      <c r="W897" s="168">
        <v>4000</v>
      </c>
      <c r="X897" s="157"/>
      <c r="Y897" s="158">
        <v>4000</v>
      </c>
      <c r="Z897" s="470"/>
    </row>
    <row r="898" spans="1:26" s="159" customFormat="1" ht="14.25" outlineLevel="3">
      <c r="A898" s="161"/>
      <c r="B898" s="170"/>
      <c r="C898" s="162"/>
      <c r="D898" s="163" t="s">
        <v>2222</v>
      </c>
      <c r="E898" s="163"/>
      <c r="F898" s="163"/>
      <c r="G898" s="164"/>
      <c r="H898" s="157"/>
      <c r="I898" s="158">
        <v>64</v>
      </c>
      <c r="J898" s="171"/>
      <c r="K898" s="168">
        <v>64</v>
      </c>
      <c r="L898" s="157"/>
      <c r="M898" s="158">
        <v>64</v>
      </c>
      <c r="N898" s="171"/>
      <c r="O898" s="168">
        <v>64</v>
      </c>
      <c r="P898" s="157"/>
      <c r="Q898" s="158">
        <v>64</v>
      </c>
      <c r="R898" s="171"/>
      <c r="S898" s="168">
        <v>64</v>
      </c>
      <c r="T898" s="157"/>
      <c r="U898" s="158">
        <v>64</v>
      </c>
      <c r="V898" s="171"/>
      <c r="W898" s="168">
        <v>64</v>
      </c>
      <c r="X898" s="157"/>
      <c r="Y898" s="158">
        <v>64</v>
      </c>
      <c r="Z898" s="470"/>
    </row>
    <row r="899" spans="1:26" s="159" customFormat="1" ht="14.25" outlineLevel="3">
      <c r="A899" s="161"/>
      <c r="B899" s="170"/>
      <c r="C899" s="162"/>
      <c r="D899" s="163" t="s">
        <v>2223</v>
      </c>
      <c r="E899" s="163"/>
      <c r="F899" s="163"/>
      <c r="G899" s="164"/>
      <c r="H899" s="157"/>
      <c r="I899" s="158">
        <v>1000</v>
      </c>
      <c r="J899" s="171"/>
      <c r="K899" s="168">
        <v>1000</v>
      </c>
      <c r="L899" s="157"/>
      <c r="M899" s="158">
        <v>1000</v>
      </c>
      <c r="N899" s="171"/>
      <c r="O899" s="168">
        <v>1000</v>
      </c>
      <c r="P899" s="157"/>
      <c r="Q899" s="158">
        <v>1000</v>
      </c>
      <c r="R899" s="171"/>
      <c r="S899" s="168">
        <v>1000</v>
      </c>
      <c r="T899" s="157"/>
      <c r="U899" s="158">
        <v>1000</v>
      </c>
      <c r="V899" s="171"/>
      <c r="W899" s="168">
        <v>1000</v>
      </c>
      <c r="X899" s="157"/>
      <c r="Y899" s="158">
        <v>1000</v>
      </c>
      <c r="Z899" s="470"/>
    </row>
    <row r="900" spans="1:26" s="159" customFormat="1" ht="14.25" outlineLevel="2">
      <c r="A900" s="169"/>
      <c r="B900" s="163"/>
      <c r="C900" s="163"/>
      <c r="D900" s="163"/>
      <c r="E900" s="163"/>
      <c r="F900" s="163"/>
      <c r="G900" s="164"/>
      <c r="H900" s="157"/>
      <c r="I900" s="158"/>
      <c r="J900" s="171"/>
      <c r="K900" s="168"/>
      <c r="L900" s="157"/>
      <c r="M900" s="158"/>
      <c r="N900" s="171"/>
      <c r="O900" s="168"/>
      <c r="P900" s="157"/>
      <c r="Q900" s="158"/>
      <c r="R900" s="171"/>
      <c r="S900" s="168"/>
      <c r="T900" s="157"/>
      <c r="U900" s="158"/>
      <c r="V900" s="171"/>
      <c r="W900" s="168"/>
      <c r="X900" s="157"/>
      <c r="Y900" s="158"/>
      <c r="Z900" s="470"/>
    </row>
    <row r="901" spans="1:26" s="159" customFormat="1" ht="14.25" outlineLevel="2">
      <c r="A901" s="161"/>
      <c r="B901" s="170"/>
      <c r="C901" s="162" t="s">
        <v>2224</v>
      </c>
      <c r="D901" s="163"/>
      <c r="E901" s="163"/>
      <c r="F901" s="163"/>
      <c r="G901" s="184"/>
      <c r="H901" s="157"/>
      <c r="I901" s="158"/>
      <c r="J901" s="171"/>
      <c r="K901" s="168"/>
      <c r="L901" s="157"/>
      <c r="M901" s="158"/>
      <c r="N901" s="171"/>
      <c r="O901" s="168"/>
      <c r="P901" s="157"/>
      <c r="Q901" s="158"/>
      <c r="R901" s="171"/>
      <c r="S901" s="168"/>
      <c r="T901" s="157"/>
      <c r="U901" s="158"/>
      <c r="V901" s="171"/>
      <c r="W901" s="168"/>
      <c r="X901" s="157"/>
      <c r="Y901" s="158"/>
      <c r="Z901" s="470"/>
    </row>
    <row r="902" spans="1:26" s="159" customFormat="1" ht="14.25" outlineLevel="3">
      <c r="A902" s="161"/>
      <c r="B902" s="170"/>
      <c r="C902" s="162"/>
      <c r="D902" s="163" t="s">
        <v>2225</v>
      </c>
      <c r="E902" s="163"/>
      <c r="F902" s="163"/>
      <c r="G902" s="184"/>
      <c r="H902" s="157"/>
      <c r="I902" s="158"/>
      <c r="J902" s="171"/>
      <c r="K902" s="168"/>
      <c r="L902" s="157"/>
      <c r="M902" s="158"/>
      <c r="N902" s="171"/>
      <c r="O902" s="168"/>
      <c r="P902" s="157"/>
      <c r="Q902" s="158"/>
      <c r="R902" s="171"/>
      <c r="S902" s="168"/>
      <c r="T902" s="157"/>
      <c r="U902" s="158"/>
      <c r="V902" s="171"/>
      <c r="W902" s="168"/>
      <c r="X902" s="157"/>
      <c r="Y902" s="158"/>
      <c r="Z902" s="470"/>
    </row>
    <row r="903" spans="1:26" s="159" customFormat="1" ht="14.25" outlineLevel="3">
      <c r="A903" s="161"/>
      <c r="B903" s="170"/>
      <c r="C903" s="170"/>
      <c r="D903" s="170"/>
      <c r="E903" s="163" t="s">
        <v>2226</v>
      </c>
      <c r="F903" s="163"/>
      <c r="G903" s="164"/>
      <c r="H903" s="157"/>
      <c r="I903" s="158">
        <v>1000</v>
      </c>
      <c r="J903" s="171"/>
      <c r="K903" s="168">
        <v>1000</v>
      </c>
      <c r="L903" s="157"/>
      <c r="M903" s="158">
        <v>1000</v>
      </c>
      <c r="N903" s="171"/>
      <c r="O903" s="168">
        <v>1000</v>
      </c>
      <c r="P903" s="157"/>
      <c r="Q903" s="158">
        <v>1000</v>
      </c>
      <c r="R903" s="171"/>
      <c r="S903" s="168">
        <v>1000</v>
      </c>
      <c r="T903" s="157"/>
      <c r="U903" s="158">
        <v>1000</v>
      </c>
      <c r="V903" s="171"/>
      <c r="W903" s="168">
        <v>1000</v>
      </c>
      <c r="X903" s="157"/>
      <c r="Y903" s="158">
        <v>1000</v>
      </c>
      <c r="Z903" s="470" t="s">
        <v>2227</v>
      </c>
    </row>
    <row r="904" spans="1:26" s="159" customFormat="1" ht="14.25" outlineLevel="3">
      <c r="A904" s="161"/>
      <c r="B904" s="170"/>
      <c r="C904" s="170"/>
      <c r="D904" s="170"/>
      <c r="E904" s="163" t="s">
        <v>2228</v>
      </c>
      <c r="F904" s="163"/>
      <c r="G904" s="164"/>
      <c r="H904" s="157"/>
      <c r="I904" s="158" t="s">
        <v>1370</v>
      </c>
      <c r="J904" s="171"/>
      <c r="K904" s="168" t="s">
        <v>1370</v>
      </c>
      <c r="L904" s="157"/>
      <c r="M904" s="158" t="s">
        <v>1370</v>
      </c>
      <c r="N904" s="171"/>
      <c r="O904" s="168" t="s">
        <v>1370</v>
      </c>
      <c r="P904" s="157"/>
      <c r="Q904" s="158" t="s">
        <v>1370</v>
      </c>
      <c r="R904" s="171"/>
      <c r="S904" s="168" t="s">
        <v>1370</v>
      </c>
      <c r="T904" s="157"/>
      <c r="U904" s="158" t="s">
        <v>1370</v>
      </c>
      <c r="V904" s="171"/>
      <c r="W904" s="168" t="s">
        <v>1370</v>
      </c>
      <c r="X904" s="157"/>
      <c r="Y904" s="158" t="s">
        <v>1370</v>
      </c>
      <c r="Z904" s="470" t="s">
        <v>2229</v>
      </c>
    </row>
    <row r="905" spans="1:26" s="159" customFormat="1" ht="14.25" outlineLevel="3">
      <c r="A905" s="161"/>
      <c r="B905" s="170"/>
      <c r="C905" s="170"/>
      <c r="D905" s="170"/>
      <c r="E905" s="163" t="s">
        <v>2230</v>
      </c>
      <c r="F905" s="163"/>
      <c r="G905" s="164"/>
      <c r="H905" s="157"/>
      <c r="I905" s="158" t="s">
        <v>1370</v>
      </c>
      <c r="J905" s="171"/>
      <c r="K905" s="168" t="s">
        <v>1370</v>
      </c>
      <c r="L905" s="157"/>
      <c r="M905" s="158" t="s">
        <v>1370</v>
      </c>
      <c r="N905" s="171"/>
      <c r="O905" s="168" t="s">
        <v>1370</v>
      </c>
      <c r="P905" s="157"/>
      <c r="Q905" s="158" t="s">
        <v>1370</v>
      </c>
      <c r="R905" s="171"/>
      <c r="S905" s="168" t="s">
        <v>1370</v>
      </c>
      <c r="T905" s="157"/>
      <c r="U905" s="158" t="s">
        <v>1370</v>
      </c>
      <c r="V905" s="171"/>
      <c r="W905" s="168" t="s">
        <v>1370</v>
      </c>
      <c r="X905" s="157"/>
      <c r="Y905" s="158" t="s">
        <v>1370</v>
      </c>
      <c r="Z905" s="470" t="s">
        <v>2231</v>
      </c>
    </row>
    <row r="906" spans="1:26" s="159" customFormat="1" ht="25.5" outlineLevel="3">
      <c r="A906" s="161"/>
      <c r="B906" s="170"/>
      <c r="C906" s="170"/>
      <c r="D906" s="170"/>
      <c r="E906" s="163" t="s">
        <v>2232</v>
      </c>
      <c r="F906" s="163"/>
      <c r="G906" s="164"/>
      <c r="H906" s="157"/>
      <c r="I906" s="158" t="s">
        <v>1370</v>
      </c>
      <c r="J906" s="171"/>
      <c r="K906" s="168" t="s">
        <v>1370</v>
      </c>
      <c r="L906" s="157"/>
      <c r="M906" s="158" t="s">
        <v>1370</v>
      </c>
      <c r="N906" s="171"/>
      <c r="O906" s="168" t="s">
        <v>1370</v>
      </c>
      <c r="P906" s="157"/>
      <c r="Q906" s="158" t="s">
        <v>1370</v>
      </c>
      <c r="R906" s="171"/>
      <c r="S906" s="168" t="s">
        <v>1370</v>
      </c>
      <c r="T906" s="157"/>
      <c r="U906" s="158" t="s">
        <v>1370</v>
      </c>
      <c r="V906" s="171"/>
      <c r="W906" s="168" t="s">
        <v>1370</v>
      </c>
      <c r="X906" s="157"/>
      <c r="Y906" s="158" t="s">
        <v>1370</v>
      </c>
      <c r="Z906" s="470" t="s">
        <v>2233</v>
      </c>
    </row>
    <row r="907" spans="1:26" s="159" customFormat="1" ht="14.25" outlineLevel="3">
      <c r="A907" s="161"/>
      <c r="B907" s="170"/>
      <c r="C907" s="170"/>
      <c r="D907" s="163" t="s">
        <v>2234</v>
      </c>
      <c r="E907" s="163"/>
      <c r="F907" s="163"/>
      <c r="G907" s="164"/>
      <c r="H907" s="157"/>
      <c r="I907" s="158"/>
      <c r="J907" s="171"/>
      <c r="K907" s="168"/>
      <c r="L907" s="157"/>
      <c r="M907" s="158"/>
      <c r="N907" s="171"/>
      <c r="O907" s="168"/>
      <c r="P907" s="157"/>
      <c r="Q907" s="158"/>
      <c r="R907" s="171"/>
      <c r="S907" s="168"/>
      <c r="T907" s="157"/>
      <c r="U907" s="158"/>
      <c r="V907" s="171"/>
      <c r="W907" s="168"/>
      <c r="X907" s="157"/>
      <c r="Y907" s="158"/>
      <c r="Z907" s="470"/>
    </row>
    <row r="908" spans="1:26" s="159" customFormat="1" ht="14.25" outlineLevel="3">
      <c r="A908" s="161"/>
      <c r="B908" s="170"/>
      <c r="C908" s="162"/>
      <c r="D908" s="163"/>
      <c r="E908" s="163" t="s">
        <v>2235</v>
      </c>
      <c r="F908" s="163"/>
      <c r="G908" s="164"/>
      <c r="H908" s="157"/>
      <c r="I908" s="158">
        <v>32</v>
      </c>
      <c r="J908" s="171"/>
      <c r="K908" s="168">
        <v>32</v>
      </c>
      <c r="L908" s="157"/>
      <c r="M908" s="158">
        <v>32</v>
      </c>
      <c r="N908" s="171"/>
      <c r="O908" s="168">
        <v>32</v>
      </c>
      <c r="P908" s="157"/>
      <c r="Q908" s="158">
        <v>32</v>
      </c>
      <c r="R908" s="171"/>
      <c r="S908" s="168">
        <v>32</v>
      </c>
      <c r="T908" s="157"/>
      <c r="U908" s="158">
        <v>32</v>
      </c>
      <c r="V908" s="171"/>
      <c r="W908" s="168">
        <v>32</v>
      </c>
      <c r="X908" s="157"/>
      <c r="Y908" s="158">
        <v>32</v>
      </c>
      <c r="Z908" s="470"/>
    </row>
    <row r="909" spans="1:26" s="159" customFormat="1" ht="14.25" outlineLevel="3">
      <c r="A909" s="161"/>
      <c r="B909" s="170"/>
      <c r="C909" s="162"/>
      <c r="D909" s="163"/>
      <c r="E909" s="163" t="s">
        <v>2236</v>
      </c>
      <c r="F909" s="163"/>
      <c r="G909" s="164"/>
      <c r="H909" s="157"/>
      <c r="I909" s="158">
        <v>1</v>
      </c>
      <c r="J909" s="171"/>
      <c r="K909" s="168">
        <v>1</v>
      </c>
      <c r="L909" s="157"/>
      <c r="M909" s="158">
        <v>1</v>
      </c>
      <c r="N909" s="171"/>
      <c r="O909" s="168">
        <v>1</v>
      </c>
      <c r="P909" s="157"/>
      <c r="Q909" s="158">
        <v>1</v>
      </c>
      <c r="R909" s="171"/>
      <c r="S909" s="168">
        <v>1</v>
      </c>
      <c r="T909" s="157"/>
      <c r="U909" s="158">
        <v>1</v>
      </c>
      <c r="V909" s="171"/>
      <c r="W909" s="168">
        <v>1</v>
      </c>
      <c r="X909" s="157"/>
      <c r="Y909" s="158">
        <v>1</v>
      </c>
      <c r="Z909" s="470"/>
    </row>
    <row r="910" spans="1:26" s="159" customFormat="1" ht="14.25" outlineLevel="3">
      <c r="A910" s="161"/>
      <c r="B910" s="170"/>
      <c r="C910" s="162"/>
      <c r="D910" s="163"/>
      <c r="E910" s="163" t="s">
        <v>2230</v>
      </c>
      <c r="F910" s="163"/>
      <c r="G910" s="164"/>
      <c r="H910" s="157"/>
      <c r="I910" s="158" t="s">
        <v>1370</v>
      </c>
      <c r="J910" s="171"/>
      <c r="K910" s="168" t="s">
        <v>1370</v>
      </c>
      <c r="L910" s="157"/>
      <c r="M910" s="158" t="s">
        <v>1370</v>
      </c>
      <c r="N910" s="171"/>
      <c r="O910" s="168" t="s">
        <v>1370</v>
      </c>
      <c r="P910" s="157"/>
      <c r="Q910" s="158" t="s">
        <v>1370</v>
      </c>
      <c r="R910" s="171"/>
      <c r="S910" s="168" t="s">
        <v>1370</v>
      </c>
      <c r="T910" s="157"/>
      <c r="U910" s="158" t="s">
        <v>1370</v>
      </c>
      <c r="V910" s="171"/>
      <c r="W910" s="168" t="s">
        <v>1370</v>
      </c>
      <c r="X910" s="157"/>
      <c r="Y910" s="158" t="s">
        <v>1370</v>
      </c>
      <c r="Z910" s="470" t="s">
        <v>2231</v>
      </c>
    </row>
    <row r="911" spans="1:26" s="159" customFormat="1" ht="25.5" outlineLevel="3">
      <c r="A911" s="161"/>
      <c r="B911" s="170"/>
      <c r="C911" s="162"/>
      <c r="D911" s="163"/>
      <c r="E911" s="163" t="s">
        <v>2237</v>
      </c>
      <c r="F911" s="163"/>
      <c r="G911" s="164"/>
      <c r="H911" s="157"/>
      <c r="I911" s="158" t="s">
        <v>1370</v>
      </c>
      <c r="J911" s="171"/>
      <c r="K911" s="168" t="s">
        <v>1370</v>
      </c>
      <c r="L911" s="157"/>
      <c r="M911" s="158" t="s">
        <v>1370</v>
      </c>
      <c r="N911" s="171"/>
      <c r="O911" s="168" t="s">
        <v>1370</v>
      </c>
      <c r="P911" s="157"/>
      <c r="Q911" s="158" t="s">
        <v>1370</v>
      </c>
      <c r="R911" s="171"/>
      <c r="S911" s="168" t="s">
        <v>1370</v>
      </c>
      <c r="T911" s="157"/>
      <c r="U911" s="158" t="s">
        <v>1370</v>
      </c>
      <c r="V911" s="171"/>
      <c r="W911" s="168" t="s">
        <v>1370</v>
      </c>
      <c r="X911" s="157"/>
      <c r="Y911" s="158" t="s">
        <v>1370</v>
      </c>
      <c r="Z911" s="470" t="s">
        <v>2238</v>
      </c>
    </row>
    <row r="912" spans="1:26" s="159" customFormat="1" ht="14.25" outlineLevel="1">
      <c r="A912" s="169"/>
      <c r="B912" s="163"/>
      <c r="C912" s="163"/>
      <c r="D912" s="163"/>
      <c r="E912" s="163"/>
      <c r="F912" s="163"/>
      <c r="G912" s="164"/>
      <c r="H912" s="157"/>
      <c r="I912" s="158"/>
      <c r="J912" s="171"/>
      <c r="K912" s="168"/>
      <c r="L912" s="157"/>
      <c r="M912" s="158"/>
      <c r="N912" s="171"/>
      <c r="O912" s="168"/>
      <c r="P912" s="157"/>
      <c r="Q912" s="158"/>
      <c r="R912" s="171"/>
      <c r="S912" s="168"/>
      <c r="T912" s="157"/>
      <c r="U912" s="158"/>
      <c r="V912" s="171"/>
      <c r="W912" s="168"/>
      <c r="X912" s="157"/>
      <c r="Y912" s="158"/>
      <c r="Z912" s="470"/>
    </row>
    <row r="913" spans="1:26" s="159" customFormat="1" ht="14.25" outlineLevel="1">
      <c r="A913" s="161"/>
      <c r="B913" s="162" t="s">
        <v>2239</v>
      </c>
      <c r="C913" s="163"/>
      <c r="D913" s="163"/>
      <c r="E913" s="163"/>
      <c r="F913" s="163"/>
      <c r="G913" s="164"/>
      <c r="H913" s="157"/>
      <c r="I913" s="158"/>
      <c r="J913" s="171"/>
      <c r="K913" s="168"/>
      <c r="L913" s="157"/>
      <c r="M913" s="158"/>
      <c r="N913" s="171"/>
      <c r="O913" s="168"/>
      <c r="P913" s="157"/>
      <c r="Q913" s="158"/>
      <c r="R913" s="171"/>
      <c r="S913" s="168"/>
      <c r="T913" s="157"/>
      <c r="U913" s="158"/>
      <c r="V913" s="171"/>
      <c r="W913" s="168"/>
      <c r="X913" s="157"/>
      <c r="Y913" s="158"/>
      <c r="Z913" s="470"/>
    </row>
    <row r="914" spans="1:26" s="159" customFormat="1" ht="14.25" outlineLevel="1">
      <c r="A914" s="169"/>
      <c r="B914" s="163"/>
      <c r="C914" s="163"/>
      <c r="D914" s="163"/>
      <c r="E914" s="163"/>
      <c r="F914" s="163"/>
      <c r="G914" s="164"/>
      <c r="H914" s="157"/>
      <c r="I914" s="158"/>
      <c r="J914" s="171"/>
      <c r="K914" s="168"/>
      <c r="L914" s="157"/>
      <c r="M914" s="158"/>
      <c r="N914" s="171"/>
      <c r="O914" s="168"/>
      <c r="P914" s="157"/>
      <c r="Q914" s="158"/>
      <c r="R914" s="171"/>
      <c r="S914" s="168"/>
      <c r="T914" s="157"/>
      <c r="U914" s="158"/>
      <c r="V914" s="171"/>
      <c r="W914" s="168"/>
      <c r="X914" s="157"/>
      <c r="Y914" s="158"/>
      <c r="Z914" s="470"/>
    </row>
    <row r="915" spans="1:26" s="159" customFormat="1" ht="14.25" outlineLevel="2">
      <c r="A915" s="161"/>
      <c r="B915" s="170"/>
      <c r="C915" s="162" t="s">
        <v>2240</v>
      </c>
      <c r="D915" s="163"/>
      <c r="E915" s="163"/>
      <c r="F915" s="163"/>
      <c r="G915" s="164"/>
      <c r="H915" s="157"/>
      <c r="I915" s="158"/>
      <c r="J915" s="171"/>
      <c r="K915" s="168"/>
      <c r="L915" s="157"/>
      <c r="M915" s="158"/>
      <c r="N915" s="171"/>
      <c r="O915" s="168"/>
      <c r="P915" s="157"/>
      <c r="Q915" s="158"/>
      <c r="R915" s="171"/>
      <c r="S915" s="168"/>
      <c r="T915" s="157"/>
      <c r="U915" s="158"/>
      <c r="V915" s="171"/>
      <c r="W915" s="168"/>
      <c r="X915" s="157"/>
      <c r="Y915" s="158"/>
      <c r="Z915" s="470"/>
    </row>
    <row r="916" spans="1:26" s="159" customFormat="1" ht="14.25" outlineLevel="3">
      <c r="A916" s="161"/>
      <c r="B916" s="170"/>
      <c r="C916" s="162"/>
      <c r="D916" s="163" t="s">
        <v>2241</v>
      </c>
      <c r="E916" s="163"/>
      <c r="F916" s="163"/>
      <c r="G916" s="164"/>
      <c r="H916" s="157"/>
      <c r="I916" s="158">
        <v>10</v>
      </c>
      <c r="J916" s="171"/>
      <c r="K916" s="168">
        <v>10</v>
      </c>
      <c r="L916" s="157"/>
      <c r="M916" s="158">
        <v>10</v>
      </c>
      <c r="N916" s="171"/>
      <c r="O916" s="168">
        <v>10</v>
      </c>
      <c r="P916" s="157"/>
      <c r="Q916" s="158">
        <v>10</v>
      </c>
      <c r="R916" s="171"/>
      <c r="S916" s="168">
        <v>10</v>
      </c>
      <c r="T916" s="157"/>
      <c r="U916" s="158">
        <v>10</v>
      </c>
      <c r="V916" s="171"/>
      <c r="W916" s="168">
        <v>10</v>
      </c>
      <c r="X916" s="157"/>
      <c r="Y916" s="158">
        <v>10</v>
      </c>
      <c r="Z916" s="470"/>
    </row>
    <row r="917" spans="1:26" s="159" customFormat="1" ht="14.25" outlineLevel="2">
      <c r="A917" s="161"/>
      <c r="B917" s="170"/>
      <c r="C917" s="162"/>
      <c r="D917" s="163"/>
      <c r="E917" s="163"/>
      <c r="F917" s="163"/>
      <c r="G917" s="164"/>
      <c r="H917" s="157"/>
      <c r="I917" s="158"/>
      <c r="J917" s="171"/>
      <c r="K917" s="168"/>
      <c r="L917" s="157"/>
      <c r="M917" s="158"/>
      <c r="N917" s="171"/>
      <c r="O917" s="168"/>
      <c r="P917" s="157"/>
      <c r="Q917" s="158"/>
      <c r="R917" s="171"/>
      <c r="S917" s="168"/>
      <c r="T917" s="157"/>
      <c r="U917" s="158"/>
      <c r="V917" s="171"/>
      <c r="W917" s="168"/>
      <c r="X917" s="157"/>
      <c r="Y917" s="158"/>
      <c r="Z917" s="470"/>
    </row>
    <row r="918" spans="1:26" s="159" customFormat="1" ht="14.25" outlineLevel="2">
      <c r="A918" s="161"/>
      <c r="B918" s="170"/>
      <c r="C918" s="162" t="s">
        <v>2242</v>
      </c>
      <c r="D918" s="163"/>
      <c r="E918" s="163"/>
      <c r="F918" s="163"/>
      <c r="G918" s="164"/>
      <c r="H918" s="157"/>
      <c r="I918" s="158"/>
      <c r="J918" s="171"/>
      <c r="K918" s="168"/>
      <c r="L918" s="157"/>
      <c r="M918" s="158"/>
      <c r="N918" s="171"/>
      <c r="O918" s="168"/>
      <c r="P918" s="157"/>
      <c r="Q918" s="158"/>
      <c r="R918" s="171"/>
      <c r="S918" s="168"/>
      <c r="T918" s="157"/>
      <c r="U918" s="158"/>
      <c r="V918" s="171"/>
      <c r="W918" s="168"/>
      <c r="X918" s="157"/>
      <c r="Y918" s="158"/>
      <c r="Z918" s="470"/>
    </row>
    <row r="919" spans="1:26" s="159" customFormat="1" ht="14.25" outlineLevel="3">
      <c r="A919" s="161"/>
      <c r="B919" s="170"/>
      <c r="C919" s="162"/>
      <c r="D919" s="163" t="s">
        <v>2241</v>
      </c>
      <c r="E919" s="163"/>
      <c r="F919" s="163"/>
      <c r="G919" s="164"/>
      <c r="H919" s="157"/>
      <c r="I919" s="158">
        <v>3</v>
      </c>
      <c r="J919" s="171"/>
      <c r="K919" s="168">
        <v>3</v>
      </c>
      <c r="L919" s="157"/>
      <c r="M919" s="158">
        <v>3</v>
      </c>
      <c r="N919" s="171"/>
      <c r="O919" s="168">
        <v>3</v>
      </c>
      <c r="P919" s="157"/>
      <c r="Q919" s="158">
        <v>3</v>
      </c>
      <c r="R919" s="171"/>
      <c r="S919" s="168">
        <v>3</v>
      </c>
      <c r="T919" s="157"/>
      <c r="U919" s="158">
        <v>3</v>
      </c>
      <c r="V919" s="171"/>
      <c r="W919" s="168">
        <v>3</v>
      </c>
      <c r="X919" s="157"/>
      <c r="Y919" s="158">
        <v>3</v>
      </c>
      <c r="Z919" s="470"/>
    </row>
    <row r="920" spans="1:26" s="159" customFormat="1" ht="14.25" outlineLevel="1">
      <c r="A920" s="169"/>
      <c r="B920" s="163"/>
      <c r="C920" s="163"/>
      <c r="D920" s="163"/>
      <c r="E920" s="163"/>
      <c r="F920" s="163"/>
      <c r="G920" s="164"/>
      <c r="H920" s="157"/>
      <c r="I920" s="158"/>
      <c r="J920" s="171"/>
      <c r="K920" s="168"/>
      <c r="L920" s="157"/>
      <c r="M920" s="158"/>
      <c r="N920" s="171"/>
      <c r="O920" s="168"/>
      <c r="P920" s="157"/>
      <c r="Q920" s="158"/>
      <c r="R920" s="171"/>
      <c r="S920" s="168"/>
      <c r="T920" s="157"/>
      <c r="U920" s="158"/>
      <c r="V920" s="171"/>
      <c r="W920" s="168"/>
      <c r="X920" s="157"/>
      <c r="Y920" s="158"/>
      <c r="Z920" s="470"/>
    </row>
    <row r="921" spans="1:26" s="159" customFormat="1" ht="14.25" outlineLevel="1">
      <c r="A921" s="161"/>
      <c r="B921" s="162" t="s">
        <v>2243</v>
      </c>
      <c r="C921" s="163"/>
      <c r="D921" s="163"/>
      <c r="E921" s="163"/>
      <c r="F921" s="163"/>
      <c r="G921" s="164"/>
      <c r="H921" s="157"/>
      <c r="I921" s="158"/>
      <c r="J921" s="171"/>
      <c r="K921" s="168"/>
      <c r="L921" s="157"/>
      <c r="M921" s="158"/>
      <c r="N921" s="171"/>
      <c r="O921" s="168"/>
      <c r="P921" s="157"/>
      <c r="Q921" s="158"/>
      <c r="R921" s="171"/>
      <c r="S921" s="168"/>
      <c r="T921" s="157"/>
      <c r="U921" s="158"/>
      <c r="V921" s="171"/>
      <c r="W921" s="168"/>
      <c r="X921" s="157"/>
      <c r="Y921" s="158"/>
      <c r="Z921" s="470"/>
    </row>
    <row r="922" spans="1:26" s="159" customFormat="1" ht="14.25" outlineLevel="2">
      <c r="A922" s="161"/>
      <c r="B922" s="162"/>
      <c r="C922" s="163" t="s">
        <v>2244</v>
      </c>
      <c r="D922" s="163"/>
      <c r="E922" s="163"/>
      <c r="F922" s="163"/>
      <c r="G922" s="164"/>
      <c r="H922" s="157"/>
      <c r="I922" s="158">
        <v>16</v>
      </c>
      <c r="J922" s="171"/>
      <c r="K922" s="168">
        <v>16</v>
      </c>
      <c r="L922" s="157"/>
      <c r="M922" s="158">
        <v>16</v>
      </c>
      <c r="N922" s="171"/>
      <c r="O922" s="168">
        <v>16</v>
      </c>
      <c r="P922" s="157"/>
      <c r="Q922" s="158">
        <v>16</v>
      </c>
      <c r="R922" s="171"/>
      <c r="S922" s="168">
        <v>16</v>
      </c>
      <c r="T922" s="157"/>
      <c r="U922" s="158">
        <v>16</v>
      </c>
      <c r="V922" s="171"/>
      <c r="W922" s="168">
        <v>16</v>
      </c>
      <c r="X922" s="157"/>
      <c r="Y922" s="158">
        <v>16</v>
      </c>
      <c r="Z922" s="470" t="s">
        <v>2245</v>
      </c>
    </row>
    <row r="923" spans="1:26" s="159" customFormat="1" ht="14.25" outlineLevel="1">
      <c r="A923" s="169"/>
      <c r="B923" s="163"/>
      <c r="C923" s="163"/>
      <c r="D923" s="163"/>
      <c r="E923" s="163"/>
      <c r="F923" s="163"/>
      <c r="G923" s="164"/>
      <c r="H923" s="157"/>
      <c r="I923" s="158"/>
      <c r="J923" s="171"/>
      <c r="K923" s="168"/>
      <c r="L923" s="157"/>
      <c r="M923" s="158"/>
      <c r="N923" s="171"/>
      <c r="O923" s="168"/>
      <c r="P923" s="157"/>
      <c r="Q923" s="158"/>
      <c r="R923" s="171"/>
      <c r="S923" s="168"/>
      <c r="T923" s="157"/>
      <c r="U923" s="158"/>
      <c r="V923" s="171"/>
      <c r="W923" s="168"/>
      <c r="X923" s="157"/>
      <c r="Y923" s="158"/>
      <c r="Z923" s="470"/>
    </row>
    <row r="924" spans="1:26" s="159" customFormat="1" ht="14.25" outlineLevel="1">
      <c r="A924" s="161"/>
      <c r="B924" s="162" t="s">
        <v>2246</v>
      </c>
      <c r="C924" s="163"/>
      <c r="D924" s="163"/>
      <c r="E924" s="163"/>
      <c r="F924" s="163"/>
      <c r="G924" s="164"/>
      <c r="H924" s="157"/>
      <c r="I924" s="158"/>
      <c r="J924" s="171"/>
      <c r="K924" s="168"/>
      <c r="L924" s="157"/>
      <c r="M924" s="158"/>
      <c r="N924" s="171"/>
      <c r="O924" s="168"/>
      <c r="P924" s="157"/>
      <c r="Q924" s="158"/>
      <c r="R924" s="171"/>
      <c r="S924" s="168"/>
      <c r="T924" s="157"/>
      <c r="U924" s="158"/>
      <c r="V924" s="171"/>
      <c r="W924" s="168"/>
      <c r="X924" s="157"/>
      <c r="Y924" s="158"/>
      <c r="Z924" s="470"/>
    </row>
    <row r="925" spans="1:26" s="159" customFormat="1" ht="14.25" outlineLevel="1">
      <c r="A925" s="169"/>
      <c r="B925" s="163"/>
      <c r="C925" s="163"/>
      <c r="D925" s="163"/>
      <c r="E925" s="163"/>
      <c r="F925" s="163"/>
      <c r="G925" s="164"/>
      <c r="H925" s="157"/>
      <c r="I925" s="158"/>
      <c r="J925" s="171"/>
      <c r="K925" s="168"/>
      <c r="L925" s="157"/>
      <c r="M925" s="158"/>
      <c r="N925" s="171"/>
      <c r="O925" s="168"/>
      <c r="P925" s="157"/>
      <c r="Q925" s="158"/>
      <c r="R925" s="171"/>
      <c r="S925" s="168"/>
      <c r="T925" s="157"/>
      <c r="U925" s="158"/>
      <c r="V925" s="171"/>
      <c r="W925" s="168"/>
      <c r="X925" s="157"/>
      <c r="Y925" s="158"/>
      <c r="Z925" s="470"/>
    </row>
    <row r="926" spans="1:26" s="159" customFormat="1" ht="14.25" outlineLevel="2">
      <c r="A926" s="161"/>
      <c r="B926" s="170"/>
      <c r="C926" s="162" t="s">
        <v>2247</v>
      </c>
      <c r="D926" s="163"/>
      <c r="E926" s="163"/>
      <c r="F926" s="163"/>
      <c r="G926" s="164"/>
      <c r="H926" s="157"/>
      <c r="I926" s="158"/>
      <c r="J926" s="171"/>
      <c r="K926" s="168"/>
      <c r="L926" s="157"/>
      <c r="M926" s="158"/>
      <c r="N926" s="171"/>
      <c r="O926" s="168"/>
      <c r="P926" s="157"/>
      <c r="Q926" s="158"/>
      <c r="R926" s="171"/>
      <c r="S926" s="168"/>
      <c r="T926" s="157"/>
      <c r="U926" s="158"/>
      <c r="V926" s="171"/>
      <c r="W926" s="168"/>
      <c r="X926" s="157"/>
      <c r="Y926" s="158"/>
      <c r="Z926" s="470"/>
    </row>
    <row r="927" spans="1:26" s="159" customFormat="1" ht="14.25" outlineLevel="3">
      <c r="A927" s="161"/>
      <c r="B927" s="170"/>
      <c r="C927" s="162"/>
      <c r="D927" s="163" t="s">
        <v>2248</v>
      </c>
      <c r="E927" s="163"/>
      <c r="F927" s="163"/>
      <c r="G927" s="164"/>
      <c r="H927" s="157"/>
      <c r="I927" s="158">
        <v>1600</v>
      </c>
      <c r="J927" s="171"/>
      <c r="K927" s="168">
        <v>1600</v>
      </c>
      <c r="L927" s="157"/>
      <c r="M927" s="158">
        <v>1600</v>
      </c>
      <c r="N927" s="171"/>
      <c r="O927" s="168">
        <v>1600</v>
      </c>
      <c r="P927" s="157"/>
      <c r="Q927" s="158">
        <v>1600</v>
      </c>
      <c r="R927" s="171"/>
      <c r="S927" s="168">
        <v>1600</v>
      </c>
      <c r="T927" s="157"/>
      <c r="U927" s="158">
        <v>1600</v>
      </c>
      <c r="V927" s="171"/>
      <c r="W927" s="168">
        <v>1600</v>
      </c>
      <c r="X927" s="157"/>
      <c r="Y927" s="158">
        <v>1600</v>
      </c>
      <c r="Z927" s="470"/>
    </row>
    <row r="928" spans="1:26" s="159" customFormat="1" ht="14.25" outlineLevel="2">
      <c r="A928" s="161"/>
      <c r="B928" s="170"/>
      <c r="C928" s="162"/>
      <c r="D928" s="163"/>
      <c r="E928" s="163"/>
      <c r="F928" s="163"/>
      <c r="G928" s="164"/>
      <c r="H928" s="157"/>
      <c r="I928" s="158"/>
      <c r="J928" s="171"/>
      <c r="K928" s="168"/>
      <c r="L928" s="157"/>
      <c r="M928" s="158"/>
      <c r="N928" s="171"/>
      <c r="O928" s="168"/>
      <c r="P928" s="157"/>
      <c r="Q928" s="158"/>
      <c r="R928" s="171"/>
      <c r="S928" s="168"/>
      <c r="T928" s="157"/>
      <c r="U928" s="158"/>
      <c r="V928" s="481"/>
      <c r="W928" s="168"/>
      <c r="X928" s="157"/>
      <c r="Y928" s="158"/>
      <c r="Z928" s="470"/>
    </row>
    <row r="929" spans="1:26" s="159" customFormat="1" ht="14.25" outlineLevel="2">
      <c r="A929" s="161"/>
      <c r="B929" s="170"/>
      <c r="C929" s="162" t="s">
        <v>2249</v>
      </c>
      <c r="D929" s="163"/>
      <c r="E929" s="163"/>
      <c r="F929" s="163"/>
      <c r="G929" s="164"/>
      <c r="H929" s="157"/>
      <c r="I929" s="158"/>
      <c r="J929" s="171"/>
      <c r="K929" s="168"/>
      <c r="L929" s="157"/>
      <c r="M929" s="158"/>
      <c r="N929" s="171"/>
      <c r="O929" s="168"/>
      <c r="P929" s="157"/>
      <c r="Q929" s="158"/>
      <c r="R929" s="171"/>
      <c r="S929" s="168"/>
      <c r="T929" s="157"/>
      <c r="U929" s="158"/>
      <c r="V929" s="155"/>
      <c r="W929" s="168"/>
      <c r="X929" s="157"/>
      <c r="Y929" s="158"/>
      <c r="Z929" s="470"/>
    </row>
    <row r="930" spans="1:26" s="159" customFormat="1" ht="38.25" outlineLevel="3">
      <c r="A930" s="161"/>
      <c r="B930" s="170"/>
      <c r="C930" s="162"/>
      <c r="D930" s="196" t="s">
        <v>2250</v>
      </c>
      <c r="E930" s="163"/>
      <c r="F930" s="163"/>
      <c r="G930" s="164"/>
      <c r="H930" s="157"/>
      <c r="I930" s="158" t="s">
        <v>1370</v>
      </c>
      <c r="J930" s="171"/>
      <c r="K930" s="168" t="s">
        <v>1370</v>
      </c>
      <c r="L930" s="157"/>
      <c r="M930" s="158" t="s">
        <v>1370</v>
      </c>
      <c r="N930" s="171"/>
      <c r="O930" s="168" t="s">
        <v>1370</v>
      </c>
      <c r="P930" s="157"/>
      <c r="Q930" s="158" t="s">
        <v>1370</v>
      </c>
      <c r="R930" s="171"/>
      <c r="S930" s="168" t="s">
        <v>1370</v>
      </c>
      <c r="T930" s="157"/>
      <c r="U930" s="158" t="s">
        <v>1370</v>
      </c>
      <c r="V930" s="171"/>
      <c r="W930" s="168" t="s">
        <v>1370</v>
      </c>
      <c r="X930" s="157"/>
      <c r="Y930" s="158" t="s">
        <v>1370</v>
      </c>
      <c r="Z930" s="470" t="s">
        <v>2251</v>
      </c>
    </row>
    <row r="931" spans="1:26" s="178" customFormat="1" ht="38.25" outlineLevel="3">
      <c r="A931" s="172"/>
      <c r="B931" s="186"/>
      <c r="C931" s="162"/>
      <c r="D931" s="196" t="s">
        <v>2252</v>
      </c>
      <c r="E931" s="163"/>
      <c r="F931" s="163"/>
      <c r="G931" s="164"/>
      <c r="H931" s="157"/>
      <c r="I931" s="158">
        <v>0</v>
      </c>
      <c r="J931" s="171"/>
      <c r="K931" s="168">
        <v>0</v>
      </c>
      <c r="L931" s="157"/>
      <c r="M931" s="158">
        <v>0</v>
      </c>
      <c r="N931" s="171"/>
      <c r="O931" s="168">
        <v>0</v>
      </c>
      <c r="P931" s="157"/>
      <c r="Q931" s="158">
        <v>0</v>
      </c>
      <c r="R931" s="171"/>
      <c r="S931" s="168">
        <v>0</v>
      </c>
      <c r="T931" s="157"/>
      <c r="U931" s="158">
        <v>0</v>
      </c>
      <c r="V931" s="171"/>
      <c r="W931" s="168">
        <v>0</v>
      </c>
      <c r="X931" s="157"/>
      <c r="Y931" s="158">
        <v>0</v>
      </c>
      <c r="Z931" s="470" t="s">
        <v>2253</v>
      </c>
    </row>
    <row r="932" spans="1:26" s="178" customFormat="1" ht="14.25" outlineLevel="1">
      <c r="A932" s="169"/>
      <c r="B932" s="196"/>
      <c r="C932" s="163"/>
      <c r="D932" s="163" t="s">
        <v>2254</v>
      </c>
      <c r="E932" s="163"/>
      <c r="F932" s="163"/>
      <c r="G932" s="164"/>
      <c r="H932" s="157"/>
      <c r="I932" s="158"/>
      <c r="J932" s="171"/>
      <c r="K932" s="168"/>
      <c r="L932" s="157"/>
      <c r="M932" s="158"/>
      <c r="N932" s="171"/>
      <c r="O932" s="168"/>
      <c r="P932" s="157"/>
      <c r="Q932" s="158"/>
      <c r="R932" s="171"/>
      <c r="S932" s="168"/>
      <c r="T932" s="157"/>
      <c r="U932" s="158">
        <v>5000</v>
      </c>
      <c r="V932" s="171"/>
      <c r="W932" s="168">
        <v>9000</v>
      </c>
      <c r="X932" s="157"/>
      <c r="Y932" s="158">
        <v>9000</v>
      </c>
      <c r="Z932" s="470"/>
    </row>
    <row r="933" spans="1:26" s="178" customFormat="1" ht="14.25" outlineLevel="1">
      <c r="A933" s="169"/>
      <c r="B933" s="196"/>
      <c r="C933" s="163"/>
      <c r="D933" s="163"/>
      <c r="E933" s="163"/>
      <c r="F933" s="163"/>
      <c r="G933" s="164"/>
      <c r="H933" s="157"/>
      <c r="I933" s="158"/>
      <c r="J933" s="171"/>
      <c r="K933" s="168"/>
      <c r="L933" s="157"/>
      <c r="M933" s="158"/>
      <c r="N933" s="171"/>
      <c r="O933" s="168"/>
      <c r="P933" s="157"/>
      <c r="Q933" s="158"/>
      <c r="R933" s="171"/>
      <c r="S933" s="168"/>
      <c r="T933" s="157"/>
      <c r="U933" s="158"/>
      <c r="V933" s="171"/>
      <c r="W933" s="168"/>
      <c r="X933" s="157"/>
      <c r="Y933" s="158"/>
      <c r="Z933" s="470"/>
    </row>
    <row r="934" spans="1:26" s="178" customFormat="1" ht="14.25" outlineLevel="1">
      <c r="A934" s="169"/>
      <c r="B934" s="162" t="s">
        <v>2255</v>
      </c>
      <c r="C934" s="163"/>
      <c r="D934" s="163"/>
      <c r="E934" s="163"/>
      <c r="F934" s="163"/>
      <c r="G934" s="164"/>
      <c r="H934" s="157"/>
      <c r="I934" s="158"/>
      <c r="J934" s="171"/>
      <c r="K934" s="168"/>
      <c r="L934" s="157"/>
      <c r="M934" s="158"/>
      <c r="N934" s="171"/>
      <c r="O934" s="168"/>
      <c r="P934" s="157"/>
      <c r="Q934" s="158"/>
      <c r="R934" s="171"/>
      <c r="S934" s="168"/>
      <c r="T934" s="157"/>
      <c r="U934" s="158"/>
      <c r="V934" s="191"/>
      <c r="W934" s="168"/>
      <c r="X934" s="157"/>
      <c r="Y934" s="158"/>
      <c r="Z934" s="470"/>
    </row>
    <row r="935" spans="1:26" s="178" customFormat="1" ht="14.25" outlineLevel="1">
      <c r="A935" s="169"/>
      <c r="B935" s="162"/>
      <c r="C935" s="163" t="s">
        <v>2256</v>
      </c>
      <c r="D935" s="163"/>
      <c r="E935" s="163"/>
      <c r="F935" s="163"/>
      <c r="G935" s="164"/>
      <c r="H935" s="157"/>
      <c r="I935" s="158"/>
      <c r="J935" s="171"/>
      <c r="K935" s="168"/>
      <c r="L935" s="157"/>
      <c r="M935" s="158"/>
      <c r="N935" s="171"/>
      <c r="O935" s="168"/>
      <c r="P935" s="157"/>
      <c r="Q935" s="158"/>
      <c r="R935" s="171"/>
      <c r="S935" s="168"/>
      <c r="T935" s="157"/>
      <c r="U935" s="158"/>
      <c r="V935" s="171"/>
      <c r="W935" s="168">
        <v>15000</v>
      </c>
      <c r="X935" s="157"/>
      <c r="Y935" s="158">
        <v>15000</v>
      </c>
      <c r="Z935" s="470"/>
    </row>
    <row r="936" spans="1:26" s="178" customFormat="1" ht="14.25" outlineLevel="1">
      <c r="A936" s="169"/>
      <c r="B936" s="163"/>
      <c r="C936" s="163"/>
      <c r="D936" s="163"/>
      <c r="E936" s="163"/>
      <c r="F936" s="163"/>
      <c r="G936" s="164"/>
      <c r="H936" s="157"/>
      <c r="I936" s="158"/>
      <c r="J936" s="171"/>
      <c r="K936" s="168"/>
      <c r="L936" s="157"/>
      <c r="M936" s="158"/>
      <c r="N936" s="171"/>
      <c r="O936" s="168"/>
      <c r="P936" s="157"/>
      <c r="Q936" s="158"/>
      <c r="R936" s="171"/>
      <c r="S936" s="168"/>
      <c r="T936" s="157"/>
      <c r="U936" s="158"/>
      <c r="V936" s="171"/>
      <c r="W936" s="168"/>
      <c r="X936" s="157"/>
      <c r="Y936" s="158"/>
      <c r="Z936" s="470"/>
    </row>
    <row r="937" spans="1:26" s="178" customFormat="1" ht="14.25" outlineLevel="1">
      <c r="A937" s="169"/>
      <c r="B937" s="196"/>
      <c r="C937" s="163"/>
      <c r="D937" s="163"/>
      <c r="E937" s="163"/>
      <c r="F937" s="163"/>
      <c r="G937" s="164"/>
      <c r="H937" s="157"/>
      <c r="I937" s="158"/>
      <c r="J937" s="171"/>
      <c r="K937" s="168"/>
      <c r="L937" s="157"/>
      <c r="M937" s="158"/>
      <c r="N937" s="171"/>
      <c r="O937" s="168"/>
      <c r="P937" s="157"/>
      <c r="Q937" s="158"/>
      <c r="R937" s="171"/>
      <c r="S937" s="168"/>
      <c r="T937" s="157"/>
      <c r="U937" s="158"/>
      <c r="V937" s="171"/>
      <c r="W937" s="168"/>
      <c r="X937" s="157"/>
      <c r="Y937" s="158"/>
      <c r="Z937" s="470"/>
    </row>
    <row r="938" spans="1:26" s="178" customFormat="1" ht="14.25" outlineLevel="1">
      <c r="A938" s="169"/>
      <c r="B938" s="196"/>
      <c r="C938" s="163"/>
      <c r="D938" s="163"/>
      <c r="E938" s="163"/>
      <c r="F938" s="163"/>
      <c r="G938" s="164"/>
      <c r="H938" s="157"/>
      <c r="I938" s="158"/>
      <c r="J938" s="171"/>
      <c r="K938" s="168"/>
      <c r="L938" s="157"/>
      <c r="M938" s="158"/>
      <c r="N938" s="171"/>
      <c r="O938" s="168"/>
      <c r="P938" s="157"/>
      <c r="Q938" s="158"/>
      <c r="R938" s="171"/>
      <c r="S938" s="168"/>
      <c r="T938" s="157"/>
      <c r="U938" s="158"/>
      <c r="V938" s="171"/>
      <c r="W938" s="168"/>
      <c r="X938" s="157"/>
      <c r="Y938" s="158"/>
      <c r="Z938" s="470"/>
    </row>
    <row r="939" spans="1:26" s="160" customFormat="1" ht="15.75">
      <c r="A939" s="150" t="s">
        <v>2257</v>
      </c>
      <c r="B939" s="151"/>
      <c r="C939" s="151"/>
      <c r="D939" s="151"/>
      <c r="E939" s="151"/>
      <c r="F939" s="151"/>
      <c r="G939" s="152"/>
      <c r="H939" s="153"/>
      <c r="I939" s="154"/>
      <c r="J939" s="155"/>
      <c r="K939" s="180"/>
      <c r="L939" s="181"/>
      <c r="M939" s="182"/>
      <c r="N939" s="155"/>
      <c r="O939" s="180"/>
      <c r="P939" s="153"/>
      <c r="Q939" s="183"/>
      <c r="R939" s="155"/>
      <c r="S939" s="180"/>
      <c r="T939" s="153"/>
      <c r="U939" s="183"/>
      <c r="V939" s="171"/>
      <c r="W939" s="180"/>
      <c r="X939" s="153"/>
      <c r="Y939" s="183"/>
      <c r="Z939" s="479"/>
    </row>
    <row r="940" spans="1:26" s="160" customFormat="1" ht="15.75">
      <c r="A940" s="150"/>
      <c r="B940" s="151"/>
      <c r="C940" s="151"/>
      <c r="D940" s="151"/>
      <c r="E940" s="151"/>
      <c r="F940" s="151"/>
      <c r="G940" s="152"/>
      <c r="H940" s="153"/>
      <c r="I940" s="154"/>
      <c r="J940" s="155"/>
      <c r="K940" s="180"/>
      <c r="L940" s="181"/>
      <c r="M940" s="182"/>
      <c r="N940" s="155"/>
      <c r="O940" s="180"/>
      <c r="P940" s="153"/>
      <c r="Q940" s="183"/>
      <c r="R940" s="155"/>
      <c r="S940" s="180"/>
      <c r="T940" s="153"/>
      <c r="U940" s="183"/>
      <c r="V940" s="171"/>
      <c r="W940" s="180"/>
      <c r="X940" s="153"/>
      <c r="Y940" s="183"/>
      <c r="Z940" s="469"/>
    </row>
    <row r="941" spans="1:26" s="159" customFormat="1" ht="14.25" outlineLevel="2">
      <c r="A941" s="161"/>
      <c r="B941" s="162" t="s">
        <v>2258</v>
      </c>
      <c r="C941" s="170"/>
      <c r="D941" s="163"/>
      <c r="E941" s="163"/>
      <c r="F941" s="163"/>
      <c r="G941" s="164"/>
      <c r="H941" s="157"/>
      <c r="I941" s="158"/>
      <c r="J941" s="171"/>
      <c r="K941" s="168"/>
      <c r="L941" s="157"/>
      <c r="M941" s="158"/>
      <c r="N941" s="171"/>
      <c r="O941" s="168"/>
      <c r="P941" s="157"/>
      <c r="Q941" s="158"/>
      <c r="R941" s="171"/>
      <c r="S941" s="168"/>
      <c r="T941" s="157"/>
      <c r="U941" s="158"/>
      <c r="V941" s="171"/>
      <c r="W941" s="168"/>
      <c r="X941" s="157"/>
      <c r="Y941" s="158"/>
      <c r="Z941" s="470"/>
    </row>
    <row r="942" spans="1:26" s="159" customFormat="1" ht="14.25" outlineLevel="2">
      <c r="A942" s="169"/>
      <c r="B942" s="163"/>
      <c r="C942" s="170"/>
      <c r="D942" s="163"/>
      <c r="E942" s="163"/>
      <c r="F942" s="163"/>
      <c r="G942" s="164"/>
      <c r="H942" s="157"/>
      <c r="I942" s="158"/>
      <c r="J942" s="171"/>
      <c r="K942" s="168"/>
      <c r="L942" s="157"/>
      <c r="M942" s="158"/>
      <c r="N942" s="171"/>
      <c r="O942" s="168"/>
      <c r="P942" s="157"/>
      <c r="Q942" s="158"/>
      <c r="R942" s="171"/>
      <c r="S942" s="168"/>
      <c r="T942" s="157"/>
      <c r="U942" s="158"/>
      <c r="V942" s="171"/>
      <c r="W942" s="168"/>
      <c r="X942" s="157"/>
      <c r="Y942" s="158"/>
      <c r="Z942" s="470"/>
    </row>
    <row r="943" spans="1:26" s="159" customFormat="1" ht="14.25" outlineLevel="2">
      <c r="A943" s="161"/>
      <c r="B943" s="170"/>
      <c r="C943" s="162" t="s">
        <v>2259</v>
      </c>
      <c r="D943" s="163"/>
      <c r="E943" s="170"/>
      <c r="F943" s="163"/>
      <c r="G943" s="164"/>
      <c r="H943" s="157"/>
      <c r="I943" s="158"/>
      <c r="J943" s="171"/>
      <c r="K943" s="168"/>
      <c r="L943" s="157"/>
      <c r="M943" s="158"/>
      <c r="N943" s="171"/>
      <c r="O943" s="168"/>
      <c r="P943" s="157"/>
      <c r="Q943" s="158"/>
      <c r="R943" s="171"/>
      <c r="S943" s="168"/>
      <c r="T943" s="157"/>
      <c r="U943" s="158"/>
      <c r="V943" s="171"/>
      <c r="W943" s="168"/>
      <c r="X943" s="157"/>
      <c r="Y943" s="158"/>
      <c r="Z943" s="470"/>
    </row>
    <row r="944" spans="1:26" s="159" customFormat="1" ht="14.25" outlineLevel="3">
      <c r="A944" s="161"/>
      <c r="B944" s="170"/>
      <c r="C944" s="162"/>
      <c r="D944" s="163" t="s">
        <v>2260</v>
      </c>
      <c r="E944" s="163"/>
      <c r="F944" s="163"/>
      <c r="G944" s="164"/>
      <c r="H944" s="157"/>
      <c r="I944" s="158">
        <v>100</v>
      </c>
      <c r="J944" s="171"/>
      <c r="K944" s="168">
        <v>100</v>
      </c>
      <c r="L944" s="157"/>
      <c r="M944" s="158">
        <v>100</v>
      </c>
      <c r="N944" s="171"/>
      <c r="O944" s="168">
        <v>100</v>
      </c>
      <c r="P944" s="157"/>
      <c r="Q944" s="158">
        <v>100</v>
      </c>
      <c r="R944" s="171"/>
      <c r="S944" s="168">
        <v>100</v>
      </c>
      <c r="T944" s="157"/>
      <c r="U944" s="158">
        <v>100</v>
      </c>
      <c r="V944" s="171"/>
      <c r="W944" s="168">
        <v>100</v>
      </c>
      <c r="X944" s="157"/>
      <c r="Y944" s="158">
        <v>100</v>
      </c>
      <c r="Z944" s="470"/>
    </row>
    <row r="945" spans="1:26" s="159" customFormat="1" ht="14.25" outlineLevel="3">
      <c r="A945" s="161"/>
      <c r="B945" s="170"/>
      <c r="C945" s="162"/>
      <c r="D945" s="163" t="s">
        <v>2261</v>
      </c>
      <c r="E945" s="170"/>
      <c r="F945" s="163"/>
      <c r="G945" s="164"/>
      <c r="H945" s="157"/>
      <c r="I945" s="158">
        <v>16</v>
      </c>
      <c r="J945" s="171"/>
      <c r="K945" s="168">
        <v>16</v>
      </c>
      <c r="L945" s="157"/>
      <c r="M945" s="158">
        <v>16</v>
      </c>
      <c r="N945" s="171"/>
      <c r="O945" s="168">
        <v>16</v>
      </c>
      <c r="P945" s="157"/>
      <c r="Q945" s="158">
        <v>16</v>
      </c>
      <c r="R945" s="171"/>
      <c r="S945" s="168">
        <v>16</v>
      </c>
      <c r="T945" s="157"/>
      <c r="U945" s="158">
        <v>16</v>
      </c>
      <c r="V945" s="171"/>
      <c r="W945" s="168">
        <v>16</v>
      </c>
      <c r="X945" s="157"/>
      <c r="Y945" s="158">
        <v>16</v>
      </c>
      <c r="Z945" s="470" t="s">
        <v>2262</v>
      </c>
    </row>
    <row r="946" spans="1:26" s="159" customFormat="1" ht="14.25" outlineLevel="3">
      <c r="A946" s="161"/>
      <c r="B946" s="170"/>
      <c r="C946" s="162"/>
      <c r="D946" s="163" t="s">
        <v>2263</v>
      </c>
      <c r="E946" s="170"/>
      <c r="F946" s="163"/>
      <c r="G946" s="164"/>
      <c r="H946" s="157"/>
      <c r="I946" s="158">
        <v>31</v>
      </c>
      <c r="J946" s="171"/>
      <c r="K946" s="168">
        <v>31</v>
      </c>
      <c r="L946" s="157"/>
      <c r="M946" s="158">
        <v>31</v>
      </c>
      <c r="N946" s="171"/>
      <c r="O946" s="168">
        <v>31</v>
      </c>
      <c r="P946" s="157"/>
      <c r="Q946" s="158">
        <v>31</v>
      </c>
      <c r="R946" s="171"/>
      <c r="S946" s="168">
        <v>31</v>
      </c>
      <c r="T946" s="157"/>
      <c r="U946" s="158">
        <v>31</v>
      </c>
      <c r="V946" s="171"/>
      <c r="W946" s="168">
        <v>31</v>
      </c>
      <c r="X946" s="157"/>
      <c r="Y946" s="158">
        <v>31</v>
      </c>
      <c r="Z946" s="470" t="s">
        <v>2264</v>
      </c>
    </row>
    <row r="947" spans="1:26" s="159" customFormat="1" ht="14.25" outlineLevel="3">
      <c r="A947" s="161"/>
      <c r="B947" s="170"/>
      <c r="C947" s="162"/>
      <c r="D947" s="163" t="s">
        <v>2265</v>
      </c>
      <c r="E947" s="170"/>
      <c r="F947" s="163"/>
      <c r="G947" s="164"/>
      <c r="H947" s="157"/>
      <c r="I947" s="158">
        <v>32</v>
      </c>
      <c r="J947" s="171"/>
      <c r="K947" s="168">
        <v>32</v>
      </c>
      <c r="L947" s="157"/>
      <c r="M947" s="158">
        <v>32</v>
      </c>
      <c r="N947" s="171"/>
      <c r="O947" s="168">
        <v>32</v>
      </c>
      <c r="P947" s="157"/>
      <c r="Q947" s="158">
        <v>32</v>
      </c>
      <c r="R947" s="171"/>
      <c r="S947" s="168">
        <v>32</v>
      </c>
      <c r="T947" s="157"/>
      <c r="U947" s="158">
        <v>32</v>
      </c>
      <c r="V947" s="171"/>
      <c r="W947" s="168">
        <v>32</v>
      </c>
      <c r="X947" s="157"/>
      <c r="Y947" s="158">
        <v>32</v>
      </c>
      <c r="Z947" s="470"/>
    </row>
    <row r="948" spans="1:26" s="159" customFormat="1" ht="14.25" outlineLevel="3">
      <c r="A948" s="161"/>
      <c r="B948" s="170"/>
      <c r="C948" s="162"/>
      <c r="D948" s="163" t="s">
        <v>2266</v>
      </c>
      <c r="E948" s="170"/>
      <c r="F948" s="163"/>
      <c r="G948" s="164"/>
      <c r="H948" s="157"/>
      <c r="I948" s="158">
        <v>100</v>
      </c>
      <c r="J948" s="171"/>
      <c r="K948" s="168">
        <v>100</v>
      </c>
      <c r="L948" s="157"/>
      <c r="M948" s="158">
        <v>100</v>
      </c>
      <c r="N948" s="171"/>
      <c r="O948" s="168">
        <v>100</v>
      </c>
      <c r="P948" s="157"/>
      <c r="Q948" s="158">
        <v>100</v>
      </c>
      <c r="R948" s="171"/>
      <c r="S948" s="168">
        <v>100</v>
      </c>
      <c r="T948" s="157"/>
      <c r="U948" s="158">
        <v>100</v>
      </c>
      <c r="V948" s="171"/>
      <c r="W948" s="168">
        <v>100</v>
      </c>
      <c r="X948" s="157"/>
      <c r="Y948" s="158">
        <v>100</v>
      </c>
      <c r="Z948" s="470"/>
    </row>
    <row r="949" spans="1:26" s="159" customFormat="1" ht="14.25" outlineLevel="3">
      <c r="A949" s="161"/>
      <c r="B949" s="170"/>
      <c r="C949" s="162"/>
      <c r="D949" s="163" t="s">
        <v>2267</v>
      </c>
      <c r="E949" s="163"/>
      <c r="F949" s="163"/>
      <c r="G949" s="164"/>
      <c r="H949" s="157"/>
      <c r="I949" s="158">
        <v>250</v>
      </c>
      <c r="J949" s="171"/>
      <c r="K949" s="168">
        <v>250</v>
      </c>
      <c r="L949" s="157"/>
      <c r="M949" s="158">
        <v>250</v>
      </c>
      <c r="N949" s="171"/>
      <c r="O949" s="168">
        <v>250</v>
      </c>
      <c r="P949" s="157"/>
      <c r="Q949" s="158">
        <v>250</v>
      </c>
      <c r="R949" s="171"/>
      <c r="S949" s="168">
        <v>250</v>
      </c>
      <c r="T949" s="157"/>
      <c r="U949" s="158">
        <v>250</v>
      </c>
      <c r="V949" s="171"/>
      <c r="W949" s="168">
        <v>250</v>
      </c>
      <c r="X949" s="157"/>
      <c r="Y949" s="158">
        <v>250</v>
      </c>
      <c r="Z949" s="470"/>
    </row>
    <row r="950" spans="1:26" s="159" customFormat="1" ht="14.25" outlineLevel="2">
      <c r="A950" s="161"/>
      <c r="B950" s="170"/>
      <c r="C950" s="162"/>
      <c r="D950" s="163"/>
      <c r="E950" s="163"/>
      <c r="F950" s="163"/>
      <c r="G950" s="164"/>
      <c r="H950" s="157"/>
      <c r="I950" s="158"/>
      <c r="J950" s="171"/>
      <c r="K950" s="168"/>
      <c r="L950" s="157"/>
      <c r="M950" s="158"/>
      <c r="N950" s="171"/>
      <c r="O950" s="168"/>
      <c r="P950" s="157"/>
      <c r="Q950" s="158"/>
      <c r="R950" s="171"/>
      <c r="S950" s="168"/>
      <c r="T950" s="157"/>
      <c r="U950" s="158"/>
      <c r="V950" s="171"/>
      <c r="W950" s="168"/>
      <c r="X950" s="157"/>
      <c r="Y950" s="158"/>
      <c r="Z950" s="470"/>
    </row>
    <row r="951" spans="1:26" s="159" customFormat="1" ht="14.25" outlineLevel="2">
      <c r="A951" s="161"/>
      <c r="B951" s="170"/>
      <c r="C951" s="162" t="s">
        <v>2268</v>
      </c>
      <c r="D951" s="163"/>
      <c r="E951" s="170"/>
      <c r="F951" s="163"/>
      <c r="G951" s="164"/>
      <c r="H951" s="157"/>
      <c r="I951" s="158" t="s">
        <v>1370</v>
      </c>
      <c r="J951" s="171"/>
      <c r="K951" s="168" t="s">
        <v>1370</v>
      </c>
      <c r="L951" s="157"/>
      <c r="M951" s="158" t="s">
        <v>1370</v>
      </c>
      <c r="N951" s="171"/>
      <c r="O951" s="168" t="s">
        <v>1370</v>
      </c>
      <c r="P951" s="157"/>
      <c r="Q951" s="158" t="s">
        <v>1370</v>
      </c>
      <c r="R951" s="171"/>
      <c r="S951" s="168" t="s">
        <v>1370</v>
      </c>
      <c r="T951" s="157"/>
      <c r="U951" s="158" t="s">
        <v>1370</v>
      </c>
      <c r="V951" s="171"/>
      <c r="W951" s="168" t="s">
        <v>1370</v>
      </c>
      <c r="X951" s="157"/>
      <c r="Y951" s="158" t="s">
        <v>1370</v>
      </c>
      <c r="Z951" s="470" t="s">
        <v>2269</v>
      </c>
    </row>
    <row r="952" spans="1:26" s="159" customFormat="1" ht="14.25" outlineLevel="2">
      <c r="A952" s="161"/>
      <c r="B952" s="170"/>
      <c r="C952" s="162"/>
      <c r="D952" s="163"/>
      <c r="E952" s="170"/>
      <c r="F952" s="163"/>
      <c r="G952" s="164"/>
      <c r="H952" s="157"/>
      <c r="I952" s="158"/>
      <c r="J952" s="171"/>
      <c r="K952" s="168"/>
      <c r="L952" s="157"/>
      <c r="M952" s="158"/>
      <c r="N952" s="171"/>
      <c r="O952" s="168"/>
      <c r="P952" s="157"/>
      <c r="Q952" s="158"/>
      <c r="R952" s="171"/>
      <c r="S952" s="168"/>
      <c r="T952" s="157"/>
      <c r="U952" s="158"/>
      <c r="V952" s="171"/>
      <c r="W952" s="168"/>
      <c r="X952" s="157"/>
      <c r="Y952" s="158"/>
      <c r="Z952" s="470"/>
    </row>
    <row r="953" spans="1:26" s="159" customFormat="1" ht="14.25" outlineLevel="2">
      <c r="A953" s="161"/>
      <c r="B953" s="170"/>
      <c r="C953" s="162" t="s">
        <v>2270</v>
      </c>
      <c r="D953" s="163"/>
      <c r="E953" s="170"/>
      <c r="F953" s="163"/>
      <c r="G953" s="164"/>
      <c r="H953" s="157"/>
      <c r="I953" s="158" t="s">
        <v>1370</v>
      </c>
      <c r="J953" s="171"/>
      <c r="K953" s="168" t="s">
        <v>1370</v>
      </c>
      <c r="L953" s="157"/>
      <c r="M953" s="158" t="s">
        <v>1370</v>
      </c>
      <c r="N953" s="171"/>
      <c r="O953" s="168" t="s">
        <v>1370</v>
      </c>
      <c r="P953" s="157"/>
      <c r="Q953" s="158" t="s">
        <v>1370</v>
      </c>
      <c r="R953" s="171"/>
      <c r="S953" s="168" t="s">
        <v>1370</v>
      </c>
      <c r="T953" s="157"/>
      <c r="U953" s="158" t="s">
        <v>1370</v>
      </c>
      <c r="V953" s="171"/>
      <c r="W953" s="168" t="s">
        <v>1370</v>
      </c>
      <c r="X953" s="157"/>
      <c r="Y953" s="158" t="s">
        <v>1370</v>
      </c>
      <c r="Z953" s="470" t="s">
        <v>2269</v>
      </c>
    </row>
    <row r="954" spans="1:26" s="159" customFormat="1" ht="14.25" outlineLevel="2">
      <c r="A954" s="161"/>
      <c r="B954" s="170"/>
      <c r="C954" s="162"/>
      <c r="D954" s="163"/>
      <c r="E954" s="170"/>
      <c r="F954" s="163"/>
      <c r="G954" s="164"/>
      <c r="H954" s="157"/>
      <c r="I954" s="158"/>
      <c r="J954" s="171"/>
      <c r="K954" s="168"/>
      <c r="L954" s="157"/>
      <c r="M954" s="158"/>
      <c r="N954" s="171"/>
      <c r="O954" s="168"/>
      <c r="P954" s="157"/>
      <c r="Q954" s="158"/>
      <c r="R954" s="171"/>
      <c r="S954" s="168"/>
      <c r="T954" s="157"/>
      <c r="U954" s="158"/>
      <c r="V954" s="171"/>
      <c r="W954" s="168"/>
      <c r="X954" s="157"/>
      <c r="Y954" s="158"/>
      <c r="Z954" s="470"/>
    </row>
    <row r="955" spans="1:26" s="159" customFormat="1" ht="14.25" outlineLevel="2">
      <c r="A955" s="161"/>
      <c r="B955" s="170"/>
      <c r="C955" s="162" t="s">
        <v>2271</v>
      </c>
      <c r="D955" s="163"/>
      <c r="E955" s="163"/>
      <c r="F955" s="163"/>
      <c r="G955" s="164"/>
      <c r="H955" s="157"/>
      <c r="I955" s="158"/>
      <c r="J955" s="171"/>
      <c r="K955" s="168"/>
      <c r="L955" s="157"/>
      <c r="M955" s="158"/>
      <c r="N955" s="171"/>
      <c r="O955" s="168"/>
      <c r="P955" s="157"/>
      <c r="Q955" s="158"/>
      <c r="R955" s="171"/>
      <c r="S955" s="168"/>
      <c r="T955" s="157"/>
      <c r="U955" s="158"/>
      <c r="V955" s="171"/>
      <c r="W955" s="168"/>
      <c r="X955" s="157"/>
      <c r="Y955" s="158"/>
      <c r="Z955" s="470"/>
    </row>
    <row r="956" spans="1:26" s="159" customFormat="1" ht="14.25" outlineLevel="3">
      <c r="A956" s="161"/>
      <c r="B956" s="170"/>
      <c r="C956" s="162"/>
      <c r="D956" s="163" t="s">
        <v>2272</v>
      </c>
      <c r="E956" s="163"/>
      <c r="F956" s="163"/>
      <c r="G956" s="164"/>
      <c r="H956" s="157"/>
      <c r="I956" s="158" t="s">
        <v>1370</v>
      </c>
      <c r="J956" s="171"/>
      <c r="K956" s="168" t="s">
        <v>1370</v>
      </c>
      <c r="L956" s="157"/>
      <c r="M956" s="158" t="s">
        <v>1370</v>
      </c>
      <c r="N956" s="171"/>
      <c r="O956" s="168" t="s">
        <v>1370</v>
      </c>
      <c r="P956" s="157"/>
      <c r="Q956" s="158" t="s">
        <v>1370</v>
      </c>
      <c r="R956" s="171"/>
      <c r="S956" s="168" t="s">
        <v>1370</v>
      </c>
      <c r="T956" s="157"/>
      <c r="U956" s="158" t="s">
        <v>1370</v>
      </c>
      <c r="V956" s="171"/>
      <c r="W956" s="168" t="s">
        <v>1370</v>
      </c>
      <c r="X956" s="157"/>
      <c r="Y956" s="158" t="s">
        <v>1370</v>
      </c>
      <c r="Z956" s="470" t="s">
        <v>2273</v>
      </c>
    </row>
    <row r="957" spans="1:26" s="159" customFormat="1" ht="14.25" outlineLevel="3">
      <c r="A957" s="161"/>
      <c r="B957" s="170"/>
      <c r="C957" s="162"/>
      <c r="D957" s="163" t="s">
        <v>2274</v>
      </c>
      <c r="E957" s="163"/>
      <c r="F957" s="163"/>
      <c r="G957" s="164"/>
      <c r="H957" s="157"/>
      <c r="I957" s="158"/>
      <c r="J957" s="171"/>
      <c r="K957" s="168"/>
      <c r="L957" s="157"/>
      <c r="M957" s="158"/>
      <c r="N957" s="171"/>
      <c r="O957" s="168"/>
      <c r="P957" s="157"/>
      <c r="Q957" s="158"/>
      <c r="R957" s="171"/>
      <c r="S957" s="168"/>
      <c r="T957" s="157"/>
      <c r="U957" s="158"/>
      <c r="V957" s="171"/>
      <c r="W957" s="168"/>
      <c r="X957" s="157"/>
      <c r="Y957" s="158"/>
      <c r="Z957" s="470"/>
    </row>
    <row r="958" spans="1:26" s="159" customFormat="1" ht="14.25" outlineLevel="3">
      <c r="A958" s="161"/>
      <c r="B958" s="170"/>
      <c r="C958" s="162"/>
      <c r="D958" s="163"/>
      <c r="E958" s="163" t="s">
        <v>2275</v>
      </c>
      <c r="F958" s="163"/>
      <c r="G958" s="164"/>
      <c r="H958" s="157"/>
      <c r="I958" s="158">
        <v>60</v>
      </c>
      <c r="J958" s="171"/>
      <c r="K958" s="168">
        <v>60</v>
      </c>
      <c r="L958" s="157"/>
      <c r="M958" s="158">
        <v>60</v>
      </c>
      <c r="N958" s="171"/>
      <c r="O958" s="168">
        <v>60</v>
      </c>
      <c r="P958" s="157"/>
      <c r="Q958" s="158">
        <v>60</v>
      </c>
      <c r="R958" s="171"/>
      <c r="S958" s="168">
        <v>60</v>
      </c>
      <c r="T958" s="157"/>
      <c r="U958" s="158">
        <v>60</v>
      </c>
      <c r="V958" s="171"/>
      <c r="W958" s="168">
        <v>60</v>
      </c>
      <c r="X958" s="157"/>
      <c r="Y958" s="158">
        <v>60</v>
      </c>
      <c r="Z958" s="470"/>
    </row>
    <row r="959" spans="1:26" s="159" customFormat="1" ht="14.25" outlineLevel="3">
      <c r="A959" s="161"/>
      <c r="B959" s="170"/>
      <c r="C959" s="162"/>
      <c r="D959" s="163"/>
      <c r="E959" s="163" t="s">
        <v>2276</v>
      </c>
      <c r="F959" s="163"/>
      <c r="G959" s="164"/>
      <c r="H959" s="157"/>
      <c r="I959" s="158">
        <v>46</v>
      </c>
      <c r="J959" s="171"/>
      <c r="K959" s="168">
        <v>46</v>
      </c>
      <c r="L959" s="157"/>
      <c r="M959" s="158">
        <v>46</v>
      </c>
      <c r="N959" s="171"/>
      <c r="O959" s="168">
        <v>46</v>
      </c>
      <c r="P959" s="157"/>
      <c r="Q959" s="158">
        <v>46</v>
      </c>
      <c r="R959" s="171"/>
      <c r="S959" s="168">
        <v>46</v>
      </c>
      <c r="T959" s="157"/>
      <c r="U959" s="158">
        <v>46</v>
      </c>
      <c r="V959" s="171"/>
      <c r="W959" s="168">
        <v>46</v>
      </c>
      <c r="X959" s="157"/>
      <c r="Y959" s="158">
        <v>46</v>
      </c>
      <c r="Z959" s="470"/>
    </row>
    <row r="960" spans="1:26" s="159" customFormat="1" ht="14.25" outlineLevel="3">
      <c r="A960" s="161"/>
      <c r="B960" s="170"/>
      <c r="C960" s="162"/>
      <c r="D960" s="163"/>
      <c r="E960" s="163" t="s">
        <v>2277</v>
      </c>
      <c r="F960" s="163"/>
      <c r="G960" s="164"/>
      <c r="H960" s="157"/>
      <c r="I960" s="158">
        <v>8</v>
      </c>
      <c r="J960" s="171"/>
      <c r="K960" s="168">
        <v>8</v>
      </c>
      <c r="L960" s="157"/>
      <c r="M960" s="158">
        <v>8</v>
      </c>
      <c r="N960" s="171"/>
      <c r="O960" s="168">
        <v>8</v>
      </c>
      <c r="P960" s="157"/>
      <c r="Q960" s="158">
        <v>8</v>
      </c>
      <c r="R960" s="171"/>
      <c r="S960" s="168">
        <v>8</v>
      </c>
      <c r="T960" s="157"/>
      <c r="U960" s="158">
        <v>8</v>
      </c>
      <c r="V960" s="171"/>
      <c r="W960" s="168">
        <v>8</v>
      </c>
      <c r="X960" s="157"/>
      <c r="Y960" s="158">
        <v>8</v>
      </c>
      <c r="Z960" s="470"/>
    </row>
    <row r="961" spans="1:26" s="159" customFormat="1" ht="14.25" outlineLevel="3">
      <c r="A961" s="161"/>
      <c r="B961" s="170"/>
      <c r="C961" s="162"/>
      <c r="D961" s="163"/>
      <c r="E961" s="163" t="s">
        <v>2278</v>
      </c>
      <c r="F961" s="163"/>
      <c r="G961" s="164"/>
      <c r="H961" s="157"/>
      <c r="I961" s="158">
        <v>60</v>
      </c>
      <c r="J961" s="171"/>
      <c r="K961" s="168">
        <v>60</v>
      </c>
      <c r="L961" s="157"/>
      <c r="M961" s="158">
        <v>60</v>
      </c>
      <c r="N961" s="171"/>
      <c r="O961" s="168">
        <v>60</v>
      </c>
      <c r="P961" s="157"/>
      <c r="Q961" s="158">
        <v>60</v>
      </c>
      <c r="R961" s="171"/>
      <c r="S961" s="168">
        <v>60</v>
      </c>
      <c r="T961" s="157"/>
      <c r="U961" s="158">
        <v>60</v>
      </c>
      <c r="V961" s="171"/>
      <c r="W961" s="168">
        <v>60</v>
      </c>
      <c r="X961" s="157"/>
      <c r="Y961" s="158">
        <v>60</v>
      </c>
      <c r="Z961" s="470"/>
    </row>
    <row r="962" spans="1:26" s="159" customFormat="1" ht="14.25" outlineLevel="2">
      <c r="A962" s="161"/>
      <c r="B962" s="170"/>
      <c r="C962" s="162"/>
      <c r="D962" s="163"/>
      <c r="E962" s="163"/>
      <c r="F962" s="163"/>
      <c r="G962" s="164"/>
      <c r="H962" s="157"/>
      <c r="I962" s="158"/>
      <c r="J962" s="171"/>
      <c r="K962" s="168"/>
      <c r="L962" s="157"/>
      <c r="M962" s="158"/>
      <c r="N962" s="171"/>
      <c r="O962" s="168"/>
      <c r="P962" s="157"/>
      <c r="Q962" s="158"/>
      <c r="R962" s="171"/>
      <c r="S962" s="168"/>
      <c r="T962" s="157"/>
      <c r="U962" s="158"/>
      <c r="V962" s="171"/>
      <c r="W962" s="168"/>
      <c r="X962" s="157"/>
      <c r="Y962" s="158"/>
      <c r="Z962" s="470"/>
    </row>
    <row r="963" spans="1:26" s="159" customFormat="1" ht="14.25" outlineLevel="2">
      <c r="A963" s="161"/>
      <c r="B963" s="170"/>
      <c r="C963" s="162" t="s">
        <v>2279</v>
      </c>
      <c r="D963" s="163"/>
      <c r="E963" s="170"/>
      <c r="F963" s="163"/>
      <c r="G963" s="164"/>
      <c r="H963" s="157"/>
      <c r="I963" s="158"/>
      <c r="J963" s="171"/>
      <c r="K963" s="168"/>
      <c r="L963" s="157"/>
      <c r="M963" s="158"/>
      <c r="N963" s="171"/>
      <c r="O963" s="168"/>
      <c r="P963" s="157"/>
      <c r="Q963" s="158"/>
      <c r="R963" s="171"/>
      <c r="S963" s="168"/>
      <c r="T963" s="157"/>
      <c r="U963" s="158"/>
      <c r="V963" s="171"/>
      <c r="W963" s="168"/>
      <c r="X963" s="157"/>
      <c r="Y963" s="158"/>
      <c r="Z963" s="470"/>
    </row>
    <row r="964" spans="1:26" s="159" customFormat="1" ht="14.25" outlineLevel="3">
      <c r="A964" s="161"/>
      <c r="B964" s="170"/>
      <c r="C964" s="162"/>
      <c r="D964" s="163" t="s">
        <v>2280</v>
      </c>
      <c r="E964" s="163"/>
      <c r="F964" s="163"/>
      <c r="G964" s="164"/>
      <c r="H964" s="157"/>
      <c r="I964" s="158">
        <v>99</v>
      </c>
      <c r="J964" s="171"/>
      <c r="K964" s="168">
        <v>99</v>
      </c>
      <c r="L964" s="157"/>
      <c r="M964" s="158">
        <v>99</v>
      </c>
      <c r="N964" s="171"/>
      <c r="O964" s="168">
        <v>99</v>
      </c>
      <c r="P964" s="157"/>
      <c r="Q964" s="158">
        <v>99</v>
      </c>
      <c r="R964" s="171"/>
      <c r="S964" s="168">
        <v>99</v>
      </c>
      <c r="T964" s="157"/>
      <c r="U964" s="158">
        <v>99</v>
      </c>
      <c r="V964" s="171"/>
      <c r="W964" s="168">
        <v>99</v>
      </c>
      <c r="X964" s="157"/>
      <c r="Y964" s="158">
        <v>99</v>
      </c>
      <c r="Z964" s="470"/>
    </row>
    <row r="965" spans="1:26" s="159" customFormat="1" ht="14.25" outlineLevel="3">
      <c r="A965" s="161"/>
      <c r="B965" s="170"/>
      <c r="C965" s="162"/>
      <c r="D965" s="163" t="s">
        <v>2281</v>
      </c>
      <c r="E965" s="163"/>
      <c r="F965" s="163"/>
      <c r="G965" s="164"/>
      <c r="H965" s="157"/>
      <c r="I965" s="158">
        <v>8</v>
      </c>
      <c r="J965" s="171"/>
      <c r="K965" s="168">
        <v>8</v>
      </c>
      <c r="L965" s="157"/>
      <c r="M965" s="158">
        <v>8</v>
      </c>
      <c r="N965" s="171"/>
      <c r="O965" s="168">
        <v>8</v>
      </c>
      <c r="P965" s="157"/>
      <c r="Q965" s="158">
        <v>8</v>
      </c>
      <c r="R965" s="171"/>
      <c r="S965" s="168">
        <v>8</v>
      </c>
      <c r="T965" s="157"/>
      <c r="U965" s="158">
        <v>8</v>
      </c>
      <c r="V965" s="171"/>
      <c r="W965" s="168">
        <v>8</v>
      </c>
      <c r="X965" s="157"/>
      <c r="Y965" s="158">
        <v>8</v>
      </c>
      <c r="Z965" s="470"/>
    </row>
    <row r="966" spans="1:26" s="159" customFormat="1" ht="14.25" outlineLevel="3">
      <c r="A966" s="161"/>
      <c r="B966" s="170"/>
      <c r="C966" s="162"/>
      <c r="D966" s="163" t="s">
        <v>2282</v>
      </c>
      <c r="E966" s="163"/>
      <c r="F966" s="163"/>
      <c r="G966" s="164"/>
      <c r="H966" s="157"/>
      <c r="I966" s="158">
        <v>4</v>
      </c>
      <c r="J966" s="171"/>
      <c r="K966" s="168">
        <v>4</v>
      </c>
      <c r="L966" s="157"/>
      <c r="M966" s="158">
        <v>4</v>
      </c>
      <c r="N966" s="171"/>
      <c r="O966" s="168">
        <v>4</v>
      </c>
      <c r="P966" s="157"/>
      <c r="Q966" s="158">
        <v>4</v>
      </c>
      <c r="R966" s="171"/>
      <c r="S966" s="168">
        <v>4</v>
      </c>
      <c r="T966" s="157"/>
      <c r="U966" s="158">
        <v>4</v>
      </c>
      <c r="V966" s="171"/>
      <c r="W966" s="168">
        <v>4</v>
      </c>
      <c r="X966" s="157"/>
      <c r="Y966" s="158">
        <v>4</v>
      </c>
      <c r="Z966" s="470"/>
    </row>
    <row r="967" spans="1:26" s="159" customFormat="1" ht="14.25" outlineLevel="2">
      <c r="A967" s="169"/>
      <c r="B967" s="163"/>
      <c r="C967" s="163"/>
      <c r="D967" s="163"/>
      <c r="E967" s="163"/>
      <c r="F967" s="163"/>
      <c r="G967" s="164"/>
      <c r="H967" s="157"/>
      <c r="I967" s="158"/>
      <c r="J967" s="171"/>
      <c r="K967" s="168"/>
      <c r="L967" s="157"/>
      <c r="M967" s="158"/>
      <c r="N967" s="171"/>
      <c r="O967" s="168"/>
      <c r="P967" s="157"/>
      <c r="Q967" s="158"/>
      <c r="R967" s="171"/>
      <c r="S967" s="168"/>
      <c r="T967" s="157"/>
      <c r="U967" s="158"/>
      <c r="V967" s="171"/>
      <c r="W967" s="168"/>
      <c r="X967" s="157"/>
      <c r="Y967" s="158"/>
      <c r="Z967" s="470"/>
    </row>
    <row r="968" spans="1:26" s="159" customFormat="1" ht="14.25" outlineLevel="2">
      <c r="A968" s="161"/>
      <c r="B968" s="170"/>
      <c r="C968" s="162" t="s">
        <v>2283</v>
      </c>
      <c r="D968" s="163"/>
      <c r="E968" s="163"/>
      <c r="F968" s="163"/>
      <c r="G968" s="164"/>
      <c r="H968" s="157"/>
      <c r="I968" s="158"/>
      <c r="J968" s="171"/>
      <c r="K968" s="168"/>
      <c r="L968" s="157"/>
      <c r="M968" s="158"/>
      <c r="N968" s="171"/>
      <c r="O968" s="168"/>
      <c r="P968" s="157"/>
      <c r="Q968" s="158"/>
      <c r="R968" s="171"/>
      <c r="S968" s="168"/>
      <c r="T968" s="157"/>
      <c r="U968" s="158"/>
      <c r="V968" s="171"/>
      <c r="W968" s="168"/>
      <c r="X968" s="157"/>
      <c r="Y968" s="158"/>
      <c r="Z968" s="470"/>
    </row>
    <row r="969" spans="1:26" s="159" customFormat="1" ht="14.25" outlineLevel="3">
      <c r="A969" s="161"/>
      <c r="B969" s="170"/>
      <c r="C969" s="162"/>
      <c r="D969" s="163" t="s">
        <v>2284</v>
      </c>
      <c r="E969" s="163"/>
      <c r="F969" s="163"/>
      <c r="G969" s="164"/>
      <c r="H969" s="157"/>
      <c r="I969" s="158" t="s">
        <v>2285</v>
      </c>
      <c r="J969" s="171"/>
      <c r="K969" s="168" t="s">
        <v>2285</v>
      </c>
      <c r="L969" s="157"/>
      <c r="M969" s="158" t="s">
        <v>2285</v>
      </c>
      <c r="N969" s="171"/>
      <c r="O969" s="168" t="s">
        <v>2285</v>
      </c>
      <c r="P969" s="157"/>
      <c r="Q969" s="158" t="s">
        <v>2285</v>
      </c>
      <c r="R969" s="171"/>
      <c r="S969" s="168" t="s">
        <v>2285</v>
      </c>
      <c r="T969" s="157"/>
      <c r="U969" s="158" t="s">
        <v>2285</v>
      </c>
      <c r="V969" s="171"/>
      <c r="W969" s="168" t="s">
        <v>2285</v>
      </c>
      <c r="X969" s="157"/>
      <c r="Y969" s="158" t="s">
        <v>2285</v>
      </c>
      <c r="Z969" s="470"/>
    </row>
    <row r="970" spans="1:26" s="159" customFormat="1" ht="14.25" outlineLevel="3">
      <c r="A970" s="161"/>
      <c r="B970" s="170"/>
      <c r="C970" s="162"/>
      <c r="D970" s="163" t="s">
        <v>2286</v>
      </c>
      <c r="E970" s="163"/>
      <c r="F970" s="163"/>
      <c r="G970" s="164"/>
      <c r="H970" s="157"/>
      <c r="I970" s="158" t="s">
        <v>2287</v>
      </c>
      <c r="J970" s="171"/>
      <c r="K970" s="168" t="s">
        <v>2287</v>
      </c>
      <c r="L970" s="157"/>
      <c r="M970" s="158" t="s">
        <v>2287</v>
      </c>
      <c r="N970" s="171"/>
      <c r="O970" s="168" t="s">
        <v>2287</v>
      </c>
      <c r="P970" s="157"/>
      <c r="Q970" s="158" t="s">
        <v>2287</v>
      </c>
      <c r="R970" s="171"/>
      <c r="S970" s="168" t="s">
        <v>2287</v>
      </c>
      <c r="T970" s="157"/>
      <c r="U970" s="158" t="s">
        <v>2287</v>
      </c>
      <c r="V970" s="171"/>
      <c r="W970" s="168" t="s">
        <v>2287</v>
      </c>
      <c r="X970" s="157"/>
      <c r="Y970" s="158" t="s">
        <v>2287</v>
      </c>
      <c r="Z970" s="470"/>
    </row>
    <row r="971" spans="1:26" s="159" customFormat="1" ht="14.25" outlineLevel="2">
      <c r="A971" s="161"/>
      <c r="B971" s="170"/>
      <c r="C971" s="162"/>
      <c r="D971" s="163"/>
      <c r="E971" s="163"/>
      <c r="F971" s="163"/>
      <c r="G971" s="164"/>
      <c r="H971" s="157"/>
      <c r="I971" s="158"/>
      <c r="J971" s="171"/>
      <c r="K971" s="168"/>
      <c r="L971" s="157"/>
      <c r="M971" s="158"/>
      <c r="N971" s="171"/>
      <c r="O971" s="168"/>
      <c r="P971" s="157"/>
      <c r="Q971" s="158"/>
      <c r="R971" s="171"/>
      <c r="S971" s="168"/>
      <c r="T971" s="157"/>
      <c r="U971" s="158"/>
      <c r="V971" s="171"/>
      <c r="W971" s="168"/>
      <c r="X971" s="157"/>
      <c r="Y971" s="158"/>
      <c r="Z971" s="470"/>
    </row>
    <row r="972" spans="1:26" s="159" customFormat="1" ht="14.25" outlineLevel="2">
      <c r="A972" s="161"/>
      <c r="B972" s="170"/>
      <c r="C972" s="162" t="s">
        <v>2288</v>
      </c>
      <c r="D972" s="163"/>
      <c r="E972" s="163"/>
      <c r="F972" s="163"/>
      <c r="G972" s="164"/>
      <c r="H972" s="157"/>
      <c r="I972" s="158" t="s">
        <v>1370</v>
      </c>
      <c r="J972" s="171"/>
      <c r="K972" s="168" t="s">
        <v>1370</v>
      </c>
      <c r="L972" s="157"/>
      <c r="M972" s="158" t="s">
        <v>1370</v>
      </c>
      <c r="N972" s="171"/>
      <c r="O972" s="168" t="s">
        <v>1370</v>
      </c>
      <c r="P972" s="157"/>
      <c r="Q972" s="158" t="s">
        <v>1370</v>
      </c>
      <c r="R972" s="171"/>
      <c r="S972" s="168" t="s">
        <v>1370</v>
      </c>
      <c r="T972" s="157"/>
      <c r="U972" s="158" t="s">
        <v>1370</v>
      </c>
      <c r="V972" s="171"/>
      <c r="W972" s="168" t="s">
        <v>1370</v>
      </c>
      <c r="X972" s="157"/>
      <c r="Y972" s="158" t="s">
        <v>1370</v>
      </c>
      <c r="Z972" s="470" t="s">
        <v>2269</v>
      </c>
    </row>
    <row r="973" spans="1:26" s="159" customFormat="1" ht="14.25" outlineLevel="2">
      <c r="A973" s="161"/>
      <c r="B973" s="170"/>
      <c r="C973" s="162"/>
      <c r="D973" s="163"/>
      <c r="E973" s="163"/>
      <c r="F973" s="163"/>
      <c r="G973" s="164"/>
      <c r="H973" s="157"/>
      <c r="I973" s="158"/>
      <c r="J973" s="171"/>
      <c r="K973" s="168"/>
      <c r="L973" s="157"/>
      <c r="M973" s="158"/>
      <c r="N973" s="171"/>
      <c r="O973" s="168"/>
      <c r="P973" s="157"/>
      <c r="Q973" s="158"/>
      <c r="R973" s="171"/>
      <c r="S973" s="168"/>
      <c r="T973" s="157"/>
      <c r="U973" s="158"/>
      <c r="V973" s="171"/>
      <c r="W973" s="168"/>
      <c r="X973" s="157"/>
      <c r="Y973" s="158"/>
      <c r="Z973" s="470"/>
    </row>
    <row r="974" spans="1:26" s="159" customFormat="1" ht="14.25" outlineLevel="2">
      <c r="A974" s="161"/>
      <c r="B974" s="170"/>
      <c r="C974" s="162" t="s">
        <v>2289</v>
      </c>
      <c r="D974" s="163"/>
      <c r="E974" s="163"/>
      <c r="F974" s="163"/>
      <c r="G974" s="164"/>
      <c r="H974" s="157"/>
      <c r="I974" s="158" t="s">
        <v>1370</v>
      </c>
      <c r="J974" s="171"/>
      <c r="K974" s="168" t="s">
        <v>1370</v>
      </c>
      <c r="L974" s="157"/>
      <c r="M974" s="158" t="s">
        <v>1370</v>
      </c>
      <c r="N974" s="171"/>
      <c r="O974" s="168" t="s">
        <v>1370</v>
      </c>
      <c r="P974" s="157"/>
      <c r="Q974" s="158" t="s">
        <v>1370</v>
      </c>
      <c r="R974" s="171"/>
      <c r="S974" s="168" t="s">
        <v>1370</v>
      </c>
      <c r="T974" s="157"/>
      <c r="U974" s="158" t="s">
        <v>1370</v>
      </c>
      <c r="V974" s="171"/>
      <c r="W974" s="168" t="s">
        <v>1370</v>
      </c>
      <c r="X974" s="157"/>
      <c r="Y974" s="158" t="s">
        <v>1370</v>
      </c>
      <c r="Z974" s="470" t="s">
        <v>2269</v>
      </c>
    </row>
    <row r="975" spans="1:26" s="159" customFormat="1" ht="14.25" outlineLevel="2">
      <c r="A975" s="161"/>
      <c r="B975" s="170"/>
      <c r="C975" s="162"/>
      <c r="D975" s="163"/>
      <c r="E975" s="163"/>
      <c r="F975" s="163"/>
      <c r="G975" s="164"/>
      <c r="H975" s="157"/>
      <c r="I975" s="158"/>
      <c r="J975" s="171"/>
      <c r="K975" s="168"/>
      <c r="L975" s="157"/>
      <c r="M975" s="158"/>
      <c r="N975" s="171"/>
      <c r="O975" s="168"/>
      <c r="P975" s="157"/>
      <c r="Q975" s="158"/>
      <c r="R975" s="171"/>
      <c r="S975" s="168"/>
      <c r="T975" s="157"/>
      <c r="U975" s="158"/>
      <c r="V975" s="171"/>
      <c r="W975" s="168"/>
      <c r="X975" s="157"/>
      <c r="Y975" s="158"/>
      <c r="Z975" s="470"/>
    </row>
    <row r="976" spans="1:26" s="159" customFormat="1" ht="14.25" outlineLevel="2">
      <c r="A976" s="161"/>
      <c r="B976" s="170"/>
      <c r="C976" s="162" t="s">
        <v>2290</v>
      </c>
      <c r="D976" s="163"/>
      <c r="E976" s="163"/>
      <c r="F976" s="163"/>
      <c r="G976" s="164"/>
      <c r="H976" s="157"/>
      <c r="I976" s="158" t="s">
        <v>1370</v>
      </c>
      <c r="J976" s="171"/>
      <c r="K976" s="168" t="s">
        <v>1370</v>
      </c>
      <c r="L976" s="157"/>
      <c r="M976" s="158" t="s">
        <v>1370</v>
      </c>
      <c r="N976" s="171"/>
      <c r="O976" s="168" t="s">
        <v>1370</v>
      </c>
      <c r="P976" s="157"/>
      <c r="Q976" s="158" t="s">
        <v>1370</v>
      </c>
      <c r="R976" s="171"/>
      <c r="S976" s="168" t="s">
        <v>1370</v>
      </c>
      <c r="T976" s="157"/>
      <c r="U976" s="158" t="s">
        <v>1370</v>
      </c>
      <c r="V976" s="171"/>
      <c r="W976" s="168" t="s">
        <v>1370</v>
      </c>
      <c r="X976" s="157"/>
      <c r="Y976" s="158" t="s">
        <v>1370</v>
      </c>
      <c r="Z976" s="470" t="s">
        <v>2269</v>
      </c>
    </row>
    <row r="977" spans="1:26" s="159" customFormat="1" ht="14.25" outlineLevel="2">
      <c r="A977" s="161"/>
      <c r="B977" s="170"/>
      <c r="C977" s="162"/>
      <c r="D977" s="163"/>
      <c r="E977" s="163"/>
      <c r="F977" s="163"/>
      <c r="G977" s="164"/>
      <c r="H977" s="157"/>
      <c r="I977" s="158"/>
      <c r="J977" s="171"/>
      <c r="K977" s="168"/>
      <c r="L977" s="157"/>
      <c r="M977" s="158"/>
      <c r="N977" s="171"/>
      <c r="O977" s="168"/>
      <c r="P977" s="157"/>
      <c r="Q977" s="158"/>
      <c r="R977" s="171"/>
      <c r="S977" s="168"/>
      <c r="T977" s="157"/>
      <c r="U977" s="158"/>
      <c r="V977" s="171"/>
      <c r="W977" s="168"/>
      <c r="X977" s="157"/>
      <c r="Y977" s="158"/>
      <c r="Z977" s="470"/>
    </row>
    <row r="978" spans="1:26" s="159" customFormat="1" ht="14.25" outlineLevel="2">
      <c r="A978" s="161"/>
      <c r="B978" s="170"/>
      <c r="C978" s="162" t="s">
        <v>2291</v>
      </c>
      <c r="D978" s="163"/>
      <c r="E978" s="163"/>
      <c r="F978" s="163"/>
      <c r="G978" s="164"/>
      <c r="H978" s="157"/>
      <c r="I978" s="158" t="s">
        <v>1370</v>
      </c>
      <c r="J978" s="171"/>
      <c r="K978" s="168" t="s">
        <v>1370</v>
      </c>
      <c r="L978" s="157"/>
      <c r="M978" s="158" t="s">
        <v>1370</v>
      </c>
      <c r="N978" s="171"/>
      <c r="O978" s="168" t="s">
        <v>1370</v>
      </c>
      <c r="P978" s="157"/>
      <c r="Q978" s="158" t="s">
        <v>1370</v>
      </c>
      <c r="R978" s="171"/>
      <c r="S978" s="168" t="s">
        <v>1370</v>
      </c>
      <c r="T978" s="157"/>
      <c r="U978" s="158" t="s">
        <v>1370</v>
      </c>
      <c r="V978" s="171"/>
      <c r="W978" s="168" t="s">
        <v>1370</v>
      </c>
      <c r="X978" s="157"/>
      <c r="Y978" s="158" t="s">
        <v>1370</v>
      </c>
      <c r="Z978" s="470" t="s">
        <v>2269</v>
      </c>
    </row>
    <row r="979" spans="1:26" s="159" customFormat="1" ht="14.25" outlineLevel="2">
      <c r="A979" s="161"/>
      <c r="B979" s="170"/>
      <c r="C979" s="162"/>
      <c r="D979" s="163"/>
      <c r="E979" s="163"/>
      <c r="F979" s="163"/>
      <c r="G979" s="164"/>
      <c r="H979" s="157"/>
      <c r="I979" s="158"/>
      <c r="J979" s="171"/>
      <c r="K979" s="168"/>
      <c r="L979" s="157"/>
      <c r="M979" s="158"/>
      <c r="N979" s="171"/>
      <c r="O979" s="168"/>
      <c r="P979" s="157"/>
      <c r="Q979" s="158"/>
      <c r="R979" s="171"/>
      <c r="S979" s="168"/>
      <c r="T979" s="157"/>
      <c r="U979" s="158"/>
      <c r="V979" s="171"/>
      <c r="W979" s="168"/>
      <c r="X979" s="157"/>
      <c r="Y979" s="158"/>
      <c r="Z979" s="470"/>
    </row>
    <row r="980" spans="1:26" s="159" customFormat="1" ht="14.25" outlineLevel="2">
      <c r="A980" s="161"/>
      <c r="B980" s="170"/>
      <c r="C980" s="162" t="s">
        <v>2292</v>
      </c>
      <c r="D980" s="163"/>
      <c r="E980" s="163"/>
      <c r="F980" s="163"/>
      <c r="G980" s="164"/>
      <c r="H980" s="157"/>
      <c r="I980" s="158"/>
      <c r="J980" s="171"/>
      <c r="K980" s="168"/>
      <c r="L980" s="157"/>
      <c r="M980" s="158"/>
      <c r="N980" s="171"/>
      <c r="O980" s="168"/>
      <c r="P980" s="157"/>
      <c r="Q980" s="158"/>
      <c r="R980" s="171"/>
      <c r="S980" s="168"/>
      <c r="T980" s="157"/>
      <c r="U980" s="158"/>
      <c r="V980" s="171"/>
      <c r="W980" s="168"/>
      <c r="X980" s="157"/>
      <c r="Y980" s="158"/>
      <c r="Z980" s="470" t="s">
        <v>2293</v>
      </c>
    </row>
    <row r="981" spans="1:26" s="159" customFormat="1" ht="14.25" outlineLevel="2">
      <c r="A981" s="169"/>
      <c r="B981" s="163"/>
      <c r="C981" s="163"/>
      <c r="D981" s="163"/>
      <c r="E981" s="163"/>
      <c r="F981" s="163"/>
      <c r="G981" s="164"/>
      <c r="H981" s="157"/>
      <c r="I981" s="158"/>
      <c r="J981" s="171"/>
      <c r="K981" s="168"/>
      <c r="L981" s="157"/>
      <c r="M981" s="158"/>
      <c r="N981" s="171"/>
      <c r="O981" s="168"/>
      <c r="P981" s="157"/>
      <c r="Q981" s="158"/>
      <c r="R981" s="171"/>
      <c r="S981" s="168"/>
      <c r="T981" s="157"/>
      <c r="U981" s="158"/>
      <c r="V981" s="171"/>
      <c r="W981" s="168"/>
      <c r="X981" s="157"/>
      <c r="Y981" s="158"/>
      <c r="Z981" s="470"/>
    </row>
    <row r="982" spans="1:26" s="159" customFormat="1" ht="14.25" outlineLevel="2">
      <c r="A982" s="161"/>
      <c r="B982" s="170"/>
      <c r="C982" s="162" t="s">
        <v>2294</v>
      </c>
      <c r="D982" s="163"/>
      <c r="E982" s="163"/>
      <c r="F982" s="163"/>
      <c r="G982" s="164"/>
      <c r="H982" s="157"/>
      <c r="I982" s="158"/>
      <c r="J982" s="171"/>
      <c r="K982" s="168"/>
      <c r="L982" s="157"/>
      <c r="M982" s="158"/>
      <c r="N982" s="171"/>
      <c r="O982" s="168"/>
      <c r="P982" s="157"/>
      <c r="Q982" s="158"/>
      <c r="R982" s="171"/>
      <c r="S982" s="168"/>
      <c r="T982" s="157"/>
      <c r="U982" s="158"/>
      <c r="V982" s="171"/>
      <c r="W982" s="168"/>
      <c r="X982" s="157"/>
      <c r="Y982" s="158"/>
      <c r="Z982" s="470" t="s">
        <v>2293</v>
      </c>
    </row>
    <row r="983" spans="1:26" s="159" customFormat="1" ht="14.25" outlineLevel="2">
      <c r="A983" s="161"/>
      <c r="B983" s="170"/>
      <c r="C983" s="162"/>
      <c r="D983" s="163"/>
      <c r="E983" s="163"/>
      <c r="F983" s="163"/>
      <c r="G983" s="164"/>
      <c r="H983" s="157"/>
      <c r="I983" s="158"/>
      <c r="J983" s="171"/>
      <c r="K983" s="168"/>
      <c r="L983" s="157"/>
      <c r="M983" s="158"/>
      <c r="N983" s="171"/>
      <c r="O983" s="168"/>
      <c r="P983" s="157"/>
      <c r="Q983" s="158"/>
      <c r="R983" s="171"/>
      <c r="S983" s="168"/>
      <c r="T983" s="157"/>
      <c r="U983" s="158"/>
      <c r="V983" s="171"/>
      <c r="W983" s="168"/>
      <c r="X983" s="157"/>
      <c r="Y983" s="158"/>
      <c r="Z983" s="470"/>
    </row>
    <row r="984" spans="1:26" s="159" customFormat="1" ht="14.25" outlineLevel="2">
      <c r="A984" s="161"/>
      <c r="B984" s="170"/>
      <c r="C984" s="162" t="s">
        <v>2295</v>
      </c>
      <c r="D984" s="163"/>
      <c r="E984" s="163"/>
      <c r="F984" s="170"/>
      <c r="G984" s="164"/>
      <c r="H984" s="157"/>
      <c r="I984" s="158"/>
      <c r="J984" s="171"/>
      <c r="K984" s="168"/>
      <c r="L984" s="157"/>
      <c r="M984" s="158"/>
      <c r="N984" s="171"/>
      <c r="O984" s="168"/>
      <c r="P984" s="157"/>
      <c r="Q984" s="158"/>
      <c r="R984" s="171"/>
      <c r="S984" s="168"/>
      <c r="T984" s="157"/>
      <c r="U984" s="158"/>
      <c r="V984" s="171"/>
      <c r="W984" s="168"/>
      <c r="X984" s="157"/>
      <c r="Y984" s="158"/>
      <c r="Z984" s="470"/>
    </row>
    <row r="985" spans="1:26" s="159" customFormat="1" ht="14.25" outlineLevel="3">
      <c r="A985" s="161"/>
      <c r="B985" s="170"/>
      <c r="C985" s="162"/>
      <c r="D985" s="163" t="s">
        <v>2296</v>
      </c>
      <c r="E985" s="163"/>
      <c r="F985" s="170"/>
      <c r="G985" s="164"/>
      <c r="H985" s="157"/>
      <c r="I985" s="158"/>
      <c r="J985" s="171"/>
      <c r="K985" s="168"/>
      <c r="L985" s="157"/>
      <c r="M985" s="158"/>
      <c r="N985" s="171"/>
      <c r="O985" s="168"/>
      <c r="P985" s="157"/>
      <c r="Q985" s="158"/>
      <c r="R985" s="171"/>
      <c r="S985" s="168"/>
      <c r="T985" s="157"/>
      <c r="U985" s="158"/>
      <c r="V985" s="171"/>
      <c r="W985" s="168"/>
      <c r="X985" s="157"/>
      <c r="Y985" s="158"/>
      <c r="Z985" s="470"/>
    </row>
    <row r="986" spans="1:26" s="159" customFormat="1" ht="14.25" outlineLevel="3">
      <c r="A986" s="161"/>
      <c r="B986" s="170"/>
      <c r="C986" s="162"/>
      <c r="D986" s="163"/>
      <c r="E986" s="163" t="s">
        <v>2297</v>
      </c>
      <c r="F986" s="170"/>
      <c r="G986" s="164"/>
      <c r="H986" s="157"/>
      <c r="I986" s="158">
        <v>7200</v>
      </c>
      <c r="J986" s="171"/>
      <c r="K986" s="168">
        <v>7200</v>
      </c>
      <c r="L986" s="157"/>
      <c r="M986" s="158">
        <v>7200</v>
      </c>
      <c r="N986" s="171"/>
      <c r="O986" s="168">
        <v>7200</v>
      </c>
      <c r="P986" s="157"/>
      <c r="Q986" s="158">
        <v>7200</v>
      </c>
      <c r="R986" s="171"/>
      <c r="S986" s="168">
        <v>7200</v>
      </c>
      <c r="T986" s="157"/>
      <c r="U986" s="158">
        <v>7200</v>
      </c>
      <c r="V986" s="171"/>
      <c r="W986" s="168">
        <v>7200</v>
      </c>
      <c r="X986" s="157"/>
      <c r="Y986" s="158">
        <v>7200</v>
      </c>
      <c r="Z986" s="470"/>
    </row>
    <row r="987" spans="1:26" s="159" customFormat="1" ht="14.25" outlineLevel="3">
      <c r="A987" s="161"/>
      <c r="B987" s="170"/>
      <c r="C987" s="162"/>
      <c r="D987" s="163"/>
      <c r="E987" s="163" t="s">
        <v>2298</v>
      </c>
      <c r="F987" s="170"/>
      <c r="G987" s="164"/>
      <c r="H987" s="157"/>
      <c r="I987" s="158">
        <v>5</v>
      </c>
      <c r="J987" s="171"/>
      <c r="K987" s="168">
        <v>5</v>
      </c>
      <c r="L987" s="157"/>
      <c r="M987" s="158">
        <v>5</v>
      </c>
      <c r="N987" s="171"/>
      <c r="O987" s="168">
        <v>5</v>
      </c>
      <c r="P987" s="157"/>
      <c r="Q987" s="158">
        <v>5</v>
      </c>
      <c r="R987" s="171"/>
      <c r="S987" s="168">
        <v>5</v>
      </c>
      <c r="T987" s="157"/>
      <c r="U987" s="158">
        <v>5</v>
      </c>
      <c r="V987" s="171"/>
      <c r="W987" s="168">
        <v>5</v>
      </c>
      <c r="X987" s="157"/>
      <c r="Y987" s="158">
        <v>5</v>
      </c>
      <c r="Z987" s="470"/>
    </row>
    <row r="988" spans="1:26" s="159" customFormat="1" ht="14.25" outlineLevel="3">
      <c r="A988" s="161"/>
      <c r="B988" s="170"/>
      <c r="C988" s="162"/>
      <c r="D988" s="163" t="s">
        <v>2299</v>
      </c>
      <c r="E988" s="163"/>
      <c r="F988" s="170"/>
      <c r="G988" s="164"/>
      <c r="H988" s="157"/>
      <c r="I988" s="158">
        <v>50</v>
      </c>
      <c r="J988" s="171"/>
      <c r="K988" s="168">
        <v>50</v>
      </c>
      <c r="L988" s="157"/>
      <c r="M988" s="158">
        <v>50</v>
      </c>
      <c r="N988" s="171"/>
      <c r="O988" s="168">
        <v>50</v>
      </c>
      <c r="P988" s="157"/>
      <c r="Q988" s="158">
        <v>50</v>
      </c>
      <c r="R988" s="171"/>
      <c r="S988" s="168">
        <v>50</v>
      </c>
      <c r="T988" s="157"/>
      <c r="U988" s="158">
        <v>50</v>
      </c>
      <c r="V988" s="171"/>
      <c r="W988" s="168">
        <v>50</v>
      </c>
      <c r="X988" s="157"/>
      <c r="Y988" s="158">
        <v>50</v>
      </c>
      <c r="Z988" s="470"/>
    </row>
    <row r="989" spans="1:26" s="159" customFormat="1" ht="14.25" outlineLevel="3">
      <c r="A989" s="161"/>
      <c r="B989" s="170"/>
      <c r="C989" s="162"/>
      <c r="D989" s="163" t="s">
        <v>2300</v>
      </c>
      <c r="E989" s="163"/>
      <c r="F989" s="170"/>
      <c r="G989" s="164"/>
      <c r="H989" s="157"/>
      <c r="I989" s="158"/>
      <c r="J989" s="171"/>
      <c r="K989" s="168"/>
      <c r="L989" s="157"/>
      <c r="M989" s="158"/>
      <c r="N989" s="171"/>
      <c r="O989" s="168"/>
      <c r="P989" s="157"/>
      <c r="Q989" s="158"/>
      <c r="R989" s="171"/>
      <c r="S989" s="168"/>
      <c r="T989" s="157"/>
      <c r="U989" s="158"/>
      <c r="V989" s="171"/>
      <c r="W989" s="168"/>
      <c r="X989" s="157"/>
      <c r="Y989" s="158"/>
      <c r="Z989" s="470"/>
    </row>
    <row r="990" spans="1:26" s="159" customFormat="1" ht="14.25" outlineLevel="3">
      <c r="A990" s="161"/>
      <c r="B990" s="170"/>
      <c r="C990" s="162"/>
      <c r="D990" s="163"/>
      <c r="E990" s="163" t="s">
        <v>1360</v>
      </c>
      <c r="F990" s="170"/>
      <c r="G990" s="164"/>
      <c r="H990" s="157"/>
      <c r="I990" s="158">
        <v>2199</v>
      </c>
      <c r="J990" s="171"/>
      <c r="K990" s="168">
        <v>2199</v>
      </c>
      <c r="L990" s="157"/>
      <c r="M990" s="158">
        <v>2199</v>
      </c>
      <c r="N990" s="171"/>
      <c r="O990" s="168">
        <v>2199</v>
      </c>
      <c r="P990" s="157"/>
      <c r="Q990" s="158">
        <v>2199</v>
      </c>
      <c r="R990" s="171"/>
      <c r="S990" s="168">
        <v>2199</v>
      </c>
      <c r="T990" s="157"/>
      <c r="U990" s="158">
        <v>2199</v>
      </c>
      <c r="V990" s="171"/>
      <c r="W990" s="168">
        <v>2199</v>
      </c>
      <c r="X990" s="157"/>
      <c r="Y990" s="158">
        <v>2199</v>
      </c>
      <c r="Z990" s="470"/>
    </row>
    <row r="991" spans="1:26" s="159" customFormat="1" ht="14.25" outlineLevel="3">
      <c r="A991" s="161"/>
      <c r="B991" s="170"/>
      <c r="C991" s="162"/>
      <c r="D991" s="163"/>
      <c r="E991" s="163" t="s">
        <v>2301</v>
      </c>
      <c r="F991" s="170"/>
      <c r="G991" s="164"/>
      <c r="H991" s="157"/>
      <c r="I991" s="158">
        <v>200</v>
      </c>
      <c r="J991" s="171"/>
      <c r="K991" s="168">
        <v>200</v>
      </c>
      <c r="L991" s="157"/>
      <c r="M991" s="158">
        <v>200</v>
      </c>
      <c r="N991" s="171"/>
      <c r="O991" s="168">
        <v>200</v>
      </c>
      <c r="P991" s="157"/>
      <c r="Q991" s="158">
        <v>200</v>
      </c>
      <c r="R991" s="171"/>
      <c r="S991" s="168">
        <v>200</v>
      </c>
      <c r="T991" s="157"/>
      <c r="U991" s="158">
        <v>200</v>
      </c>
      <c r="V991" s="171"/>
      <c r="W991" s="168">
        <v>200</v>
      </c>
      <c r="X991" s="157"/>
      <c r="Y991" s="158">
        <v>200</v>
      </c>
      <c r="Z991" s="470"/>
    </row>
    <row r="992" spans="1:26" s="159" customFormat="1" ht="14.25" outlineLevel="2">
      <c r="A992" s="161"/>
      <c r="B992" s="170"/>
      <c r="C992" s="162"/>
      <c r="D992" s="163"/>
      <c r="E992" s="163"/>
      <c r="F992" s="170"/>
      <c r="G992" s="164"/>
      <c r="H992" s="157"/>
      <c r="I992" s="158"/>
      <c r="J992" s="171"/>
      <c r="K992" s="168"/>
      <c r="L992" s="157"/>
      <c r="M992" s="158"/>
      <c r="N992" s="171"/>
      <c r="O992" s="168"/>
      <c r="P992" s="157"/>
      <c r="Q992" s="158"/>
      <c r="R992" s="171"/>
      <c r="S992" s="168"/>
      <c r="T992" s="157"/>
      <c r="U992" s="158"/>
      <c r="V992" s="171"/>
      <c r="W992" s="168"/>
      <c r="X992" s="157"/>
      <c r="Y992" s="158"/>
      <c r="Z992" s="470"/>
    </row>
    <row r="993" spans="1:26" s="159" customFormat="1" ht="14.25" outlineLevel="2">
      <c r="A993" s="161"/>
      <c r="B993" s="170"/>
      <c r="C993" s="162" t="s">
        <v>2302</v>
      </c>
      <c r="D993" s="163"/>
      <c r="E993" s="163"/>
      <c r="F993" s="170"/>
      <c r="G993" s="164"/>
      <c r="H993" s="157"/>
      <c r="I993" s="158"/>
      <c r="J993" s="171"/>
      <c r="K993" s="168"/>
      <c r="L993" s="157"/>
      <c r="M993" s="158"/>
      <c r="N993" s="171"/>
      <c r="O993" s="168"/>
      <c r="P993" s="157"/>
      <c r="Q993" s="158"/>
      <c r="R993" s="171"/>
      <c r="S993" s="168"/>
      <c r="T993" s="157"/>
      <c r="U993" s="158"/>
      <c r="V993" s="171"/>
      <c r="W993" s="168"/>
      <c r="X993" s="157"/>
      <c r="Y993" s="158"/>
      <c r="Z993" s="470"/>
    </row>
    <row r="994" spans="1:26" s="159" customFormat="1" ht="14.25" outlineLevel="4">
      <c r="A994" s="161"/>
      <c r="B994" s="170"/>
      <c r="C994" s="162"/>
      <c r="D994" s="163" t="s">
        <v>2303</v>
      </c>
      <c r="E994" s="163"/>
      <c r="F994" s="170"/>
      <c r="G994" s="164"/>
      <c r="H994" s="157"/>
      <c r="I994" s="158" t="s">
        <v>1370</v>
      </c>
      <c r="J994" s="171"/>
      <c r="K994" s="168" t="s">
        <v>1370</v>
      </c>
      <c r="L994" s="157"/>
      <c r="M994" s="158" t="s">
        <v>1370</v>
      </c>
      <c r="N994" s="171"/>
      <c r="O994" s="168" t="s">
        <v>1370</v>
      </c>
      <c r="P994" s="157"/>
      <c r="Q994" s="158" t="s">
        <v>1370</v>
      </c>
      <c r="R994" s="171"/>
      <c r="S994" s="168" t="s">
        <v>1370</v>
      </c>
      <c r="T994" s="157"/>
      <c r="U994" s="158" t="s">
        <v>1370</v>
      </c>
      <c r="V994" s="171"/>
      <c r="W994" s="168" t="s">
        <v>1370</v>
      </c>
      <c r="X994" s="157"/>
      <c r="Y994" s="158" t="s">
        <v>1370</v>
      </c>
      <c r="Z994" s="470" t="s">
        <v>2304</v>
      </c>
    </row>
    <row r="995" spans="1:26" s="159" customFormat="1" ht="14.25" outlineLevel="4">
      <c r="A995" s="161"/>
      <c r="B995" s="170"/>
      <c r="C995" s="162"/>
      <c r="D995" s="163" t="s">
        <v>2305</v>
      </c>
      <c r="E995" s="163"/>
      <c r="F995" s="170"/>
      <c r="G995" s="164"/>
      <c r="H995" s="157"/>
      <c r="I995" s="158">
        <v>3</v>
      </c>
      <c r="J995" s="171"/>
      <c r="K995" s="168">
        <v>3</v>
      </c>
      <c r="L995" s="157"/>
      <c r="M995" s="158">
        <v>3</v>
      </c>
      <c r="N995" s="171"/>
      <c r="O995" s="168">
        <v>3</v>
      </c>
      <c r="P995" s="157"/>
      <c r="Q995" s="158">
        <v>3</v>
      </c>
      <c r="R995" s="171"/>
      <c r="S995" s="168">
        <v>3</v>
      </c>
      <c r="T995" s="157"/>
      <c r="U995" s="158">
        <v>3</v>
      </c>
      <c r="V995" s="171"/>
      <c r="W995" s="168">
        <v>3</v>
      </c>
      <c r="X995" s="157"/>
      <c r="Y995" s="158">
        <v>3</v>
      </c>
      <c r="Z995" s="470"/>
    </row>
    <row r="996" spans="1:26" s="159" customFormat="1" ht="14.25" outlineLevel="2">
      <c r="A996" s="169"/>
      <c r="B996" s="163"/>
      <c r="C996" s="163"/>
      <c r="D996" s="170"/>
      <c r="E996" s="170"/>
      <c r="F996" s="170"/>
      <c r="G996" s="164"/>
      <c r="H996" s="157"/>
      <c r="I996" s="158"/>
      <c r="J996" s="171"/>
      <c r="K996" s="168"/>
      <c r="L996" s="157"/>
      <c r="M996" s="158"/>
      <c r="N996" s="171"/>
      <c r="O996" s="168"/>
      <c r="P996" s="157"/>
      <c r="Q996" s="158"/>
      <c r="R996" s="171"/>
      <c r="S996" s="168"/>
      <c r="T996" s="157"/>
      <c r="U996" s="158"/>
      <c r="V996" s="171"/>
      <c r="W996" s="168"/>
      <c r="X996" s="157"/>
      <c r="Y996" s="158"/>
      <c r="Z996" s="470"/>
    </row>
    <row r="997" spans="1:26" s="159" customFormat="1" ht="14.25" outlineLevel="2">
      <c r="A997" s="161"/>
      <c r="B997" s="170"/>
      <c r="C997" s="162" t="s">
        <v>2306</v>
      </c>
      <c r="D997" s="163"/>
      <c r="E997" s="163"/>
      <c r="F997" s="170"/>
      <c r="G997" s="164"/>
      <c r="H997" s="157"/>
      <c r="I997" s="158"/>
      <c r="J997" s="171"/>
      <c r="K997" s="168"/>
      <c r="L997" s="157"/>
      <c r="M997" s="158"/>
      <c r="N997" s="171"/>
      <c r="O997" s="168"/>
      <c r="P997" s="157"/>
      <c r="Q997" s="158"/>
      <c r="R997" s="171"/>
      <c r="S997" s="168"/>
      <c r="T997" s="157"/>
      <c r="U997" s="158"/>
      <c r="V997" s="171"/>
      <c r="W997" s="168"/>
      <c r="X997" s="157"/>
      <c r="Y997" s="158"/>
      <c r="Z997" s="470"/>
    </row>
    <row r="998" spans="1:26" s="159" customFormat="1" ht="14.25" outlineLevel="3">
      <c r="A998" s="161"/>
      <c r="B998" s="170"/>
      <c r="C998" s="162"/>
      <c r="D998" s="163" t="s">
        <v>2307</v>
      </c>
      <c r="E998" s="163"/>
      <c r="F998" s="170"/>
      <c r="G998" s="164"/>
      <c r="H998" s="157"/>
      <c r="I998" s="158"/>
      <c r="J998" s="171"/>
      <c r="K998" s="168"/>
      <c r="L998" s="157"/>
      <c r="M998" s="158"/>
      <c r="N998" s="171"/>
      <c r="O998" s="168"/>
      <c r="P998" s="157"/>
      <c r="Q998" s="158"/>
      <c r="R998" s="171"/>
      <c r="S998" s="168"/>
      <c r="T998" s="157"/>
      <c r="U998" s="158"/>
      <c r="V998" s="171"/>
      <c r="W998" s="168"/>
      <c r="X998" s="157"/>
      <c r="Y998" s="158"/>
      <c r="Z998" s="470"/>
    </row>
    <row r="999" spans="1:26" s="159" customFormat="1" ht="14.25" outlineLevel="3">
      <c r="A999" s="161"/>
      <c r="B999" s="170"/>
      <c r="C999" s="162"/>
      <c r="D999" s="163"/>
      <c r="E999" s="163" t="s">
        <v>2308</v>
      </c>
      <c r="F999" s="170"/>
      <c r="G999" s="164"/>
      <c r="H999" s="157"/>
      <c r="I999" s="158">
        <v>6</v>
      </c>
      <c r="J999" s="171"/>
      <c r="K999" s="168">
        <v>6</v>
      </c>
      <c r="L999" s="157"/>
      <c r="M999" s="158">
        <v>6</v>
      </c>
      <c r="N999" s="171"/>
      <c r="O999" s="168">
        <v>6</v>
      </c>
      <c r="P999" s="157"/>
      <c r="Q999" s="158">
        <v>6</v>
      </c>
      <c r="R999" s="171"/>
      <c r="S999" s="168">
        <v>6</v>
      </c>
      <c r="T999" s="157"/>
      <c r="U999" s="158">
        <v>6</v>
      </c>
      <c r="V999" s="171"/>
      <c r="W999" s="168">
        <v>6</v>
      </c>
      <c r="X999" s="157"/>
      <c r="Y999" s="158">
        <v>6</v>
      </c>
      <c r="Z999" s="470"/>
    </row>
    <row r="1000" spans="1:26" s="159" customFormat="1" ht="14.25" outlineLevel="3">
      <c r="A1000" s="161"/>
      <c r="B1000" s="170"/>
      <c r="C1000" s="162"/>
      <c r="D1000" s="163"/>
      <c r="E1000" s="163" t="s">
        <v>2309</v>
      </c>
      <c r="F1000" s="170"/>
      <c r="G1000" s="164"/>
      <c r="H1000" s="157"/>
      <c r="I1000" s="158">
        <v>10</v>
      </c>
      <c r="J1000" s="171"/>
      <c r="K1000" s="168">
        <v>10</v>
      </c>
      <c r="L1000" s="157"/>
      <c r="M1000" s="158">
        <v>10</v>
      </c>
      <c r="N1000" s="171"/>
      <c r="O1000" s="168">
        <v>10</v>
      </c>
      <c r="P1000" s="157"/>
      <c r="Q1000" s="158">
        <v>10</v>
      </c>
      <c r="R1000" s="171"/>
      <c r="S1000" s="168">
        <v>10</v>
      </c>
      <c r="T1000" s="157"/>
      <c r="U1000" s="158">
        <v>10</v>
      </c>
      <c r="V1000" s="171"/>
      <c r="W1000" s="168">
        <v>10</v>
      </c>
      <c r="X1000" s="157"/>
      <c r="Y1000" s="158">
        <v>10</v>
      </c>
      <c r="Z1000" s="470"/>
    </row>
    <row r="1001" spans="1:26" s="159" customFormat="1" ht="14.25" outlineLevel="3">
      <c r="A1001" s="161"/>
      <c r="B1001" s="170"/>
      <c r="C1001" s="162"/>
      <c r="D1001" s="163"/>
      <c r="E1001" s="163" t="s">
        <v>2310</v>
      </c>
      <c r="F1001" s="170"/>
      <c r="G1001" s="164"/>
      <c r="H1001" s="157"/>
      <c r="I1001" s="158">
        <v>20</v>
      </c>
      <c r="J1001" s="171"/>
      <c r="K1001" s="168">
        <v>20</v>
      </c>
      <c r="L1001" s="157"/>
      <c r="M1001" s="158">
        <v>20</v>
      </c>
      <c r="N1001" s="171"/>
      <c r="O1001" s="168">
        <v>20</v>
      </c>
      <c r="P1001" s="157"/>
      <c r="Q1001" s="158">
        <v>20</v>
      </c>
      <c r="R1001" s="171"/>
      <c r="S1001" s="168">
        <v>20</v>
      </c>
      <c r="T1001" s="157"/>
      <c r="U1001" s="158">
        <v>20</v>
      </c>
      <c r="V1001" s="171"/>
      <c r="W1001" s="168">
        <v>20</v>
      </c>
      <c r="X1001" s="157"/>
      <c r="Y1001" s="158">
        <v>20</v>
      </c>
      <c r="Z1001" s="470"/>
    </row>
    <row r="1002" spans="1:26" s="159" customFormat="1" ht="14.25" outlineLevel="3">
      <c r="A1002" s="161"/>
      <c r="B1002" s="170"/>
      <c r="C1002" s="162"/>
      <c r="D1002" s="163"/>
      <c r="E1002" s="163" t="s">
        <v>2311</v>
      </c>
      <c r="F1002" s="170"/>
      <c r="G1002" s="164"/>
      <c r="H1002" s="157"/>
      <c r="I1002" s="158">
        <v>28</v>
      </c>
      <c r="J1002" s="171"/>
      <c r="K1002" s="168">
        <v>28</v>
      </c>
      <c r="L1002" s="157"/>
      <c r="M1002" s="158">
        <v>28</v>
      </c>
      <c r="N1002" s="171"/>
      <c r="O1002" s="168">
        <v>28</v>
      </c>
      <c r="P1002" s="157"/>
      <c r="Q1002" s="158">
        <v>28</v>
      </c>
      <c r="R1002" s="171"/>
      <c r="S1002" s="168">
        <v>28</v>
      </c>
      <c r="T1002" s="157"/>
      <c r="U1002" s="158">
        <v>28</v>
      </c>
      <c r="V1002" s="171"/>
      <c r="W1002" s="168">
        <v>28</v>
      </c>
      <c r="X1002" s="157"/>
      <c r="Y1002" s="158">
        <v>28</v>
      </c>
      <c r="Z1002" s="470"/>
    </row>
    <row r="1003" spans="1:26" s="159" customFormat="1" ht="14.25" outlineLevel="3">
      <c r="A1003" s="161"/>
      <c r="B1003" s="170"/>
      <c r="C1003" s="162"/>
      <c r="D1003" s="163" t="s">
        <v>2312</v>
      </c>
      <c r="E1003" s="163"/>
      <c r="F1003" s="170"/>
      <c r="G1003" s="164"/>
      <c r="H1003" s="157"/>
      <c r="I1003" s="158">
        <v>15</v>
      </c>
      <c r="J1003" s="171"/>
      <c r="K1003" s="168">
        <v>15</v>
      </c>
      <c r="L1003" s="157"/>
      <c r="M1003" s="158">
        <v>15</v>
      </c>
      <c r="N1003" s="171"/>
      <c r="O1003" s="168">
        <v>15</v>
      </c>
      <c r="P1003" s="157"/>
      <c r="Q1003" s="158">
        <v>15</v>
      </c>
      <c r="R1003" s="171"/>
      <c r="S1003" s="168">
        <v>15</v>
      </c>
      <c r="T1003" s="157"/>
      <c r="U1003" s="158">
        <v>15</v>
      </c>
      <c r="V1003" s="171"/>
      <c r="W1003" s="168">
        <v>15</v>
      </c>
      <c r="X1003" s="157"/>
      <c r="Y1003" s="158">
        <v>15</v>
      </c>
      <c r="Z1003" s="470"/>
    </row>
    <row r="1004" spans="1:26" s="159" customFormat="1" ht="14.25" outlineLevel="3">
      <c r="A1004" s="161"/>
      <c r="B1004" s="170"/>
      <c r="C1004" s="162"/>
      <c r="D1004" s="163" t="s">
        <v>2313</v>
      </c>
      <c r="E1004" s="163"/>
      <c r="F1004" s="170"/>
      <c r="G1004" s="164"/>
      <c r="H1004" s="157"/>
      <c r="I1004" s="158">
        <v>15</v>
      </c>
      <c r="J1004" s="171"/>
      <c r="K1004" s="168">
        <v>15</v>
      </c>
      <c r="L1004" s="157"/>
      <c r="M1004" s="158">
        <v>15</v>
      </c>
      <c r="N1004" s="171"/>
      <c r="O1004" s="168">
        <v>15</v>
      </c>
      <c r="P1004" s="157"/>
      <c r="Q1004" s="158">
        <v>15</v>
      </c>
      <c r="R1004" s="171"/>
      <c r="S1004" s="168">
        <v>15</v>
      </c>
      <c r="T1004" s="157"/>
      <c r="U1004" s="158">
        <v>15</v>
      </c>
      <c r="V1004" s="171"/>
      <c r="W1004" s="168">
        <v>15</v>
      </c>
      <c r="X1004" s="157"/>
      <c r="Y1004" s="158">
        <v>15</v>
      </c>
      <c r="Z1004" s="470"/>
    </row>
    <row r="1005" spans="1:26" s="159" customFormat="1" ht="14.25" outlineLevel="3">
      <c r="A1005" s="161"/>
      <c r="B1005" s="170"/>
      <c r="C1005" s="162"/>
      <c r="D1005" s="163" t="s">
        <v>2314</v>
      </c>
      <c r="E1005" s="163"/>
      <c r="F1005" s="170"/>
      <c r="G1005" s="164"/>
      <c r="H1005" s="157"/>
      <c r="I1005" s="158">
        <v>28</v>
      </c>
      <c r="J1005" s="171"/>
      <c r="K1005" s="168">
        <v>28</v>
      </c>
      <c r="L1005" s="157"/>
      <c r="M1005" s="158">
        <v>28</v>
      </c>
      <c r="N1005" s="171"/>
      <c r="O1005" s="168">
        <v>28</v>
      </c>
      <c r="P1005" s="157"/>
      <c r="Q1005" s="158">
        <v>28</v>
      </c>
      <c r="R1005" s="171"/>
      <c r="S1005" s="168">
        <v>28</v>
      </c>
      <c r="T1005" s="157"/>
      <c r="U1005" s="158">
        <v>28</v>
      </c>
      <c r="V1005" s="171"/>
      <c r="W1005" s="168">
        <v>28</v>
      </c>
      <c r="X1005" s="157"/>
      <c r="Y1005" s="158">
        <v>28</v>
      </c>
      <c r="Z1005" s="470"/>
    </row>
    <row r="1006" spans="1:26" s="159" customFormat="1" ht="14.25" outlineLevel="3">
      <c r="A1006" s="161"/>
      <c r="B1006" s="170"/>
      <c r="C1006" s="162"/>
      <c r="D1006" s="163" t="s">
        <v>2315</v>
      </c>
      <c r="E1006" s="163"/>
      <c r="F1006" s="170"/>
      <c r="G1006" s="164"/>
      <c r="H1006" s="157"/>
      <c r="I1006" s="158">
        <v>12</v>
      </c>
      <c r="J1006" s="171"/>
      <c r="K1006" s="168">
        <v>12</v>
      </c>
      <c r="L1006" s="157"/>
      <c r="M1006" s="158">
        <v>12</v>
      </c>
      <c r="N1006" s="171"/>
      <c r="O1006" s="168">
        <v>12</v>
      </c>
      <c r="P1006" s="157"/>
      <c r="Q1006" s="158">
        <v>12</v>
      </c>
      <c r="R1006" s="171"/>
      <c r="S1006" s="168">
        <v>12</v>
      </c>
      <c r="T1006" s="157"/>
      <c r="U1006" s="158">
        <v>12</v>
      </c>
      <c r="V1006" s="171"/>
      <c r="W1006" s="168">
        <v>12</v>
      </c>
      <c r="X1006" s="157"/>
      <c r="Y1006" s="158">
        <v>12</v>
      </c>
      <c r="Z1006" s="470"/>
    </row>
    <row r="1007" spans="1:26" s="159" customFormat="1" ht="14.25" outlineLevel="3">
      <c r="A1007" s="161"/>
      <c r="B1007" s="170"/>
      <c r="C1007" s="162"/>
      <c r="D1007" s="163" t="s">
        <v>2316</v>
      </c>
      <c r="E1007" s="163"/>
      <c r="F1007" s="170"/>
      <c r="G1007" s="164"/>
      <c r="H1007" s="157"/>
      <c r="I1007" s="158">
        <v>32</v>
      </c>
      <c r="J1007" s="171"/>
      <c r="K1007" s="168">
        <v>32</v>
      </c>
      <c r="L1007" s="157"/>
      <c r="M1007" s="158">
        <v>32</v>
      </c>
      <c r="N1007" s="171"/>
      <c r="O1007" s="168">
        <v>32</v>
      </c>
      <c r="P1007" s="157"/>
      <c r="Q1007" s="158">
        <v>32</v>
      </c>
      <c r="R1007" s="171"/>
      <c r="S1007" s="168">
        <v>32</v>
      </c>
      <c r="T1007" s="157"/>
      <c r="U1007" s="158">
        <v>32</v>
      </c>
      <c r="V1007" s="171"/>
      <c r="W1007" s="168">
        <v>32</v>
      </c>
      <c r="X1007" s="157"/>
      <c r="Y1007" s="158">
        <v>32</v>
      </c>
      <c r="Z1007" s="470"/>
    </row>
    <row r="1008" spans="1:26" s="159" customFormat="1" ht="14.25" outlineLevel="1">
      <c r="A1008" s="169"/>
      <c r="B1008" s="163"/>
      <c r="C1008" s="163"/>
      <c r="D1008" s="170"/>
      <c r="E1008" s="170"/>
      <c r="F1008" s="170"/>
      <c r="G1008" s="164"/>
      <c r="H1008" s="157"/>
      <c r="I1008" s="158"/>
      <c r="J1008" s="171"/>
      <c r="K1008" s="168"/>
      <c r="L1008" s="157"/>
      <c r="M1008" s="158"/>
      <c r="N1008" s="171"/>
      <c r="O1008" s="168"/>
      <c r="P1008" s="157"/>
      <c r="Q1008" s="158"/>
      <c r="R1008" s="171"/>
      <c r="S1008" s="168"/>
      <c r="T1008" s="157"/>
      <c r="U1008" s="158"/>
      <c r="V1008" s="171"/>
      <c r="W1008" s="168"/>
      <c r="X1008" s="157"/>
      <c r="Y1008" s="158"/>
      <c r="Z1008" s="470"/>
    </row>
    <row r="1009" spans="1:26" s="159" customFormat="1" ht="14.25" outlineLevel="1">
      <c r="A1009" s="161"/>
      <c r="B1009" s="162" t="s">
        <v>2317</v>
      </c>
      <c r="C1009" s="170"/>
      <c r="D1009" s="163"/>
      <c r="E1009" s="163"/>
      <c r="F1009" s="163"/>
      <c r="G1009" s="164"/>
      <c r="H1009" s="157"/>
      <c r="I1009" s="158"/>
      <c r="J1009" s="171"/>
      <c r="K1009" s="168"/>
      <c r="L1009" s="157"/>
      <c r="M1009" s="158"/>
      <c r="N1009" s="171"/>
      <c r="O1009" s="168"/>
      <c r="P1009" s="157"/>
      <c r="Q1009" s="158"/>
      <c r="R1009" s="171"/>
      <c r="S1009" s="168"/>
      <c r="T1009" s="157"/>
      <c r="U1009" s="158"/>
      <c r="V1009" s="171"/>
      <c r="W1009" s="168"/>
      <c r="X1009" s="157"/>
      <c r="Y1009" s="158"/>
      <c r="Z1009" s="470"/>
    </row>
    <row r="1010" spans="1:26" s="159" customFormat="1" ht="14.25" outlineLevel="1">
      <c r="A1010" s="169"/>
      <c r="B1010" s="163"/>
      <c r="C1010" s="170"/>
      <c r="D1010" s="163"/>
      <c r="E1010" s="163"/>
      <c r="F1010" s="163"/>
      <c r="G1010" s="164"/>
      <c r="H1010" s="157"/>
      <c r="I1010" s="158"/>
      <c r="J1010" s="171"/>
      <c r="K1010" s="168"/>
      <c r="L1010" s="157"/>
      <c r="M1010" s="158"/>
      <c r="N1010" s="171"/>
      <c r="O1010" s="168"/>
      <c r="P1010" s="157"/>
      <c r="Q1010" s="158"/>
      <c r="R1010" s="171"/>
      <c r="S1010" s="168"/>
      <c r="T1010" s="157"/>
      <c r="U1010" s="158"/>
      <c r="V1010" s="171"/>
      <c r="W1010" s="168"/>
      <c r="X1010" s="157"/>
      <c r="Y1010" s="158"/>
      <c r="Z1010" s="470"/>
    </row>
    <row r="1011" spans="1:26" s="159" customFormat="1" ht="14.25" outlineLevel="2">
      <c r="A1011" s="161"/>
      <c r="B1011" s="170"/>
      <c r="C1011" s="162" t="s">
        <v>2318</v>
      </c>
      <c r="D1011" s="163"/>
      <c r="E1011" s="170"/>
      <c r="F1011" s="163"/>
      <c r="G1011" s="164"/>
      <c r="H1011" s="157"/>
      <c r="I1011" s="158"/>
      <c r="J1011" s="171"/>
      <c r="K1011" s="168"/>
      <c r="L1011" s="157"/>
      <c r="M1011" s="158"/>
      <c r="N1011" s="171"/>
      <c r="O1011" s="168"/>
      <c r="P1011" s="157"/>
      <c r="Q1011" s="158"/>
      <c r="R1011" s="171"/>
      <c r="S1011" s="168"/>
      <c r="T1011" s="157"/>
      <c r="U1011" s="158"/>
      <c r="V1011" s="171"/>
      <c r="W1011" s="168"/>
      <c r="X1011" s="157"/>
      <c r="Y1011" s="158"/>
      <c r="Z1011" s="470"/>
    </row>
    <row r="1012" spans="1:26" s="159" customFormat="1" ht="14.25" outlineLevel="3">
      <c r="A1012" s="161"/>
      <c r="B1012" s="170"/>
      <c r="C1012" s="162"/>
      <c r="D1012" s="163" t="s">
        <v>2319</v>
      </c>
      <c r="E1012" s="170"/>
      <c r="F1012" s="163"/>
      <c r="G1012" s="164"/>
      <c r="H1012" s="157"/>
      <c r="I1012" s="158"/>
      <c r="J1012" s="171"/>
      <c r="K1012" s="168"/>
      <c r="L1012" s="157"/>
      <c r="M1012" s="158"/>
      <c r="N1012" s="171"/>
      <c r="O1012" s="168"/>
      <c r="P1012" s="157"/>
      <c r="Q1012" s="158"/>
      <c r="R1012" s="171"/>
      <c r="S1012" s="168"/>
      <c r="T1012" s="157"/>
      <c r="U1012" s="158"/>
      <c r="V1012" s="171"/>
      <c r="W1012" s="168"/>
      <c r="X1012" s="157"/>
      <c r="Y1012" s="158"/>
      <c r="Z1012" s="470"/>
    </row>
    <row r="1013" spans="1:26" s="159" customFormat="1" ht="14.25" outlineLevel="3">
      <c r="A1013" s="161"/>
      <c r="B1013" s="170"/>
      <c r="C1013" s="162"/>
      <c r="D1013" s="163"/>
      <c r="E1013" s="163" t="s">
        <v>2320</v>
      </c>
      <c r="F1013" s="163"/>
      <c r="G1013" s="164"/>
      <c r="H1013" s="157"/>
      <c r="I1013" s="158">
        <v>8</v>
      </c>
      <c r="J1013" s="171"/>
      <c r="K1013" s="168">
        <v>8</v>
      </c>
      <c r="L1013" s="157"/>
      <c r="M1013" s="158">
        <v>8</v>
      </c>
      <c r="N1013" s="171"/>
      <c r="O1013" s="168">
        <v>8</v>
      </c>
      <c r="P1013" s="157"/>
      <c r="Q1013" s="158">
        <v>8</v>
      </c>
      <c r="R1013" s="171"/>
      <c r="S1013" s="168">
        <v>8</v>
      </c>
      <c r="T1013" s="157"/>
      <c r="U1013" s="158">
        <v>8</v>
      </c>
      <c r="V1013" s="171"/>
      <c r="W1013" s="168">
        <v>8</v>
      </c>
      <c r="X1013" s="157"/>
      <c r="Y1013" s="158">
        <v>8</v>
      </c>
      <c r="Z1013" s="470"/>
    </row>
    <row r="1014" spans="1:26" s="159" customFormat="1" ht="14.25" outlineLevel="3">
      <c r="A1014" s="161"/>
      <c r="B1014" s="170"/>
      <c r="C1014" s="162"/>
      <c r="D1014" s="163"/>
      <c r="E1014" s="163" t="s">
        <v>2321</v>
      </c>
      <c r="F1014" s="163"/>
      <c r="G1014" s="164"/>
      <c r="H1014" s="157"/>
      <c r="I1014" s="158">
        <v>30</v>
      </c>
      <c r="J1014" s="171"/>
      <c r="K1014" s="168">
        <v>30</v>
      </c>
      <c r="L1014" s="157"/>
      <c r="M1014" s="158">
        <v>30</v>
      </c>
      <c r="N1014" s="171"/>
      <c r="O1014" s="168">
        <v>30</v>
      </c>
      <c r="P1014" s="157"/>
      <c r="Q1014" s="158">
        <v>30</v>
      </c>
      <c r="R1014" s="171"/>
      <c r="S1014" s="168">
        <v>30</v>
      </c>
      <c r="T1014" s="157"/>
      <c r="U1014" s="158">
        <v>30</v>
      </c>
      <c r="V1014" s="171"/>
      <c r="W1014" s="168">
        <v>30</v>
      </c>
      <c r="X1014" s="157"/>
      <c r="Y1014" s="158">
        <v>30</v>
      </c>
      <c r="Z1014" s="470"/>
    </row>
    <row r="1015" spans="1:26" s="159" customFormat="1" ht="14.25" outlineLevel="2">
      <c r="A1015" s="161"/>
      <c r="B1015" s="170"/>
      <c r="C1015" s="162"/>
      <c r="D1015" s="163"/>
      <c r="E1015" s="163"/>
      <c r="F1015" s="163"/>
      <c r="G1015" s="164"/>
      <c r="H1015" s="157"/>
      <c r="I1015" s="158"/>
      <c r="J1015" s="171"/>
      <c r="K1015" s="168"/>
      <c r="L1015" s="157"/>
      <c r="M1015" s="158"/>
      <c r="N1015" s="171"/>
      <c r="O1015" s="168"/>
      <c r="P1015" s="157"/>
      <c r="Q1015" s="158"/>
      <c r="R1015" s="171"/>
      <c r="S1015" s="168"/>
      <c r="T1015" s="157"/>
      <c r="U1015" s="158"/>
      <c r="V1015" s="171"/>
      <c r="W1015" s="168"/>
      <c r="X1015" s="157"/>
      <c r="Y1015" s="158"/>
      <c r="Z1015" s="470"/>
    </row>
    <row r="1016" spans="1:26" s="159" customFormat="1" ht="14.25" outlineLevel="2">
      <c r="A1016" s="161"/>
      <c r="B1016" s="170"/>
      <c r="C1016" s="162" t="s">
        <v>2322</v>
      </c>
      <c r="D1016" s="163"/>
      <c r="E1016" s="170"/>
      <c r="F1016" s="163"/>
      <c r="G1016" s="164"/>
      <c r="H1016" s="157"/>
      <c r="I1016" s="158"/>
      <c r="J1016" s="171"/>
      <c r="K1016" s="168"/>
      <c r="L1016" s="157"/>
      <c r="M1016" s="158"/>
      <c r="N1016" s="171"/>
      <c r="O1016" s="168"/>
      <c r="P1016" s="157"/>
      <c r="Q1016" s="158"/>
      <c r="R1016" s="171"/>
      <c r="S1016" s="168"/>
      <c r="T1016" s="157"/>
      <c r="U1016" s="158"/>
      <c r="V1016" s="171"/>
      <c r="W1016" s="168"/>
      <c r="X1016" s="157"/>
      <c r="Y1016" s="158"/>
      <c r="Z1016" s="470"/>
    </row>
    <row r="1017" spans="1:26" s="159" customFormat="1" ht="14.25" outlineLevel="3">
      <c r="A1017" s="161"/>
      <c r="B1017" s="170"/>
      <c r="C1017" s="162"/>
      <c r="D1017" s="163" t="s">
        <v>2323</v>
      </c>
      <c r="E1017" s="170"/>
      <c r="F1017" s="163"/>
      <c r="G1017" s="164"/>
      <c r="H1017" s="157"/>
      <c r="I1017" s="158" t="s">
        <v>1415</v>
      </c>
      <c r="J1017" s="171"/>
      <c r="K1017" s="168" t="s">
        <v>1415</v>
      </c>
      <c r="L1017" s="157"/>
      <c r="M1017" s="158" t="s">
        <v>1415</v>
      </c>
      <c r="N1017" s="171"/>
      <c r="O1017" s="168" t="s">
        <v>1415</v>
      </c>
      <c r="P1017" s="157"/>
      <c r="Q1017" s="158" t="s">
        <v>1415</v>
      </c>
      <c r="R1017" s="171"/>
      <c r="S1017" s="168" t="s">
        <v>1415</v>
      </c>
      <c r="T1017" s="157"/>
      <c r="U1017" s="158" t="s">
        <v>1415</v>
      </c>
      <c r="V1017" s="171"/>
      <c r="W1017" s="168" t="s">
        <v>1415</v>
      </c>
      <c r="X1017" s="157"/>
      <c r="Y1017" s="158" t="s">
        <v>1415</v>
      </c>
      <c r="Z1017" s="470" t="s">
        <v>2324</v>
      </c>
    </row>
    <row r="1018" spans="1:26" s="159" customFormat="1" ht="14.25" outlineLevel="2">
      <c r="A1018" s="161"/>
      <c r="B1018" s="170"/>
      <c r="C1018" s="162"/>
      <c r="D1018" s="163"/>
      <c r="E1018" s="170"/>
      <c r="F1018" s="163"/>
      <c r="G1018" s="164"/>
      <c r="H1018" s="157"/>
      <c r="I1018" s="158"/>
      <c r="J1018" s="171"/>
      <c r="K1018" s="168"/>
      <c r="L1018" s="157"/>
      <c r="M1018" s="158"/>
      <c r="N1018" s="171"/>
      <c r="O1018" s="168"/>
      <c r="P1018" s="157"/>
      <c r="Q1018" s="158"/>
      <c r="R1018" s="171"/>
      <c r="S1018" s="168"/>
      <c r="T1018" s="157"/>
      <c r="U1018" s="158"/>
      <c r="V1018" s="171"/>
      <c r="W1018" s="168"/>
      <c r="X1018" s="157"/>
      <c r="Y1018" s="158"/>
      <c r="Z1018" s="470"/>
    </row>
    <row r="1019" spans="1:26" s="159" customFormat="1" ht="14.25" outlineLevel="2">
      <c r="A1019" s="161"/>
      <c r="B1019" s="170"/>
      <c r="C1019" s="162" t="s">
        <v>2325</v>
      </c>
      <c r="D1019" s="163"/>
      <c r="E1019" s="170"/>
      <c r="F1019" s="163"/>
      <c r="G1019" s="164"/>
      <c r="H1019" s="157"/>
      <c r="I1019" s="158" t="s">
        <v>1415</v>
      </c>
      <c r="J1019" s="171"/>
      <c r="K1019" s="168" t="s">
        <v>1415</v>
      </c>
      <c r="L1019" s="157"/>
      <c r="M1019" s="158" t="s">
        <v>1415</v>
      </c>
      <c r="N1019" s="171"/>
      <c r="O1019" s="168" t="s">
        <v>1415</v>
      </c>
      <c r="P1019" s="157"/>
      <c r="Q1019" s="158" t="s">
        <v>1415</v>
      </c>
      <c r="R1019" s="171"/>
      <c r="S1019" s="168" t="s">
        <v>1415</v>
      </c>
      <c r="T1019" s="157"/>
      <c r="U1019" s="158" t="s">
        <v>1415</v>
      </c>
      <c r="V1019" s="171"/>
      <c r="W1019" s="168" t="s">
        <v>1415</v>
      </c>
      <c r="X1019" s="157"/>
      <c r="Y1019" s="158" t="s">
        <v>1415</v>
      </c>
      <c r="Z1019" s="470"/>
    </row>
    <row r="1020" spans="1:26" s="159" customFormat="1" ht="14.25" outlineLevel="2">
      <c r="A1020" s="161"/>
      <c r="B1020" s="170"/>
      <c r="C1020" s="162"/>
      <c r="D1020" s="163"/>
      <c r="E1020" s="170"/>
      <c r="F1020" s="163"/>
      <c r="G1020" s="164"/>
      <c r="H1020" s="157"/>
      <c r="I1020" s="158"/>
      <c r="J1020" s="171"/>
      <c r="K1020" s="168"/>
      <c r="L1020" s="157"/>
      <c r="M1020" s="158"/>
      <c r="N1020" s="171"/>
      <c r="O1020" s="168"/>
      <c r="P1020" s="157"/>
      <c r="Q1020" s="158"/>
      <c r="R1020" s="171"/>
      <c r="S1020" s="168"/>
      <c r="T1020" s="157"/>
      <c r="U1020" s="158"/>
      <c r="V1020" s="171"/>
      <c r="W1020" s="168"/>
      <c r="X1020" s="157"/>
      <c r="Y1020" s="158"/>
      <c r="Z1020" s="470"/>
    </row>
    <row r="1021" spans="1:26" s="159" customFormat="1" ht="14.25" outlineLevel="2">
      <c r="A1021" s="161"/>
      <c r="B1021" s="170"/>
      <c r="C1021" s="162" t="s">
        <v>2326</v>
      </c>
      <c r="D1021" s="163"/>
      <c r="E1021" s="170"/>
      <c r="F1021" s="163"/>
      <c r="G1021" s="164"/>
      <c r="H1021" s="157"/>
      <c r="I1021" s="158"/>
      <c r="J1021" s="171"/>
      <c r="K1021" s="168"/>
      <c r="L1021" s="157"/>
      <c r="M1021" s="158"/>
      <c r="N1021" s="171"/>
      <c r="O1021" s="168"/>
      <c r="P1021" s="157"/>
      <c r="Q1021" s="158"/>
      <c r="R1021" s="171"/>
      <c r="S1021" s="168"/>
      <c r="T1021" s="157"/>
      <c r="U1021" s="158"/>
      <c r="V1021" s="171"/>
      <c r="W1021" s="168"/>
      <c r="X1021" s="157"/>
      <c r="Y1021" s="158"/>
      <c r="Z1021" s="470"/>
    </row>
    <row r="1022" spans="1:26" s="159" customFormat="1" ht="14.25" outlineLevel="3">
      <c r="A1022" s="161"/>
      <c r="B1022" s="170"/>
      <c r="C1022" s="162"/>
      <c r="D1022" s="163" t="s">
        <v>2327</v>
      </c>
      <c r="E1022" s="170"/>
      <c r="F1022" s="163"/>
      <c r="G1022" s="164"/>
      <c r="H1022" s="157"/>
      <c r="I1022" s="158"/>
      <c r="J1022" s="171"/>
      <c r="K1022" s="168"/>
      <c r="L1022" s="157"/>
      <c r="M1022" s="158"/>
      <c r="N1022" s="171"/>
      <c r="O1022" s="168"/>
      <c r="P1022" s="157"/>
      <c r="Q1022" s="158"/>
      <c r="R1022" s="171"/>
      <c r="S1022" s="168"/>
      <c r="T1022" s="157"/>
      <c r="U1022" s="158"/>
      <c r="V1022" s="171"/>
      <c r="W1022" s="168"/>
      <c r="X1022" s="157"/>
      <c r="Y1022" s="158"/>
      <c r="Z1022" s="470"/>
    </row>
    <row r="1023" spans="1:26" s="159" customFormat="1" ht="25.5" outlineLevel="3">
      <c r="A1023" s="161"/>
      <c r="B1023" s="170"/>
      <c r="C1023" s="162"/>
      <c r="D1023" s="163"/>
      <c r="E1023" s="163" t="s">
        <v>2328</v>
      </c>
      <c r="F1023" s="163"/>
      <c r="G1023" s="164"/>
      <c r="H1023" s="157"/>
      <c r="I1023" s="158" t="s">
        <v>1415</v>
      </c>
      <c r="J1023" s="171"/>
      <c r="K1023" s="168" t="s">
        <v>1415</v>
      </c>
      <c r="L1023" s="157"/>
      <c r="M1023" s="158" t="s">
        <v>1415</v>
      </c>
      <c r="N1023" s="171"/>
      <c r="O1023" s="168" t="s">
        <v>1415</v>
      </c>
      <c r="P1023" s="157"/>
      <c r="Q1023" s="158" t="s">
        <v>1415</v>
      </c>
      <c r="R1023" s="171"/>
      <c r="S1023" s="168" t="s">
        <v>1415</v>
      </c>
      <c r="T1023" s="157"/>
      <c r="U1023" s="158" t="s">
        <v>1415</v>
      </c>
      <c r="V1023" s="171"/>
      <c r="W1023" s="168" t="s">
        <v>1415</v>
      </c>
      <c r="X1023" s="157"/>
      <c r="Y1023" s="158" t="s">
        <v>1415</v>
      </c>
      <c r="Z1023" s="470" t="s">
        <v>2329</v>
      </c>
    </row>
    <row r="1024" spans="1:26" s="159" customFormat="1" ht="14.25" outlineLevel="3">
      <c r="A1024" s="161"/>
      <c r="B1024" s="170"/>
      <c r="C1024" s="162"/>
      <c r="D1024" s="163"/>
      <c r="E1024" s="163" t="s">
        <v>2330</v>
      </c>
      <c r="F1024" s="163"/>
      <c r="G1024" s="164"/>
      <c r="H1024" s="157"/>
      <c r="I1024" s="158">
        <v>30</v>
      </c>
      <c r="J1024" s="171"/>
      <c r="K1024" s="168">
        <v>30</v>
      </c>
      <c r="L1024" s="157"/>
      <c r="M1024" s="158">
        <v>30</v>
      </c>
      <c r="N1024" s="171"/>
      <c r="O1024" s="168">
        <v>30</v>
      </c>
      <c r="P1024" s="157"/>
      <c r="Q1024" s="158">
        <v>30</v>
      </c>
      <c r="R1024" s="171"/>
      <c r="S1024" s="168">
        <v>30</v>
      </c>
      <c r="T1024" s="157"/>
      <c r="U1024" s="158">
        <v>30</v>
      </c>
      <c r="V1024" s="171"/>
      <c r="W1024" s="168">
        <v>30</v>
      </c>
      <c r="X1024" s="157"/>
      <c r="Y1024" s="158">
        <v>30</v>
      </c>
      <c r="Z1024" s="470" t="s">
        <v>1831</v>
      </c>
    </row>
    <row r="1025" spans="1:26" s="159" customFormat="1" ht="14.25" outlineLevel="3">
      <c r="A1025" s="161"/>
      <c r="B1025" s="170"/>
      <c r="C1025" s="162"/>
      <c r="D1025" s="163"/>
      <c r="E1025" s="163" t="s">
        <v>2331</v>
      </c>
      <c r="F1025" s="163"/>
      <c r="G1025" s="164"/>
      <c r="H1025" s="157"/>
      <c r="I1025" s="158">
        <v>4000</v>
      </c>
      <c r="J1025" s="171"/>
      <c r="K1025" s="168">
        <v>4000</v>
      </c>
      <c r="L1025" s="157"/>
      <c r="M1025" s="158">
        <v>4000</v>
      </c>
      <c r="N1025" s="171"/>
      <c r="O1025" s="168">
        <v>4000</v>
      </c>
      <c r="P1025" s="157"/>
      <c r="Q1025" s="158">
        <v>4000</v>
      </c>
      <c r="R1025" s="171"/>
      <c r="S1025" s="168">
        <v>4000</v>
      </c>
      <c r="T1025" s="157"/>
      <c r="U1025" s="158">
        <v>4000</v>
      </c>
      <c r="V1025" s="171"/>
      <c r="W1025" s="168">
        <v>4000</v>
      </c>
      <c r="X1025" s="157"/>
      <c r="Y1025" s="158">
        <v>4000</v>
      </c>
      <c r="Z1025" s="470"/>
    </row>
    <row r="1026" spans="1:26" s="159" customFormat="1" ht="14.25" outlineLevel="3">
      <c r="A1026" s="161"/>
      <c r="B1026" s="170"/>
      <c r="C1026" s="162"/>
      <c r="D1026" s="163"/>
      <c r="E1026" s="163" t="s">
        <v>2332</v>
      </c>
      <c r="F1026" s="163"/>
      <c r="G1026" s="164"/>
      <c r="H1026" s="157"/>
      <c r="I1026" s="158">
        <v>10</v>
      </c>
      <c r="J1026" s="171"/>
      <c r="K1026" s="168">
        <v>10</v>
      </c>
      <c r="L1026" s="157"/>
      <c r="M1026" s="158">
        <v>10</v>
      </c>
      <c r="N1026" s="171"/>
      <c r="O1026" s="168">
        <v>10</v>
      </c>
      <c r="P1026" s="157"/>
      <c r="Q1026" s="158">
        <v>10</v>
      </c>
      <c r="R1026" s="171"/>
      <c r="S1026" s="168">
        <v>10</v>
      </c>
      <c r="T1026" s="157"/>
      <c r="U1026" s="158">
        <v>10</v>
      </c>
      <c r="V1026" s="171"/>
      <c r="W1026" s="168">
        <v>10</v>
      </c>
      <c r="X1026" s="157"/>
      <c r="Y1026" s="158">
        <v>10</v>
      </c>
      <c r="Z1026" s="470"/>
    </row>
    <row r="1027" spans="1:26" s="159" customFormat="1" ht="14.25" outlineLevel="3">
      <c r="A1027" s="161"/>
      <c r="B1027" s="170"/>
      <c r="C1027" s="162"/>
      <c r="D1027" s="163"/>
      <c r="E1027" s="163" t="s">
        <v>2333</v>
      </c>
      <c r="F1027" s="163"/>
      <c r="G1027" s="164"/>
      <c r="H1027" s="157"/>
      <c r="I1027" s="158">
        <v>1000</v>
      </c>
      <c r="J1027" s="171"/>
      <c r="K1027" s="168">
        <v>1000</v>
      </c>
      <c r="L1027" s="157"/>
      <c r="M1027" s="158">
        <v>1000</v>
      </c>
      <c r="N1027" s="171"/>
      <c r="O1027" s="168">
        <v>1000</v>
      </c>
      <c r="P1027" s="157"/>
      <c r="Q1027" s="158">
        <v>1000</v>
      </c>
      <c r="R1027" s="171"/>
      <c r="S1027" s="168">
        <v>1000</v>
      </c>
      <c r="T1027" s="157"/>
      <c r="U1027" s="158">
        <v>1000</v>
      </c>
      <c r="V1027" s="171"/>
      <c r="W1027" s="168">
        <v>1000</v>
      </c>
      <c r="X1027" s="157"/>
      <c r="Y1027" s="158">
        <v>1000</v>
      </c>
      <c r="Z1027" s="470"/>
    </row>
    <row r="1028" spans="1:26" s="159" customFormat="1" ht="14.25" outlineLevel="3">
      <c r="A1028" s="161"/>
      <c r="B1028" s="170"/>
      <c r="C1028" s="162"/>
      <c r="D1028" s="163"/>
      <c r="E1028" s="163" t="s">
        <v>2334</v>
      </c>
      <c r="F1028" s="163"/>
      <c r="G1028" s="164"/>
      <c r="H1028" s="157"/>
      <c r="I1028" s="158">
        <v>40</v>
      </c>
      <c r="J1028" s="171"/>
      <c r="K1028" s="168">
        <v>40</v>
      </c>
      <c r="L1028" s="157"/>
      <c r="M1028" s="158">
        <v>40</v>
      </c>
      <c r="N1028" s="171"/>
      <c r="O1028" s="168">
        <v>40</v>
      </c>
      <c r="P1028" s="157"/>
      <c r="Q1028" s="158">
        <v>40</v>
      </c>
      <c r="R1028" s="171"/>
      <c r="S1028" s="168">
        <v>40</v>
      </c>
      <c r="T1028" s="157"/>
      <c r="U1028" s="158">
        <v>40</v>
      </c>
      <c r="V1028" s="171"/>
      <c r="W1028" s="168">
        <v>40</v>
      </c>
      <c r="X1028" s="157"/>
      <c r="Y1028" s="158">
        <v>40</v>
      </c>
      <c r="Z1028" s="470"/>
    </row>
    <row r="1029" spans="1:26" s="159" customFormat="1" ht="14.25" outlineLevel="3">
      <c r="A1029" s="161"/>
      <c r="B1029" s="170"/>
      <c r="C1029" s="162"/>
      <c r="D1029" s="163" t="s">
        <v>2335</v>
      </c>
      <c r="E1029" s="163"/>
      <c r="F1029" s="163"/>
      <c r="G1029" s="164"/>
      <c r="H1029" s="157"/>
      <c r="I1029" s="158">
        <v>10</v>
      </c>
      <c r="J1029" s="171"/>
      <c r="K1029" s="168">
        <v>10</v>
      </c>
      <c r="L1029" s="157"/>
      <c r="M1029" s="158">
        <v>10</v>
      </c>
      <c r="N1029" s="171"/>
      <c r="O1029" s="168">
        <v>10</v>
      </c>
      <c r="P1029" s="157"/>
      <c r="Q1029" s="158">
        <v>10</v>
      </c>
      <c r="R1029" s="171"/>
      <c r="S1029" s="168">
        <v>10</v>
      </c>
      <c r="T1029" s="157"/>
      <c r="U1029" s="158">
        <v>10</v>
      </c>
      <c r="V1029" s="171"/>
      <c r="W1029" s="168">
        <v>10</v>
      </c>
      <c r="X1029" s="157"/>
      <c r="Y1029" s="158">
        <v>10</v>
      </c>
      <c r="Z1029" s="470"/>
    </row>
    <row r="1030" spans="1:26" s="159" customFormat="1" ht="14.25" outlineLevel="3">
      <c r="A1030" s="161"/>
      <c r="B1030" s="170"/>
      <c r="C1030" s="162"/>
      <c r="D1030" s="163" t="s">
        <v>2336</v>
      </c>
      <c r="E1030" s="163"/>
      <c r="F1030" s="163"/>
      <c r="G1030" s="164"/>
      <c r="H1030" s="157"/>
      <c r="I1030" s="158">
        <v>50</v>
      </c>
      <c r="J1030" s="171"/>
      <c r="K1030" s="168">
        <v>50</v>
      </c>
      <c r="L1030" s="157"/>
      <c r="M1030" s="158">
        <v>50</v>
      </c>
      <c r="N1030" s="171"/>
      <c r="O1030" s="168">
        <v>50</v>
      </c>
      <c r="P1030" s="157"/>
      <c r="Q1030" s="158">
        <v>50</v>
      </c>
      <c r="R1030" s="171"/>
      <c r="S1030" s="168">
        <v>50</v>
      </c>
      <c r="T1030" s="157"/>
      <c r="U1030" s="158">
        <v>50</v>
      </c>
      <c r="V1030" s="171"/>
      <c r="W1030" s="168">
        <v>50</v>
      </c>
      <c r="X1030" s="157"/>
      <c r="Y1030" s="158">
        <v>50</v>
      </c>
      <c r="Z1030" s="470"/>
    </row>
    <row r="1031" spans="1:26" s="159" customFormat="1" ht="14.25" outlineLevel="3">
      <c r="A1031" s="161"/>
      <c r="B1031" s="170"/>
      <c r="C1031" s="162"/>
      <c r="D1031" s="163" t="s">
        <v>2337</v>
      </c>
      <c r="E1031" s="163"/>
      <c r="F1031" s="163"/>
      <c r="G1031" s="164"/>
      <c r="H1031" s="157"/>
      <c r="I1031" s="158">
        <v>32</v>
      </c>
      <c r="J1031" s="171"/>
      <c r="K1031" s="168">
        <v>32</v>
      </c>
      <c r="L1031" s="157"/>
      <c r="M1031" s="158">
        <v>32</v>
      </c>
      <c r="N1031" s="171"/>
      <c r="O1031" s="168">
        <v>32</v>
      </c>
      <c r="P1031" s="157"/>
      <c r="Q1031" s="158">
        <v>32</v>
      </c>
      <c r="R1031" s="171"/>
      <c r="S1031" s="168">
        <v>32</v>
      </c>
      <c r="T1031" s="157"/>
      <c r="U1031" s="158">
        <v>32</v>
      </c>
      <c r="V1031" s="171"/>
      <c r="W1031" s="168">
        <v>32</v>
      </c>
      <c r="X1031" s="157"/>
      <c r="Y1031" s="158">
        <v>32</v>
      </c>
      <c r="Z1031" s="470"/>
    </row>
    <row r="1032" spans="1:26" s="159" customFormat="1" ht="14.25" outlineLevel="3">
      <c r="A1032" s="161"/>
      <c r="B1032" s="170"/>
      <c r="C1032" s="162"/>
      <c r="D1032" s="163" t="s">
        <v>2338</v>
      </c>
      <c r="E1032" s="163"/>
      <c r="F1032" s="163"/>
      <c r="G1032" s="164"/>
      <c r="H1032" s="157"/>
      <c r="I1032" s="158"/>
      <c r="J1032" s="171"/>
      <c r="K1032" s="168"/>
      <c r="L1032" s="157"/>
      <c r="M1032" s="158"/>
      <c r="N1032" s="171"/>
      <c r="O1032" s="168"/>
      <c r="P1032" s="157"/>
      <c r="Q1032" s="158"/>
      <c r="R1032" s="171"/>
      <c r="S1032" s="168"/>
      <c r="T1032" s="157"/>
      <c r="U1032" s="158"/>
      <c r="V1032" s="171"/>
      <c r="W1032" s="168"/>
      <c r="X1032" s="157"/>
      <c r="Y1032" s="158"/>
      <c r="Z1032" s="470"/>
    </row>
    <row r="1033" spans="1:26" s="159" customFormat="1" ht="14.25" outlineLevel="3">
      <c r="A1033" s="161"/>
      <c r="B1033" s="170"/>
      <c r="C1033" s="162"/>
      <c r="D1033" s="163"/>
      <c r="E1033" s="163" t="s">
        <v>2339</v>
      </c>
      <c r="F1033" s="163"/>
      <c r="G1033" s="164"/>
      <c r="H1033" s="157"/>
      <c r="I1033" s="158">
        <v>100</v>
      </c>
      <c r="J1033" s="171"/>
      <c r="K1033" s="168">
        <v>100</v>
      </c>
      <c r="L1033" s="157"/>
      <c r="M1033" s="158">
        <v>100</v>
      </c>
      <c r="N1033" s="171"/>
      <c r="O1033" s="168">
        <v>100</v>
      </c>
      <c r="P1033" s="157"/>
      <c r="Q1033" s="158">
        <v>100</v>
      </c>
      <c r="R1033" s="171"/>
      <c r="S1033" s="168">
        <v>100</v>
      </c>
      <c r="T1033" s="157"/>
      <c r="U1033" s="158">
        <v>100</v>
      </c>
      <c r="V1033" s="171"/>
      <c r="W1033" s="168">
        <v>100</v>
      </c>
      <c r="X1033" s="157"/>
      <c r="Y1033" s="158">
        <v>100</v>
      </c>
      <c r="Z1033" s="470"/>
    </row>
    <row r="1034" spans="1:26" s="159" customFormat="1" ht="14.25" outlineLevel="3">
      <c r="A1034" s="161"/>
      <c r="B1034" s="170"/>
      <c r="C1034" s="162"/>
      <c r="D1034" s="163"/>
      <c r="E1034" s="163" t="s">
        <v>2340</v>
      </c>
      <c r="F1034" s="163"/>
      <c r="G1034" s="164"/>
      <c r="H1034" s="157"/>
      <c r="I1034" s="158">
        <v>5</v>
      </c>
      <c r="J1034" s="171"/>
      <c r="K1034" s="168">
        <v>5</v>
      </c>
      <c r="L1034" s="157"/>
      <c r="M1034" s="158">
        <v>5</v>
      </c>
      <c r="N1034" s="171"/>
      <c r="O1034" s="168">
        <v>5</v>
      </c>
      <c r="P1034" s="157"/>
      <c r="Q1034" s="158">
        <v>5</v>
      </c>
      <c r="R1034" s="171"/>
      <c r="S1034" s="168">
        <v>5</v>
      </c>
      <c r="T1034" s="157"/>
      <c r="U1034" s="158">
        <v>5</v>
      </c>
      <c r="V1034" s="171"/>
      <c r="W1034" s="168">
        <v>5</v>
      </c>
      <c r="X1034" s="157"/>
      <c r="Y1034" s="158">
        <v>5</v>
      </c>
      <c r="Z1034" s="470"/>
    </row>
    <row r="1035" spans="1:26" s="159" customFormat="1" ht="14.25" outlineLevel="3">
      <c r="A1035" s="161"/>
      <c r="B1035" s="170"/>
      <c r="C1035" s="162"/>
      <c r="D1035" s="163"/>
      <c r="E1035" s="163" t="s">
        <v>2341</v>
      </c>
      <c r="F1035" s="163"/>
      <c r="G1035" s="164"/>
      <c r="H1035" s="157"/>
      <c r="I1035" s="158">
        <v>24</v>
      </c>
      <c r="J1035" s="171"/>
      <c r="K1035" s="168">
        <v>24</v>
      </c>
      <c r="L1035" s="157"/>
      <c r="M1035" s="158">
        <v>24</v>
      </c>
      <c r="N1035" s="171"/>
      <c r="O1035" s="168">
        <v>24</v>
      </c>
      <c r="P1035" s="157"/>
      <c r="Q1035" s="158">
        <v>24</v>
      </c>
      <c r="R1035" s="171"/>
      <c r="S1035" s="168">
        <v>24</v>
      </c>
      <c r="T1035" s="157"/>
      <c r="U1035" s="158">
        <v>24</v>
      </c>
      <c r="V1035" s="171"/>
      <c r="W1035" s="168">
        <v>24</v>
      </c>
      <c r="X1035" s="157"/>
      <c r="Y1035" s="158">
        <v>24</v>
      </c>
      <c r="Z1035" s="470"/>
    </row>
    <row r="1036" spans="1:26" s="159" customFormat="1" ht="14.25" outlineLevel="3">
      <c r="A1036" s="161"/>
      <c r="B1036" s="170"/>
      <c r="C1036" s="162"/>
      <c r="D1036" s="163"/>
      <c r="E1036" s="163" t="s">
        <v>2342</v>
      </c>
      <c r="F1036" s="163"/>
      <c r="G1036" s="164"/>
      <c r="H1036" s="157"/>
      <c r="I1036" s="158">
        <v>1000</v>
      </c>
      <c r="J1036" s="171"/>
      <c r="K1036" s="168">
        <v>1000</v>
      </c>
      <c r="L1036" s="157"/>
      <c r="M1036" s="158">
        <v>1000</v>
      </c>
      <c r="N1036" s="171"/>
      <c r="O1036" s="168">
        <v>1000</v>
      </c>
      <c r="P1036" s="157"/>
      <c r="Q1036" s="158">
        <v>1000</v>
      </c>
      <c r="R1036" s="171"/>
      <c r="S1036" s="168">
        <v>1000</v>
      </c>
      <c r="T1036" s="157"/>
      <c r="U1036" s="158">
        <v>1000</v>
      </c>
      <c r="V1036" s="171"/>
      <c r="W1036" s="168">
        <v>1000</v>
      </c>
      <c r="X1036" s="157"/>
      <c r="Y1036" s="158">
        <v>1000</v>
      </c>
      <c r="Z1036" s="470"/>
    </row>
    <row r="1037" spans="1:26" s="159" customFormat="1" ht="14.25" outlineLevel="3">
      <c r="A1037" s="161"/>
      <c r="B1037" s="170"/>
      <c r="C1037" s="162"/>
      <c r="D1037" s="163"/>
      <c r="E1037" s="163" t="s">
        <v>2343</v>
      </c>
      <c r="F1037" s="163"/>
      <c r="G1037" s="164"/>
      <c r="H1037" s="157"/>
      <c r="I1037" s="158">
        <v>8</v>
      </c>
      <c r="J1037" s="171"/>
      <c r="K1037" s="168">
        <v>8</v>
      </c>
      <c r="L1037" s="157"/>
      <c r="M1037" s="158">
        <v>8</v>
      </c>
      <c r="N1037" s="171"/>
      <c r="O1037" s="168">
        <v>8</v>
      </c>
      <c r="P1037" s="157"/>
      <c r="Q1037" s="158">
        <v>8</v>
      </c>
      <c r="R1037" s="171"/>
      <c r="S1037" s="168">
        <v>8</v>
      </c>
      <c r="T1037" s="157"/>
      <c r="U1037" s="158">
        <v>8</v>
      </c>
      <c r="V1037" s="171"/>
      <c r="W1037" s="168">
        <v>8</v>
      </c>
      <c r="X1037" s="157"/>
      <c r="Y1037" s="158">
        <v>8</v>
      </c>
      <c r="Z1037" s="470"/>
    </row>
    <row r="1038" spans="1:26" s="159" customFormat="1" ht="14.25" outlineLevel="3">
      <c r="A1038" s="161"/>
      <c r="B1038" s="170"/>
      <c r="C1038" s="162"/>
      <c r="D1038" s="163" t="s">
        <v>2344</v>
      </c>
      <c r="E1038" s="163"/>
      <c r="F1038" s="163"/>
      <c r="G1038" s="164"/>
      <c r="H1038" s="157"/>
      <c r="I1038" s="158"/>
      <c r="J1038" s="171"/>
      <c r="K1038" s="168"/>
      <c r="L1038" s="157"/>
      <c r="M1038" s="158"/>
      <c r="N1038" s="171"/>
      <c r="O1038" s="168"/>
      <c r="P1038" s="157"/>
      <c r="Q1038" s="158"/>
      <c r="R1038" s="171"/>
      <c r="S1038" s="168"/>
      <c r="T1038" s="157"/>
      <c r="U1038" s="158"/>
      <c r="V1038" s="171"/>
      <c r="W1038" s="168"/>
      <c r="X1038" s="157"/>
      <c r="Y1038" s="158"/>
      <c r="Z1038" s="470"/>
    </row>
    <row r="1039" spans="1:26" s="159" customFormat="1" ht="14.25" outlineLevel="3">
      <c r="A1039" s="161"/>
      <c r="B1039" s="170"/>
      <c r="C1039" s="162"/>
      <c r="D1039" s="163"/>
      <c r="E1039" s="163" t="s">
        <v>2345</v>
      </c>
      <c r="F1039" s="163"/>
      <c r="G1039" s="164"/>
      <c r="H1039" s="157"/>
      <c r="I1039" s="158">
        <v>1</v>
      </c>
      <c r="J1039" s="171"/>
      <c r="K1039" s="168">
        <v>1</v>
      </c>
      <c r="L1039" s="157"/>
      <c r="M1039" s="158">
        <v>1</v>
      </c>
      <c r="N1039" s="171"/>
      <c r="O1039" s="168">
        <v>1</v>
      </c>
      <c r="P1039" s="157"/>
      <c r="Q1039" s="158">
        <v>1</v>
      </c>
      <c r="R1039" s="171"/>
      <c r="S1039" s="168">
        <v>1</v>
      </c>
      <c r="T1039" s="157"/>
      <c r="U1039" s="158">
        <v>1</v>
      </c>
      <c r="V1039" s="171"/>
      <c r="W1039" s="168">
        <v>1</v>
      </c>
      <c r="X1039" s="157"/>
      <c r="Y1039" s="158">
        <v>1</v>
      </c>
      <c r="Z1039" s="470"/>
    </row>
    <row r="1040" spans="1:26" s="159" customFormat="1" ht="14.25" outlineLevel="3">
      <c r="A1040" s="161"/>
      <c r="B1040" s="170"/>
      <c r="C1040" s="162"/>
      <c r="D1040" s="163"/>
      <c r="E1040" s="163" t="s">
        <v>2346</v>
      </c>
      <c r="F1040" s="163"/>
      <c r="G1040" s="164"/>
      <c r="H1040" s="157"/>
      <c r="I1040" s="158">
        <v>100</v>
      </c>
      <c r="J1040" s="171"/>
      <c r="K1040" s="168">
        <v>100</v>
      </c>
      <c r="L1040" s="157"/>
      <c r="M1040" s="158">
        <v>100</v>
      </c>
      <c r="N1040" s="171"/>
      <c r="O1040" s="168">
        <v>100</v>
      </c>
      <c r="P1040" s="157"/>
      <c r="Q1040" s="158">
        <v>100</v>
      </c>
      <c r="R1040" s="171"/>
      <c r="S1040" s="168">
        <v>100</v>
      </c>
      <c r="T1040" s="157"/>
      <c r="U1040" s="158">
        <v>100</v>
      </c>
      <c r="V1040" s="171"/>
      <c r="W1040" s="168">
        <v>100</v>
      </c>
      <c r="X1040" s="157"/>
      <c r="Y1040" s="158">
        <v>100</v>
      </c>
      <c r="Z1040" s="470"/>
    </row>
    <row r="1041" spans="1:26" s="159" customFormat="1" ht="14.25" outlineLevel="1">
      <c r="A1041" s="169"/>
      <c r="B1041" s="163"/>
      <c r="C1041" s="163"/>
      <c r="D1041" s="163"/>
      <c r="E1041" s="163"/>
      <c r="F1041" s="163"/>
      <c r="G1041" s="164"/>
      <c r="H1041" s="157"/>
      <c r="I1041" s="158"/>
      <c r="J1041" s="171"/>
      <c r="K1041" s="168"/>
      <c r="L1041" s="157"/>
      <c r="M1041" s="158"/>
      <c r="N1041" s="171"/>
      <c r="O1041" s="168"/>
      <c r="P1041" s="157"/>
      <c r="Q1041" s="158"/>
      <c r="R1041" s="171"/>
      <c r="S1041" s="168"/>
      <c r="T1041" s="157"/>
      <c r="U1041" s="158"/>
      <c r="V1041" s="171"/>
      <c r="W1041" s="168"/>
      <c r="X1041" s="157"/>
      <c r="Y1041" s="158"/>
      <c r="Z1041" s="470"/>
    </row>
    <row r="1042" spans="1:26" s="159" customFormat="1" ht="14.25" outlineLevel="1">
      <c r="A1042" s="161"/>
      <c r="B1042" s="162" t="s">
        <v>2347</v>
      </c>
      <c r="C1042" s="170"/>
      <c r="D1042" s="163"/>
      <c r="E1042" s="163"/>
      <c r="F1042" s="163"/>
      <c r="G1042" s="164"/>
      <c r="H1042" s="157"/>
      <c r="I1042" s="158"/>
      <c r="J1042" s="171"/>
      <c r="K1042" s="168"/>
      <c r="L1042" s="157"/>
      <c r="M1042" s="158"/>
      <c r="N1042" s="171"/>
      <c r="O1042" s="168"/>
      <c r="P1042" s="157"/>
      <c r="Q1042" s="158"/>
      <c r="R1042" s="171"/>
      <c r="S1042" s="168"/>
      <c r="T1042" s="157"/>
      <c r="U1042" s="158"/>
      <c r="V1042" s="171"/>
      <c r="W1042" s="168"/>
      <c r="X1042" s="157"/>
      <c r="Y1042" s="158"/>
      <c r="Z1042" s="470"/>
    </row>
    <row r="1043" spans="1:26" s="159" customFormat="1" ht="14.25" outlineLevel="1">
      <c r="A1043" s="169"/>
      <c r="B1043" s="163"/>
      <c r="C1043" s="170"/>
      <c r="D1043" s="163"/>
      <c r="E1043" s="163"/>
      <c r="F1043" s="163"/>
      <c r="G1043" s="164"/>
      <c r="H1043" s="157"/>
      <c r="I1043" s="158"/>
      <c r="J1043" s="171"/>
      <c r="K1043" s="168"/>
      <c r="L1043" s="157"/>
      <c r="M1043" s="158"/>
      <c r="N1043" s="171"/>
      <c r="O1043" s="168"/>
      <c r="P1043" s="157"/>
      <c r="Q1043" s="158"/>
      <c r="R1043" s="171"/>
      <c r="S1043" s="168"/>
      <c r="T1043" s="157"/>
      <c r="U1043" s="158"/>
      <c r="V1043" s="171"/>
      <c r="W1043" s="168"/>
      <c r="X1043" s="157"/>
      <c r="Y1043" s="158"/>
      <c r="Z1043" s="470"/>
    </row>
    <row r="1044" spans="1:26" s="159" customFormat="1" ht="14.25" outlineLevel="2">
      <c r="A1044" s="161"/>
      <c r="B1044" s="170"/>
      <c r="C1044" s="162" t="s">
        <v>2348</v>
      </c>
      <c r="D1044" s="163"/>
      <c r="E1044" s="170"/>
      <c r="F1044" s="163"/>
      <c r="G1044" s="164"/>
      <c r="H1044" s="157"/>
      <c r="I1044" s="158" t="s">
        <v>1370</v>
      </c>
      <c r="J1044" s="171"/>
      <c r="K1044" s="168" t="s">
        <v>1370</v>
      </c>
      <c r="L1044" s="157"/>
      <c r="M1044" s="158" t="s">
        <v>1370</v>
      </c>
      <c r="N1044" s="171"/>
      <c r="O1044" s="168" t="s">
        <v>1370</v>
      </c>
      <c r="P1044" s="157"/>
      <c r="Q1044" s="158" t="s">
        <v>1370</v>
      </c>
      <c r="R1044" s="171"/>
      <c r="S1044" s="168" t="s">
        <v>1370</v>
      </c>
      <c r="T1044" s="157"/>
      <c r="U1044" s="158" t="s">
        <v>1370</v>
      </c>
      <c r="V1044" s="171"/>
      <c r="W1044" s="168" t="s">
        <v>1370</v>
      </c>
      <c r="X1044" s="157"/>
      <c r="Y1044" s="158" t="s">
        <v>1370</v>
      </c>
      <c r="Z1044" s="470" t="s">
        <v>2349</v>
      </c>
    </row>
    <row r="1045" spans="1:26" s="159" customFormat="1" ht="14.25" outlineLevel="2">
      <c r="A1045" s="161"/>
      <c r="B1045" s="170"/>
      <c r="C1045" s="162"/>
      <c r="D1045" s="163"/>
      <c r="E1045" s="170"/>
      <c r="F1045" s="163"/>
      <c r="G1045" s="164"/>
      <c r="H1045" s="157"/>
      <c r="I1045" s="158"/>
      <c r="J1045" s="171"/>
      <c r="K1045" s="168"/>
      <c r="L1045" s="157"/>
      <c r="M1045" s="158"/>
      <c r="N1045" s="171"/>
      <c r="O1045" s="168"/>
      <c r="P1045" s="157"/>
      <c r="Q1045" s="158"/>
      <c r="R1045" s="171"/>
      <c r="S1045" s="168"/>
      <c r="T1045" s="157"/>
      <c r="U1045" s="158"/>
      <c r="V1045" s="171"/>
      <c r="W1045" s="168"/>
      <c r="X1045" s="157"/>
      <c r="Y1045" s="158"/>
      <c r="Z1045" s="470"/>
    </row>
    <row r="1046" spans="1:26" s="159" customFormat="1" ht="14.25" outlineLevel="2">
      <c r="A1046" s="161"/>
      <c r="B1046" s="170"/>
      <c r="C1046" s="162" t="s">
        <v>2350</v>
      </c>
      <c r="D1046" s="163"/>
      <c r="E1046" s="170"/>
      <c r="F1046" s="163"/>
      <c r="G1046" s="164"/>
      <c r="H1046" s="157"/>
      <c r="I1046" s="158"/>
      <c r="J1046" s="171"/>
      <c r="K1046" s="168"/>
      <c r="L1046" s="157"/>
      <c r="M1046" s="158"/>
      <c r="N1046" s="171"/>
      <c r="O1046" s="168"/>
      <c r="P1046" s="157"/>
      <c r="Q1046" s="158"/>
      <c r="R1046" s="171"/>
      <c r="S1046" s="168"/>
      <c r="T1046" s="157"/>
      <c r="U1046" s="158"/>
      <c r="V1046" s="171"/>
      <c r="W1046" s="168"/>
      <c r="X1046" s="157"/>
      <c r="Y1046" s="158"/>
      <c r="Z1046" s="470"/>
    </row>
    <row r="1047" spans="1:26" s="159" customFormat="1" ht="14.25" outlineLevel="3">
      <c r="A1047" s="161"/>
      <c r="B1047" s="170"/>
      <c r="C1047" s="162"/>
      <c r="D1047" s="163" t="s">
        <v>2351</v>
      </c>
      <c r="E1047" s="170"/>
      <c r="F1047" s="163"/>
      <c r="G1047" s="164"/>
      <c r="H1047" s="157"/>
      <c r="I1047" s="158">
        <v>16</v>
      </c>
      <c r="J1047" s="171"/>
      <c r="K1047" s="168">
        <v>16</v>
      </c>
      <c r="L1047" s="157"/>
      <c r="M1047" s="158">
        <v>16</v>
      </c>
      <c r="N1047" s="171"/>
      <c r="O1047" s="168">
        <v>16</v>
      </c>
      <c r="P1047" s="157"/>
      <c r="Q1047" s="158">
        <v>16</v>
      </c>
      <c r="R1047" s="171"/>
      <c r="S1047" s="168">
        <v>16</v>
      </c>
      <c r="T1047" s="157"/>
      <c r="U1047" s="158">
        <v>16</v>
      </c>
      <c r="V1047" s="171"/>
      <c r="W1047" s="168">
        <v>16</v>
      </c>
      <c r="X1047" s="157"/>
      <c r="Y1047" s="158">
        <v>16</v>
      </c>
      <c r="Z1047" s="470"/>
    </row>
    <row r="1048" spans="1:26" s="159" customFormat="1" ht="14.25" outlineLevel="2">
      <c r="A1048" s="161"/>
      <c r="B1048" s="170"/>
      <c r="C1048" s="162"/>
      <c r="D1048" s="163"/>
      <c r="E1048" s="170"/>
      <c r="F1048" s="163"/>
      <c r="G1048" s="164"/>
      <c r="H1048" s="157"/>
      <c r="I1048" s="158"/>
      <c r="J1048" s="171"/>
      <c r="K1048" s="168"/>
      <c r="L1048" s="157"/>
      <c r="M1048" s="158"/>
      <c r="N1048" s="171"/>
      <c r="O1048" s="168"/>
      <c r="P1048" s="157"/>
      <c r="Q1048" s="158"/>
      <c r="R1048" s="171"/>
      <c r="S1048" s="168"/>
      <c r="T1048" s="157"/>
      <c r="U1048" s="158"/>
      <c r="V1048" s="171"/>
      <c r="W1048" s="168"/>
      <c r="X1048" s="157"/>
      <c r="Y1048" s="158"/>
      <c r="Z1048" s="470"/>
    </row>
    <row r="1049" spans="1:26" s="159" customFormat="1" ht="14.25" outlineLevel="2">
      <c r="A1049" s="161"/>
      <c r="B1049" s="170"/>
      <c r="C1049" s="162" t="s">
        <v>2352</v>
      </c>
      <c r="D1049" s="163"/>
      <c r="E1049" s="170"/>
      <c r="F1049" s="163"/>
      <c r="G1049" s="164"/>
      <c r="H1049" s="157"/>
      <c r="I1049" s="158"/>
      <c r="J1049" s="171"/>
      <c r="K1049" s="168"/>
      <c r="L1049" s="157"/>
      <c r="M1049" s="158"/>
      <c r="N1049" s="171"/>
      <c r="O1049" s="168"/>
      <c r="P1049" s="157"/>
      <c r="Q1049" s="158"/>
      <c r="R1049" s="171"/>
      <c r="S1049" s="168"/>
      <c r="T1049" s="157"/>
      <c r="U1049" s="158"/>
      <c r="V1049" s="171"/>
      <c r="W1049" s="168"/>
      <c r="X1049" s="157"/>
      <c r="Y1049" s="158"/>
      <c r="Z1049" s="470"/>
    </row>
    <row r="1050" spans="1:26" s="159" customFormat="1" ht="14.25" outlineLevel="3">
      <c r="A1050" s="161"/>
      <c r="B1050" s="170"/>
      <c r="C1050" s="162"/>
      <c r="D1050" s="163" t="s">
        <v>2353</v>
      </c>
      <c r="E1050" s="163"/>
      <c r="F1050" s="163"/>
      <c r="G1050" s="164"/>
      <c r="H1050" s="157"/>
      <c r="I1050" s="158">
        <v>16</v>
      </c>
      <c r="J1050" s="171"/>
      <c r="K1050" s="168">
        <v>16</v>
      </c>
      <c r="L1050" s="157"/>
      <c r="M1050" s="158">
        <v>16</v>
      </c>
      <c r="N1050" s="171"/>
      <c r="O1050" s="168">
        <v>16</v>
      </c>
      <c r="P1050" s="157"/>
      <c r="Q1050" s="158">
        <v>16</v>
      </c>
      <c r="R1050" s="171"/>
      <c r="S1050" s="168">
        <v>16</v>
      </c>
      <c r="T1050" s="157"/>
      <c r="U1050" s="158">
        <v>16</v>
      </c>
      <c r="V1050" s="171"/>
      <c r="W1050" s="168">
        <v>16</v>
      </c>
      <c r="X1050" s="157"/>
      <c r="Y1050" s="158">
        <v>16</v>
      </c>
      <c r="Z1050" s="470"/>
    </row>
    <row r="1051" spans="1:26" s="159" customFormat="1" ht="14.25" outlineLevel="3">
      <c r="A1051" s="161"/>
      <c r="B1051" s="170"/>
      <c r="C1051" s="162"/>
      <c r="D1051" s="163" t="s">
        <v>2354</v>
      </c>
      <c r="E1051" s="163"/>
      <c r="F1051" s="163"/>
      <c r="G1051" s="164"/>
      <c r="H1051" s="157"/>
      <c r="I1051" s="158"/>
      <c r="J1051" s="171"/>
      <c r="K1051" s="168"/>
      <c r="L1051" s="157"/>
      <c r="M1051" s="158"/>
      <c r="N1051" s="171"/>
      <c r="O1051" s="168"/>
      <c r="P1051" s="157"/>
      <c r="Q1051" s="158"/>
      <c r="R1051" s="171"/>
      <c r="S1051" s="168"/>
      <c r="T1051" s="157"/>
      <c r="U1051" s="158"/>
      <c r="V1051" s="171"/>
      <c r="W1051" s="168"/>
      <c r="X1051" s="157"/>
      <c r="Y1051" s="158"/>
      <c r="Z1051" s="470"/>
    </row>
    <row r="1052" spans="1:26" s="159" customFormat="1" ht="14.25" outlineLevel="3">
      <c r="A1052" s="161"/>
      <c r="B1052" s="170"/>
      <c r="C1052" s="162"/>
      <c r="D1052" s="163"/>
      <c r="E1052" s="163" t="s">
        <v>1751</v>
      </c>
      <c r="F1052" s="163"/>
      <c r="G1052" s="164"/>
      <c r="H1052" s="157"/>
      <c r="I1052" s="158">
        <v>60</v>
      </c>
      <c r="J1052" s="171"/>
      <c r="K1052" s="168">
        <v>60</v>
      </c>
      <c r="L1052" s="157"/>
      <c r="M1052" s="158">
        <v>60</v>
      </c>
      <c r="N1052" s="171"/>
      <c r="O1052" s="168">
        <v>60</v>
      </c>
      <c r="P1052" s="157"/>
      <c r="Q1052" s="158">
        <v>60</v>
      </c>
      <c r="R1052" s="171"/>
      <c r="S1052" s="168">
        <v>60</v>
      </c>
      <c r="T1052" s="157"/>
      <c r="U1052" s="158">
        <v>60</v>
      </c>
      <c r="V1052" s="171"/>
      <c r="W1052" s="168">
        <v>60</v>
      </c>
      <c r="X1052" s="157"/>
      <c r="Y1052" s="158">
        <v>60</v>
      </c>
      <c r="Z1052" s="470"/>
    </row>
    <row r="1053" spans="1:26" s="159" customFormat="1" ht="14.25" outlineLevel="3">
      <c r="A1053" s="161"/>
      <c r="B1053" s="170"/>
      <c r="C1053" s="162"/>
      <c r="D1053" s="163"/>
      <c r="E1053" s="163" t="s">
        <v>2355</v>
      </c>
      <c r="F1053" s="163"/>
      <c r="G1053" s="164"/>
      <c r="H1053" s="157"/>
      <c r="I1053" s="158">
        <v>60</v>
      </c>
      <c r="J1053" s="171"/>
      <c r="K1053" s="168">
        <v>60</v>
      </c>
      <c r="L1053" s="157"/>
      <c r="M1053" s="158">
        <v>60</v>
      </c>
      <c r="N1053" s="171"/>
      <c r="O1053" s="168">
        <v>60</v>
      </c>
      <c r="P1053" s="157"/>
      <c r="Q1053" s="158">
        <v>60</v>
      </c>
      <c r="R1053" s="171"/>
      <c r="S1053" s="168">
        <v>60</v>
      </c>
      <c r="T1053" s="157"/>
      <c r="U1053" s="158">
        <v>60</v>
      </c>
      <c r="V1053" s="171"/>
      <c r="W1053" s="168">
        <v>60</v>
      </c>
      <c r="X1053" s="157"/>
      <c r="Y1053" s="158">
        <v>60</v>
      </c>
      <c r="Z1053" s="470"/>
    </row>
    <row r="1054" spans="1:26" s="159" customFormat="1" ht="14.25" outlineLevel="3">
      <c r="A1054" s="161"/>
      <c r="B1054" s="170"/>
      <c r="C1054" s="162"/>
      <c r="D1054" s="163"/>
      <c r="E1054" s="163" t="s">
        <v>2356</v>
      </c>
      <c r="F1054" s="163"/>
      <c r="G1054" s="164"/>
      <c r="H1054" s="157"/>
      <c r="I1054" s="158">
        <v>40</v>
      </c>
      <c r="J1054" s="171"/>
      <c r="K1054" s="168">
        <v>40</v>
      </c>
      <c r="L1054" s="157"/>
      <c r="M1054" s="158">
        <v>40</v>
      </c>
      <c r="N1054" s="171"/>
      <c r="O1054" s="168">
        <v>40</v>
      </c>
      <c r="P1054" s="157"/>
      <c r="Q1054" s="158">
        <v>40</v>
      </c>
      <c r="R1054" s="171"/>
      <c r="S1054" s="168">
        <v>40</v>
      </c>
      <c r="T1054" s="157"/>
      <c r="U1054" s="158">
        <v>40</v>
      </c>
      <c r="V1054" s="171"/>
      <c r="W1054" s="168">
        <v>40</v>
      </c>
      <c r="X1054" s="157"/>
      <c r="Y1054" s="158">
        <v>40</v>
      </c>
      <c r="Z1054" s="470"/>
    </row>
    <row r="1055" spans="1:26" s="159" customFormat="1" ht="14.25" outlineLevel="3">
      <c r="A1055" s="161"/>
      <c r="B1055" s="170"/>
      <c r="C1055" s="162"/>
      <c r="D1055" s="163"/>
      <c r="E1055" s="163" t="s">
        <v>2357</v>
      </c>
      <c r="F1055" s="163"/>
      <c r="G1055" s="164"/>
      <c r="H1055" s="157"/>
      <c r="I1055" s="158">
        <v>20</v>
      </c>
      <c r="J1055" s="171"/>
      <c r="K1055" s="168">
        <v>20</v>
      </c>
      <c r="L1055" s="157"/>
      <c r="M1055" s="158">
        <v>20</v>
      </c>
      <c r="N1055" s="171"/>
      <c r="O1055" s="168">
        <v>20</v>
      </c>
      <c r="P1055" s="157"/>
      <c r="Q1055" s="158">
        <v>20</v>
      </c>
      <c r="R1055" s="171"/>
      <c r="S1055" s="168">
        <v>20</v>
      </c>
      <c r="T1055" s="157"/>
      <c r="U1055" s="158">
        <v>20</v>
      </c>
      <c r="V1055" s="171"/>
      <c r="W1055" s="168">
        <v>20</v>
      </c>
      <c r="X1055" s="157"/>
      <c r="Y1055" s="158">
        <v>20</v>
      </c>
      <c r="Z1055" s="470"/>
    </row>
    <row r="1056" spans="1:26" s="159" customFormat="1" ht="14.25" outlineLevel="3">
      <c r="A1056" s="161"/>
      <c r="B1056" s="170"/>
      <c r="C1056" s="162"/>
      <c r="D1056" s="163" t="s">
        <v>2358</v>
      </c>
      <c r="E1056" s="163"/>
      <c r="F1056" s="163"/>
      <c r="G1056" s="164"/>
      <c r="H1056" s="157"/>
      <c r="I1056" s="158">
        <v>4</v>
      </c>
      <c r="J1056" s="171"/>
      <c r="K1056" s="168">
        <v>4</v>
      </c>
      <c r="L1056" s="157"/>
      <c r="M1056" s="158">
        <v>4</v>
      </c>
      <c r="N1056" s="171"/>
      <c r="O1056" s="168">
        <v>4</v>
      </c>
      <c r="P1056" s="157"/>
      <c r="Q1056" s="158">
        <v>4</v>
      </c>
      <c r="R1056" s="171"/>
      <c r="S1056" s="168">
        <v>4</v>
      </c>
      <c r="T1056" s="157"/>
      <c r="U1056" s="158">
        <v>4</v>
      </c>
      <c r="V1056" s="171"/>
      <c r="W1056" s="168">
        <v>4</v>
      </c>
      <c r="X1056" s="157"/>
      <c r="Y1056" s="158">
        <v>4</v>
      </c>
      <c r="Z1056" s="470"/>
    </row>
    <row r="1057" spans="1:26" s="159" customFormat="1" ht="14.25" outlineLevel="3">
      <c r="A1057" s="161"/>
      <c r="B1057" s="170"/>
      <c r="C1057" s="162"/>
      <c r="D1057" s="163" t="s">
        <v>2359</v>
      </c>
      <c r="E1057" s="163"/>
      <c r="F1057" s="163"/>
      <c r="G1057" s="164"/>
      <c r="H1057" s="157"/>
      <c r="I1057" s="158">
        <v>2</v>
      </c>
      <c r="J1057" s="171"/>
      <c r="K1057" s="168">
        <v>2</v>
      </c>
      <c r="L1057" s="157"/>
      <c r="M1057" s="158">
        <v>2</v>
      </c>
      <c r="N1057" s="171"/>
      <c r="O1057" s="168">
        <v>2</v>
      </c>
      <c r="P1057" s="157"/>
      <c r="Q1057" s="158">
        <v>2</v>
      </c>
      <c r="R1057" s="171"/>
      <c r="S1057" s="168">
        <v>2</v>
      </c>
      <c r="T1057" s="157"/>
      <c r="U1057" s="158">
        <v>2</v>
      </c>
      <c r="V1057" s="171"/>
      <c r="W1057" s="168">
        <v>2</v>
      </c>
      <c r="X1057" s="157"/>
      <c r="Y1057" s="158">
        <v>2</v>
      </c>
      <c r="Z1057" s="470"/>
    </row>
    <row r="1058" spans="1:26" s="159" customFormat="1" ht="14.25" outlineLevel="3">
      <c r="A1058" s="161"/>
      <c r="B1058" s="170"/>
      <c r="C1058" s="162"/>
      <c r="D1058" s="163" t="s">
        <v>2360</v>
      </c>
      <c r="E1058" s="163"/>
      <c r="F1058" s="163"/>
      <c r="G1058" s="164"/>
      <c r="H1058" s="157"/>
      <c r="I1058" s="158">
        <v>1</v>
      </c>
      <c r="J1058" s="171"/>
      <c r="K1058" s="168">
        <v>1</v>
      </c>
      <c r="L1058" s="157"/>
      <c r="M1058" s="158">
        <v>1</v>
      </c>
      <c r="N1058" s="171"/>
      <c r="O1058" s="168">
        <v>1</v>
      </c>
      <c r="P1058" s="157"/>
      <c r="Q1058" s="158">
        <v>1</v>
      </c>
      <c r="R1058" s="171"/>
      <c r="S1058" s="168">
        <v>1</v>
      </c>
      <c r="T1058" s="157"/>
      <c r="U1058" s="158">
        <v>1</v>
      </c>
      <c r="V1058" s="171"/>
      <c r="W1058" s="168">
        <v>1</v>
      </c>
      <c r="X1058" s="157"/>
      <c r="Y1058" s="158">
        <v>1</v>
      </c>
      <c r="Z1058" s="470"/>
    </row>
    <row r="1059" spans="1:26" s="159" customFormat="1" ht="14.25" outlineLevel="3">
      <c r="A1059" s="161"/>
      <c r="B1059" s="170"/>
      <c r="C1059" s="162"/>
      <c r="D1059" s="163" t="s">
        <v>2361</v>
      </c>
      <c r="E1059" s="163"/>
      <c r="F1059" s="163"/>
      <c r="G1059" s="164"/>
      <c r="H1059" s="157"/>
      <c r="I1059" s="158">
        <v>4</v>
      </c>
      <c r="J1059" s="171"/>
      <c r="K1059" s="168">
        <v>4</v>
      </c>
      <c r="L1059" s="157"/>
      <c r="M1059" s="158">
        <v>4</v>
      </c>
      <c r="N1059" s="171"/>
      <c r="O1059" s="168">
        <v>4</v>
      </c>
      <c r="P1059" s="157"/>
      <c r="Q1059" s="158">
        <v>4</v>
      </c>
      <c r="R1059" s="171"/>
      <c r="S1059" s="168">
        <v>4</v>
      </c>
      <c r="T1059" s="157"/>
      <c r="U1059" s="158">
        <v>4</v>
      </c>
      <c r="V1059" s="171"/>
      <c r="W1059" s="168">
        <v>4</v>
      </c>
      <c r="X1059" s="157"/>
      <c r="Y1059" s="158">
        <v>4</v>
      </c>
      <c r="Z1059" s="470" t="s">
        <v>19</v>
      </c>
    </row>
    <row r="1060" spans="1:26" s="159" customFormat="1" ht="14.25" outlineLevel="2">
      <c r="A1060" s="169"/>
      <c r="B1060" s="163"/>
      <c r="C1060" s="163"/>
      <c r="D1060" s="163"/>
      <c r="E1060" s="163"/>
      <c r="F1060" s="163"/>
      <c r="G1060" s="164"/>
      <c r="H1060" s="157"/>
      <c r="I1060" s="158"/>
      <c r="J1060" s="171"/>
      <c r="K1060" s="168"/>
      <c r="L1060" s="157"/>
      <c r="M1060" s="158"/>
      <c r="N1060" s="171"/>
      <c r="O1060" s="168"/>
      <c r="P1060" s="157"/>
      <c r="Q1060" s="158"/>
      <c r="R1060" s="171"/>
      <c r="S1060" s="168"/>
      <c r="T1060" s="157"/>
      <c r="U1060" s="158"/>
      <c r="V1060" s="171"/>
      <c r="W1060" s="168"/>
      <c r="X1060" s="157"/>
      <c r="Y1060" s="158"/>
      <c r="Z1060" s="470"/>
    </row>
    <row r="1061" spans="1:26" s="159" customFormat="1" ht="14.25" outlineLevel="2">
      <c r="A1061" s="161"/>
      <c r="B1061" s="170"/>
      <c r="C1061" s="162" t="s">
        <v>2362</v>
      </c>
      <c r="D1061" s="163"/>
      <c r="E1061" s="163"/>
      <c r="F1061" s="163"/>
      <c r="G1061" s="164"/>
      <c r="H1061" s="157"/>
      <c r="I1061" s="158"/>
      <c r="J1061" s="171"/>
      <c r="K1061" s="168"/>
      <c r="L1061" s="157"/>
      <c r="M1061" s="158"/>
      <c r="N1061" s="171"/>
      <c r="O1061" s="168"/>
      <c r="P1061" s="157"/>
      <c r="Q1061" s="158"/>
      <c r="R1061" s="171"/>
      <c r="S1061" s="168"/>
      <c r="T1061" s="157"/>
      <c r="U1061" s="158"/>
      <c r="V1061" s="171"/>
      <c r="W1061" s="168"/>
      <c r="X1061" s="157"/>
      <c r="Y1061" s="158"/>
      <c r="Z1061" s="470"/>
    </row>
    <row r="1062" spans="1:26" s="159" customFormat="1" ht="14.25" outlineLevel="3">
      <c r="A1062" s="161"/>
      <c r="B1062" s="170"/>
      <c r="C1062" s="162"/>
      <c r="D1062" s="163" t="s">
        <v>2363</v>
      </c>
      <c r="E1062" s="163"/>
      <c r="F1062" s="163"/>
      <c r="G1062" s="164"/>
      <c r="H1062" s="157"/>
      <c r="I1062" s="158"/>
      <c r="J1062" s="171"/>
      <c r="K1062" s="168"/>
      <c r="L1062" s="157"/>
      <c r="M1062" s="158"/>
      <c r="N1062" s="171"/>
      <c r="O1062" s="168"/>
      <c r="P1062" s="157"/>
      <c r="Q1062" s="158"/>
      <c r="R1062" s="171"/>
      <c r="S1062" s="168"/>
      <c r="T1062" s="157"/>
      <c r="U1062" s="158"/>
      <c r="V1062" s="171"/>
      <c r="W1062" s="168"/>
      <c r="X1062" s="157"/>
      <c r="Y1062" s="158"/>
      <c r="Z1062" s="470"/>
    </row>
    <row r="1063" spans="1:26" s="159" customFormat="1" ht="25.5" outlineLevel="3">
      <c r="A1063" s="161"/>
      <c r="B1063" s="170"/>
      <c r="C1063" s="162"/>
      <c r="D1063" s="163"/>
      <c r="E1063" s="163" t="s">
        <v>1446</v>
      </c>
      <c r="F1063" s="163"/>
      <c r="G1063" s="164"/>
      <c r="H1063" s="157"/>
      <c r="I1063" s="158">
        <v>7</v>
      </c>
      <c r="J1063" s="171"/>
      <c r="K1063" s="168">
        <v>7</v>
      </c>
      <c r="L1063" s="157"/>
      <c r="M1063" s="158">
        <v>7</v>
      </c>
      <c r="N1063" s="171"/>
      <c r="O1063" s="168">
        <v>7</v>
      </c>
      <c r="P1063" s="157"/>
      <c r="Q1063" s="158">
        <v>7</v>
      </c>
      <c r="R1063" s="171"/>
      <c r="S1063" s="168">
        <v>7</v>
      </c>
      <c r="T1063" s="157"/>
      <c r="U1063" s="158" t="s">
        <v>158</v>
      </c>
      <c r="V1063" s="171"/>
      <c r="W1063" s="168" t="s">
        <v>158</v>
      </c>
      <c r="X1063" s="157"/>
      <c r="Y1063" s="158" t="s">
        <v>158</v>
      </c>
      <c r="Z1063" s="470" t="s">
        <v>2364</v>
      </c>
    </row>
    <row r="1064" spans="1:26" s="159" customFormat="1" ht="14.25" outlineLevel="3">
      <c r="A1064" s="161"/>
      <c r="B1064" s="170"/>
      <c r="C1064" s="162"/>
      <c r="D1064" s="163"/>
      <c r="E1064" s="163" t="s">
        <v>1447</v>
      </c>
      <c r="F1064" s="163"/>
      <c r="G1064" s="164"/>
      <c r="H1064" s="157"/>
      <c r="I1064" s="158">
        <v>5</v>
      </c>
      <c r="J1064" s="171"/>
      <c r="K1064" s="168">
        <v>5</v>
      </c>
      <c r="L1064" s="157"/>
      <c r="M1064" s="158">
        <v>5</v>
      </c>
      <c r="N1064" s="171"/>
      <c r="O1064" s="168">
        <v>5</v>
      </c>
      <c r="P1064" s="157"/>
      <c r="Q1064" s="158">
        <v>5</v>
      </c>
      <c r="R1064" s="171"/>
      <c r="S1064" s="168">
        <v>5</v>
      </c>
      <c r="T1064" s="157"/>
      <c r="U1064" s="158">
        <v>5</v>
      </c>
      <c r="V1064" s="171"/>
      <c r="W1064" s="168">
        <v>5</v>
      </c>
      <c r="X1064" s="157"/>
      <c r="Y1064" s="158">
        <v>5</v>
      </c>
      <c r="Z1064" s="470"/>
    </row>
    <row r="1065" spans="1:26" s="159" customFormat="1" ht="14.25" outlineLevel="3">
      <c r="A1065" s="161"/>
      <c r="B1065" s="170"/>
      <c r="C1065" s="162"/>
      <c r="D1065" s="163" t="s">
        <v>2365</v>
      </c>
      <c r="E1065" s="163"/>
      <c r="F1065" s="163"/>
      <c r="G1065" s="164"/>
      <c r="H1065" s="157"/>
      <c r="I1065" s="158"/>
      <c r="J1065" s="171"/>
      <c r="K1065" s="168"/>
      <c r="L1065" s="157"/>
      <c r="M1065" s="158"/>
      <c r="N1065" s="171"/>
      <c r="O1065" s="168"/>
      <c r="P1065" s="157"/>
      <c r="Q1065" s="158"/>
      <c r="R1065" s="171"/>
      <c r="S1065" s="168"/>
      <c r="T1065" s="157"/>
      <c r="U1065" s="158"/>
      <c r="V1065" s="171"/>
      <c r="W1065" s="168"/>
      <c r="X1065" s="157"/>
      <c r="Y1065" s="158"/>
      <c r="Z1065" s="470"/>
    </row>
    <row r="1066" spans="1:26" s="159" customFormat="1" ht="14.25" outlineLevel="3">
      <c r="A1066" s="161"/>
      <c r="B1066" s="170"/>
      <c r="C1066" s="162"/>
      <c r="D1066" s="163"/>
      <c r="E1066" s="163" t="s">
        <v>2366</v>
      </c>
      <c r="F1066" s="163"/>
      <c r="G1066" s="164"/>
      <c r="H1066" s="157"/>
      <c r="I1066" s="158">
        <v>6</v>
      </c>
      <c r="J1066" s="171"/>
      <c r="K1066" s="168">
        <v>6</v>
      </c>
      <c r="L1066" s="157"/>
      <c r="M1066" s="158">
        <v>6</v>
      </c>
      <c r="N1066" s="171"/>
      <c r="O1066" s="168">
        <v>6</v>
      </c>
      <c r="P1066" s="157"/>
      <c r="Q1066" s="158">
        <v>6</v>
      </c>
      <c r="R1066" s="171"/>
      <c r="S1066" s="168">
        <v>6</v>
      </c>
      <c r="T1066" s="157"/>
      <c r="U1066" s="158">
        <v>6</v>
      </c>
      <c r="V1066" s="171"/>
      <c r="W1066" s="168">
        <v>6</v>
      </c>
      <c r="X1066" s="157"/>
      <c r="Y1066" s="158">
        <v>6</v>
      </c>
      <c r="Z1066" s="470"/>
    </row>
    <row r="1067" spans="1:26" s="159" customFormat="1" ht="14.25" outlineLevel="3">
      <c r="A1067" s="161"/>
      <c r="B1067" s="170"/>
      <c r="C1067" s="162"/>
      <c r="D1067" s="163"/>
      <c r="E1067" s="163" t="s">
        <v>2367</v>
      </c>
      <c r="F1067" s="163"/>
      <c r="G1067" s="164"/>
      <c r="H1067" s="157"/>
      <c r="I1067" s="158">
        <v>8</v>
      </c>
      <c r="J1067" s="171"/>
      <c r="K1067" s="168">
        <v>8</v>
      </c>
      <c r="L1067" s="157"/>
      <c r="M1067" s="158">
        <v>8</v>
      </c>
      <c r="N1067" s="171"/>
      <c r="O1067" s="168">
        <v>8</v>
      </c>
      <c r="P1067" s="157"/>
      <c r="Q1067" s="158">
        <v>8</v>
      </c>
      <c r="R1067" s="171"/>
      <c r="S1067" s="168">
        <v>8</v>
      </c>
      <c r="T1067" s="157"/>
      <c r="U1067" s="158">
        <v>8</v>
      </c>
      <c r="V1067" s="171"/>
      <c r="W1067" s="168">
        <v>8</v>
      </c>
      <c r="X1067" s="157"/>
      <c r="Y1067" s="158">
        <v>8</v>
      </c>
      <c r="Z1067" s="470"/>
    </row>
    <row r="1068" spans="1:26" s="159" customFormat="1" ht="14.25" outlineLevel="3">
      <c r="A1068" s="161"/>
      <c r="B1068" s="170"/>
      <c r="C1068" s="162"/>
      <c r="D1068" s="163" t="s">
        <v>2368</v>
      </c>
      <c r="E1068" s="163"/>
      <c r="F1068" s="163"/>
      <c r="G1068" s="164"/>
      <c r="H1068" s="157"/>
      <c r="I1068" s="158">
        <v>2</v>
      </c>
      <c r="J1068" s="171"/>
      <c r="K1068" s="168">
        <v>2</v>
      </c>
      <c r="L1068" s="157"/>
      <c r="M1068" s="158">
        <v>2</v>
      </c>
      <c r="N1068" s="171"/>
      <c r="O1068" s="168">
        <v>2</v>
      </c>
      <c r="P1068" s="157"/>
      <c r="Q1068" s="158">
        <v>2</v>
      </c>
      <c r="R1068" s="171"/>
      <c r="S1068" s="168">
        <v>2</v>
      </c>
      <c r="T1068" s="157"/>
      <c r="U1068" s="158">
        <v>2</v>
      </c>
      <c r="V1068" s="171"/>
      <c r="W1068" s="168">
        <v>2</v>
      </c>
      <c r="X1068" s="157"/>
      <c r="Y1068" s="158">
        <v>2</v>
      </c>
      <c r="Z1068" s="470"/>
    </row>
    <row r="1069" spans="1:26" s="159" customFormat="1" ht="14.25" outlineLevel="3">
      <c r="A1069" s="161"/>
      <c r="B1069" s="170"/>
      <c r="C1069" s="162"/>
      <c r="D1069" s="163" t="s">
        <v>2369</v>
      </c>
      <c r="E1069" s="163"/>
      <c r="F1069" s="163"/>
      <c r="G1069" s="164"/>
      <c r="H1069" s="157"/>
      <c r="I1069" s="158">
        <v>2</v>
      </c>
      <c r="J1069" s="171"/>
      <c r="K1069" s="168">
        <v>2</v>
      </c>
      <c r="L1069" s="157"/>
      <c r="M1069" s="158">
        <v>2</v>
      </c>
      <c r="N1069" s="171"/>
      <c r="O1069" s="168">
        <v>2</v>
      </c>
      <c r="P1069" s="157"/>
      <c r="Q1069" s="158">
        <v>2</v>
      </c>
      <c r="R1069" s="171"/>
      <c r="S1069" s="168">
        <v>2</v>
      </c>
      <c r="T1069" s="157"/>
      <c r="U1069" s="158">
        <v>2</v>
      </c>
      <c r="V1069" s="171"/>
      <c r="W1069" s="168">
        <v>2</v>
      </c>
      <c r="X1069" s="157"/>
      <c r="Y1069" s="158">
        <v>2</v>
      </c>
      <c r="Z1069" s="470"/>
    </row>
    <row r="1070" spans="1:26" s="159" customFormat="1" ht="14.25" outlineLevel="3">
      <c r="A1070" s="161"/>
      <c r="B1070" s="170"/>
      <c r="C1070" s="162"/>
      <c r="D1070" s="163" t="s">
        <v>2370</v>
      </c>
      <c r="E1070" s="163"/>
      <c r="F1070" s="163"/>
      <c r="G1070" s="164"/>
      <c r="H1070" s="157"/>
      <c r="I1070" s="158">
        <v>1</v>
      </c>
      <c r="J1070" s="171"/>
      <c r="K1070" s="168">
        <v>1</v>
      </c>
      <c r="L1070" s="157"/>
      <c r="M1070" s="158">
        <v>1</v>
      </c>
      <c r="N1070" s="171"/>
      <c r="O1070" s="168">
        <v>1</v>
      </c>
      <c r="P1070" s="157"/>
      <c r="Q1070" s="158">
        <v>1</v>
      </c>
      <c r="R1070" s="171"/>
      <c r="S1070" s="168">
        <v>1</v>
      </c>
      <c r="T1070" s="157"/>
      <c r="U1070" s="158">
        <v>1</v>
      </c>
      <c r="V1070" s="171"/>
      <c r="W1070" s="168">
        <v>1</v>
      </c>
      <c r="X1070" s="157"/>
      <c r="Y1070" s="158">
        <v>1</v>
      </c>
      <c r="Z1070" s="470"/>
    </row>
    <row r="1071" spans="1:26" s="159" customFormat="1" ht="14.25" outlineLevel="3">
      <c r="A1071" s="161"/>
      <c r="B1071" s="170"/>
      <c r="C1071" s="162"/>
      <c r="D1071" s="163" t="s">
        <v>2371</v>
      </c>
      <c r="E1071" s="163"/>
      <c r="F1071" s="163"/>
      <c r="G1071" s="164"/>
      <c r="H1071" s="157"/>
      <c r="I1071" s="158">
        <v>2</v>
      </c>
      <c r="J1071" s="171"/>
      <c r="K1071" s="168">
        <v>2</v>
      </c>
      <c r="L1071" s="157"/>
      <c r="M1071" s="158">
        <v>2</v>
      </c>
      <c r="N1071" s="171"/>
      <c r="O1071" s="168">
        <v>2</v>
      </c>
      <c r="P1071" s="157"/>
      <c r="Q1071" s="158">
        <v>2</v>
      </c>
      <c r="R1071" s="171"/>
      <c r="S1071" s="168">
        <v>2</v>
      </c>
      <c r="T1071" s="157"/>
      <c r="U1071" s="158">
        <v>2</v>
      </c>
      <c r="V1071" s="171"/>
      <c r="W1071" s="168">
        <v>2</v>
      </c>
      <c r="X1071" s="157"/>
      <c r="Y1071" s="158">
        <v>2</v>
      </c>
      <c r="Z1071" s="470"/>
    </row>
    <row r="1072" spans="1:26" s="159" customFormat="1" ht="14.25" outlineLevel="3">
      <c r="A1072" s="161"/>
      <c r="B1072" s="170"/>
      <c r="C1072" s="162"/>
      <c r="D1072" s="163" t="s">
        <v>2372</v>
      </c>
      <c r="E1072" s="163"/>
      <c r="F1072" s="163"/>
      <c r="G1072" s="164"/>
      <c r="H1072" s="157"/>
      <c r="I1072" s="158">
        <v>5</v>
      </c>
      <c r="J1072" s="171"/>
      <c r="K1072" s="168">
        <v>5</v>
      </c>
      <c r="L1072" s="157"/>
      <c r="M1072" s="158">
        <v>5</v>
      </c>
      <c r="N1072" s="171"/>
      <c r="O1072" s="168">
        <v>5</v>
      </c>
      <c r="P1072" s="157"/>
      <c r="Q1072" s="158">
        <v>5</v>
      </c>
      <c r="R1072" s="171"/>
      <c r="S1072" s="168">
        <v>5</v>
      </c>
      <c r="T1072" s="157"/>
      <c r="U1072" s="158">
        <v>5</v>
      </c>
      <c r="V1072" s="171"/>
      <c r="W1072" s="168">
        <v>5</v>
      </c>
      <c r="X1072" s="157"/>
      <c r="Y1072" s="158">
        <v>5</v>
      </c>
      <c r="Z1072" s="470"/>
    </row>
    <row r="1073" spans="1:26" s="159" customFormat="1" ht="14.25" outlineLevel="3">
      <c r="A1073" s="161"/>
      <c r="B1073" s="170"/>
      <c r="C1073" s="162"/>
      <c r="D1073" s="163" t="s">
        <v>2373</v>
      </c>
      <c r="E1073" s="163"/>
      <c r="F1073" s="163"/>
      <c r="G1073" s="164"/>
      <c r="H1073" s="157"/>
      <c r="I1073" s="158"/>
      <c r="J1073" s="171"/>
      <c r="K1073" s="168"/>
      <c r="L1073" s="157"/>
      <c r="M1073" s="158"/>
      <c r="N1073" s="171"/>
      <c r="O1073" s="168"/>
      <c r="P1073" s="157"/>
      <c r="Q1073" s="158"/>
      <c r="R1073" s="171"/>
      <c r="S1073" s="168"/>
      <c r="T1073" s="157"/>
      <c r="U1073" s="158"/>
      <c r="V1073" s="171"/>
      <c r="W1073" s="168"/>
      <c r="X1073" s="157"/>
      <c r="Y1073" s="158"/>
      <c r="Z1073" s="470"/>
    </row>
    <row r="1074" spans="1:26" s="159" customFormat="1" ht="14.25" outlineLevel="3">
      <c r="A1074" s="161"/>
      <c r="B1074" s="170"/>
      <c r="C1074" s="162"/>
      <c r="D1074" s="163"/>
      <c r="E1074" s="163" t="s">
        <v>2374</v>
      </c>
      <c r="F1074" s="163"/>
      <c r="G1074" s="164"/>
      <c r="H1074" s="157"/>
      <c r="I1074" s="158" t="s">
        <v>2375</v>
      </c>
      <c r="J1074" s="171"/>
      <c r="K1074" s="168" t="s">
        <v>2375</v>
      </c>
      <c r="L1074" s="157"/>
      <c r="M1074" s="158" t="s">
        <v>2375</v>
      </c>
      <c r="N1074" s="171"/>
      <c r="O1074" s="168" t="s">
        <v>2375</v>
      </c>
      <c r="P1074" s="157"/>
      <c r="Q1074" s="158" t="s">
        <v>2375</v>
      </c>
      <c r="R1074" s="171"/>
      <c r="S1074" s="168" t="s">
        <v>2375</v>
      </c>
      <c r="T1074" s="157"/>
      <c r="U1074" s="158" t="s">
        <v>2375</v>
      </c>
      <c r="V1074" s="171"/>
      <c r="W1074" s="168" t="s">
        <v>2375</v>
      </c>
      <c r="X1074" s="157"/>
      <c r="Y1074" s="158" t="s">
        <v>2375</v>
      </c>
      <c r="Z1074" s="470"/>
    </row>
    <row r="1075" spans="1:26" s="159" customFormat="1" ht="14.25" outlineLevel="3">
      <c r="A1075" s="161"/>
      <c r="B1075" s="170"/>
      <c r="C1075" s="162"/>
      <c r="D1075" s="163"/>
      <c r="E1075" s="163" t="s">
        <v>2376</v>
      </c>
      <c r="F1075" s="163"/>
      <c r="G1075" s="164"/>
      <c r="H1075" s="157"/>
      <c r="I1075" s="158">
        <v>12</v>
      </c>
      <c r="J1075" s="171"/>
      <c r="K1075" s="168">
        <v>12</v>
      </c>
      <c r="L1075" s="157"/>
      <c r="M1075" s="158">
        <v>12</v>
      </c>
      <c r="N1075" s="171"/>
      <c r="O1075" s="168">
        <v>12</v>
      </c>
      <c r="P1075" s="157"/>
      <c r="Q1075" s="158">
        <v>12</v>
      </c>
      <c r="R1075" s="171"/>
      <c r="S1075" s="168">
        <v>12</v>
      </c>
      <c r="T1075" s="157"/>
      <c r="U1075" s="158">
        <v>12</v>
      </c>
      <c r="V1075" s="171"/>
      <c r="W1075" s="168">
        <v>12</v>
      </c>
      <c r="X1075" s="157"/>
      <c r="Y1075" s="158">
        <v>12</v>
      </c>
      <c r="Z1075" s="470"/>
    </row>
    <row r="1076" spans="1:26" s="159" customFormat="1" ht="14.25" outlineLevel="3">
      <c r="A1076" s="161"/>
      <c r="B1076" s="170"/>
      <c r="C1076" s="162"/>
      <c r="D1076" s="163" t="s">
        <v>2377</v>
      </c>
      <c r="E1076" s="163"/>
      <c r="F1076" s="163"/>
      <c r="G1076" s="164"/>
      <c r="H1076" s="157"/>
      <c r="I1076" s="158"/>
      <c r="J1076" s="171"/>
      <c r="K1076" s="168"/>
      <c r="L1076" s="157"/>
      <c r="M1076" s="158"/>
      <c r="N1076" s="171"/>
      <c r="O1076" s="168"/>
      <c r="P1076" s="157"/>
      <c r="Q1076" s="158"/>
      <c r="R1076" s="171"/>
      <c r="S1076" s="168"/>
      <c r="T1076" s="157"/>
      <c r="U1076" s="158"/>
      <c r="V1076" s="171"/>
      <c r="W1076" s="168"/>
      <c r="X1076" s="157"/>
      <c r="Y1076" s="158"/>
      <c r="Z1076" s="470"/>
    </row>
    <row r="1077" spans="1:26" s="159" customFormat="1" ht="14.25" outlineLevel="3">
      <c r="A1077" s="161"/>
      <c r="B1077" s="170"/>
      <c r="C1077" s="162"/>
      <c r="D1077" s="163"/>
      <c r="E1077" s="163" t="s">
        <v>2374</v>
      </c>
      <c r="F1077" s="163"/>
      <c r="G1077" s="164"/>
      <c r="H1077" s="157"/>
      <c r="I1077" s="158" t="s">
        <v>2375</v>
      </c>
      <c r="J1077" s="171"/>
      <c r="K1077" s="168" t="s">
        <v>2375</v>
      </c>
      <c r="L1077" s="157"/>
      <c r="M1077" s="158" t="s">
        <v>2375</v>
      </c>
      <c r="N1077" s="171"/>
      <c r="O1077" s="168" t="s">
        <v>2375</v>
      </c>
      <c r="P1077" s="157"/>
      <c r="Q1077" s="158" t="s">
        <v>2375</v>
      </c>
      <c r="R1077" s="171"/>
      <c r="S1077" s="168" t="s">
        <v>2375</v>
      </c>
      <c r="T1077" s="157"/>
      <c r="U1077" s="158" t="s">
        <v>2375</v>
      </c>
      <c r="V1077" s="171"/>
      <c r="W1077" s="168" t="s">
        <v>2375</v>
      </c>
      <c r="X1077" s="157"/>
      <c r="Y1077" s="158" t="s">
        <v>2375</v>
      </c>
      <c r="Z1077" s="470"/>
    </row>
    <row r="1078" spans="1:26" s="159" customFormat="1" ht="14.25" outlineLevel="3">
      <c r="A1078" s="161"/>
      <c r="B1078" s="170"/>
      <c r="C1078" s="162"/>
      <c r="D1078" s="163"/>
      <c r="E1078" s="163" t="s">
        <v>2378</v>
      </c>
      <c r="F1078" s="163"/>
      <c r="G1078" s="164"/>
      <c r="H1078" s="157"/>
      <c r="I1078" s="158"/>
      <c r="J1078" s="171"/>
      <c r="K1078" s="168"/>
      <c r="L1078" s="157"/>
      <c r="M1078" s="158"/>
      <c r="N1078" s="171"/>
      <c r="O1078" s="168"/>
      <c r="P1078" s="157"/>
      <c r="Q1078" s="158"/>
      <c r="R1078" s="171"/>
      <c r="S1078" s="168"/>
      <c r="T1078" s="157"/>
      <c r="U1078" s="158"/>
      <c r="V1078" s="171"/>
      <c r="W1078" s="168"/>
      <c r="X1078" s="157"/>
      <c r="Y1078" s="158"/>
      <c r="Z1078" s="470"/>
    </row>
    <row r="1079" spans="1:26" s="159" customFormat="1" ht="14.25" outlineLevel="3">
      <c r="A1079" s="161"/>
      <c r="B1079" s="170"/>
      <c r="C1079" s="162"/>
      <c r="D1079" s="163"/>
      <c r="E1079" s="163"/>
      <c r="F1079" s="163" t="s">
        <v>2379</v>
      </c>
      <c r="G1079" s="164"/>
      <c r="H1079" s="157"/>
      <c r="I1079" s="158">
        <v>4</v>
      </c>
      <c r="J1079" s="171"/>
      <c r="K1079" s="168">
        <v>4</v>
      </c>
      <c r="L1079" s="157"/>
      <c r="M1079" s="158">
        <v>4</v>
      </c>
      <c r="N1079" s="171"/>
      <c r="O1079" s="168">
        <v>4</v>
      </c>
      <c r="P1079" s="157"/>
      <c r="Q1079" s="158">
        <v>4</v>
      </c>
      <c r="R1079" s="171"/>
      <c r="S1079" s="168">
        <v>4</v>
      </c>
      <c r="T1079" s="157"/>
      <c r="U1079" s="158">
        <v>4</v>
      </c>
      <c r="V1079" s="171"/>
      <c r="W1079" s="168">
        <v>4</v>
      </c>
      <c r="X1079" s="157"/>
      <c r="Y1079" s="158">
        <v>4</v>
      </c>
      <c r="Z1079" s="470"/>
    </row>
    <row r="1080" spans="1:26" s="159" customFormat="1" ht="14.25" outlineLevel="3">
      <c r="A1080" s="161"/>
      <c r="B1080" s="170"/>
      <c r="C1080" s="162"/>
      <c r="D1080" s="163"/>
      <c r="E1080" s="163"/>
      <c r="F1080" s="163" t="s">
        <v>2380</v>
      </c>
      <c r="G1080" s="164"/>
      <c r="H1080" s="157"/>
      <c r="I1080" s="158">
        <v>2</v>
      </c>
      <c r="J1080" s="171"/>
      <c r="K1080" s="168">
        <v>2</v>
      </c>
      <c r="L1080" s="157"/>
      <c r="M1080" s="158">
        <v>2</v>
      </c>
      <c r="N1080" s="171"/>
      <c r="O1080" s="168">
        <v>2</v>
      </c>
      <c r="P1080" s="157"/>
      <c r="Q1080" s="158">
        <v>2</v>
      </c>
      <c r="R1080" s="171"/>
      <c r="S1080" s="168">
        <v>2</v>
      </c>
      <c r="T1080" s="157"/>
      <c r="U1080" s="158">
        <v>2</v>
      </c>
      <c r="V1080" s="171"/>
      <c r="W1080" s="168">
        <v>2</v>
      </c>
      <c r="X1080" s="157"/>
      <c r="Y1080" s="158">
        <v>2</v>
      </c>
      <c r="Z1080" s="470"/>
    </row>
    <row r="1081" spans="1:26" s="159" customFormat="1" ht="14.25" outlineLevel="3">
      <c r="A1081" s="161"/>
      <c r="B1081" s="170"/>
      <c r="C1081" s="162"/>
      <c r="D1081" s="163"/>
      <c r="E1081" s="163" t="s">
        <v>2376</v>
      </c>
      <c r="F1081" s="163"/>
      <c r="G1081" s="164"/>
      <c r="H1081" s="157"/>
      <c r="I1081" s="158">
        <v>12</v>
      </c>
      <c r="J1081" s="171"/>
      <c r="K1081" s="168">
        <v>12</v>
      </c>
      <c r="L1081" s="157"/>
      <c r="M1081" s="158">
        <v>12</v>
      </c>
      <c r="N1081" s="171"/>
      <c r="O1081" s="168">
        <v>12</v>
      </c>
      <c r="P1081" s="157"/>
      <c r="Q1081" s="158">
        <v>12</v>
      </c>
      <c r="R1081" s="171"/>
      <c r="S1081" s="168">
        <v>12</v>
      </c>
      <c r="T1081" s="157"/>
      <c r="U1081" s="158">
        <v>12</v>
      </c>
      <c r="V1081" s="171"/>
      <c r="W1081" s="168">
        <v>12</v>
      </c>
      <c r="X1081" s="157"/>
      <c r="Y1081" s="158">
        <v>12</v>
      </c>
      <c r="Z1081" s="470"/>
    </row>
    <row r="1082" spans="1:26" s="159" customFormat="1" ht="14.25" outlineLevel="2">
      <c r="A1082" s="161"/>
      <c r="B1082" s="170"/>
      <c r="C1082" s="162"/>
      <c r="D1082" s="163"/>
      <c r="E1082" s="163"/>
      <c r="F1082" s="163"/>
      <c r="G1082" s="164"/>
      <c r="H1082" s="157"/>
      <c r="I1082" s="158"/>
      <c r="J1082" s="171"/>
      <c r="K1082" s="168"/>
      <c r="L1082" s="157"/>
      <c r="M1082" s="158"/>
      <c r="N1082" s="171"/>
      <c r="O1082" s="168"/>
      <c r="P1082" s="157"/>
      <c r="Q1082" s="158"/>
      <c r="R1082" s="171"/>
      <c r="S1082" s="168"/>
      <c r="T1082" s="157"/>
      <c r="U1082" s="158"/>
      <c r="V1082" s="171"/>
      <c r="W1082" s="168"/>
      <c r="X1082" s="157"/>
      <c r="Y1082" s="158"/>
      <c r="Z1082" s="470"/>
    </row>
    <row r="1083" spans="1:26" s="159" customFormat="1" ht="14.25" outlineLevel="2">
      <c r="A1083" s="161"/>
      <c r="B1083" s="170"/>
      <c r="C1083" s="162" t="s">
        <v>2381</v>
      </c>
      <c r="D1083" s="163"/>
      <c r="E1083" s="163"/>
      <c r="F1083" s="163"/>
      <c r="G1083" s="164"/>
      <c r="H1083" s="157"/>
      <c r="I1083" s="158"/>
      <c r="J1083" s="171"/>
      <c r="K1083" s="168"/>
      <c r="L1083" s="157"/>
      <c r="M1083" s="158"/>
      <c r="N1083" s="171"/>
      <c r="O1083" s="168"/>
      <c r="P1083" s="157"/>
      <c r="Q1083" s="158"/>
      <c r="R1083" s="171"/>
      <c r="S1083" s="168"/>
      <c r="T1083" s="157"/>
      <c r="U1083" s="158"/>
      <c r="V1083" s="171"/>
      <c r="W1083" s="168"/>
      <c r="X1083" s="157"/>
      <c r="Y1083" s="158"/>
      <c r="Z1083" s="470"/>
    </row>
    <row r="1084" spans="1:26" s="159" customFormat="1" ht="14.25" outlineLevel="3">
      <c r="A1084" s="161"/>
      <c r="B1084" s="170"/>
      <c r="C1084" s="162"/>
      <c r="D1084" s="163" t="s">
        <v>2382</v>
      </c>
      <c r="E1084" s="163"/>
      <c r="F1084" s="163"/>
      <c r="G1084" s="164"/>
      <c r="H1084" s="157"/>
      <c r="I1084" s="158" t="s">
        <v>1370</v>
      </c>
      <c r="J1084" s="171"/>
      <c r="K1084" s="168" t="s">
        <v>1370</v>
      </c>
      <c r="L1084" s="157"/>
      <c r="M1084" s="158" t="s">
        <v>1370</v>
      </c>
      <c r="N1084" s="171"/>
      <c r="O1084" s="168" t="s">
        <v>1370</v>
      </c>
      <c r="P1084" s="157"/>
      <c r="Q1084" s="158" t="s">
        <v>1370</v>
      </c>
      <c r="R1084" s="171"/>
      <c r="S1084" s="168" t="s">
        <v>1370</v>
      </c>
      <c r="T1084" s="157"/>
      <c r="U1084" s="158" t="s">
        <v>1370</v>
      </c>
      <c r="V1084" s="171"/>
      <c r="W1084" s="168" t="s">
        <v>1370</v>
      </c>
      <c r="X1084" s="157"/>
      <c r="Y1084" s="158" t="s">
        <v>1370</v>
      </c>
      <c r="Z1084" s="470" t="s">
        <v>1391</v>
      </c>
    </row>
    <row r="1085" spans="1:26" s="159" customFormat="1" ht="14.25" outlineLevel="3">
      <c r="A1085" s="161"/>
      <c r="B1085" s="170"/>
      <c r="C1085" s="162"/>
      <c r="D1085" s="163" t="s">
        <v>2383</v>
      </c>
      <c r="E1085" s="163"/>
      <c r="F1085" s="163"/>
      <c r="G1085" s="164"/>
      <c r="H1085" s="157"/>
      <c r="I1085" s="158"/>
      <c r="J1085" s="171"/>
      <c r="K1085" s="168"/>
      <c r="L1085" s="157"/>
      <c r="M1085" s="158"/>
      <c r="N1085" s="171"/>
      <c r="O1085" s="168"/>
      <c r="P1085" s="157"/>
      <c r="Q1085" s="158"/>
      <c r="R1085" s="171"/>
      <c r="S1085" s="168"/>
      <c r="T1085" s="157"/>
      <c r="U1085" s="158"/>
      <c r="V1085" s="171"/>
      <c r="W1085" s="168"/>
      <c r="X1085" s="157"/>
      <c r="Y1085" s="158"/>
      <c r="Z1085" s="470"/>
    </row>
    <row r="1086" spans="1:26" s="159" customFormat="1" ht="14.25" outlineLevel="3">
      <c r="A1086" s="161"/>
      <c r="B1086" s="170"/>
      <c r="C1086" s="162"/>
      <c r="D1086" s="163"/>
      <c r="E1086" s="163" t="s">
        <v>2384</v>
      </c>
      <c r="F1086" s="163"/>
      <c r="G1086" s="164"/>
      <c r="H1086" s="157"/>
      <c r="I1086" s="158">
        <v>30</v>
      </c>
      <c r="J1086" s="171"/>
      <c r="K1086" s="168">
        <v>30</v>
      </c>
      <c r="L1086" s="157"/>
      <c r="M1086" s="158">
        <v>30</v>
      </c>
      <c r="N1086" s="171"/>
      <c r="O1086" s="168">
        <v>30</v>
      </c>
      <c r="P1086" s="157"/>
      <c r="Q1086" s="158">
        <v>30</v>
      </c>
      <c r="R1086" s="171"/>
      <c r="S1086" s="168">
        <v>30</v>
      </c>
      <c r="T1086" s="157"/>
      <c r="U1086" s="158">
        <v>30</v>
      </c>
      <c r="V1086" s="171"/>
      <c r="W1086" s="168">
        <v>30</v>
      </c>
      <c r="X1086" s="157"/>
      <c r="Y1086" s="158">
        <v>30</v>
      </c>
      <c r="Z1086" s="470"/>
    </row>
    <row r="1087" spans="1:26" s="159" customFormat="1" ht="14.25" outlineLevel="3">
      <c r="A1087" s="161"/>
      <c r="B1087" s="170"/>
      <c r="C1087" s="162"/>
      <c r="D1087" s="163"/>
      <c r="E1087" s="163" t="s">
        <v>2385</v>
      </c>
      <c r="F1087" s="163"/>
      <c r="G1087" s="164"/>
      <c r="H1087" s="157"/>
      <c r="I1087" s="158">
        <v>60</v>
      </c>
      <c r="J1087" s="171"/>
      <c r="K1087" s="168">
        <v>60</v>
      </c>
      <c r="L1087" s="157"/>
      <c r="M1087" s="158">
        <v>60</v>
      </c>
      <c r="N1087" s="171"/>
      <c r="O1087" s="168">
        <v>60</v>
      </c>
      <c r="P1087" s="157"/>
      <c r="Q1087" s="158">
        <v>60</v>
      </c>
      <c r="R1087" s="171"/>
      <c r="S1087" s="168">
        <v>60</v>
      </c>
      <c r="T1087" s="157"/>
      <c r="U1087" s="158">
        <v>60</v>
      </c>
      <c r="V1087" s="171"/>
      <c r="W1087" s="168">
        <v>60</v>
      </c>
      <c r="X1087" s="157"/>
      <c r="Y1087" s="158">
        <v>60</v>
      </c>
      <c r="Z1087" s="470"/>
    </row>
    <row r="1088" spans="1:26" s="159" customFormat="1" ht="14.25" outlineLevel="3">
      <c r="A1088" s="161"/>
      <c r="B1088" s="170"/>
      <c r="C1088" s="162"/>
      <c r="D1088" s="163" t="s">
        <v>2386</v>
      </c>
      <c r="E1088" s="163"/>
      <c r="F1088" s="163"/>
      <c r="G1088" s="164"/>
      <c r="H1088" s="157"/>
      <c r="I1088" s="158">
        <v>60</v>
      </c>
      <c r="J1088" s="171"/>
      <c r="K1088" s="168">
        <v>60</v>
      </c>
      <c r="L1088" s="157"/>
      <c r="M1088" s="158">
        <v>60</v>
      </c>
      <c r="N1088" s="171"/>
      <c r="O1088" s="168">
        <v>60</v>
      </c>
      <c r="P1088" s="157"/>
      <c r="Q1088" s="158">
        <v>60</v>
      </c>
      <c r="R1088" s="171"/>
      <c r="S1088" s="168">
        <v>60</v>
      </c>
      <c r="T1088" s="157"/>
      <c r="U1088" s="158">
        <v>60</v>
      </c>
      <c r="V1088" s="171"/>
      <c r="W1088" s="168">
        <v>60</v>
      </c>
      <c r="X1088" s="157"/>
      <c r="Y1088" s="158">
        <v>60</v>
      </c>
      <c r="Z1088" s="470"/>
    </row>
    <row r="1089" spans="1:26" s="159" customFormat="1" ht="14.25" outlineLevel="3">
      <c r="A1089" s="161"/>
      <c r="B1089" s="170"/>
      <c r="C1089" s="162"/>
      <c r="D1089" s="163" t="s">
        <v>2387</v>
      </c>
      <c r="E1089" s="163"/>
      <c r="F1089" s="163"/>
      <c r="G1089" s="164"/>
      <c r="H1089" s="157"/>
      <c r="I1089" s="158">
        <v>1000</v>
      </c>
      <c r="J1089" s="171"/>
      <c r="K1089" s="168">
        <v>1000</v>
      </c>
      <c r="L1089" s="157"/>
      <c r="M1089" s="158">
        <v>1000</v>
      </c>
      <c r="N1089" s="171"/>
      <c r="O1089" s="168">
        <v>1000</v>
      </c>
      <c r="P1089" s="157"/>
      <c r="Q1089" s="158">
        <v>1000</v>
      </c>
      <c r="R1089" s="171"/>
      <c r="S1089" s="168">
        <v>1000</v>
      </c>
      <c r="T1089" s="157"/>
      <c r="U1089" s="158">
        <v>1000</v>
      </c>
      <c r="V1089" s="171"/>
      <c r="W1089" s="168">
        <v>1000</v>
      </c>
      <c r="X1089" s="157"/>
      <c r="Y1089" s="158">
        <v>1000</v>
      </c>
      <c r="Z1089" s="470"/>
    </row>
    <row r="1090" spans="1:26" s="159" customFormat="1" ht="14.25" outlineLevel="3">
      <c r="A1090" s="161"/>
      <c r="B1090" s="170"/>
      <c r="C1090" s="162"/>
      <c r="D1090" s="163" t="s">
        <v>2388</v>
      </c>
      <c r="E1090" s="163"/>
      <c r="F1090" s="163"/>
      <c r="G1090" s="164"/>
      <c r="H1090" s="157"/>
      <c r="I1090" s="158">
        <v>255</v>
      </c>
      <c r="J1090" s="171"/>
      <c r="K1090" s="168">
        <v>255</v>
      </c>
      <c r="L1090" s="157"/>
      <c r="M1090" s="158">
        <v>255</v>
      </c>
      <c r="N1090" s="171"/>
      <c r="O1090" s="168">
        <v>255</v>
      </c>
      <c r="P1090" s="157"/>
      <c r="Q1090" s="158">
        <v>255</v>
      </c>
      <c r="R1090" s="171"/>
      <c r="S1090" s="168">
        <v>255</v>
      </c>
      <c r="T1090" s="157"/>
      <c r="U1090" s="158">
        <v>255</v>
      </c>
      <c r="V1090" s="171"/>
      <c r="W1090" s="168">
        <v>255</v>
      </c>
      <c r="X1090" s="157"/>
      <c r="Y1090" s="158">
        <v>255</v>
      </c>
      <c r="Z1090" s="470"/>
    </row>
    <row r="1091" spans="1:26" s="159" customFormat="1" ht="14.25" outlineLevel="2">
      <c r="A1091" s="169"/>
      <c r="B1091" s="163"/>
      <c r="C1091" s="163"/>
      <c r="D1091" s="163"/>
      <c r="E1091" s="163"/>
      <c r="F1091" s="163"/>
      <c r="G1091" s="164"/>
      <c r="H1091" s="157"/>
      <c r="I1091" s="158"/>
      <c r="J1091" s="171"/>
      <c r="K1091" s="168"/>
      <c r="L1091" s="157"/>
      <c r="M1091" s="158"/>
      <c r="N1091" s="171"/>
      <c r="O1091" s="168"/>
      <c r="P1091" s="157"/>
      <c r="Q1091" s="158"/>
      <c r="R1091" s="171"/>
      <c r="S1091" s="168"/>
      <c r="T1091" s="157"/>
      <c r="U1091" s="158"/>
      <c r="V1091" s="171"/>
      <c r="W1091" s="168"/>
      <c r="X1091" s="157"/>
      <c r="Y1091" s="158"/>
      <c r="Z1091" s="470"/>
    </row>
    <row r="1092" spans="1:26" s="159" customFormat="1" ht="14.25" outlineLevel="2">
      <c r="A1092" s="161"/>
      <c r="B1092" s="170"/>
      <c r="C1092" s="162" t="s">
        <v>2389</v>
      </c>
      <c r="D1092" s="163"/>
      <c r="E1092" s="163"/>
      <c r="F1092" s="163"/>
      <c r="G1092" s="164"/>
      <c r="H1092" s="157"/>
      <c r="I1092" s="158"/>
      <c r="J1092" s="171"/>
      <c r="K1092" s="168"/>
      <c r="L1092" s="157"/>
      <c r="M1092" s="158"/>
      <c r="N1092" s="171"/>
      <c r="O1092" s="168"/>
      <c r="P1092" s="157"/>
      <c r="Q1092" s="158"/>
      <c r="R1092" s="171"/>
      <c r="S1092" s="168"/>
      <c r="T1092" s="157"/>
      <c r="U1092" s="158"/>
      <c r="V1092" s="171"/>
      <c r="W1092" s="168"/>
      <c r="X1092" s="157"/>
      <c r="Y1092" s="158"/>
      <c r="Z1092" s="470"/>
    </row>
    <row r="1093" spans="1:26" s="159" customFormat="1" ht="14.25" outlineLevel="3">
      <c r="A1093" s="161"/>
      <c r="B1093" s="170"/>
      <c r="C1093" s="162"/>
      <c r="D1093" s="163" t="s">
        <v>2390</v>
      </c>
      <c r="E1093" s="163"/>
      <c r="F1093" s="163"/>
      <c r="G1093" s="164"/>
      <c r="H1093" s="157"/>
      <c r="I1093" s="158" t="s">
        <v>1370</v>
      </c>
      <c r="J1093" s="171"/>
      <c r="K1093" s="168" t="s">
        <v>1370</v>
      </c>
      <c r="L1093" s="157"/>
      <c r="M1093" s="158" t="s">
        <v>1370</v>
      </c>
      <c r="N1093" s="171"/>
      <c r="O1093" s="168" t="s">
        <v>1370</v>
      </c>
      <c r="P1093" s="157"/>
      <c r="Q1093" s="158" t="s">
        <v>1370</v>
      </c>
      <c r="R1093" s="171"/>
      <c r="S1093" s="168" t="s">
        <v>1370</v>
      </c>
      <c r="T1093" s="157"/>
      <c r="U1093" s="158" t="s">
        <v>1370</v>
      </c>
      <c r="V1093" s="171"/>
      <c r="W1093" s="168" t="s">
        <v>1370</v>
      </c>
      <c r="X1093" s="157"/>
      <c r="Y1093" s="158" t="s">
        <v>1370</v>
      </c>
      <c r="Z1093" s="470" t="s">
        <v>2391</v>
      </c>
    </row>
    <row r="1094" spans="1:26" s="159" customFormat="1" ht="14.25" outlineLevel="3">
      <c r="A1094" s="161"/>
      <c r="B1094" s="170"/>
      <c r="C1094" s="162"/>
      <c r="D1094" s="163" t="s">
        <v>2392</v>
      </c>
      <c r="E1094" s="163"/>
      <c r="F1094" s="163"/>
      <c r="G1094" s="164"/>
      <c r="H1094" s="157"/>
      <c r="I1094" s="158">
        <v>1000</v>
      </c>
      <c r="J1094" s="171"/>
      <c r="K1094" s="168">
        <v>1000</v>
      </c>
      <c r="L1094" s="157"/>
      <c r="M1094" s="158">
        <v>1000</v>
      </c>
      <c r="N1094" s="171"/>
      <c r="O1094" s="168">
        <v>1000</v>
      </c>
      <c r="P1094" s="157"/>
      <c r="Q1094" s="158">
        <v>1000</v>
      </c>
      <c r="R1094" s="171"/>
      <c r="S1094" s="168">
        <v>1000</v>
      </c>
      <c r="T1094" s="157"/>
      <c r="U1094" s="158">
        <v>1000</v>
      </c>
      <c r="V1094" s="171"/>
      <c r="W1094" s="168">
        <v>1000</v>
      </c>
      <c r="X1094" s="157"/>
      <c r="Y1094" s="158">
        <v>1000</v>
      </c>
      <c r="Z1094" s="470" t="s">
        <v>2393</v>
      </c>
    </row>
    <row r="1095" spans="1:26" s="159" customFormat="1" ht="14.25" outlineLevel="2">
      <c r="A1095" s="161"/>
      <c r="B1095" s="170"/>
      <c r="C1095" s="162"/>
      <c r="D1095" s="163"/>
      <c r="E1095" s="163"/>
      <c r="F1095" s="163"/>
      <c r="G1095" s="164"/>
      <c r="H1095" s="157"/>
      <c r="I1095" s="158"/>
      <c r="J1095" s="171"/>
      <c r="K1095" s="168"/>
      <c r="L1095" s="157"/>
      <c r="M1095" s="158"/>
      <c r="N1095" s="171"/>
      <c r="O1095" s="168"/>
      <c r="P1095" s="157"/>
      <c r="Q1095" s="158"/>
      <c r="R1095" s="171"/>
      <c r="S1095" s="168"/>
      <c r="T1095" s="157"/>
      <c r="U1095" s="158"/>
      <c r="V1095" s="171"/>
      <c r="W1095" s="168"/>
      <c r="X1095" s="157"/>
      <c r="Y1095" s="158"/>
      <c r="Z1095" s="470"/>
    </row>
    <row r="1096" spans="1:26" s="159" customFormat="1" ht="14.25" outlineLevel="2">
      <c r="A1096" s="161"/>
      <c r="B1096" s="170"/>
      <c r="C1096" s="162" t="s">
        <v>2394</v>
      </c>
      <c r="D1096" s="163"/>
      <c r="E1096" s="163"/>
      <c r="F1096" s="163"/>
      <c r="G1096" s="164"/>
      <c r="H1096" s="157"/>
      <c r="I1096" s="158"/>
      <c r="J1096" s="171"/>
      <c r="K1096" s="168"/>
      <c r="L1096" s="157"/>
      <c r="M1096" s="158"/>
      <c r="N1096" s="171"/>
      <c r="O1096" s="168"/>
      <c r="P1096" s="157"/>
      <c r="Q1096" s="158"/>
      <c r="R1096" s="171"/>
      <c r="S1096" s="168"/>
      <c r="T1096" s="157"/>
      <c r="U1096" s="158"/>
      <c r="V1096" s="171"/>
      <c r="W1096" s="168"/>
      <c r="X1096" s="157"/>
      <c r="Y1096" s="158"/>
      <c r="Z1096" s="470"/>
    </row>
    <row r="1097" spans="1:26" s="159" customFormat="1" ht="14.25" outlineLevel="3">
      <c r="A1097" s="161"/>
      <c r="B1097" s="170"/>
      <c r="C1097" s="162"/>
      <c r="D1097" s="163" t="s">
        <v>2395</v>
      </c>
      <c r="E1097" s="163"/>
      <c r="F1097" s="163"/>
      <c r="G1097" s="164"/>
      <c r="H1097" s="157"/>
      <c r="I1097" s="158">
        <v>30</v>
      </c>
      <c r="J1097" s="171"/>
      <c r="K1097" s="168">
        <v>30</v>
      </c>
      <c r="L1097" s="157"/>
      <c r="M1097" s="158">
        <v>30</v>
      </c>
      <c r="N1097" s="171"/>
      <c r="O1097" s="168">
        <v>30</v>
      </c>
      <c r="P1097" s="157"/>
      <c r="Q1097" s="158">
        <v>30</v>
      </c>
      <c r="R1097" s="171"/>
      <c r="S1097" s="168">
        <v>30</v>
      </c>
      <c r="T1097" s="157"/>
      <c r="U1097" s="158">
        <v>30</v>
      </c>
      <c r="V1097" s="171"/>
      <c r="W1097" s="168">
        <v>30</v>
      </c>
      <c r="X1097" s="157"/>
      <c r="Y1097" s="158">
        <v>30</v>
      </c>
      <c r="Z1097" s="470"/>
    </row>
    <row r="1098" spans="1:26" s="159" customFormat="1" ht="14.25" outlineLevel="3">
      <c r="A1098" s="161"/>
      <c r="B1098" s="170"/>
      <c r="C1098" s="162"/>
      <c r="D1098" s="163" t="s">
        <v>2396</v>
      </c>
      <c r="E1098" s="163"/>
      <c r="F1098" s="163"/>
      <c r="G1098" s="164"/>
      <c r="H1098" s="157"/>
      <c r="I1098" s="158">
        <v>8</v>
      </c>
      <c r="J1098" s="171"/>
      <c r="K1098" s="168">
        <v>8</v>
      </c>
      <c r="L1098" s="157"/>
      <c r="M1098" s="158">
        <v>8</v>
      </c>
      <c r="N1098" s="171"/>
      <c r="O1098" s="168">
        <v>8</v>
      </c>
      <c r="P1098" s="157"/>
      <c r="Q1098" s="158">
        <v>8</v>
      </c>
      <c r="R1098" s="171"/>
      <c r="S1098" s="168">
        <v>8</v>
      </c>
      <c r="T1098" s="157"/>
      <c r="U1098" s="158">
        <v>8</v>
      </c>
      <c r="V1098" s="155"/>
      <c r="W1098" s="168">
        <v>8</v>
      </c>
      <c r="X1098" s="157"/>
      <c r="Y1098" s="158">
        <v>8</v>
      </c>
      <c r="Z1098" s="470"/>
    </row>
    <row r="1099" spans="1:26" s="159" customFormat="1" ht="14.25" outlineLevel="3">
      <c r="A1099" s="161"/>
      <c r="B1099" s="170"/>
      <c r="C1099" s="162"/>
      <c r="D1099" s="163" t="s">
        <v>2397</v>
      </c>
      <c r="E1099" s="163"/>
      <c r="F1099" s="163"/>
      <c r="G1099" s="164"/>
      <c r="H1099" s="157"/>
      <c r="I1099" s="158">
        <v>62</v>
      </c>
      <c r="J1099" s="171"/>
      <c r="K1099" s="168">
        <v>62</v>
      </c>
      <c r="L1099" s="157"/>
      <c r="M1099" s="158">
        <v>62</v>
      </c>
      <c r="N1099" s="171"/>
      <c r="O1099" s="168">
        <v>62</v>
      </c>
      <c r="P1099" s="157"/>
      <c r="Q1099" s="158">
        <v>62</v>
      </c>
      <c r="R1099" s="171"/>
      <c r="S1099" s="168">
        <v>62</v>
      </c>
      <c r="T1099" s="157"/>
      <c r="U1099" s="158">
        <v>62</v>
      </c>
      <c r="V1099" s="155"/>
      <c r="W1099" s="168">
        <v>62</v>
      </c>
      <c r="X1099" s="157"/>
      <c r="Y1099" s="158">
        <v>62</v>
      </c>
      <c r="Z1099" s="470"/>
    </row>
    <row r="1100" spans="1:26" s="159" customFormat="1" ht="14.25" outlineLevel="3">
      <c r="A1100" s="161"/>
      <c r="B1100" s="170"/>
      <c r="C1100" s="162"/>
      <c r="D1100" s="163" t="s">
        <v>2398</v>
      </c>
      <c r="E1100" s="163"/>
      <c r="F1100" s="163"/>
      <c r="G1100" s="164"/>
      <c r="H1100" s="157"/>
      <c r="I1100" s="158">
        <v>496</v>
      </c>
      <c r="J1100" s="171"/>
      <c r="K1100" s="168">
        <v>496</v>
      </c>
      <c r="L1100" s="157"/>
      <c r="M1100" s="158">
        <v>496</v>
      </c>
      <c r="N1100" s="171"/>
      <c r="O1100" s="168">
        <v>496</v>
      </c>
      <c r="P1100" s="157"/>
      <c r="Q1100" s="158">
        <v>496</v>
      </c>
      <c r="R1100" s="171"/>
      <c r="S1100" s="168">
        <v>496</v>
      </c>
      <c r="T1100" s="157"/>
      <c r="U1100" s="158">
        <v>496</v>
      </c>
      <c r="V1100" s="171"/>
      <c r="W1100" s="168">
        <v>496</v>
      </c>
      <c r="X1100" s="157"/>
      <c r="Y1100" s="158">
        <v>496</v>
      </c>
      <c r="Z1100" s="470"/>
    </row>
    <row r="1101" spans="1:26" s="159" customFormat="1" ht="14.25" outlineLevel="3">
      <c r="A1101" s="161"/>
      <c r="B1101" s="170"/>
      <c r="C1101" s="162"/>
      <c r="D1101" s="163" t="s">
        <v>2399</v>
      </c>
      <c r="E1101" s="163"/>
      <c r="F1101" s="163"/>
      <c r="G1101" s="164"/>
      <c r="H1101" s="157"/>
      <c r="I1101" s="158" t="s">
        <v>1370</v>
      </c>
      <c r="J1101" s="171"/>
      <c r="K1101" s="168" t="s">
        <v>1370</v>
      </c>
      <c r="L1101" s="157"/>
      <c r="M1101" s="158" t="s">
        <v>1370</v>
      </c>
      <c r="N1101" s="171"/>
      <c r="O1101" s="168" t="s">
        <v>1370</v>
      </c>
      <c r="P1101" s="157"/>
      <c r="Q1101" s="158" t="s">
        <v>1370</v>
      </c>
      <c r="R1101" s="171"/>
      <c r="S1101" s="168" t="s">
        <v>1370</v>
      </c>
      <c r="T1101" s="157"/>
      <c r="U1101" s="158" t="s">
        <v>1370</v>
      </c>
      <c r="V1101" s="171"/>
      <c r="W1101" s="168" t="s">
        <v>1370</v>
      </c>
      <c r="X1101" s="157"/>
      <c r="Y1101" s="158" t="s">
        <v>1370</v>
      </c>
      <c r="Z1101" s="470" t="s">
        <v>2349</v>
      </c>
    </row>
    <row r="1102" spans="1:26" s="159" customFormat="1" ht="14.25">
      <c r="A1102" s="169"/>
      <c r="B1102" s="163"/>
      <c r="C1102" s="170"/>
      <c r="D1102" s="163"/>
      <c r="E1102" s="163"/>
      <c r="F1102" s="163"/>
      <c r="G1102" s="164"/>
      <c r="H1102" s="157"/>
      <c r="I1102" s="158"/>
      <c r="J1102" s="171"/>
      <c r="K1102" s="168"/>
      <c r="L1102" s="157"/>
      <c r="M1102" s="158"/>
      <c r="N1102" s="171"/>
      <c r="O1102" s="168"/>
      <c r="P1102" s="157"/>
      <c r="Q1102" s="158"/>
      <c r="R1102" s="171"/>
      <c r="S1102" s="168"/>
      <c r="T1102" s="157"/>
      <c r="U1102" s="158"/>
      <c r="V1102" s="171"/>
      <c r="W1102" s="168"/>
      <c r="X1102" s="157"/>
      <c r="Y1102" s="158"/>
      <c r="Z1102" s="470"/>
    </row>
    <row r="1103" spans="1:26" s="160" customFormat="1" ht="15.75">
      <c r="A1103" s="150" t="s">
        <v>2400</v>
      </c>
      <c r="B1103" s="151"/>
      <c r="C1103" s="151"/>
      <c r="D1103" s="151"/>
      <c r="E1103" s="151"/>
      <c r="F1103" s="151"/>
      <c r="G1103" s="152"/>
      <c r="H1103" s="153"/>
      <c r="I1103" s="154"/>
      <c r="J1103" s="155"/>
      <c r="K1103" s="180"/>
      <c r="L1103" s="181"/>
      <c r="M1103" s="182"/>
      <c r="N1103" s="155"/>
      <c r="O1103" s="180"/>
      <c r="P1103" s="153"/>
      <c r="Q1103" s="183"/>
      <c r="R1103" s="155"/>
      <c r="S1103" s="180"/>
      <c r="T1103" s="153"/>
      <c r="U1103" s="183"/>
      <c r="V1103" s="171"/>
      <c r="W1103" s="180"/>
      <c r="X1103" s="153"/>
      <c r="Y1103" s="183"/>
      <c r="Z1103" s="469"/>
    </row>
    <row r="1104" spans="1:26" s="160" customFormat="1" ht="15.75">
      <c r="A1104" s="150"/>
      <c r="B1104" s="151"/>
      <c r="C1104" s="151"/>
      <c r="D1104" s="151"/>
      <c r="E1104" s="151"/>
      <c r="F1104" s="151"/>
      <c r="G1104" s="152"/>
      <c r="H1104" s="153"/>
      <c r="I1104" s="154"/>
      <c r="J1104" s="155"/>
      <c r="K1104" s="180"/>
      <c r="L1104" s="181"/>
      <c r="M1104" s="182"/>
      <c r="N1104" s="155"/>
      <c r="O1104" s="180"/>
      <c r="P1104" s="153"/>
      <c r="Q1104" s="183"/>
      <c r="R1104" s="155"/>
      <c r="S1104" s="180"/>
      <c r="T1104" s="153"/>
      <c r="U1104" s="183"/>
      <c r="V1104" s="171"/>
      <c r="W1104" s="180"/>
      <c r="X1104" s="153"/>
      <c r="Y1104" s="183"/>
      <c r="Z1104" s="469"/>
    </row>
    <row r="1105" spans="1:26" s="159" customFormat="1" ht="14.25" outlineLevel="1">
      <c r="A1105" s="161"/>
      <c r="B1105" s="162" t="s">
        <v>2401</v>
      </c>
      <c r="C1105" s="163"/>
      <c r="D1105" s="163"/>
      <c r="E1105" s="163"/>
      <c r="F1105" s="163"/>
      <c r="G1105" s="164"/>
      <c r="H1105" s="157"/>
      <c r="I1105" s="158"/>
      <c r="J1105" s="171"/>
      <c r="K1105" s="168"/>
      <c r="L1105" s="157"/>
      <c r="M1105" s="158"/>
      <c r="N1105" s="171"/>
      <c r="O1105" s="168"/>
      <c r="P1105" s="157"/>
      <c r="Q1105" s="158"/>
      <c r="R1105" s="171"/>
      <c r="S1105" s="168"/>
      <c r="T1105" s="157"/>
      <c r="U1105" s="158"/>
      <c r="V1105" s="171"/>
      <c r="W1105" s="168"/>
      <c r="X1105" s="157"/>
      <c r="Y1105" s="158"/>
      <c r="Z1105" s="470"/>
    </row>
    <row r="1106" spans="1:26" s="159" customFormat="1" ht="14.25" outlineLevel="2">
      <c r="A1106" s="161"/>
      <c r="B1106" s="162"/>
      <c r="C1106" s="163" t="s">
        <v>2402</v>
      </c>
      <c r="D1106" s="163"/>
      <c r="E1106" s="163"/>
      <c r="F1106" s="163"/>
      <c r="G1106" s="164"/>
      <c r="H1106" s="157"/>
      <c r="I1106" s="158">
        <v>9999</v>
      </c>
      <c r="J1106" s="171"/>
      <c r="K1106" s="168">
        <v>9999</v>
      </c>
      <c r="L1106" s="157"/>
      <c r="M1106" s="158">
        <v>9999</v>
      </c>
      <c r="N1106" s="171"/>
      <c r="O1106" s="168">
        <v>9999</v>
      </c>
      <c r="P1106" s="157"/>
      <c r="Q1106" s="158">
        <v>9999</v>
      </c>
      <c r="R1106" s="171"/>
      <c r="S1106" s="168">
        <v>9999</v>
      </c>
      <c r="T1106" s="157"/>
      <c r="U1106" s="158">
        <v>9999</v>
      </c>
      <c r="V1106" s="171"/>
      <c r="W1106" s="168">
        <v>9999</v>
      </c>
      <c r="X1106" s="157"/>
      <c r="Y1106" s="158">
        <v>9999</v>
      </c>
      <c r="Z1106" s="470"/>
    </row>
    <row r="1107" spans="1:26" s="159" customFormat="1" ht="14.25" outlineLevel="1">
      <c r="A1107" s="169"/>
      <c r="B1107" s="163"/>
      <c r="C1107" s="170"/>
      <c r="D1107" s="163"/>
      <c r="E1107" s="163"/>
      <c r="F1107" s="163"/>
      <c r="G1107" s="164"/>
      <c r="H1107" s="157"/>
      <c r="I1107" s="158"/>
      <c r="J1107" s="171"/>
      <c r="K1107" s="168"/>
      <c r="L1107" s="157"/>
      <c r="M1107" s="158"/>
      <c r="N1107" s="171"/>
      <c r="O1107" s="168"/>
      <c r="P1107" s="157"/>
      <c r="Q1107" s="158"/>
      <c r="R1107" s="171"/>
      <c r="S1107" s="168"/>
      <c r="T1107" s="157"/>
      <c r="U1107" s="158"/>
      <c r="V1107" s="171"/>
      <c r="W1107" s="168"/>
      <c r="X1107" s="157"/>
      <c r="Y1107" s="158"/>
      <c r="Z1107" s="470"/>
    </row>
    <row r="1108" spans="1:26" s="159" customFormat="1" ht="14.25" outlineLevel="2">
      <c r="A1108" s="161"/>
      <c r="B1108" s="170"/>
      <c r="C1108" s="162" t="s">
        <v>2403</v>
      </c>
      <c r="D1108" s="163"/>
      <c r="E1108" s="163"/>
      <c r="F1108" s="163"/>
      <c r="G1108" s="164"/>
      <c r="H1108" s="157"/>
      <c r="I1108" s="158">
        <v>0</v>
      </c>
      <c r="J1108" s="171"/>
      <c r="K1108" s="168">
        <v>0</v>
      </c>
      <c r="L1108" s="157"/>
      <c r="M1108" s="158">
        <v>0</v>
      </c>
      <c r="N1108" s="171"/>
      <c r="O1108" s="168">
        <v>0</v>
      </c>
      <c r="P1108" s="157"/>
      <c r="Q1108" s="158">
        <v>0</v>
      </c>
      <c r="R1108" s="171"/>
      <c r="S1108" s="168">
        <v>0</v>
      </c>
      <c r="T1108" s="157"/>
      <c r="U1108" s="158">
        <v>0</v>
      </c>
      <c r="V1108" s="171"/>
      <c r="W1108" s="168">
        <v>0</v>
      </c>
      <c r="X1108" s="157"/>
      <c r="Y1108" s="158">
        <v>0</v>
      </c>
      <c r="Z1108" s="470"/>
    </row>
    <row r="1109" spans="1:26" s="159" customFormat="1" ht="14.25" outlineLevel="2">
      <c r="A1109" s="161"/>
      <c r="B1109" s="170"/>
      <c r="C1109" s="162"/>
      <c r="D1109" s="163"/>
      <c r="E1109" s="163"/>
      <c r="F1109" s="163"/>
      <c r="G1109" s="164"/>
      <c r="H1109" s="157"/>
      <c r="I1109" s="158"/>
      <c r="J1109" s="171"/>
      <c r="K1109" s="168"/>
      <c r="L1109" s="157"/>
      <c r="M1109" s="158"/>
      <c r="N1109" s="171"/>
      <c r="O1109" s="168"/>
      <c r="P1109" s="157"/>
      <c r="Q1109" s="158"/>
      <c r="R1109" s="171"/>
      <c r="S1109" s="168"/>
      <c r="T1109" s="157"/>
      <c r="U1109" s="158"/>
      <c r="V1109" s="171"/>
      <c r="W1109" s="168"/>
      <c r="X1109" s="157"/>
      <c r="Y1109" s="158"/>
      <c r="Z1109" s="470"/>
    </row>
    <row r="1110" spans="1:26" s="159" customFormat="1" ht="14.25" outlineLevel="2">
      <c r="A1110" s="161"/>
      <c r="B1110" s="170"/>
      <c r="C1110" s="162" t="s">
        <v>2404</v>
      </c>
      <c r="D1110" s="163"/>
      <c r="E1110" s="163"/>
      <c r="F1110" s="163"/>
      <c r="G1110" s="164"/>
      <c r="H1110" s="157"/>
      <c r="I1110" s="158"/>
      <c r="J1110" s="171"/>
      <c r="K1110" s="168"/>
      <c r="L1110" s="157"/>
      <c r="M1110" s="158"/>
      <c r="N1110" s="171"/>
      <c r="O1110" s="168"/>
      <c r="P1110" s="157"/>
      <c r="Q1110" s="158"/>
      <c r="R1110" s="171"/>
      <c r="S1110" s="168"/>
      <c r="T1110" s="157"/>
      <c r="U1110" s="158"/>
      <c r="V1110" s="171"/>
      <c r="W1110" s="168"/>
      <c r="X1110" s="157"/>
      <c r="Y1110" s="158"/>
      <c r="Z1110" s="470"/>
    </row>
    <row r="1111" spans="1:26" s="159" customFormat="1" ht="14.25" outlineLevel="3">
      <c r="A1111" s="161"/>
      <c r="B1111" s="170"/>
      <c r="C1111" s="162"/>
      <c r="D1111" s="163" t="s">
        <v>1994</v>
      </c>
      <c r="E1111" s="163"/>
      <c r="F1111" s="163"/>
      <c r="G1111" s="164"/>
      <c r="H1111" s="157"/>
      <c r="I1111" s="158">
        <v>4</v>
      </c>
      <c r="J1111" s="171"/>
      <c r="K1111" s="168">
        <v>4</v>
      </c>
      <c r="L1111" s="157"/>
      <c r="M1111" s="158">
        <v>4</v>
      </c>
      <c r="N1111" s="171"/>
      <c r="O1111" s="168">
        <v>4</v>
      </c>
      <c r="P1111" s="157"/>
      <c r="Q1111" s="158">
        <v>4</v>
      </c>
      <c r="R1111" s="171"/>
      <c r="S1111" s="168">
        <v>4</v>
      </c>
      <c r="T1111" s="157"/>
      <c r="U1111" s="158">
        <v>4</v>
      </c>
      <c r="V1111" s="171"/>
      <c r="W1111" s="168">
        <v>4</v>
      </c>
      <c r="X1111" s="157"/>
      <c r="Y1111" s="158">
        <v>4</v>
      </c>
      <c r="Z1111" s="470"/>
    </row>
    <row r="1112" spans="1:26" s="159" customFormat="1" ht="14.25" outlineLevel="3">
      <c r="A1112" s="161"/>
      <c r="B1112" s="170"/>
      <c r="C1112" s="162"/>
      <c r="D1112" s="163" t="s">
        <v>2405</v>
      </c>
      <c r="E1112" s="163"/>
      <c r="F1112" s="163"/>
      <c r="G1112" s="184"/>
      <c r="H1112" s="157"/>
      <c r="I1112" s="158">
        <v>10</v>
      </c>
      <c r="J1112" s="171"/>
      <c r="K1112" s="168">
        <v>10</v>
      </c>
      <c r="L1112" s="157"/>
      <c r="M1112" s="158">
        <v>10</v>
      </c>
      <c r="N1112" s="171"/>
      <c r="O1112" s="168">
        <v>10</v>
      </c>
      <c r="P1112" s="157"/>
      <c r="Q1112" s="158">
        <v>10</v>
      </c>
      <c r="R1112" s="171"/>
      <c r="S1112" s="168">
        <v>10</v>
      </c>
      <c r="T1112" s="157"/>
      <c r="U1112" s="158">
        <v>10</v>
      </c>
      <c r="V1112" s="171"/>
      <c r="W1112" s="168">
        <v>10</v>
      </c>
      <c r="X1112" s="157"/>
      <c r="Y1112" s="158">
        <v>10</v>
      </c>
      <c r="Z1112" s="470"/>
    </row>
    <row r="1113" spans="1:26" s="159" customFormat="1" ht="14.25" outlineLevel="3">
      <c r="A1113" s="161"/>
      <c r="B1113" s="170"/>
      <c r="C1113" s="162"/>
      <c r="D1113" s="163" t="s">
        <v>2406</v>
      </c>
      <c r="E1113" s="163"/>
      <c r="F1113" s="163"/>
      <c r="G1113" s="164"/>
      <c r="H1113" s="157"/>
      <c r="I1113" s="158">
        <v>4</v>
      </c>
      <c r="J1113" s="171"/>
      <c r="K1113" s="168">
        <v>4</v>
      </c>
      <c r="L1113" s="157"/>
      <c r="M1113" s="158">
        <v>4</v>
      </c>
      <c r="N1113" s="171"/>
      <c r="O1113" s="168">
        <v>4</v>
      </c>
      <c r="P1113" s="157"/>
      <c r="Q1113" s="158">
        <v>4</v>
      </c>
      <c r="R1113" s="171"/>
      <c r="S1113" s="168">
        <v>4</v>
      </c>
      <c r="T1113" s="157"/>
      <c r="U1113" s="158">
        <v>4</v>
      </c>
      <c r="V1113" s="171"/>
      <c r="W1113" s="168">
        <v>4</v>
      </c>
      <c r="X1113" s="157"/>
      <c r="Y1113" s="158">
        <v>4</v>
      </c>
      <c r="Z1113" s="470"/>
    </row>
    <row r="1114" spans="1:26" s="159" customFormat="1" ht="14.25" outlineLevel="2">
      <c r="A1114" s="161"/>
      <c r="B1114" s="170"/>
      <c r="C1114" s="162"/>
      <c r="D1114" s="163"/>
      <c r="E1114" s="163"/>
      <c r="F1114" s="163"/>
      <c r="G1114" s="164"/>
      <c r="H1114" s="157"/>
      <c r="I1114" s="158"/>
      <c r="J1114" s="171"/>
      <c r="K1114" s="168"/>
      <c r="L1114" s="157"/>
      <c r="M1114" s="158"/>
      <c r="N1114" s="171"/>
      <c r="O1114" s="168"/>
      <c r="P1114" s="157"/>
      <c r="Q1114" s="158"/>
      <c r="R1114" s="171"/>
      <c r="S1114" s="168"/>
      <c r="T1114" s="157"/>
      <c r="U1114" s="158"/>
      <c r="V1114" s="171"/>
      <c r="W1114" s="168"/>
      <c r="X1114" s="157"/>
      <c r="Y1114" s="158"/>
      <c r="Z1114" s="470"/>
    </row>
    <row r="1115" spans="1:26" s="159" customFormat="1" ht="14.25" outlineLevel="2">
      <c r="A1115" s="161"/>
      <c r="B1115" s="170"/>
      <c r="C1115" s="162" t="s">
        <v>2407</v>
      </c>
      <c r="D1115" s="163"/>
      <c r="E1115" s="163"/>
      <c r="F1115" s="163"/>
      <c r="G1115" s="164"/>
      <c r="H1115" s="157"/>
      <c r="I1115" s="158"/>
      <c r="J1115" s="171"/>
      <c r="K1115" s="168"/>
      <c r="L1115" s="157"/>
      <c r="M1115" s="158"/>
      <c r="N1115" s="171"/>
      <c r="O1115" s="168"/>
      <c r="P1115" s="157"/>
      <c r="Q1115" s="158"/>
      <c r="R1115" s="171"/>
      <c r="S1115" s="168"/>
      <c r="T1115" s="157"/>
      <c r="U1115" s="158"/>
      <c r="V1115" s="171"/>
      <c r="W1115" s="168"/>
      <c r="X1115" s="157"/>
      <c r="Y1115" s="158"/>
      <c r="Z1115" s="470"/>
    </row>
    <row r="1116" spans="1:26" s="159" customFormat="1" ht="14.25" outlineLevel="3">
      <c r="A1116" s="161"/>
      <c r="B1116" s="170"/>
      <c r="C1116" s="162"/>
      <c r="D1116" s="163" t="s">
        <v>2408</v>
      </c>
      <c r="E1116" s="163"/>
      <c r="F1116" s="163"/>
      <c r="G1116" s="164"/>
      <c r="H1116" s="157"/>
      <c r="I1116" s="158">
        <v>255</v>
      </c>
      <c r="J1116" s="171"/>
      <c r="K1116" s="168">
        <v>255</v>
      </c>
      <c r="L1116" s="157"/>
      <c r="M1116" s="158">
        <v>255</v>
      </c>
      <c r="N1116" s="171"/>
      <c r="O1116" s="168">
        <v>255</v>
      </c>
      <c r="P1116" s="157"/>
      <c r="Q1116" s="158">
        <v>255</v>
      </c>
      <c r="R1116" s="171"/>
      <c r="S1116" s="168">
        <v>255</v>
      </c>
      <c r="T1116" s="157"/>
      <c r="U1116" s="158">
        <v>255</v>
      </c>
      <c r="V1116" s="171"/>
      <c r="W1116" s="168">
        <v>255</v>
      </c>
      <c r="X1116" s="157"/>
      <c r="Y1116" s="158">
        <v>255</v>
      </c>
      <c r="Z1116" s="470"/>
    </row>
    <row r="1117" spans="1:26" s="159" customFormat="1" ht="14.25" outlineLevel="2">
      <c r="A1117" s="161"/>
      <c r="B1117" s="170"/>
      <c r="C1117" s="162"/>
      <c r="D1117" s="163"/>
      <c r="E1117" s="163"/>
      <c r="F1117" s="163"/>
      <c r="G1117" s="164"/>
      <c r="H1117" s="157"/>
      <c r="I1117" s="158"/>
      <c r="J1117" s="171"/>
      <c r="K1117" s="168"/>
      <c r="L1117" s="157"/>
      <c r="M1117" s="158"/>
      <c r="N1117" s="171"/>
      <c r="O1117" s="168"/>
      <c r="P1117" s="157"/>
      <c r="Q1117" s="158"/>
      <c r="R1117" s="171"/>
      <c r="S1117" s="168"/>
      <c r="T1117" s="157"/>
      <c r="U1117" s="158"/>
      <c r="V1117" s="171"/>
      <c r="W1117" s="168"/>
      <c r="X1117" s="157"/>
      <c r="Y1117" s="158"/>
      <c r="Z1117" s="470"/>
    </row>
    <row r="1118" spans="1:26" s="159" customFormat="1" ht="14.25" outlineLevel="2">
      <c r="A1118" s="161"/>
      <c r="B1118" s="170"/>
      <c r="C1118" s="162" t="s">
        <v>2409</v>
      </c>
      <c r="D1118" s="163"/>
      <c r="E1118" s="163"/>
      <c r="F1118" s="163"/>
      <c r="G1118" s="164"/>
      <c r="H1118" s="157"/>
      <c r="I1118" s="158"/>
      <c r="J1118" s="171"/>
      <c r="K1118" s="168"/>
      <c r="L1118" s="157"/>
      <c r="M1118" s="158"/>
      <c r="N1118" s="171"/>
      <c r="O1118" s="168"/>
      <c r="P1118" s="157"/>
      <c r="Q1118" s="158"/>
      <c r="R1118" s="171"/>
      <c r="S1118" s="168"/>
      <c r="T1118" s="157"/>
      <c r="U1118" s="158"/>
      <c r="V1118" s="171"/>
      <c r="W1118" s="168"/>
      <c r="X1118" s="157"/>
      <c r="Y1118" s="158"/>
      <c r="Z1118" s="470"/>
    </row>
    <row r="1119" spans="1:26" s="159" customFormat="1" ht="14.25" outlineLevel="3">
      <c r="A1119" s="161"/>
      <c r="B1119" s="170"/>
      <c r="C1119" s="162"/>
      <c r="D1119" s="163" t="s">
        <v>2410</v>
      </c>
      <c r="E1119" s="163"/>
      <c r="F1119" s="163"/>
      <c r="G1119" s="164"/>
      <c r="H1119" s="157"/>
      <c r="I1119" s="158">
        <v>100</v>
      </c>
      <c r="J1119" s="171"/>
      <c r="K1119" s="168">
        <v>100</v>
      </c>
      <c r="L1119" s="157"/>
      <c r="M1119" s="158">
        <v>100</v>
      </c>
      <c r="N1119" s="171"/>
      <c r="O1119" s="168">
        <v>100</v>
      </c>
      <c r="P1119" s="157"/>
      <c r="Q1119" s="158">
        <v>100</v>
      </c>
      <c r="R1119" s="171"/>
      <c r="S1119" s="168">
        <v>100</v>
      </c>
      <c r="T1119" s="157"/>
      <c r="U1119" s="158">
        <v>100</v>
      </c>
      <c r="V1119" s="171"/>
      <c r="W1119" s="168">
        <v>100</v>
      </c>
      <c r="X1119" s="157"/>
      <c r="Y1119" s="158">
        <v>100</v>
      </c>
      <c r="Z1119" s="470"/>
    </row>
    <row r="1120" spans="1:26" s="159" customFormat="1" ht="14.25" outlineLevel="3">
      <c r="A1120" s="161"/>
      <c r="B1120" s="170"/>
      <c r="C1120" s="162"/>
      <c r="D1120" s="163" t="s">
        <v>2411</v>
      </c>
      <c r="E1120" s="163"/>
      <c r="F1120" s="163"/>
      <c r="G1120" s="164"/>
      <c r="H1120" s="157"/>
      <c r="I1120" s="158">
        <v>100</v>
      </c>
      <c r="J1120" s="171"/>
      <c r="K1120" s="168">
        <v>100</v>
      </c>
      <c r="L1120" s="157"/>
      <c r="M1120" s="158">
        <v>100</v>
      </c>
      <c r="N1120" s="171"/>
      <c r="O1120" s="168">
        <v>100</v>
      </c>
      <c r="P1120" s="157"/>
      <c r="Q1120" s="158">
        <v>100</v>
      </c>
      <c r="R1120" s="171"/>
      <c r="S1120" s="168">
        <v>100</v>
      </c>
      <c r="T1120" s="157"/>
      <c r="U1120" s="158">
        <v>100</v>
      </c>
      <c r="V1120" s="171"/>
      <c r="W1120" s="168">
        <v>100</v>
      </c>
      <c r="X1120" s="157"/>
      <c r="Y1120" s="158">
        <v>100</v>
      </c>
      <c r="Z1120" s="470"/>
    </row>
    <row r="1121" spans="1:26" s="159" customFormat="1" ht="14.25" outlineLevel="2">
      <c r="A1121" s="169"/>
      <c r="B1121" s="163"/>
      <c r="C1121" s="170"/>
      <c r="D1121" s="163"/>
      <c r="E1121" s="163"/>
      <c r="F1121" s="163"/>
      <c r="G1121" s="164"/>
      <c r="H1121" s="157"/>
      <c r="I1121" s="158"/>
      <c r="J1121" s="171"/>
      <c r="K1121" s="168"/>
      <c r="L1121" s="157"/>
      <c r="M1121" s="158"/>
      <c r="N1121" s="171"/>
      <c r="O1121" s="168"/>
      <c r="P1121" s="157"/>
      <c r="Q1121" s="158"/>
      <c r="R1121" s="171"/>
      <c r="S1121" s="168"/>
      <c r="T1121" s="157"/>
      <c r="U1121" s="158"/>
      <c r="V1121" s="171"/>
      <c r="W1121" s="168"/>
      <c r="X1121" s="157"/>
      <c r="Y1121" s="158"/>
      <c r="Z1121" s="470"/>
    </row>
    <row r="1122" spans="1:26" s="159" customFormat="1" ht="14.25" outlineLevel="2">
      <c r="A1122" s="161"/>
      <c r="B1122" s="163"/>
      <c r="C1122" s="162" t="s">
        <v>1051</v>
      </c>
      <c r="D1122" s="163"/>
      <c r="E1122" s="163"/>
      <c r="F1122" s="163"/>
      <c r="G1122" s="164"/>
      <c r="H1122" s="157"/>
      <c r="I1122" s="158" t="s">
        <v>1415</v>
      </c>
      <c r="J1122" s="171"/>
      <c r="K1122" s="168" t="s">
        <v>1415</v>
      </c>
      <c r="L1122" s="157"/>
      <c r="M1122" s="158" t="s">
        <v>1415</v>
      </c>
      <c r="N1122" s="171"/>
      <c r="O1122" s="168" t="s">
        <v>1415</v>
      </c>
      <c r="P1122" s="157"/>
      <c r="Q1122" s="158" t="s">
        <v>1415</v>
      </c>
      <c r="R1122" s="171"/>
      <c r="S1122" s="168" t="s">
        <v>1415</v>
      </c>
      <c r="T1122" s="157"/>
      <c r="U1122" s="158" t="s">
        <v>1415</v>
      </c>
      <c r="V1122" s="171"/>
      <c r="W1122" s="168" t="s">
        <v>1415</v>
      </c>
      <c r="X1122" s="157"/>
      <c r="Y1122" s="158" t="s">
        <v>1415</v>
      </c>
      <c r="Z1122" s="470"/>
    </row>
    <row r="1123" spans="1:26" s="159" customFormat="1" ht="14.25" outlineLevel="2">
      <c r="A1123" s="161"/>
      <c r="B1123" s="163"/>
      <c r="C1123" s="162"/>
      <c r="D1123" s="163"/>
      <c r="E1123" s="163"/>
      <c r="F1123" s="163"/>
      <c r="G1123" s="164"/>
      <c r="H1123" s="157"/>
      <c r="I1123" s="158"/>
      <c r="J1123" s="171"/>
      <c r="K1123" s="168"/>
      <c r="L1123" s="157"/>
      <c r="M1123" s="158"/>
      <c r="N1123" s="171"/>
      <c r="O1123" s="168"/>
      <c r="P1123" s="157"/>
      <c r="Q1123" s="158"/>
      <c r="R1123" s="171"/>
      <c r="S1123" s="168"/>
      <c r="T1123" s="157"/>
      <c r="U1123" s="158"/>
      <c r="V1123" s="171"/>
      <c r="W1123" s="168"/>
      <c r="X1123" s="157"/>
      <c r="Y1123" s="158"/>
      <c r="Z1123" s="470"/>
    </row>
    <row r="1124" spans="1:26" s="159" customFormat="1" ht="14.25" outlineLevel="2">
      <c r="A1124" s="161"/>
      <c r="B1124" s="163"/>
      <c r="C1124" s="162" t="s">
        <v>2412</v>
      </c>
      <c r="D1124" s="163"/>
      <c r="E1124" s="163"/>
      <c r="F1124" s="163"/>
      <c r="G1124" s="164"/>
      <c r="H1124" s="157"/>
      <c r="I1124" s="158"/>
      <c r="J1124" s="171"/>
      <c r="K1124" s="168"/>
      <c r="L1124" s="157"/>
      <c r="M1124" s="158"/>
      <c r="N1124" s="171"/>
      <c r="O1124" s="168"/>
      <c r="P1124" s="157"/>
      <c r="Q1124" s="158"/>
      <c r="R1124" s="171"/>
      <c r="S1124" s="168"/>
      <c r="T1124" s="157"/>
      <c r="U1124" s="158"/>
      <c r="V1124" s="171"/>
      <c r="W1124" s="168"/>
      <c r="X1124" s="157"/>
      <c r="Y1124" s="158"/>
      <c r="Z1124" s="469"/>
    </row>
    <row r="1125" spans="1:26" s="159" customFormat="1" ht="14.25" outlineLevel="2">
      <c r="A1125" s="161"/>
      <c r="B1125" s="163"/>
      <c r="C1125" s="162"/>
      <c r="D1125" s="133" t="s">
        <v>2413</v>
      </c>
      <c r="E1125" s="133"/>
      <c r="F1125" s="163"/>
      <c r="G1125" s="164"/>
      <c r="H1125" s="157"/>
      <c r="I1125" s="158"/>
      <c r="J1125" s="171"/>
      <c r="K1125" s="168"/>
      <c r="L1125" s="157"/>
      <c r="M1125" s="158"/>
      <c r="N1125" s="171"/>
      <c r="O1125" s="168"/>
      <c r="P1125" s="157"/>
      <c r="Q1125" s="158"/>
      <c r="R1125" s="171"/>
      <c r="S1125" s="168"/>
      <c r="T1125" s="157"/>
      <c r="U1125" s="158"/>
      <c r="V1125" s="171"/>
      <c r="W1125" s="168"/>
      <c r="X1125" s="157"/>
      <c r="Y1125" s="158"/>
      <c r="Z1125" s="469"/>
    </row>
    <row r="1126" spans="1:26" s="159" customFormat="1" ht="14.25" outlineLevel="2">
      <c r="A1126" s="161"/>
      <c r="B1126" s="163"/>
      <c r="C1126" s="162"/>
      <c r="D1126" s="133"/>
      <c r="E1126" s="133" t="s">
        <v>2414</v>
      </c>
      <c r="F1126" s="163"/>
      <c r="G1126" s="164"/>
      <c r="H1126" s="157"/>
      <c r="I1126" s="158"/>
      <c r="J1126" s="171"/>
      <c r="K1126" s="168"/>
      <c r="L1126" s="157"/>
      <c r="M1126" s="158" t="s">
        <v>1415</v>
      </c>
      <c r="N1126" s="171"/>
      <c r="O1126" s="168" t="s">
        <v>1415</v>
      </c>
      <c r="P1126" s="157"/>
      <c r="Q1126" s="158" t="s">
        <v>1415</v>
      </c>
      <c r="R1126" s="171"/>
      <c r="S1126" s="168" t="s">
        <v>1415</v>
      </c>
      <c r="T1126" s="157"/>
      <c r="U1126" s="158" t="s">
        <v>1415</v>
      </c>
      <c r="V1126" s="171"/>
      <c r="W1126" s="168" t="s">
        <v>1415</v>
      </c>
      <c r="X1126" s="157"/>
      <c r="Y1126" s="158" t="s">
        <v>1415</v>
      </c>
      <c r="Z1126" s="469"/>
    </row>
    <row r="1127" spans="1:26" s="159" customFormat="1" ht="14.25" outlineLevel="2">
      <c r="A1127" s="161"/>
      <c r="B1127" s="163"/>
      <c r="C1127" s="162"/>
      <c r="D1127" s="133"/>
      <c r="E1127" s="133" t="s">
        <v>2415</v>
      </c>
      <c r="F1127" s="163"/>
      <c r="G1127" s="164"/>
      <c r="H1127" s="157"/>
      <c r="I1127" s="158"/>
      <c r="J1127" s="171"/>
      <c r="K1127" s="168"/>
      <c r="L1127" s="157"/>
      <c r="M1127" s="158" t="s">
        <v>1415</v>
      </c>
      <c r="N1127" s="171"/>
      <c r="O1127" s="168" t="s">
        <v>1415</v>
      </c>
      <c r="P1127" s="157"/>
      <c r="Q1127" s="158" t="s">
        <v>1415</v>
      </c>
      <c r="R1127" s="171"/>
      <c r="S1127" s="168" t="s">
        <v>1415</v>
      </c>
      <c r="T1127" s="157"/>
      <c r="U1127" s="158" t="s">
        <v>1415</v>
      </c>
      <c r="V1127" s="171"/>
      <c r="W1127" s="168" t="s">
        <v>1415</v>
      </c>
      <c r="X1127" s="157"/>
      <c r="Y1127" s="158" t="s">
        <v>1415</v>
      </c>
      <c r="Z1127" s="469"/>
    </row>
    <row r="1128" spans="1:26" s="159" customFormat="1" ht="14.25" outlineLevel="2">
      <c r="A1128" s="161"/>
      <c r="B1128" s="163"/>
      <c r="C1128" s="162"/>
      <c r="D1128" s="133"/>
      <c r="E1128" s="133" t="s">
        <v>2416</v>
      </c>
      <c r="F1128" s="163"/>
      <c r="G1128" s="164"/>
      <c r="H1128" s="157"/>
      <c r="I1128" s="158"/>
      <c r="J1128" s="171"/>
      <c r="K1128" s="168"/>
      <c r="L1128" s="157"/>
      <c r="M1128" s="158" t="s">
        <v>1415</v>
      </c>
      <c r="N1128" s="171"/>
      <c r="O1128" s="168" t="s">
        <v>1415</v>
      </c>
      <c r="P1128" s="157"/>
      <c r="Q1128" s="158" t="s">
        <v>1415</v>
      </c>
      <c r="R1128" s="171"/>
      <c r="S1128" s="168" t="s">
        <v>1415</v>
      </c>
      <c r="T1128" s="157"/>
      <c r="U1128" s="158" t="s">
        <v>1415</v>
      </c>
      <c r="V1128" s="171"/>
      <c r="W1128" s="168" t="s">
        <v>1415</v>
      </c>
      <c r="X1128" s="157"/>
      <c r="Y1128" s="158" t="s">
        <v>1415</v>
      </c>
      <c r="Z1128" s="469"/>
    </row>
    <row r="1129" spans="1:26" s="159" customFormat="1" ht="14.25" outlineLevel="2">
      <c r="A1129" s="161"/>
      <c r="B1129" s="163"/>
      <c r="C1129" s="162"/>
      <c r="D1129" s="133"/>
      <c r="E1129" s="133" t="s">
        <v>2417</v>
      </c>
      <c r="F1129" s="163"/>
      <c r="G1129" s="164"/>
      <c r="H1129" s="157"/>
      <c r="I1129" s="158"/>
      <c r="J1129" s="171"/>
      <c r="K1129" s="168"/>
      <c r="L1129" s="157"/>
      <c r="M1129" s="158" t="s">
        <v>1415</v>
      </c>
      <c r="N1129" s="171"/>
      <c r="O1129" s="168" t="s">
        <v>1415</v>
      </c>
      <c r="P1129" s="157"/>
      <c r="Q1129" s="158" t="s">
        <v>1415</v>
      </c>
      <c r="R1129" s="171"/>
      <c r="S1129" s="168" t="s">
        <v>1415</v>
      </c>
      <c r="T1129" s="157"/>
      <c r="U1129" s="158" t="s">
        <v>1415</v>
      </c>
      <c r="V1129" s="171"/>
      <c r="W1129" s="168" t="s">
        <v>1415</v>
      </c>
      <c r="X1129" s="157"/>
      <c r="Y1129" s="158" t="s">
        <v>1415</v>
      </c>
      <c r="Z1129" s="469"/>
    </row>
    <row r="1130" spans="1:26" s="159" customFormat="1" ht="14.25" outlineLevel="2">
      <c r="A1130" s="161"/>
      <c r="B1130" s="163"/>
      <c r="C1130" s="162"/>
      <c r="D1130" s="163"/>
      <c r="E1130" s="163"/>
      <c r="F1130" s="163"/>
      <c r="G1130" s="164"/>
      <c r="H1130" s="157"/>
      <c r="I1130" s="158"/>
      <c r="J1130" s="171"/>
      <c r="K1130" s="168"/>
      <c r="L1130" s="157"/>
      <c r="M1130" s="158"/>
      <c r="N1130" s="171"/>
      <c r="O1130" s="168"/>
      <c r="P1130" s="157"/>
      <c r="Q1130" s="158"/>
      <c r="R1130" s="171"/>
      <c r="S1130" s="168"/>
      <c r="T1130" s="157"/>
      <c r="U1130" s="158"/>
      <c r="V1130" s="171"/>
      <c r="W1130" s="168"/>
      <c r="X1130" s="157"/>
      <c r="Y1130" s="158"/>
      <c r="Z1130" s="470"/>
    </row>
    <row r="1131" spans="1:26" s="159" customFormat="1" ht="14.25" outlineLevel="1">
      <c r="A1131" s="169"/>
      <c r="B1131" s="163"/>
      <c r="C1131" s="170"/>
      <c r="D1131" s="163"/>
      <c r="E1131" s="163"/>
      <c r="F1131" s="163"/>
      <c r="G1131" s="164"/>
      <c r="H1131" s="157"/>
      <c r="I1131" s="158"/>
      <c r="J1131" s="171"/>
      <c r="K1131" s="168"/>
      <c r="L1131" s="157"/>
      <c r="M1131" s="158"/>
      <c r="N1131" s="171"/>
      <c r="O1131" s="168"/>
      <c r="P1131" s="157"/>
      <c r="Q1131" s="158"/>
      <c r="R1131" s="171"/>
      <c r="S1131" s="168"/>
      <c r="T1131" s="157"/>
      <c r="U1131" s="158"/>
      <c r="V1131" s="171"/>
      <c r="W1131" s="168"/>
      <c r="X1131" s="157"/>
      <c r="Y1131" s="158"/>
      <c r="Z1131" s="470"/>
    </row>
    <row r="1132" spans="1:26" s="159" customFormat="1" ht="14.25" outlineLevel="1">
      <c r="A1132" s="161"/>
      <c r="B1132" s="162" t="s">
        <v>2418</v>
      </c>
      <c r="C1132" s="170"/>
      <c r="D1132" s="163"/>
      <c r="E1132" s="163"/>
      <c r="F1132" s="163"/>
      <c r="G1132" s="164"/>
      <c r="H1132" s="157"/>
      <c r="I1132" s="158"/>
      <c r="J1132" s="171"/>
      <c r="K1132" s="168"/>
      <c r="L1132" s="157"/>
      <c r="M1132" s="158"/>
      <c r="N1132" s="171"/>
      <c r="O1132" s="168"/>
      <c r="P1132" s="157"/>
      <c r="Q1132" s="158"/>
      <c r="R1132" s="171"/>
      <c r="S1132" s="168"/>
      <c r="T1132" s="157"/>
      <c r="U1132" s="158"/>
      <c r="V1132" s="171"/>
      <c r="W1132" s="168"/>
      <c r="X1132" s="157"/>
      <c r="Y1132" s="158"/>
      <c r="Z1132" s="470"/>
    </row>
    <row r="1133" spans="1:26" s="159" customFormat="1" ht="14.25" outlineLevel="1">
      <c r="A1133" s="169"/>
      <c r="B1133" s="163"/>
      <c r="C1133" s="170"/>
      <c r="D1133" s="163"/>
      <c r="E1133" s="163"/>
      <c r="F1133" s="163"/>
      <c r="G1133" s="164"/>
      <c r="H1133" s="157"/>
      <c r="I1133" s="158"/>
      <c r="J1133" s="171"/>
      <c r="K1133" s="168"/>
      <c r="L1133" s="157"/>
      <c r="M1133" s="158"/>
      <c r="N1133" s="171"/>
      <c r="O1133" s="168"/>
      <c r="P1133" s="157"/>
      <c r="Q1133" s="158"/>
      <c r="R1133" s="171"/>
      <c r="S1133" s="168"/>
      <c r="T1133" s="157"/>
      <c r="U1133" s="158"/>
      <c r="V1133" s="171"/>
      <c r="W1133" s="168"/>
      <c r="X1133" s="157"/>
      <c r="Y1133" s="158"/>
      <c r="Z1133" s="470"/>
    </row>
    <row r="1134" spans="1:26" s="159" customFormat="1" ht="14.25" outlineLevel="2">
      <c r="A1134" s="161"/>
      <c r="B1134" s="170"/>
      <c r="C1134" s="162" t="s">
        <v>2419</v>
      </c>
      <c r="D1134" s="163"/>
      <c r="E1134" s="170"/>
      <c r="F1134" s="163"/>
      <c r="G1134" s="164"/>
      <c r="H1134" s="157"/>
      <c r="I1134" s="158"/>
      <c r="J1134" s="171"/>
      <c r="K1134" s="168"/>
      <c r="L1134" s="157"/>
      <c r="M1134" s="158"/>
      <c r="N1134" s="171"/>
      <c r="O1134" s="168"/>
      <c r="P1134" s="157"/>
      <c r="Q1134" s="158"/>
      <c r="R1134" s="171"/>
      <c r="S1134" s="168"/>
      <c r="T1134" s="157"/>
      <c r="U1134" s="158"/>
      <c r="V1134" s="171"/>
      <c r="W1134" s="168"/>
      <c r="X1134" s="157"/>
      <c r="Y1134" s="158"/>
      <c r="Z1134" s="470"/>
    </row>
    <row r="1135" spans="1:26" s="159" customFormat="1" ht="14.25" outlineLevel="3">
      <c r="A1135" s="161"/>
      <c r="B1135" s="170"/>
      <c r="C1135" s="162"/>
      <c r="D1135" s="163" t="s">
        <v>2420</v>
      </c>
      <c r="E1135" s="170"/>
      <c r="F1135" s="163"/>
      <c r="G1135" s="164"/>
      <c r="H1135" s="157"/>
      <c r="I1135" s="158">
        <v>2000</v>
      </c>
      <c r="J1135" s="171"/>
      <c r="K1135" s="168">
        <v>2000</v>
      </c>
      <c r="L1135" s="157"/>
      <c r="M1135" s="158">
        <v>2000</v>
      </c>
      <c r="N1135" s="171"/>
      <c r="O1135" s="168">
        <v>2000</v>
      </c>
      <c r="P1135" s="157"/>
      <c r="Q1135" s="158">
        <v>2000</v>
      </c>
      <c r="R1135" s="171"/>
      <c r="S1135" s="168">
        <v>2000</v>
      </c>
      <c r="T1135" s="157"/>
      <c r="U1135" s="158">
        <v>2000</v>
      </c>
      <c r="V1135" s="171"/>
      <c r="W1135" s="168">
        <v>2000</v>
      </c>
      <c r="X1135" s="157"/>
      <c r="Y1135" s="158">
        <v>2000</v>
      </c>
      <c r="Z1135" s="470"/>
    </row>
    <row r="1136" spans="1:26" s="159" customFormat="1" ht="14.25" outlineLevel="3">
      <c r="A1136" s="161"/>
      <c r="B1136" s="170"/>
      <c r="C1136" s="162"/>
      <c r="D1136" s="163" t="s">
        <v>2421</v>
      </c>
      <c r="E1136" s="170"/>
      <c r="F1136" s="163"/>
      <c r="G1136" s="164"/>
      <c r="H1136" s="157"/>
      <c r="I1136" s="158">
        <v>10</v>
      </c>
      <c r="J1136" s="171"/>
      <c r="K1136" s="168">
        <v>10</v>
      </c>
      <c r="L1136" s="157"/>
      <c r="M1136" s="158">
        <v>10</v>
      </c>
      <c r="N1136" s="171"/>
      <c r="O1136" s="168">
        <v>10</v>
      </c>
      <c r="P1136" s="157"/>
      <c r="Q1136" s="158">
        <v>10</v>
      </c>
      <c r="R1136" s="171"/>
      <c r="S1136" s="168">
        <v>10</v>
      </c>
      <c r="T1136" s="157"/>
      <c r="U1136" s="158">
        <v>10</v>
      </c>
      <c r="V1136" s="171"/>
      <c r="W1136" s="168">
        <v>10</v>
      </c>
      <c r="X1136" s="157"/>
      <c r="Y1136" s="158">
        <v>10</v>
      </c>
      <c r="Z1136" s="470"/>
    </row>
    <row r="1137" spans="1:26" s="159" customFormat="1" ht="14.25" outlineLevel="2">
      <c r="A1137" s="161"/>
      <c r="B1137" s="170"/>
      <c r="C1137" s="162"/>
      <c r="D1137" s="163"/>
      <c r="E1137" s="170"/>
      <c r="F1137" s="163"/>
      <c r="G1137" s="164"/>
      <c r="H1137" s="157"/>
      <c r="I1137" s="158"/>
      <c r="J1137" s="171"/>
      <c r="K1137" s="168"/>
      <c r="L1137" s="157"/>
      <c r="M1137" s="158"/>
      <c r="N1137" s="171"/>
      <c r="O1137" s="168"/>
      <c r="P1137" s="157"/>
      <c r="Q1137" s="158"/>
      <c r="R1137" s="171"/>
      <c r="S1137" s="168"/>
      <c r="T1137" s="157"/>
      <c r="U1137" s="158"/>
      <c r="V1137" s="171"/>
      <c r="W1137" s="168"/>
      <c r="X1137" s="157"/>
      <c r="Y1137" s="158"/>
      <c r="Z1137" s="470"/>
    </row>
    <row r="1138" spans="1:26" s="159" customFormat="1" ht="14.25" outlineLevel="2">
      <c r="A1138" s="161"/>
      <c r="B1138" s="170"/>
      <c r="C1138" s="162" t="s">
        <v>2422</v>
      </c>
      <c r="D1138" s="163"/>
      <c r="E1138" s="163"/>
      <c r="F1138" s="163"/>
      <c r="G1138" s="164"/>
      <c r="H1138" s="157"/>
      <c r="I1138" s="158"/>
      <c r="J1138" s="171"/>
      <c r="K1138" s="168"/>
      <c r="L1138" s="157"/>
      <c r="M1138" s="158"/>
      <c r="N1138" s="171"/>
      <c r="O1138" s="168"/>
      <c r="P1138" s="157"/>
      <c r="Q1138" s="158"/>
      <c r="R1138" s="171"/>
      <c r="S1138" s="168"/>
      <c r="T1138" s="157"/>
      <c r="U1138" s="158"/>
      <c r="V1138" s="171"/>
      <c r="W1138" s="168"/>
      <c r="X1138" s="157"/>
      <c r="Y1138" s="158"/>
      <c r="Z1138" s="470"/>
    </row>
    <row r="1139" spans="1:26" s="159" customFormat="1" ht="14.25" outlineLevel="3">
      <c r="A1139" s="161"/>
      <c r="B1139" s="170"/>
      <c r="C1139" s="162"/>
      <c r="D1139" s="163" t="s">
        <v>2423</v>
      </c>
      <c r="E1139" s="163"/>
      <c r="F1139" s="163"/>
      <c r="G1139" s="164"/>
      <c r="H1139" s="157"/>
      <c r="I1139" s="158" t="s">
        <v>1370</v>
      </c>
      <c r="J1139" s="171"/>
      <c r="K1139" s="168" t="s">
        <v>1370</v>
      </c>
      <c r="L1139" s="157"/>
      <c r="M1139" s="158" t="s">
        <v>1370</v>
      </c>
      <c r="N1139" s="171"/>
      <c r="O1139" s="168" t="s">
        <v>1370</v>
      </c>
      <c r="P1139" s="157"/>
      <c r="Q1139" s="158" t="s">
        <v>1370</v>
      </c>
      <c r="R1139" s="171"/>
      <c r="S1139" s="168" t="s">
        <v>1370</v>
      </c>
      <c r="T1139" s="157"/>
      <c r="U1139" s="158" t="s">
        <v>1370</v>
      </c>
      <c r="V1139" s="171"/>
      <c r="W1139" s="168" t="s">
        <v>1370</v>
      </c>
      <c r="X1139" s="157"/>
      <c r="Y1139" s="158" t="s">
        <v>1370</v>
      </c>
      <c r="Z1139" s="470" t="s">
        <v>2424</v>
      </c>
    </row>
    <row r="1140" spans="1:26" s="159" customFormat="1" ht="14.25" outlineLevel="3">
      <c r="A1140" s="161"/>
      <c r="B1140" s="170"/>
      <c r="C1140" s="162"/>
      <c r="D1140" s="163" t="s">
        <v>2425</v>
      </c>
      <c r="E1140" s="163"/>
      <c r="F1140" s="163"/>
      <c r="G1140" s="164"/>
      <c r="H1140" s="157"/>
      <c r="I1140" s="158"/>
      <c r="J1140" s="171"/>
      <c r="K1140" s="168"/>
      <c r="L1140" s="157"/>
      <c r="M1140" s="158"/>
      <c r="N1140" s="171"/>
      <c r="O1140" s="168"/>
      <c r="P1140" s="157"/>
      <c r="Q1140" s="158"/>
      <c r="R1140" s="171"/>
      <c r="S1140" s="168"/>
      <c r="T1140" s="157"/>
      <c r="U1140" s="158"/>
      <c r="V1140" s="171"/>
      <c r="W1140" s="168"/>
      <c r="X1140" s="157"/>
      <c r="Y1140" s="158"/>
      <c r="Z1140" s="470"/>
    </row>
    <row r="1141" spans="1:26" s="159" customFormat="1" ht="14.25" outlineLevel="3">
      <c r="A1141" s="161"/>
      <c r="B1141" s="170"/>
      <c r="C1141" s="162"/>
      <c r="D1141" s="163"/>
      <c r="E1141" s="163" t="s">
        <v>2426</v>
      </c>
      <c r="F1141" s="163"/>
      <c r="G1141" s="164"/>
      <c r="H1141" s="157"/>
      <c r="I1141" s="158">
        <v>2500</v>
      </c>
      <c r="J1141" s="171"/>
      <c r="K1141" s="168">
        <v>2500</v>
      </c>
      <c r="L1141" s="157"/>
      <c r="M1141" s="158">
        <v>2500</v>
      </c>
      <c r="N1141" s="171"/>
      <c r="O1141" s="168">
        <v>2500</v>
      </c>
      <c r="P1141" s="157"/>
      <c r="Q1141" s="158">
        <v>2500</v>
      </c>
      <c r="R1141" s="171"/>
      <c r="S1141" s="168">
        <v>2500</v>
      </c>
      <c r="T1141" s="157"/>
      <c r="U1141" s="158">
        <v>2500</v>
      </c>
      <c r="V1141" s="171"/>
      <c r="W1141" s="168">
        <v>2500</v>
      </c>
      <c r="X1141" s="157"/>
      <c r="Y1141" s="158">
        <v>2500</v>
      </c>
      <c r="Z1141" s="470"/>
    </row>
    <row r="1142" spans="1:26" s="159" customFormat="1" ht="14.25" outlineLevel="3">
      <c r="A1142" s="161"/>
      <c r="B1142" s="170"/>
      <c r="C1142" s="162"/>
      <c r="D1142" s="163"/>
      <c r="E1142" s="163" t="s">
        <v>2427</v>
      </c>
      <c r="F1142" s="163"/>
      <c r="G1142" s="164"/>
      <c r="H1142" s="157"/>
      <c r="I1142" s="158">
        <v>500</v>
      </c>
      <c r="J1142" s="171"/>
      <c r="K1142" s="168">
        <v>500</v>
      </c>
      <c r="L1142" s="157"/>
      <c r="M1142" s="158">
        <v>500</v>
      </c>
      <c r="N1142" s="171"/>
      <c r="O1142" s="168">
        <v>500</v>
      </c>
      <c r="P1142" s="157"/>
      <c r="Q1142" s="158">
        <v>500</v>
      </c>
      <c r="R1142" s="171"/>
      <c r="S1142" s="168">
        <v>500</v>
      </c>
      <c r="T1142" s="157"/>
      <c r="U1142" s="158">
        <v>500</v>
      </c>
      <c r="V1142" s="171"/>
      <c r="W1142" s="168">
        <v>500</v>
      </c>
      <c r="X1142" s="157"/>
      <c r="Y1142" s="158">
        <v>500</v>
      </c>
      <c r="Z1142" s="470"/>
    </row>
    <row r="1143" spans="1:26" s="159" customFormat="1" ht="14.25" outlineLevel="2">
      <c r="A1143" s="161"/>
      <c r="B1143" s="170"/>
      <c r="C1143" s="162"/>
      <c r="D1143" s="163"/>
      <c r="E1143" s="163"/>
      <c r="F1143" s="163"/>
      <c r="G1143" s="164"/>
      <c r="H1143" s="157"/>
      <c r="I1143" s="158"/>
      <c r="J1143" s="171"/>
      <c r="K1143" s="168"/>
      <c r="L1143" s="157"/>
      <c r="M1143" s="158"/>
      <c r="N1143" s="171"/>
      <c r="O1143" s="168"/>
      <c r="P1143" s="157"/>
      <c r="Q1143" s="158"/>
      <c r="R1143" s="171"/>
      <c r="S1143" s="168"/>
      <c r="T1143" s="157"/>
      <c r="U1143" s="158"/>
      <c r="V1143" s="171"/>
      <c r="W1143" s="168"/>
      <c r="X1143" s="157"/>
      <c r="Y1143" s="158"/>
      <c r="Z1143" s="470"/>
    </row>
    <row r="1144" spans="1:26" s="159" customFormat="1" ht="14.25" outlineLevel="2">
      <c r="A1144" s="161"/>
      <c r="B1144" s="170"/>
      <c r="C1144" s="162" t="s">
        <v>2428</v>
      </c>
      <c r="D1144" s="163"/>
      <c r="E1144" s="163"/>
      <c r="F1144" s="163"/>
      <c r="G1144" s="164"/>
      <c r="H1144" s="157"/>
      <c r="I1144" s="158"/>
      <c r="J1144" s="171"/>
      <c r="K1144" s="168"/>
      <c r="L1144" s="157"/>
      <c r="M1144" s="158"/>
      <c r="N1144" s="171"/>
      <c r="O1144" s="168"/>
      <c r="P1144" s="157"/>
      <c r="Q1144" s="158"/>
      <c r="R1144" s="171"/>
      <c r="S1144" s="168"/>
      <c r="T1144" s="157"/>
      <c r="U1144" s="158"/>
      <c r="V1144" s="171"/>
      <c r="W1144" s="168"/>
      <c r="X1144" s="157"/>
      <c r="Y1144" s="158"/>
      <c r="Z1144" s="470"/>
    </row>
    <row r="1145" spans="1:26" s="159" customFormat="1" ht="14.25" outlineLevel="3">
      <c r="A1145" s="161"/>
      <c r="B1145" s="170"/>
      <c r="C1145" s="162"/>
      <c r="D1145" s="163" t="s">
        <v>2429</v>
      </c>
      <c r="E1145" s="163"/>
      <c r="F1145" s="163"/>
      <c r="G1145" s="164"/>
      <c r="H1145" s="157"/>
      <c r="I1145" s="158">
        <v>90</v>
      </c>
      <c r="J1145" s="171"/>
      <c r="K1145" s="168">
        <v>90</v>
      </c>
      <c r="L1145" s="157"/>
      <c r="M1145" s="158">
        <v>90</v>
      </c>
      <c r="N1145" s="171"/>
      <c r="O1145" s="168">
        <v>90</v>
      </c>
      <c r="P1145" s="157"/>
      <c r="Q1145" s="158">
        <v>90</v>
      </c>
      <c r="R1145" s="171"/>
      <c r="S1145" s="168">
        <v>90</v>
      </c>
      <c r="T1145" s="157"/>
      <c r="U1145" s="158">
        <v>90</v>
      </c>
      <c r="V1145" s="171"/>
      <c r="W1145" s="168">
        <v>90</v>
      </c>
      <c r="X1145" s="157"/>
      <c r="Y1145" s="158">
        <v>90</v>
      </c>
      <c r="Z1145" s="470"/>
    </row>
    <row r="1146" spans="1:26" s="159" customFormat="1" ht="14.25" outlineLevel="2">
      <c r="A1146" s="161"/>
      <c r="B1146" s="170"/>
      <c r="C1146" s="162"/>
      <c r="D1146" s="163"/>
      <c r="E1146" s="163"/>
      <c r="F1146" s="163"/>
      <c r="G1146" s="164"/>
      <c r="H1146" s="157"/>
      <c r="I1146" s="158"/>
      <c r="J1146" s="171"/>
      <c r="K1146" s="168"/>
      <c r="L1146" s="157"/>
      <c r="M1146" s="158"/>
      <c r="N1146" s="171"/>
      <c r="O1146" s="168"/>
      <c r="P1146" s="157"/>
      <c r="Q1146" s="158"/>
      <c r="R1146" s="171"/>
      <c r="S1146" s="168"/>
      <c r="T1146" s="157"/>
      <c r="U1146" s="158"/>
      <c r="V1146" s="171"/>
      <c r="W1146" s="168"/>
      <c r="X1146" s="157"/>
      <c r="Y1146" s="158"/>
      <c r="Z1146" s="470"/>
    </row>
    <row r="1147" spans="1:26" s="159" customFormat="1" ht="14.25" outlineLevel="2">
      <c r="A1147" s="161"/>
      <c r="B1147" s="170"/>
      <c r="C1147" s="162" t="s">
        <v>2430</v>
      </c>
      <c r="D1147" s="163"/>
      <c r="E1147" s="163"/>
      <c r="F1147" s="163"/>
      <c r="G1147" s="164"/>
      <c r="H1147" s="157"/>
      <c r="I1147" s="158"/>
      <c r="J1147" s="171"/>
      <c r="K1147" s="168"/>
      <c r="L1147" s="157"/>
      <c r="M1147" s="158"/>
      <c r="N1147" s="171"/>
      <c r="O1147" s="168"/>
      <c r="P1147" s="157"/>
      <c r="Q1147" s="158"/>
      <c r="R1147" s="171"/>
      <c r="S1147" s="168"/>
      <c r="T1147" s="157"/>
      <c r="U1147" s="158"/>
      <c r="V1147" s="171"/>
      <c r="W1147" s="168"/>
      <c r="X1147" s="157"/>
      <c r="Y1147" s="158"/>
      <c r="Z1147" s="470"/>
    </row>
    <row r="1148" spans="1:26" s="159" customFormat="1" ht="14.25" outlineLevel="3">
      <c r="A1148" s="161"/>
      <c r="B1148" s="170"/>
      <c r="C1148" s="162"/>
      <c r="D1148" s="163" t="s">
        <v>2431</v>
      </c>
      <c r="E1148" s="163"/>
      <c r="F1148" s="163"/>
      <c r="G1148" s="164"/>
      <c r="H1148" s="157"/>
      <c r="I1148" s="158"/>
      <c r="J1148" s="171"/>
      <c r="K1148" s="168"/>
      <c r="L1148" s="157"/>
      <c r="M1148" s="158"/>
      <c r="N1148" s="171"/>
      <c r="O1148" s="168"/>
      <c r="P1148" s="157"/>
      <c r="Q1148" s="158"/>
      <c r="R1148" s="171"/>
      <c r="S1148" s="168"/>
      <c r="T1148" s="157"/>
      <c r="U1148" s="158"/>
      <c r="V1148" s="171"/>
      <c r="W1148" s="168"/>
      <c r="X1148" s="157"/>
      <c r="Y1148" s="158"/>
      <c r="Z1148" s="470"/>
    </row>
    <row r="1149" spans="1:26" s="159" customFormat="1" ht="14.25" outlineLevel="3">
      <c r="A1149" s="161"/>
      <c r="B1149" s="170"/>
      <c r="C1149" s="162"/>
      <c r="D1149" s="163"/>
      <c r="E1149" s="163" t="s">
        <v>2432</v>
      </c>
      <c r="F1149" s="163"/>
      <c r="G1149" s="164"/>
      <c r="H1149" s="157"/>
      <c r="I1149" s="158">
        <v>10</v>
      </c>
      <c r="J1149" s="171"/>
      <c r="K1149" s="168">
        <v>10</v>
      </c>
      <c r="L1149" s="157"/>
      <c r="M1149" s="158">
        <v>10</v>
      </c>
      <c r="N1149" s="171"/>
      <c r="O1149" s="168">
        <v>10</v>
      </c>
      <c r="P1149" s="157"/>
      <c r="Q1149" s="158">
        <v>10</v>
      </c>
      <c r="R1149" s="171"/>
      <c r="S1149" s="168">
        <v>10</v>
      </c>
      <c r="T1149" s="157"/>
      <c r="U1149" s="158">
        <v>10</v>
      </c>
      <c r="V1149" s="171"/>
      <c r="W1149" s="168">
        <v>10</v>
      </c>
      <c r="X1149" s="157"/>
      <c r="Y1149" s="158">
        <v>10</v>
      </c>
      <c r="Z1149" s="470"/>
    </row>
    <row r="1150" spans="1:26" s="159" customFormat="1" ht="14.25" outlineLevel="3">
      <c r="A1150" s="161"/>
      <c r="B1150" s="170"/>
      <c r="C1150" s="162"/>
      <c r="D1150" s="163"/>
      <c r="E1150" s="163" t="s">
        <v>2433</v>
      </c>
      <c r="F1150" s="163"/>
      <c r="G1150" s="164"/>
      <c r="H1150" s="157"/>
      <c r="I1150" s="158">
        <v>5</v>
      </c>
      <c r="J1150" s="171"/>
      <c r="K1150" s="168">
        <v>5</v>
      </c>
      <c r="L1150" s="157"/>
      <c r="M1150" s="158">
        <v>5</v>
      </c>
      <c r="N1150" s="171"/>
      <c r="O1150" s="168">
        <v>5</v>
      </c>
      <c r="P1150" s="157"/>
      <c r="Q1150" s="158">
        <v>5</v>
      </c>
      <c r="R1150" s="171"/>
      <c r="S1150" s="168">
        <v>5</v>
      </c>
      <c r="T1150" s="157"/>
      <c r="U1150" s="158">
        <v>5</v>
      </c>
      <c r="V1150" s="171"/>
      <c r="W1150" s="168">
        <v>5</v>
      </c>
      <c r="X1150" s="157"/>
      <c r="Y1150" s="158">
        <v>5</v>
      </c>
      <c r="Z1150" s="470"/>
    </row>
    <row r="1151" spans="1:26" s="159" customFormat="1" ht="14.25" outlineLevel="3">
      <c r="A1151" s="161"/>
      <c r="B1151" s="170"/>
      <c r="C1151" s="162"/>
      <c r="D1151" s="163" t="s">
        <v>2434</v>
      </c>
      <c r="E1151" s="163"/>
      <c r="F1151" s="163"/>
      <c r="G1151" s="164"/>
      <c r="H1151" s="157"/>
      <c r="I1151" s="158"/>
      <c r="J1151" s="171"/>
      <c r="K1151" s="168"/>
      <c r="L1151" s="157"/>
      <c r="M1151" s="158"/>
      <c r="N1151" s="171"/>
      <c r="O1151" s="168"/>
      <c r="P1151" s="157"/>
      <c r="Q1151" s="158"/>
      <c r="R1151" s="171"/>
      <c r="S1151" s="168"/>
      <c r="T1151" s="157"/>
      <c r="U1151" s="158"/>
      <c r="V1151" s="171"/>
      <c r="W1151" s="168"/>
      <c r="X1151" s="157"/>
      <c r="Y1151" s="158"/>
      <c r="Z1151" s="470"/>
    </row>
    <row r="1152" spans="1:26" s="159" customFormat="1" ht="14.25" outlineLevel="3">
      <c r="A1152" s="161"/>
      <c r="B1152" s="170"/>
      <c r="C1152" s="162"/>
      <c r="D1152" s="163"/>
      <c r="E1152" s="163" t="s">
        <v>2435</v>
      </c>
      <c r="F1152" s="163"/>
      <c r="G1152" s="164"/>
      <c r="H1152" s="157"/>
      <c r="I1152" s="158">
        <v>10000</v>
      </c>
      <c r="J1152" s="171"/>
      <c r="K1152" s="168">
        <v>10000</v>
      </c>
      <c r="L1152" s="157"/>
      <c r="M1152" s="158">
        <v>10000</v>
      </c>
      <c r="N1152" s="171"/>
      <c r="O1152" s="168">
        <v>10000</v>
      </c>
      <c r="P1152" s="157"/>
      <c r="Q1152" s="158">
        <v>10000</v>
      </c>
      <c r="R1152" s="171"/>
      <c r="S1152" s="168">
        <v>10000</v>
      </c>
      <c r="T1152" s="157"/>
      <c r="U1152" s="158">
        <v>10000</v>
      </c>
      <c r="V1152" s="171"/>
      <c r="W1152" s="168">
        <v>10000</v>
      </c>
      <c r="X1152" s="157"/>
      <c r="Y1152" s="158">
        <v>10000</v>
      </c>
      <c r="Z1152" s="470"/>
    </row>
    <row r="1153" spans="1:26" s="159" customFormat="1" ht="14.25" outlineLevel="3">
      <c r="A1153" s="161"/>
      <c r="B1153" s="170"/>
      <c r="C1153" s="162"/>
      <c r="D1153" s="163"/>
      <c r="E1153" s="163" t="s">
        <v>2433</v>
      </c>
      <c r="F1153" s="163"/>
      <c r="G1153" s="164"/>
      <c r="H1153" s="157"/>
      <c r="I1153" s="158">
        <v>200</v>
      </c>
      <c r="J1153" s="171"/>
      <c r="K1153" s="168">
        <v>200</v>
      </c>
      <c r="L1153" s="157"/>
      <c r="M1153" s="158">
        <v>200</v>
      </c>
      <c r="N1153" s="171"/>
      <c r="O1153" s="168">
        <v>200</v>
      </c>
      <c r="P1153" s="157"/>
      <c r="Q1153" s="158">
        <v>200</v>
      </c>
      <c r="R1153" s="171"/>
      <c r="S1153" s="168">
        <v>200</v>
      </c>
      <c r="T1153" s="157"/>
      <c r="U1153" s="158">
        <v>200</v>
      </c>
      <c r="V1153" s="171"/>
      <c r="W1153" s="168">
        <v>200</v>
      </c>
      <c r="X1153" s="157"/>
      <c r="Y1153" s="158">
        <v>200</v>
      </c>
      <c r="Z1153" s="470"/>
    </row>
    <row r="1154" spans="1:26" s="159" customFormat="1" ht="14.25" outlineLevel="3">
      <c r="A1154" s="161"/>
      <c r="B1154" s="170"/>
      <c r="C1154" s="162"/>
      <c r="D1154" s="163" t="s">
        <v>2436</v>
      </c>
      <c r="E1154" s="163"/>
      <c r="F1154" s="163"/>
      <c r="G1154" s="164"/>
      <c r="H1154" s="157"/>
      <c r="I1154" s="158"/>
      <c r="J1154" s="171"/>
      <c r="K1154" s="168"/>
      <c r="L1154" s="157"/>
      <c r="M1154" s="158"/>
      <c r="N1154" s="171"/>
      <c r="O1154" s="168"/>
      <c r="P1154" s="157"/>
      <c r="Q1154" s="158"/>
      <c r="R1154" s="171"/>
      <c r="S1154" s="168"/>
      <c r="T1154" s="157"/>
      <c r="U1154" s="158"/>
      <c r="V1154" s="171"/>
      <c r="W1154" s="168"/>
      <c r="X1154" s="157"/>
      <c r="Y1154" s="158"/>
      <c r="Z1154" s="470"/>
    </row>
    <row r="1155" spans="1:26" s="159" customFormat="1" ht="14.25" outlineLevel="3">
      <c r="A1155" s="161"/>
      <c r="B1155" s="170"/>
      <c r="C1155" s="162"/>
      <c r="D1155" s="163"/>
      <c r="E1155" s="163" t="s">
        <v>2437</v>
      </c>
      <c r="F1155" s="163"/>
      <c r="G1155" s="164"/>
      <c r="H1155" s="157"/>
      <c r="I1155" s="158">
        <v>3</v>
      </c>
      <c r="J1155" s="171"/>
      <c r="K1155" s="168">
        <v>3</v>
      </c>
      <c r="L1155" s="157"/>
      <c r="M1155" s="158">
        <v>3</v>
      </c>
      <c r="N1155" s="171"/>
      <c r="O1155" s="168">
        <v>3</v>
      </c>
      <c r="P1155" s="157"/>
      <c r="Q1155" s="158">
        <v>3</v>
      </c>
      <c r="R1155" s="171"/>
      <c r="S1155" s="168">
        <v>3</v>
      </c>
      <c r="T1155" s="157"/>
      <c r="U1155" s="158">
        <v>3</v>
      </c>
      <c r="V1155" s="171"/>
      <c r="W1155" s="168">
        <v>3</v>
      </c>
      <c r="X1155" s="157"/>
      <c r="Y1155" s="158">
        <v>3</v>
      </c>
      <c r="Z1155" s="470"/>
    </row>
    <row r="1156" spans="1:26" s="159" customFormat="1" ht="14.25" outlineLevel="3">
      <c r="A1156" s="161"/>
      <c r="B1156" s="170"/>
      <c r="C1156" s="162"/>
      <c r="D1156" s="163"/>
      <c r="E1156" s="163" t="s">
        <v>2438</v>
      </c>
      <c r="F1156" s="163"/>
      <c r="G1156" s="164"/>
      <c r="H1156" s="157"/>
      <c r="I1156" s="158" t="s">
        <v>1415</v>
      </c>
      <c r="J1156" s="171"/>
      <c r="K1156" s="168" t="s">
        <v>1415</v>
      </c>
      <c r="L1156" s="157"/>
      <c r="M1156" s="158" t="s">
        <v>1415</v>
      </c>
      <c r="N1156" s="171"/>
      <c r="O1156" s="168" t="s">
        <v>1415</v>
      </c>
      <c r="P1156" s="157"/>
      <c r="Q1156" s="158" t="s">
        <v>1415</v>
      </c>
      <c r="R1156" s="171"/>
      <c r="S1156" s="168" t="s">
        <v>1415</v>
      </c>
      <c r="T1156" s="157"/>
      <c r="U1156" s="158" t="s">
        <v>1415</v>
      </c>
      <c r="V1156" s="171"/>
      <c r="W1156" s="168" t="s">
        <v>1415</v>
      </c>
      <c r="X1156" s="157"/>
      <c r="Y1156" s="158" t="s">
        <v>1415</v>
      </c>
      <c r="Z1156" s="470"/>
    </row>
    <row r="1157" spans="1:26" s="159" customFormat="1" ht="14.25" outlineLevel="3">
      <c r="A1157" s="161"/>
      <c r="B1157" s="170"/>
      <c r="C1157" s="162"/>
      <c r="D1157" s="163" t="s">
        <v>2439</v>
      </c>
      <c r="E1157" s="163"/>
      <c r="F1157" s="163"/>
      <c r="G1157" s="164"/>
      <c r="H1157" s="157"/>
      <c r="I1157" s="158"/>
      <c r="J1157" s="171"/>
      <c r="K1157" s="168"/>
      <c r="L1157" s="157"/>
      <c r="M1157" s="158"/>
      <c r="N1157" s="171"/>
      <c r="O1157" s="168"/>
      <c r="P1157" s="157"/>
      <c r="Q1157" s="158"/>
      <c r="R1157" s="171"/>
      <c r="S1157" s="168"/>
      <c r="T1157" s="157"/>
      <c r="U1157" s="158"/>
      <c r="V1157" s="171"/>
      <c r="W1157" s="168"/>
      <c r="X1157" s="157"/>
      <c r="Y1157" s="158"/>
      <c r="Z1157" s="470"/>
    </row>
    <row r="1158" spans="1:26" s="159" customFormat="1" ht="14.25" outlineLevel="3">
      <c r="A1158" s="161"/>
      <c r="B1158" s="170"/>
      <c r="C1158" s="162"/>
      <c r="D1158" s="163"/>
      <c r="E1158" s="163" t="s">
        <v>2440</v>
      </c>
      <c r="F1158" s="163"/>
      <c r="G1158" s="164"/>
      <c r="H1158" s="157"/>
      <c r="I1158" s="158">
        <v>10000</v>
      </c>
      <c r="J1158" s="171"/>
      <c r="K1158" s="168">
        <v>10000</v>
      </c>
      <c r="L1158" s="157"/>
      <c r="M1158" s="158">
        <v>10000</v>
      </c>
      <c r="N1158" s="171"/>
      <c r="O1158" s="168">
        <v>10000</v>
      </c>
      <c r="P1158" s="157"/>
      <c r="Q1158" s="158">
        <v>10000</v>
      </c>
      <c r="R1158" s="171"/>
      <c r="S1158" s="168">
        <v>10000</v>
      </c>
      <c r="T1158" s="157"/>
      <c r="U1158" s="158">
        <v>10000</v>
      </c>
      <c r="V1158" s="171"/>
      <c r="W1158" s="168">
        <v>10000</v>
      </c>
      <c r="X1158" s="157"/>
      <c r="Y1158" s="158">
        <v>10000</v>
      </c>
      <c r="Z1158" s="470"/>
    </row>
    <row r="1159" spans="1:26" s="159" customFormat="1" ht="14.25" outlineLevel="3">
      <c r="A1159" s="161"/>
      <c r="B1159" s="170"/>
      <c r="C1159" s="162"/>
      <c r="D1159" s="163"/>
      <c r="E1159" s="163" t="s">
        <v>2441</v>
      </c>
      <c r="F1159" s="163"/>
      <c r="G1159" s="164"/>
      <c r="H1159" s="157"/>
      <c r="I1159" s="158">
        <v>255</v>
      </c>
      <c r="J1159" s="171"/>
      <c r="K1159" s="168">
        <v>255</v>
      </c>
      <c r="L1159" s="157"/>
      <c r="M1159" s="158">
        <v>255</v>
      </c>
      <c r="N1159" s="171"/>
      <c r="O1159" s="168">
        <v>255</v>
      </c>
      <c r="P1159" s="157"/>
      <c r="Q1159" s="158">
        <v>255</v>
      </c>
      <c r="R1159" s="171"/>
      <c r="S1159" s="168">
        <v>255</v>
      </c>
      <c r="T1159" s="157"/>
      <c r="U1159" s="158">
        <v>255</v>
      </c>
      <c r="V1159" s="171"/>
      <c r="W1159" s="168">
        <v>255</v>
      </c>
      <c r="X1159" s="157"/>
      <c r="Y1159" s="158">
        <v>255</v>
      </c>
      <c r="Z1159" s="470"/>
    </row>
    <row r="1160" spans="1:26" s="159" customFormat="1" ht="14.25" outlineLevel="2">
      <c r="A1160" s="169"/>
      <c r="B1160" s="163"/>
      <c r="C1160" s="163"/>
      <c r="D1160" s="163"/>
      <c r="E1160" s="163"/>
      <c r="F1160" s="163"/>
      <c r="G1160" s="164"/>
      <c r="H1160" s="157"/>
      <c r="I1160" s="158"/>
      <c r="J1160" s="171"/>
      <c r="K1160" s="168"/>
      <c r="L1160" s="157"/>
      <c r="M1160" s="158"/>
      <c r="N1160" s="171"/>
      <c r="O1160" s="168"/>
      <c r="P1160" s="157"/>
      <c r="Q1160" s="158"/>
      <c r="R1160" s="171"/>
      <c r="S1160" s="168"/>
      <c r="T1160" s="157"/>
      <c r="U1160" s="158"/>
      <c r="V1160" s="171"/>
      <c r="W1160" s="168"/>
      <c r="X1160" s="157"/>
      <c r="Y1160" s="158"/>
      <c r="Z1160" s="470"/>
    </row>
    <row r="1161" spans="1:26" s="159" customFormat="1" ht="14.25" outlineLevel="2">
      <c r="A1161" s="161"/>
      <c r="B1161" s="170"/>
      <c r="C1161" s="162" t="s">
        <v>2442</v>
      </c>
      <c r="D1161" s="163"/>
      <c r="E1161" s="163"/>
      <c r="F1161" s="163"/>
      <c r="G1161" s="164"/>
      <c r="H1161" s="157"/>
      <c r="I1161" s="158"/>
      <c r="J1161" s="171"/>
      <c r="K1161" s="168"/>
      <c r="L1161" s="157"/>
      <c r="M1161" s="158"/>
      <c r="N1161" s="171"/>
      <c r="O1161" s="168"/>
      <c r="P1161" s="157"/>
      <c r="Q1161" s="158"/>
      <c r="R1161" s="171"/>
      <c r="S1161" s="168"/>
      <c r="T1161" s="157"/>
      <c r="U1161" s="158"/>
      <c r="V1161" s="171"/>
      <c r="W1161" s="168"/>
      <c r="X1161" s="157"/>
      <c r="Y1161" s="158"/>
      <c r="Z1161" s="470"/>
    </row>
    <row r="1162" spans="1:26" s="159" customFormat="1" ht="14.25" outlineLevel="3">
      <c r="A1162" s="161"/>
      <c r="B1162" s="170"/>
      <c r="C1162" s="162"/>
      <c r="D1162" s="163" t="s">
        <v>2443</v>
      </c>
      <c r="E1162" s="163"/>
      <c r="F1162" s="163"/>
      <c r="G1162" s="164"/>
      <c r="H1162" s="157"/>
      <c r="I1162" s="158"/>
      <c r="J1162" s="171"/>
      <c r="K1162" s="168"/>
      <c r="L1162" s="157"/>
      <c r="M1162" s="158"/>
      <c r="N1162" s="171"/>
      <c r="O1162" s="168"/>
      <c r="P1162" s="157"/>
      <c r="Q1162" s="158"/>
      <c r="R1162" s="171"/>
      <c r="S1162" s="168"/>
      <c r="T1162" s="157"/>
      <c r="U1162" s="158"/>
      <c r="V1162" s="171"/>
      <c r="W1162" s="168"/>
      <c r="X1162" s="157"/>
      <c r="Y1162" s="158"/>
      <c r="Z1162" s="470"/>
    </row>
    <row r="1163" spans="1:26" s="159" customFormat="1" ht="14.25" outlineLevel="3">
      <c r="A1163" s="161"/>
      <c r="B1163" s="170"/>
      <c r="C1163" s="162"/>
      <c r="D1163" s="163"/>
      <c r="E1163" s="163" t="s">
        <v>2444</v>
      </c>
      <c r="F1163" s="163"/>
      <c r="G1163" s="164"/>
      <c r="H1163" s="157"/>
      <c r="I1163" s="158">
        <v>10</v>
      </c>
      <c r="J1163" s="171"/>
      <c r="K1163" s="168">
        <v>10</v>
      </c>
      <c r="L1163" s="157"/>
      <c r="M1163" s="158">
        <v>10</v>
      </c>
      <c r="N1163" s="171"/>
      <c r="O1163" s="168">
        <v>10</v>
      </c>
      <c r="P1163" s="157"/>
      <c r="Q1163" s="158">
        <v>10</v>
      </c>
      <c r="R1163" s="171"/>
      <c r="S1163" s="168">
        <v>10</v>
      </c>
      <c r="T1163" s="157"/>
      <c r="U1163" s="158">
        <v>10</v>
      </c>
      <c r="V1163" s="171"/>
      <c r="W1163" s="168">
        <v>10</v>
      </c>
      <c r="X1163" s="157"/>
      <c r="Y1163" s="158">
        <v>10</v>
      </c>
      <c r="Z1163" s="470"/>
    </row>
    <row r="1164" spans="1:26" s="159" customFormat="1" ht="14.25" outlineLevel="3">
      <c r="A1164" s="161"/>
      <c r="B1164" s="170"/>
      <c r="C1164" s="162"/>
      <c r="D1164" s="163"/>
      <c r="E1164" s="163" t="s">
        <v>2445</v>
      </c>
      <c r="F1164" s="163"/>
      <c r="G1164" s="164"/>
      <c r="H1164" s="157"/>
      <c r="I1164" s="158">
        <v>2</v>
      </c>
      <c r="J1164" s="171"/>
      <c r="K1164" s="168">
        <v>2</v>
      </c>
      <c r="L1164" s="157"/>
      <c r="M1164" s="158">
        <v>2</v>
      </c>
      <c r="N1164" s="171"/>
      <c r="O1164" s="168">
        <v>2</v>
      </c>
      <c r="P1164" s="157"/>
      <c r="Q1164" s="158">
        <v>2</v>
      </c>
      <c r="R1164" s="171"/>
      <c r="S1164" s="168">
        <v>2</v>
      </c>
      <c r="T1164" s="157"/>
      <c r="U1164" s="158">
        <v>2</v>
      </c>
      <c r="V1164" s="171"/>
      <c r="W1164" s="168">
        <v>2</v>
      </c>
      <c r="X1164" s="157"/>
      <c r="Y1164" s="158">
        <v>2</v>
      </c>
      <c r="Z1164" s="470"/>
    </row>
    <row r="1165" spans="1:26" s="159" customFormat="1" ht="14.25" outlineLevel="3">
      <c r="A1165" s="161"/>
      <c r="B1165" s="170"/>
      <c r="C1165" s="162"/>
      <c r="D1165" s="163"/>
      <c r="E1165" s="163" t="s">
        <v>2446</v>
      </c>
      <c r="F1165" s="163"/>
      <c r="G1165" s="164"/>
      <c r="H1165" s="157"/>
      <c r="I1165" s="158">
        <v>10</v>
      </c>
      <c r="J1165" s="171"/>
      <c r="K1165" s="168">
        <v>10</v>
      </c>
      <c r="L1165" s="157"/>
      <c r="M1165" s="158">
        <v>10</v>
      </c>
      <c r="N1165" s="171"/>
      <c r="O1165" s="168">
        <v>10</v>
      </c>
      <c r="P1165" s="157"/>
      <c r="Q1165" s="158">
        <v>10</v>
      </c>
      <c r="R1165" s="171"/>
      <c r="S1165" s="168">
        <v>10</v>
      </c>
      <c r="T1165" s="157"/>
      <c r="U1165" s="158">
        <v>10</v>
      </c>
      <c r="V1165" s="171"/>
      <c r="W1165" s="168">
        <v>10</v>
      </c>
      <c r="X1165" s="157"/>
      <c r="Y1165" s="158">
        <v>10</v>
      </c>
      <c r="Z1165" s="470"/>
    </row>
    <row r="1166" spans="1:26" s="159" customFormat="1" ht="14.25" outlineLevel="3">
      <c r="A1166" s="161"/>
      <c r="B1166" s="170"/>
      <c r="C1166" s="162"/>
      <c r="D1166" s="163"/>
      <c r="E1166" s="163" t="s">
        <v>2447</v>
      </c>
      <c r="F1166" s="163"/>
      <c r="G1166" s="164"/>
      <c r="H1166" s="157"/>
      <c r="I1166" s="158">
        <v>2</v>
      </c>
      <c r="J1166" s="171"/>
      <c r="K1166" s="168">
        <v>2</v>
      </c>
      <c r="L1166" s="157"/>
      <c r="M1166" s="158">
        <v>2</v>
      </c>
      <c r="N1166" s="171"/>
      <c r="O1166" s="168">
        <v>2</v>
      </c>
      <c r="P1166" s="157"/>
      <c r="Q1166" s="158">
        <v>2</v>
      </c>
      <c r="R1166" s="171"/>
      <c r="S1166" s="168">
        <v>2</v>
      </c>
      <c r="T1166" s="157"/>
      <c r="U1166" s="158">
        <v>2</v>
      </c>
      <c r="V1166" s="171"/>
      <c r="W1166" s="168">
        <v>2</v>
      </c>
      <c r="X1166" s="157"/>
      <c r="Y1166" s="158">
        <v>2</v>
      </c>
      <c r="Z1166" s="470"/>
    </row>
    <row r="1167" spans="1:26" s="159" customFormat="1" ht="14.25" outlineLevel="3">
      <c r="A1167" s="161"/>
      <c r="B1167" s="170"/>
      <c r="C1167" s="162"/>
      <c r="D1167" s="163"/>
      <c r="E1167" s="163" t="s">
        <v>2448</v>
      </c>
      <c r="F1167" s="163"/>
      <c r="G1167" s="164"/>
      <c r="H1167" s="157"/>
      <c r="I1167" s="158">
        <v>2</v>
      </c>
      <c r="J1167" s="171"/>
      <c r="K1167" s="168">
        <v>2</v>
      </c>
      <c r="L1167" s="157"/>
      <c r="M1167" s="158">
        <v>2</v>
      </c>
      <c r="N1167" s="171"/>
      <c r="O1167" s="168">
        <v>2</v>
      </c>
      <c r="P1167" s="157"/>
      <c r="Q1167" s="158">
        <v>2</v>
      </c>
      <c r="R1167" s="171"/>
      <c r="S1167" s="168">
        <v>2</v>
      </c>
      <c r="T1167" s="157"/>
      <c r="U1167" s="158">
        <v>2</v>
      </c>
      <c r="V1167" s="171"/>
      <c r="W1167" s="168">
        <v>2</v>
      </c>
      <c r="X1167" s="157"/>
      <c r="Y1167" s="158">
        <v>2</v>
      </c>
      <c r="Z1167" s="470"/>
    </row>
    <row r="1168" spans="1:26" s="159" customFormat="1" ht="14.25" outlineLevel="3">
      <c r="A1168" s="161"/>
      <c r="B1168" s="170"/>
      <c r="C1168" s="162"/>
      <c r="D1168" s="163"/>
      <c r="E1168" s="163" t="s">
        <v>2449</v>
      </c>
      <c r="F1168" s="163"/>
      <c r="G1168" s="164"/>
      <c r="H1168" s="157"/>
      <c r="I1168" s="158">
        <v>10</v>
      </c>
      <c r="J1168" s="171"/>
      <c r="K1168" s="168">
        <v>10</v>
      </c>
      <c r="L1168" s="157"/>
      <c r="M1168" s="158">
        <v>10</v>
      </c>
      <c r="N1168" s="171"/>
      <c r="O1168" s="168">
        <v>10</v>
      </c>
      <c r="P1168" s="157"/>
      <c r="Q1168" s="158">
        <v>10</v>
      </c>
      <c r="R1168" s="171"/>
      <c r="S1168" s="168">
        <v>10</v>
      </c>
      <c r="T1168" s="157"/>
      <c r="U1168" s="158">
        <v>10</v>
      </c>
      <c r="V1168" s="171"/>
      <c r="W1168" s="168">
        <v>10</v>
      </c>
      <c r="X1168" s="157"/>
      <c r="Y1168" s="158">
        <v>10</v>
      </c>
      <c r="Z1168" s="470"/>
    </row>
    <row r="1169" spans="1:26" s="159" customFormat="1" ht="14.25" outlineLevel="3">
      <c r="A1169" s="161"/>
      <c r="B1169" s="170"/>
      <c r="C1169" s="162"/>
      <c r="D1169" s="163"/>
      <c r="E1169" s="163" t="s">
        <v>2450</v>
      </c>
      <c r="F1169" s="163"/>
      <c r="G1169" s="164"/>
      <c r="H1169" s="157"/>
      <c r="I1169" s="158">
        <v>4</v>
      </c>
      <c r="J1169" s="171"/>
      <c r="K1169" s="168">
        <v>4</v>
      </c>
      <c r="L1169" s="157"/>
      <c r="M1169" s="158">
        <v>4</v>
      </c>
      <c r="N1169" s="171"/>
      <c r="O1169" s="168">
        <v>4</v>
      </c>
      <c r="P1169" s="157"/>
      <c r="Q1169" s="158">
        <v>4</v>
      </c>
      <c r="R1169" s="171"/>
      <c r="S1169" s="168">
        <v>4</v>
      </c>
      <c r="T1169" s="157"/>
      <c r="U1169" s="158">
        <v>4</v>
      </c>
      <c r="V1169" s="171"/>
      <c r="W1169" s="168">
        <v>4</v>
      </c>
      <c r="X1169" s="157"/>
      <c r="Y1169" s="158">
        <v>4</v>
      </c>
      <c r="Z1169" s="470"/>
    </row>
    <row r="1170" spans="1:26" s="159" customFormat="1" ht="14.25" outlineLevel="3">
      <c r="A1170" s="161"/>
      <c r="B1170" s="170"/>
      <c r="C1170" s="162"/>
      <c r="D1170" s="163" t="s">
        <v>2451</v>
      </c>
      <c r="E1170" s="163"/>
      <c r="F1170" s="163"/>
      <c r="G1170" s="164"/>
      <c r="H1170" s="157"/>
      <c r="I1170" s="158">
        <v>2</v>
      </c>
      <c r="J1170" s="171"/>
      <c r="K1170" s="168">
        <v>2</v>
      </c>
      <c r="L1170" s="157"/>
      <c r="M1170" s="158">
        <v>2</v>
      </c>
      <c r="N1170" s="171"/>
      <c r="O1170" s="168">
        <v>2</v>
      </c>
      <c r="P1170" s="157"/>
      <c r="Q1170" s="158">
        <v>2</v>
      </c>
      <c r="R1170" s="171"/>
      <c r="S1170" s="168">
        <v>2</v>
      </c>
      <c r="T1170" s="157"/>
      <c r="U1170" s="158">
        <v>2</v>
      </c>
      <c r="V1170" s="171"/>
      <c r="W1170" s="168">
        <v>2</v>
      </c>
      <c r="X1170" s="157"/>
      <c r="Y1170" s="158">
        <v>2</v>
      </c>
      <c r="Z1170" s="470"/>
    </row>
    <row r="1171" spans="1:26" s="159" customFormat="1" ht="14.25" outlineLevel="2">
      <c r="A1171" s="161"/>
      <c r="B1171" s="170"/>
      <c r="C1171" s="162"/>
      <c r="D1171" s="163"/>
      <c r="E1171" s="163"/>
      <c r="F1171" s="163"/>
      <c r="G1171" s="164"/>
      <c r="H1171" s="157"/>
      <c r="I1171" s="158"/>
      <c r="J1171" s="171"/>
      <c r="K1171" s="168"/>
      <c r="L1171" s="157"/>
      <c r="M1171" s="158"/>
      <c r="N1171" s="171"/>
      <c r="O1171" s="168"/>
      <c r="P1171" s="157"/>
      <c r="Q1171" s="158"/>
      <c r="R1171" s="171"/>
      <c r="S1171" s="168"/>
      <c r="T1171" s="157"/>
      <c r="U1171" s="158"/>
      <c r="V1171" s="171"/>
      <c r="W1171" s="168"/>
      <c r="X1171" s="157"/>
      <c r="Y1171" s="158"/>
      <c r="Z1171" s="470"/>
    </row>
    <row r="1172" spans="1:26" s="159" customFormat="1" ht="14.25" outlineLevel="2">
      <c r="A1172" s="161"/>
      <c r="B1172" s="170"/>
      <c r="C1172" s="162" t="s">
        <v>2452</v>
      </c>
      <c r="D1172" s="163"/>
      <c r="E1172" s="163"/>
      <c r="F1172" s="163"/>
      <c r="G1172" s="164"/>
      <c r="H1172" s="157"/>
      <c r="I1172" s="158"/>
      <c r="J1172" s="171"/>
      <c r="K1172" s="168"/>
      <c r="L1172" s="157"/>
      <c r="M1172" s="158"/>
      <c r="N1172" s="171"/>
      <c r="O1172" s="168"/>
      <c r="P1172" s="157"/>
      <c r="Q1172" s="158"/>
      <c r="R1172" s="171"/>
      <c r="S1172" s="168"/>
      <c r="T1172" s="157"/>
      <c r="U1172" s="158"/>
      <c r="V1172" s="171"/>
      <c r="W1172" s="168"/>
      <c r="X1172" s="157"/>
      <c r="Y1172" s="158"/>
      <c r="Z1172" s="470"/>
    </row>
    <row r="1173" spans="1:26" s="159" customFormat="1" ht="14.25" outlineLevel="3">
      <c r="A1173" s="161"/>
      <c r="B1173" s="170"/>
      <c r="C1173" s="162"/>
      <c r="D1173" s="163" t="s">
        <v>2453</v>
      </c>
      <c r="E1173" s="163"/>
      <c r="F1173" s="163"/>
      <c r="G1173" s="164"/>
      <c r="H1173" s="157"/>
      <c r="I1173" s="158">
        <v>31</v>
      </c>
      <c r="J1173" s="171"/>
      <c r="K1173" s="168">
        <v>31</v>
      </c>
      <c r="L1173" s="157"/>
      <c r="M1173" s="158">
        <v>31</v>
      </c>
      <c r="N1173" s="171"/>
      <c r="O1173" s="168">
        <v>31</v>
      </c>
      <c r="P1173" s="157"/>
      <c r="Q1173" s="158">
        <v>31</v>
      </c>
      <c r="R1173" s="171"/>
      <c r="S1173" s="168">
        <v>31</v>
      </c>
      <c r="T1173" s="157"/>
      <c r="U1173" s="158">
        <v>31</v>
      </c>
      <c r="V1173" s="171"/>
      <c r="W1173" s="168">
        <v>31</v>
      </c>
      <c r="X1173" s="157"/>
      <c r="Y1173" s="158">
        <v>31</v>
      </c>
      <c r="Z1173" s="470"/>
    </row>
    <row r="1174" spans="1:26" s="159" customFormat="1" ht="14.25" outlineLevel="3">
      <c r="A1174" s="161"/>
      <c r="B1174" s="170"/>
      <c r="C1174" s="162"/>
      <c r="D1174" s="163" t="s">
        <v>2454</v>
      </c>
      <c r="E1174" s="163"/>
      <c r="F1174" s="163"/>
      <c r="G1174" s="164"/>
      <c r="H1174" s="157"/>
      <c r="I1174" s="158">
        <v>3</v>
      </c>
      <c r="J1174" s="171"/>
      <c r="K1174" s="168">
        <v>3</v>
      </c>
      <c r="L1174" s="157"/>
      <c r="M1174" s="158">
        <v>3</v>
      </c>
      <c r="N1174" s="171"/>
      <c r="O1174" s="168">
        <v>3</v>
      </c>
      <c r="P1174" s="157"/>
      <c r="Q1174" s="158">
        <v>3</v>
      </c>
      <c r="R1174" s="171"/>
      <c r="S1174" s="168">
        <v>3</v>
      </c>
      <c r="T1174" s="157"/>
      <c r="U1174" s="158">
        <v>3</v>
      </c>
      <c r="V1174" s="171"/>
      <c r="W1174" s="168">
        <v>3</v>
      </c>
      <c r="X1174" s="157"/>
      <c r="Y1174" s="158">
        <v>3</v>
      </c>
      <c r="Z1174" s="470"/>
    </row>
    <row r="1175" spans="1:26" s="159" customFormat="1" ht="14.25" outlineLevel="1">
      <c r="A1175" s="169"/>
      <c r="B1175" s="163"/>
      <c r="C1175" s="163"/>
      <c r="D1175" s="163"/>
      <c r="E1175" s="163"/>
      <c r="F1175" s="163"/>
      <c r="G1175" s="164"/>
      <c r="H1175" s="157"/>
      <c r="I1175" s="158"/>
      <c r="J1175" s="171"/>
      <c r="K1175" s="168"/>
      <c r="L1175" s="157"/>
      <c r="M1175" s="158"/>
      <c r="N1175" s="171"/>
      <c r="O1175" s="168"/>
      <c r="P1175" s="157"/>
      <c r="Q1175" s="158"/>
      <c r="R1175" s="171"/>
      <c r="S1175" s="168"/>
      <c r="T1175" s="157"/>
      <c r="U1175" s="158"/>
      <c r="V1175" s="171"/>
      <c r="W1175" s="168"/>
      <c r="X1175" s="157"/>
      <c r="Y1175" s="158"/>
      <c r="Z1175" s="470"/>
    </row>
    <row r="1176" spans="1:26" s="159" customFormat="1" ht="14.25" outlineLevel="1">
      <c r="A1176" s="161"/>
      <c r="B1176" s="162" t="s">
        <v>2455</v>
      </c>
      <c r="C1176" s="163"/>
      <c r="D1176" s="163"/>
      <c r="E1176" s="163"/>
      <c r="F1176" s="163"/>
      <c r="G1176" s="164"/>
      <c r="H1176" s="157"/>
      <c r="I1176" s="158"/>
      <c r="J1176" s="171"/>
      <c r="K1176" s="168"/>
      <c r="L1176" s="157"/>
      <c r="M1176" s="158"/>
      <c r="N1176" s="171"/>
      <c r="O1176" s="168"/>
      <c r="P1176" s="157"/>
      <c r="Q1176" s="158"/>
      <c r="R1176" s="171"/>
      <c r="S1176" s="168"/>
      <c r="T1176" s="157"/>
      <c r="U1176" s="158"/>
      <c r="V1176" s="171"/>
      <c r="W1176" s="168"/>
      <c r="X1176" s="157"/>
      <c r="Y1176" s="158"/>
      <c r="Z1176" s="470"/>
    </row>
    <row r="1177" spans="1:26" s="159" customFormat="1" ht="14.25" outlineLevel="2">
      <c r="A1177" s="161"/>
      <c r="B1177" s="162"/>
      <c r="C1177" s="163" t="s">
        <v>2456</v>
      </c>
      <c r="D1177" s="163"/>
      <c r="E1177" s="163"/>
      <c r="F1177" s="163"/>
      <c r="G1177" s="164"/>
      <c r="H1177" s="157"/>
      <c r="I1177" s="158">
        <v>31</v>
      </c>
      <c r="J1177" s="171"/>
      <c r="K1177" s="168">
        <v>31</v>
      </c>
      <c r="L1177" s="157"/>
      <c r="M1177" s="158">
        <v>31</v>
      </c>
      <c r="N1177" s="171"/>
      <c r="O1177" s="168">
        <v>31</v>
      </c>
      <c r="P1177" s="157"/>
      <c r="Q1177" s="158">
        <v>31</v>
      </c>
      <c r="R1177" s="171"/>
      <c r="S1177" s="168">
        <v>31</v>
      </c>
      <c r="T1177" s="157"/>
      <c r="U1177" s="158">
        <v>31</v>
      </c>
      <c r="V1177" s="171"/>
      <c r="W1177" s="168">
        <v>31</v>
      </c>
      <c r="X1177" s="157"/>
      <c r="Y1177" s="158">
        <v>31</v>
      </c>
      <c r="Z1177" s="470"/>
    </row>
    <row r="1178" spans="1:26" s="159" customFormat="1" ht="14.25" outlineLevel="1">
      <c r="A1178" s="169"/>
      <c r="B1178" s="163"/>
      <c r="C1178" s="163"/>
      <c r="D1178" s="163"/>
      <c r="E1178" s="163"/>
      <c r="F1178" s="163"/>
      <c r="G1178" s="164"/>
      <c r="H1178" s="157"/>
      <c r="I1178" s="158"/>
      <c r="J1178" s="171"/>
      <c r="K1178" s="168"/>
      <c r="L1178" s="157"/>
      <c r="M1178" s="158"/>
      <c r="N1178" s="171"/>
      <c r="O1178" s="168"/>
      <c r="P1178" s="157"/>
      <c r="Q1178" s="158"/>
      <c r="R1178" s="171"/>
      <c r="S1178" s="168"/>
      <c r="T1178" s="157"/>
      <c r="U1178" s="158"/>
      <c r="V1178" s="171"/>
      <c r="W1178" s="168"/>
      <c r="X1178" s="157"/>
      <c r="Y1178" s="158"/>
      <c r="Z1178" s="470"/>
    </row>
    <row r="1179" spans="1:26" s="159" customFormat="1" ht="14.25" outlineLevel="1">
      <c r="A1179" s="161"/>
      <c r="B1179" s="162" t="s">
        <v>2457</v>
      </c>
      <c r="C1179" s="163"/>
      <c r="D1179" s="163"/>
      <c r="E1179" s="163"/>
      <c r="F1179" s="163"/>
      <c r="G1179" s="164"/>
      <c r="H1179" s="157"/>
      <c r="I1179" s="158"/>
      <c r="J1179" s="171"/>
      <c r="K1179" s="168"/>
      <c r="L1179" s="157"/>
      <c r="M1179" s="158"/>
      <c r="N1179" s="171"/>
      <c r="O1179" s="168"/>
      <c r="P1179" s="157"/>
      <c r="Q1179" s="158"/>
      <c r="R1179" s="171"/>
      <c r="S1179" s="168"/>
      <c r="T1179" s="157"/>
      <c r="U1179" s="158"/>
      <c r="V1179" s="171"/>
      <c r="W1179" s="168"/>
      <c r="X1179" s="157"/>
      <c r="Y1179" s="158"/>
      <c r="Z1179" s="470"/>
    </row>
    <row r="1180" spans="1:26" s="159" customFormat="1" ht="14.25" outlineLevel="1">
      <c r="A1180" s="169"/>
      <c r="B1180" s="163"/>
      <c r="C1180" s="163"/>
      <c r="D1180" s="163"/>
      <c r="E1180" s="163"/>
      <c r="F1180" s="163"/>
      <c r="G1180" s="164"/>
      <c r="H1180" s="157"/>
      <c r="I1180" s="158"/>
      <c r="J1180" s="171"/>
      <c r="K1180" s="168"/>
      <c r="L1180" s="157"/>
      <c r="M1180" s="158"/>
      <c r="N1180" s="171"/>
      <c r="O1180" s="168"/>
      <c r="P1180" s="157"/>
      <c r="Q1180" s="158"/>
      <c r="R1180" s="171"/>
      <c r="S1180" s="168"/>
      <c r="T1180" s="157"/>
      <c r="U1180" s="158"/>
      <c r="V1180" s="171"/>
      <c r="W1180" s="168"/>
      <c r="X1180" s="157"/>
      <c r="Y1180" s="158"/>
      <c r="Z1180" s="470"/>
    </row>
    <row r="1181" spans="1:26" s="159" customFormat="1" ht="14.25" outlineLevel="2">
      <c r="A1181" s="161"/>
      <c r="B1181" s="170"/>
      <c r="C1181" s="162" t="s">
        <v>1006</v>
      </c>
      <c r="D1181" s="163"/>
      <c r="E1181" s="163"/>
      <c r="F1181" s="163"/>
      <c r="G1181" s="164"/>
      <c r="H1181" s="157"/>
      <c r="I1181" s="158"/>
      <c r="J1181" s="171"/>
      <c r="K1181" s="168"/>
      <c r="L1181" s="157"/>
      <c r="M1181" s="158"/>
      <c r="N1181" s="171"/>
      <c r="O1181" s="168"/>
      <c r="P1181" s="157"/>
      <c r="Q1181" s="158"/>
      <c r="R1181" s="171"/>
      <c r="S1181" s="168"/>
      <c r="T1181" s="157"/>
      <c r="U1181" s="158"/>
      <c r="V1181" s="171"/>
      <c r="W1181" s="168"/>
      <c r="X1181" s="157"/>
      <c r="Y1181" s="158"/>
      <c r="Z1181" s="470"/>
    </row>
    <row r="1182" spans="1:26" s="159" customFormat="1" ht="14.25" outlineLevel="3">
      <c r="A1182" s="161"/>
      <c r="B1182" s="170"/>
      <c r="C1182" s="162"/>
      <c r="D1182" s="163" t="s">
        <v>2458</v>
      </c>
      <c r="E1182" s="163"/>
      <c r="F1182" s="163"/>
      <c r="G1182" s="164"/>
      <c r="H1182" s="157"/>
      <c r="I1182" s="158">
        <v>30</v>
      </c>
      <c r="J1182" s="171"/>
      <c r="K1182" s="168">
        <v>30</v>
      </c>
      <c r="L1182" s="157"/>
      <c r="M1182" s="158">
        <v>30</v>
      </c>
      <c r="N1182" s="171"/>
      <c r="O1182" s="168">
        <v>30</v>
      </c>
      <c r="P1182" s="157"/>
      <c r="Q1182" s="158">
        <v>30</v>
      </c>
      <c r="R1182" s="171"/>
      <c r="S1182" s="168">
        <v>30</v>
      </c>
      <c r="T1182" s="157"/>
      <c r="U1182" s="158">
        <v>30</v>
      </c>
      <c r="V1182" s="171"/>
      <c r="W1182" s="168">
        <v>30</v>
      </c>
      <c r="X1182" s="157"/>
      <c r="Y1182" s="158">
        <v>30</v>
      </c>
      <c r="Z1182" s="470" t="s">
        <v>2459</v>
      </c>
    </row>
    <row r="1183" spans="1:26" s="159" customFormat="1" ht="14.25" outlineLevel="3">
      <c r="A1183" s="161"/>
      <c r="B1183" s="170"/>
      <c r="C1183" s="162"/>
      <c r="D1183" s="163" t="s">
        <v>2460</v>
      </c>
      <c r="E1183" s="163"/>
      <c r="F1183" s="163"/>
      <c r="G1183" s="164"/>
      <c r="H1183" s="157"/>
      <c r="I1183" s="158"/>
      <c r="J1183" s="171"/>
      <c r="K1183" s="168"/>
      <c r="L1183" s="157"/>
      <c r="M1183" s="158"/>
      <c r="N1183" s="171"/>
      <c r="O1183" s="168"/>
      <c r="P1183" s="157"/>
      <c r="Q1183" s="158"/>
      <c r="R1183" s="171"/>
      <c r="S1183" s="168"/>
      <c r="T1183" s="157"/>
      <c r="U1183" s="158"/>
      <c r="V1183" s="171"/>
      <c r="W1183" s="168"/>
      <c r="X1183" s="157"/>
      <c r="Y1183" s="158"/>
      <c r="Z1183" s="470"/>
    </row>
    <row r="1184" spans="1:26" s="159" customFormat="1" ht="14.25" outlineLevel="3">
      <c r="A1184" s="161"/>
      <c r="B1184" s="170"/>
      <c r="C1184" s="162"/>
      <c r="D1184" s="163"/>
      <c r="E1184" s="163" t="s">
        <v>2461</v>
      </c>
      <c r="F1184" s="163"/>
      <c r="G1184" s="164"/>
      <c r="H1184" s="157"/>
      <c r="I1184" s="158">
        <v>10</v>
      </c>
      <c r="J1184" s="171"/>
      <c r="K1184" s="168">
        <v>10</v>
      </c>
      <c r="L1184" s="157"/>
      <c r="M1184" s="158">
        <v>10</v>
      </c>
      <c r="N1184" s="171"/>
      <c r="O1184" s="168">
        <v>10</v>
      </c>
      <c r="P1184" s="157"/>
      <c r="Q1184" s="158">
        <v>10</v>
      </c>
      <c r="R1184" s="171"/>
      <c r="S1184" s="168">
        <v>10</v>
      </c>
      <c r="T1184" s="157"/>
      <c r="U1184" s="158">
        <v>10</v>
      </c>
      <c r="V1184" s="171"/>
      <c r="W1184" s="168">
        <v>10</v>
      </c>
      <c r="X1184" s="157"/>
      <c r="Y1184" s="158">
        <v>10</v>
      </c>
      <c r="Z1184" s="470"/>
    </row>
    <row r="1185" spans="1:26" s="159" customFormat="1" ht="14.25" outlineLevel="3">
      <c r="A1185" s="161"/>
      <c r="B1185" s="170"/>
      <c r="C1185" s="162"/>
      <c r="D1185" s="163"/>
      <c r="E1185" s="163" t="s">
        <v>2462</v>
      </c>
      <c r="F1185" s="163"/>
      <c r="G1185" s="164"/>
      <c r="H1185" s="157"/>
      <c r="I1185" s="158">
        <v>2000</v>
      </c>
      <c r="J1185" s="171"/>
      <c r="K1185" s="168">
        <v>2000</v>
      </c>
      <c r="L1185" s="157"/>
      <c r="M1185" s="158">
        <v>2000</v>
      </c>
      <c r="N1185" s="171"/>
      <c r="O1185" s="168">
        <v>2000</v>
      </c>
      <c r="P1185" s="157"/>
      <c r="Q1185" s="158">
        <v>2000</v>
      </c>
      <c r="R1185" s="171"/>
      <c r="S1185" s="168">
        <v>2000</v>
      </c>
      <c r="T1185" s="157"/>
      <c r="U1185" s="158">
        <v>2000</v>
      </c>
      <c r="V1185" s="171"/>
      <c r="W1185" s="168">
        <v>2000</v>
      </c>
      <c r="X1185" s="157"/>
      <c r="Y1185" s="158">
        <v>2000</v>
      </c>
      <c r="Z1185" s="470"/>
    </row>
    <row r="1186" spans="1:26" s="159" customFormat="1" ht="14.25" outlineLevel="3">
      <c r="A1186" s="161"/>
      <c r="B1186" s="170"/>
      <c r="C1186" s="162"/>
      <c r="D1186" s="163"/>
      <c r="E1186" s="163" t="s">
        <v>2463</v>
      </c>
      <c r="F1186" s="163"/>
      <c r="G1186" s="164"/>
      <c r="H1186" s="157"/>
      <c r="I1186" s="158">
        <v>500</v>
      </c>
      <c r="J1186" s="171"/>
      <c r="K1186" s="168">
        <v>500</v>
      </c>
      <c r="L1186" s="157"/>
      <c r="M1186" s="158">
        <v>500</v>
      </c>
      <c r="N1186" s="171"/>
      <c r="O1186" s="168">
        <v>500</v>
      </c>
      <c r="P1186" s="157"/>
      <c r="Q1186" s="158">
        <v>500</v>
      </c>
      <c r="R1186" s="171"/>
      <c r="S1186" s="168">
        <v>500</v>
      </c>
      <c r="T1186" s="157"/>
      <c r="U1186" s="158">
        <v>500</v>
      </c>
      <c r="V1186" s="171"/>
      <c r="W1186" s="168">
        <v>500</v>
      </c>
      <c r="X1186" s="157"/>
      <c r="Y1186" s="158">
        <v>500</v>
      </c>
      <c r="Z1186" s="470"/>
    </row>
    <row r="1187" spans="1:26" s="159" customFormat="1" ht="14.25" outlineLevel="3">
      <c r="A1187" s="161"/>
      <c r="B1187" s="170"/>
      <c r="C1187" s="162"/>
      <c r="D1187" s="163"/>
      <c r="E1187" s="163" t="s">
        <v>2464</v>
      </c>
      <c r="F1187" s="163"/>
      <c r="G1187" s="164"/>
      <c r="H1187" s="157"/>
      <c r="I1187" s="158">
        <v>1500</v>
      </c>
      <c r="J1187" s="171"/>
      <c r="K1187" s="168">
        <v>1500</v>
      </c>
      <c r="L1187" s="157"/>
      <c r="M1187" s="158">
        <v>1500</v>
      </c>
      <c r="N1187" s="171"/>
      <c r="O1187" s="168">
        <v>1500</v>
      </c>
      <c r="P1187" s="157"/>
      <c r="Q1187" s="158">
        <v>1500</v>
      </c>
      <c r="R1187" s="171"/>
      <c r="S1187" s="168">
        <v>1500</v>
      </c>
      <c r="T1187" s="157"/>
      <c r="U1187" s="158">
        <v>1500</v>
      </c>
      <c r="V1187" s="171"/>
      <c r="W1187" s="168">
        <v>1500</v>
      </c>
      <c r="X1187" s="157"/>
      <c r="Y1187" s="158">
        <v>1500</v>
      </c>
      <c r="Z1187" s="470"/>
    </row>
    <row r="1188" spans="1:26" s="159" customFormat="1" ht="14.25" outlineLevel="3">
      <c r="A1188" s="161"/>
      <c r="B1188" s="170"/>
      <c r="C1188" s="162"/>
      <c r="D1188" s="163" t="s">
        <v>2465</v>
      </c>
      <c r="E1188" s="163"/>
      <c r="F1188" s="163"/>
      <c r="G1188" s="164"/>
      <c r="H1188" s="157"/>
      <c r="I1188" s="158"/>
      <c r="J1188" s="171"/>
      <c r="K1188" s="168"/>
      <c r="L1188" s="157"/>
      <c r="M1188" s="158"/>
      <c r="N1188" s="171"/>
      <c r="O1188" s="168"/>
      <c r="P1188" s="157"/>
      <c r="Q1188" s="158"/>
      <c r="R1188" s="171"/>
      <c r="S1188" s="168"/>
      <c r="T1188" s="157"/>
      <c r="U1188" s="158"/>
      <c r="V1188" s="171"/>
      <c r="W1188" s="168"/>
      <c r="X1188" s="157"/>
      <c r="Y1188" s="158"/>
      <c r="Z1188" s="470"/>
    </row>
    <row r="1189" spans="1:26" s="159" customFormat="1" ht="14.25" outlineLevel="3">
      <c r="A1189" s="161"/>
      <c r="B1189" s="170"/>
      <c r="C1189" s="162"/>
      <c r="D1189" s="163"/>
      <c r="E1189" s="163" t="s">
        <v>2466</v>
      </c>
      <c r="F1189" s="163"/>
      <c r="G1189" s="164"/>
      <c r="H1189" s="157"/>
      <c r="I1189" s="158">
        <v>10</v>
      </c>
      <c r="J1189" s="171"/>
      <c r="K1189" s="168">
        <v>10</v>
      </c>
      <c r="L1189" s="157"/>
      <c r="M1189" s="158">
        <v>10</v>
      </c>
      <c r="N1189" s="171"/>
      <c r="O1189" s="168">
        <v>10</v>
      </c>
      <c r="P1189" s="157"/>
      <c r="Q1189" s="158">
        <v>10</v>
      </c>
      <c r="R1189" s="171"/>
      <c r="S1189" s="168">
        <v>10</v>
      </c>
      <c r="T1189" s="157"/>
      <c r="U1189" s="158">
        <v>10</v>
      </c>
      <c r="V1189" s="171"/>
      <c r="W1189" s="168">
        <v>10</v>
      </c>
      <c r="X1189" s="157"/>
      <c r="Y1189" s="158">
        <v>10</v>
      </c>
      <c r="Z1189" s="470"/>
    </row>
    <row r="1190" spans="1:26" s="159" customFormat="1" ht="14.25" outlineLevel="2">
      <c r="A1190" s="161"/>
      <c r="B1190" s="170"/>
      <c r="C1190" s="162"/>
      <c r="D1190" s="163"/>
      <c r="E1190" s="163"/>
      <c r="F1190" s="163"/>
      <c r="G1190" s="164"/>
      <c r="H1190" s="157"/>
      <c r="I1190" s="158"/>
      <c r="J1190" s="171"/>
      <c r="K1190" s="168"/>
      <c r="L1190" s="157"/>
      <c r="M1190" s="158"/>
      <c r="N1190" s="171"/>
      <c r="O1190" s="168"/>
      <c r="P1190" s="157"/>
      <c r="Q1190" s="158"/>
      <c r="R1190" s="171"/>
      <c r="S1190" s="168"/>
      <c r="T1190" s="157"/>
      <c r="U1190" s="158"/>
      <c r="V1190" s="171"/>
      <c r="W1190" s="168"/>
      <c r="X1190" s="157"/>
      <c r="Y1190" s="158"/>
      <c r="Z1190" s="470"/>
    </row>
    <row r="1191" spans="1:26" s="159" customFormat="1" ht="14.25" outlineLevel="2">
      <c r="A1191" s="161"/>
      <c r="B1191" s="170"/>
      <c r="C1191" s="162" t="s">
        <v>2467</v>
      </c>
      <c r="D1191" s="163"/>
      <c r="E1191" s="163"/>
      <c r="F1191" s="163"/>
      <c r="G1191" s="164"/>
      <c r="H1191" s="157"/>
      <c r="I1191" s="158"/>
      <c r="J1191" s="171"/>
      <c r="K1191" s="168"/>
      <c r="L1191" s="157"/>
      <c r="M1191" s="158"/>
      <c r="N1191" s="171"/>
      <c r="O1191" s="168"/>
      <c r="P1191" s="157"/>
      <c r="Q1191" s="158"/>
      <c r="R1191" s="171"/>
      <c r="S1191" s="168"/>
      <c r="T1191" s="157"/>
      <c r="U1191" s="158"/>
      <c r="V1191" s="171"/>
      <c r="W1191" s="168"/>
      <c r="X1191" s="157"/>
      <c r="Y1191" s="158"/>
      <c r="Z1191" s="470"/>
    </row>
    <row r="1192" spans="1:26" s="159" customFormat="1" ht="14.25" outlineLevel="3">
      <c r="A1192" s="161"/>
      <c r="B1192" s="170"/>
      <c r="C1192" s="162"/>
      <c r="D1192" s="163" t="s">
        <v>2468</v>
      </c>
      <c r="E1192" s="163"/>
      <c r="F1192" s="163"/>
      <c r="G1192" s="164"/>
      <c r="H1192" s="157"/>
      <c r="I1192" s="158"/>
      <c r="J1192" s="171"/>
      <c r="K1192" s="168"/>
      <c r="L1192" s="157"/>
      <c r="M1192" s="158"/>
      <c r="N1192" s="171"/>
      <c r="O1192" s="168"/>
      <c r="P1192" s="157"/>
      <c r="Q1192" s="158"/>
      <c r="R1192" s="171"/>
      <c r="S1192" s="168"/>
      <c r="T1192" s="157"/>
      <c r="U1192" s="158"/>
      <c r="V1192" s="171"/>
      <c r="W1192" s="168"/>
      <c r="X1192" s="157"/>
      <c r="Y1192" s="158"/>
      <c r="Z1192" s="470"/>
    </row>
    <row r="1193" spans="1:26" s="159" customFormat="1" ht="14.25" outlineLevel="3">
      <c r="A1193" s="161"/>
      <c r="B1193" s="170"/>
      <c r="C1193" s="162"/>
      <c r="D1193" s="163"/>
      <c r="E1193" s="163" t="s">
        <v>2469</v>
      </c>
      <c r="F1193" s="163"/>
      <c r="G1193" s="164"/>
      <c r="H1193" s="157"/>
      <c r="I1193" s="158" t="s">
        <v>1370</v>
      </c>
      <c r="J1193" s="171"/>
      <c r="K1193" s="168" t="s">
        <v>1370</v>
      </c>
      <c r="L1193" s="157"/>
      <c r="M1193" s="158" t="s">
        <v>1370</v>
      </c>
      <c r="N1193" s="171"/>
      <c r="O1193" s="168" t="s">
        <v>1370</v>
      </c>
      <c r="P1193" s="157"/>
      <c r="Q1193" s="158" t="s">
        <v>1370</v>
      </c>
      <c r="R1193" s="171"/>
      <c r="S1193" s="168" t="s">
        <v>1370</v>
      </c>
      <c r="T1193" s="157"/>
      <c r="U1193" s="158" t="s">
        <v>1370</v>
      </c>
      <c r="V1193" s="171"/>
      <c r="W1193" s="168" t="s">
        <v>1370</v>
      </c>
      <c r="X1193" s="157"/>
      <c r="Y1193" s="158" t="s">
        <v>1370</v>
      </c>
      <c r="Z1193" s="470" t="s">
        <v>2470</v>
      </c>
    </row>
    <row r="1194" spans="1:26" s="159" customFormat="1" ht="14.25" outlineLevel="3">
      <c r="A1194" s="161"/>
      <c r="B1194" s="170"/>
      <c r="C1194" s="162"/>
      <c r="D1194" s="163"/>
      <c r="E1194" s="163" t="s">
        <v>2471</v>
      </c>
      <c r="F1194" s="163"/>
      <c r="G1194" s="164"/>
      <c r="H1194" s="157"/>
      <c r="I1194" s="158">
        <v>100</v>
      </c>
      <c r="J1194" s="171"/>
      <c r="K1194" s="168">
        <v>100</v>
      </c>
      <c r="L1194" s="157"/>
      <c r="M1194" s="158">
        <v>100</v>
      </c>
      <c r="N1194" s="171"/>
      <c r="O1194" s="168">
        <v>100</v>
      </c>
      <c r="P1194" s="157"/>
      <c r="Q1194" s="158">
        <v>100</v>
      </c>
      <c r="R1194" s="171"/>
      <c r="S1194" s="168">
        <v>100</v>
      </c>
      <c r="T1194" s="157"/>
      <c r="U1194" s="158">
        <v>100</v>
      </c>
      <c r="V1194" s="171"/>
      <c r="W1194" s="168">
        <v>100</v>
      </c>
      <c r="X1194" s="157"/>
      <c r="Y1194" s="158">
        <v>100</v>
      </c>
      <c r="Z1194" s="470"/>
    </row>
    <row r="1195" spans="1:26" s="159" customFormat="1" ht="14.25" outlineLevel="3">
      <c r="A1195" s="161"/>
      <c r="B1195" s="170"/>
      <c r="C1195" s="162"/>
      <c r="D1195" s="163"/>
      <c r="E1195" s="163" t="s">
        <v>2472</v>
      </c>
      <c r="F1195" s="163"/>
      <c r="G1195" s="164"/>
      <c r="H1195" s="157"/>
      <c r="I1195" s="158">
        <v>16</v>
      </c>
      <c r="J1195" s="171"/>
      <c r="K1195" s="168">
        <v>16</v>
      </c>
      <c r="L1195" s="157"/>
      <c r="M1195" s="158">
        <v>16</v>
      </c>
      <c r="N1195" s="171"/>
      <c r="O1195" s="168">
        <v>16</v>
      </c>
      <c r="P1195" s="157"/>
      <c r="Q1195" s="158">
        <v>16</v>
      </c>
      <c r="R1195" s="171"/>
      <c r="S1195" s="168">
        <v>16</v>
      </c>
      <c r="T1195" s="157"/>
      <c r="U1195" s="158">
        <v>16</v>
      </c>
      <c r="V1195" s="171"/>
      <c r="W1195" s="168">
        <v>16</v>
      </c>
      <c r="X1195" s="157"/>
      <c r="Y1195" s="158">
        <v>16</v>
      </c>
      <c r="Z1195" s="470"/>
    </row>
    <row r="1196" spans="1:26" s="159" customFormat="1" ht="14.25" outlineLevel="3">
      <c r="A1196" s="161"/>
      <c r="B1196" s="170"/>
      <c r="C1196" s="162"/>
      <c r="D1196" s="163" t="s">
        <v>2473</v>
      </c>
      <c r="E1196" s="163"/>
      <c r="F1196" s="163"/>
      <c r="G1196" s="164"/>
      <c r="H1196" s="157"/>
      <c r="I1196" s="158"/>
      <c r="J1196" s="171"/>
      <c r="K1196" s="168"/>
      <c r="L1196" s="157"/>
      <c r="M1196" s="158"/>
      <c r="N1196" s="171"/>
      <c r="O1196" s="168"/>
      <c r="P1196" s="157"/>
      <c r="Q1196" s="158"/>
      <c r="R1196" s="171"/>
      <c r="S1196" s="168"/>
      <c r="T1196" s="157"/>
      <c r="U1196" s="158"/>
      <c r="V1196" s="171"/>
      <c r="W1196" s="168"/>
      <c r="X1196" s="157"/>
      <c r="Y1196" s="158"/>
      <c r="Z1196" s="470"/>
    </row>
    <row r="1197" spans="1:26" s="159" customFormat="1" ht="14.25" outlineLevel="3">
      <c r="A1197" s="161"/>
      <c r="B1197" s="170"/>
      <c r="C1197" s="162"/>
      <c r="D1197" s="163"/>
      <c r="E1197" s="163" t="s">
        <v>2474</v>
      </c>
      <c r="F1197" s="163"/>
      <c r="G1197" s="164"/>
      <c r="H1197" s="157"/>
      <c r="I1197" s="158">
        <v>15</v>
      </c>
      <c r="J1197" s="171"/>
      <c r="K1197" s="168">
        <v>15</v>
      </c>
      <c r="L1197" s="157"/>
      <c r="M1197" s="158">
        <v>15</v>
      </c>
      <c r="N1197" s="171"/>
      <c r="O1197" s="168">
        <v>15</v>
      </c>
      <c r="P1197" s="157"/>
      <c r="Q1197" s="158">
        <v>15</v>
      </c>
      <c r="R1197" s="171"/>
      <c r="S1197" s="168">
        <v>15</v>
      </c>
      <c r="T1197" s="157"/>
      <c r="U1197" s="158">
        <v>15</v>
      </c>
      <c r="V1197" s="171"/>
      <c r="W1197" s="168">
        <v>15</v>
      </c>
      <c r="X1197" s="157"/>
      <c r="Y1197" s="158">
        <v>15</v>
      </c>
      <c r="Z1197" s="470"/>
    </row>
    <row r="1198" spans="1:26" s="159" customFormat="1" ht="14.25" outlineLevel="1">
      <c r="A1198" s="169"/>
      <c r="B1198" s="163"/>
      <c r="C1198" s="163"/>
      <c r="D1198" s="163"/>
      <c r="E1198" s="163"/>
      <c r="F1198" s="163"/>
      <c r="G1198" s="164"/>
      <c r="H1198" s="157"/>
      <c r="I1198" s="158"/>
      <c r="J1198" s="171"/>
      <c r="K1198" s="168"/>
      <c r="L1198" s="157"/>
      <c r="M1198" s="158"/>
      <c r="N1198" s="171"/>
      <c r="O1198" s="168"/>
      <c r="P1198" s="157"/>
      <c r="Q1198" s="158"/>
      <c r="R1198" s="171"/>
      <c r="S1198" s="168"/>
      <c r="T1198" s="157"/>
      <c r="U1198" s="158"/>
      <c r="V1198" s="171"/>
      <c r="W1198" s="168"/>
      <c r="X1198" s="157"/>
      <c r="Y1198" s="158"/>
      <c r="Z1198" s="470"/>
    </row>
    <row r="1199" spans="1:26" s="159" customFormat="1" ht="14.25" outlineLevel="1">
      <c r="A1199" s="161"/>
      <c r="B1199" s="162" t="s">
        <v>2475</v>
      </c>
      <c r="C1199" s="163"/>
      <c r="D1199" s="163"/>
      <c r="E1199" s="163"/>
      <c r="F1199" s="163"/>
      <c r="G1199" s="164"/>
      <c r="H1199" s="157"/>
      <c r="I1199" s="158"/>
      <c r="J1199" s="171"/>
      <c r="K1199" s="168"/>
      <c r="L1199" s="157"/>
      <c r="M1199" s="158"/>
      <c r="N1199" s="171"/>
      <c r="O1199" s="168"/>
      <c r="P1199" s="157"/>
      <c r="Q1199" s="158"/>
      <c r="R1199" s="171"/>
      <c r="S1199" s="168"/>
      <c r="T1199" s="157"/>
      <c r="U1199" s="158"/>
      <c r="V1199" s="171"/>
      <c r="W1199" s="168"/>
      <c r="X1199" s="157"/>
      <c r="Y1199" s="158"/>
      <c r="Z1199" s="470"/>
    </row>
    <row r="1200" spans="1:26" s="159" customFormat="1" ht="14.25" outlineLevel="1">
      <c r="A1200" s="169"/>
      <c r="B1200" s="163"/>
      <c r="C1200" s="163"/>
      <c r="D1200" s="163"/>
      <c r="E1200" s="163"/>
      <c r="F1200" s="163"/>
      <c r="G1200" s="164"/>
      <c r="H1200" s="157"/>
      <c r="I1200" s="158"/>
      <c r="J1200" s="171"/>
      <c r="K1200" s="168"/>
      <c r="L1200" s="157"/>
      <c r="M1200" s="158"/>
      <c r="N1200" s="171"/>
      <c r="O1200" s="168"/>
      <c r="P1200" s="157"/>
      <c r="Q1200" s="158"/>
      <c r="R1200" s="171"/>
      <c r="S1200" s="168"/>
      <c r="T1200" s="157"/>
      <c r="U1200" s="158"/>
      <c r="V1200" s="171"/>
      <c r="W1200" s="168"/>
      <c r="X1200" s="157"/>
      <c r="Y1200" s="158"/>
      <c r="Z1200" s="470"/>
    </row>
    <row r="1201" spans="1:26" s="159" customFormat="1" ht="14.25" outlineLevel="1">
      <c r="A1201" s="161"/>
      <c r="B1201" s="170"/>
      <c r="C1201" s="162" t="s">
        <v>2476</v>
      </c>
      <c r="D1201" s="163"/>
      <c r="E1201" s="163"/>
      <c r="F1201" s="163"/>
      <c r="G1201" s="164"/>
      <c r="H1201" s="157"/>
      <c r="I1201" s="158"/>
      <c r="J1201" s="171"/>
      <c r="K1201" s="168"/>
      <c r="L1201" s="157"/>
      <c r="M1201" s="158"/>
      <c r="N1201" s="171"/>
      <c r="O1201" s="168"/>
      <c r="P1201" s="157"/>
      <c r="Q1201" s="158"/>
      <c r="R1201" s="171"/>
      <c r="S1201" s="168"/>
      <c r="T1201" s="157"/>
      <c r="U1201" s="158"/>
      <c r="V1201" s="171"/>
      <c r="W1201" s="168"/>
      <c r="X1201" s="157"/>
      <c r="Y1201" s="158"/>
      <c r="Z1201" s="470"/>
    </row>
    <row r="1202" spans="1:26" s="159" customFormat="1" ht="14.25" outlineLevel="2">
      <c r="A1202" s="161"/>
      <c r="B1202" s="170"/>
      <c r="C1202" s="162"/>
      <c r="D1202" s="163" t="s">
        <v>2477</v>
      </c>
      <c r="E1202" s="163"/>
      <c r="F1202" s="163"/>
      <c r="G1202" s="164"/>
      <c r="H1202" s="157"/>
      <c r="I1202" s="158"/>
      <c r="J1202" s="171"/>
      <c r="K1202" s="168"/>
      <c r="L1202" s="157"/>
      <c r="M1202" s="158"/>
      <c r="N1202" s="171"/>
      <c r="O1202" s="168"/>
      <c r="P1202" s="157"/>
      <c r="Q1202" s="158"/>
      <c r="R1202" s="171"/>
      <c r="S1202" s="168"/>
      <c r="T1202" s="157"/>
      <c r="U1202" s="158"/>
      <c r="V1202" s="171"/>
      <c r="W1202" s="168"/>
      <c r="X1202" s="157"/>
      <c r="Y1202" s="158"/>
      <c r="Z1202" s="470"/>
    </row>
    <row r="1203" spans="1:26" s="159" customFormat="1" ht="14.25" outlineLevel="2">
      <c r="A1203" s="161"/>
      <c r="B1203" s="170"/>
      <c r="C1203" s="162"/>
      <c r="D1203" s="163"/>
      <c r="E1203" s="163" t="s">
        <v>2478</v>
      </c>
      <c r="F1203" s="163"/>
      <c r="G1203" s="164"/>
      <c r="H1203" s="157"/>
      <c r="I1203" s="158">
        <v>1</v>
      </c>
      <c r="J1203" s="171"/>
      <c r="K1203" s="168">
        <v>1</v>
      </c>
      <c r="L1203" s="157"/>
      <c r="M1203" s="158">
        <v>1</v>
      </c>
      <c r="N1203" s="171"/>
      <c r="O1203" s="168">
        <v>1</v>
      </c>
      <c r="P1203" s="157"/>
      <c r="Q1203" s="158">
        <v>1</v>
      </c>
      <c r="R1203" s="171"/>
      <c r="S1203" s="168">
        <v>1</v>
      </c>
      <c r="T1203" s="157"/>
      <c r="U1203" s="158">
        <v>1</v>
      </c>
      <c r="V1203" s="171"/>
      <c r="W1203" s="168">
        <v>1</v>
      </c>
      <c r="X1203" s="157"/>
      <c r="Y1203" s="158">
        <v>1</v>
      </c>
      <c r="Z1203" s="470"/>
    </row>
    <row r="1204" spans="1:26" s="159" customFormat="1" ht="14.25" outlineLevel="2">
      <c r="A1204" s="161"/>
      <c r="B1204" s="170"/>
      <c r="C1204" s="162"/>
      <c r="D1204" s="163"/>
      <c r="E1204" s="163" t="s">
        <v>2479</v>
      </c>
      <c r="F1204" s="163"/>
      <c r="G1204" s="164"/>
      <c r="H1204" s="157"/>
      <c r="I1204" s="158">
        <v>10</v>
      </c>
      <c r="J1204" s="171"/>
      <c r="K1204" s="168">
        <v>10</v>
      </c>
      <c r="L1204" s="157"/>
      <c r="M1204" s="158">
        <v>10</v>
      </c>
      <c r="N1204" s="171"/>
      <c r="O1204" s="168">
        <v>10</v>
      </c>
      <c r="P1204" s="157"/>
      <c r="Q1204" s="158">
        <v>10</v>
      </c>
      <c r="R1204" s="171"/>
      <c r="S1204" s="168">
        <v>10</v>
      </c>
      <c r="T1204" s="157"/>
      <c r="U1204" s="158">
        <v>10</v>
      </c>
      <c r="V1204" s="171"/>
      <c r="W1204" s="168">
        <v>10</v>
      </c>
      <c r="X1204" s="157"/>
      <c r="Y1204" s="158">
        <v>10</v>
      </c>
      <c r="Z1204" s="470"/>
    </row>
    <row r="1205" spans="1:26" s="159" customFormat="1" ht="14.25" outlineLevel="2">
      <c r="A1205" s="161"/>
      <c r="B1205" s="170"/>
      <c r="C1205" s="162"/>
      <c r="D1205" s="163" t="s">
        <v>2480</v>
      </c>
      <c r="E1205" s="163"/>
      <c r="F1205" s="163"/>
      <c r="G1205" s="164"/>
      <c r="H1205" s="157"/>
      <c r="I1205" s="158"/>
      <c r="J1205" s="171"/>
      <c r="K1205" s="168"/>
      <c r="L1205" s="157"/>
      <c r="M1205" s="158"/>
      <c r="N1205" s="171"/>
      <c r="O1205" s="168"/>
      <c r="P1205" s="157"/>
      <c r="Q1205" s="158"/>
      <c r="R1205" s="171"/>
      <c r="S1205" s="168"/>
      <c r="T1205" s="157"/>
      <c r="U1205" s="158"/>
      <c r="V1205" s="171"/>
      <c r="W1205" s="168"/>
      <c r="X1205" s="157"/>
      <c r="Y1205" s="158"/>
      <c r="Z1205" s="470"/>
    </row>
    <row r="1206" spans="1:26" s="159" customFormat="1" ht="14.25" outlineLevel="2">
      <c r="A1206" s="161"/>
      <c r="B1206" s="170"/>
      <c r="C1206" s="162"/>
      <c r="D1206" s="163"/>
      <c r="E1206" s="163" t="s">
        <v>2481</v>
      </c>
      <c r="F1206" s="163"/>
      <c r="G1206" s="164"/>
      <c r="H1206" s="157"/>
      <c r="I1206" s="158">
        <v>1</v>
      </c>
      <c r="J1206" s="171"/>
      <c r="K1206" s="168">
        <v>1</v>
      </c>
      <c r="L1206" s="157"/>
      <c r="M1206" s="158">
        <v>1</v>
      </c>
      <c r="N1206" s="171"/>
      <c r="O1206" s="168">
        <v>1</v>
      </c>
      <c r="P1206" s="157"/>
      <c r="Q1206" s="158">
        <v>1</v>
      </c>
      <c r="R1206" s="171"/>
      <c r="S1206" s="168">
        <v>1</v>
      </c>
      <c r="T1206" s="157"/>
      <c r="U1206" s="158">
        <v>1</v>
      </c>
      <c r="V1206" s="171"/>
      <c r="W1206" s="168">
        <v>1</v>
      </c>
      <c r="X1206" s="157"/>
      <c r="Y1206" s="158">
        <v>1</v>
      </c>
      <c r="Z1206" s="470"/>
    </row>
    <row r="1207" spans="1:26" s="159" customFormat="1" ht="14.25" outlineLevel="2">
      <c r="A1207" s="161"/>
      <c r="B1207" s="170"/>
      <c r="C1207" s="162"/>
      <c r="D1207" s="163"/>
      <c r="E1207" s="163" t="s">
        <v>2482</v>
      </c>
      <c r="F1207" s="163"/>
      <c r="G1207" s="164"/>
      <c r="H1207" s="157"/>
      <c r="I1207" s="158">
        <v>4</v>
      </c>
      <c r="J1207" s="171"/>
      <c r="K1207" s="168">
        <v>4</v>
      </c>
      <c r="L1207" s="157"/>
      <c r="M1207" s="158">
        <v>4</v>
      </c>
      <c r="N1207" s="171"/>
      <c r="O1207" s="168">
        <v>4</v>
      </c>
      <c r="P1207" s="157"/>
      <c r="Q1207" s="158">
        <v>4</v>
      </c>
      <c r="R1207" s="171"/>
      <c r="S1207" s="168">
        <v>4</v>
      </c>
      <c r="T1207" s="157"/>
      <c r="U1207" s="158">
        <v>4</v>
      </c>
      <c r="V1207" s="155"/>
      <c r="W1207" s="168">
        <v>4</v>
      </c>
      <c r="X1207" s="157"/>
      <c r="Y1207" s="158">
        <v>4</v>
      </c>
      <c r="Z1207" s="470"/>
    </row>
    <row r="1208" spans="1:26" s="159" customFormat="1" ht="14.25" outlineLevel="2">
      <c r="A1208" s="161"/>
      <c r="B1208" s="170"/>
      <c r="C1208" s="162"/>
      <c r="D1208" s="163"/>
      <c r="E1208" s="163" t="s">
        <v>2483</v>
      </c>
      <c r="F1208" s="163"/>
      <c r="G1208" s="164"/>
      <c r="H1208" s="157"/>
      <c r="I1208" s="158">
        <v>2</v>
      </c>
      <c r="J1208" s="171"/>
      <c r="K1208" s="168">
        <v>2</v>
      </c>
      <c r="L1208" s="157"/>
      <c r="M1208" s="158">
        <v>2</v>
      </c>
      <c r="N1208" s="171"/>
      <c r="O1208" s="168">
        <v>2</v>
      </c>
      <c r="P1208" s="157"/>
      <c r="Q1208" s="158">
        <v>2</v>
      </c>
      <c r="R1208" s="171"/>
      <c r="S1208" s="168">
        <v>2</v>
      </c>
      <c r="T1208" s="157"/>
      <c r="U1208" s="158">
        <v>2</v>
      </c>
      <c r="V1208" s="155"/>
      <c r="W1208" s="168">
        <v>2</v>
      </c>
      <c r="X1208" s="157"/>
      <c r="Y1208" s="158">
        <v>2</v>
      </c>
      <c r="Z1208" s="470"/>
    </row>
    <row r="1209" spans="1:26" s="159" customFormat="1" ht="14.25" outlineLevel="1">
      <c r="A1209" s="161"/>
      <c r="B1209" s="170"/>
      <c r="C1209" s="162"/>
      <c r="D1209" s="163"/>
      <c r="E1209" s="163"/>
      <c r="F1209" s="163"/>
      <c r="G1209" s="164"/>
      <c r="H1209" s="157"/>
      <c r="I1209" s="158"/>
      <c r="J1209" s="171"/>
      <c r="K1209" s="168"/>
      <c r="L1209" s="157"/>
      <c r="M1209" s="158"/>
      <c r="N1209" s="171"/>
      <c r="O1209" s="168"/>
      <c r="P1209" s="157"/>
      <c r="Q1209" s="158"/>
      <c r="R1209" s="171"/>
      <c r="S1209" s="168"/>
      <c r="T1209" s="157"/>
      <c r="U1209" s="158"/>
      <c r="V1209" s="171"/>
      <c r="W1209" s="168"/>
      <c r="X1209" s="157"/>
      <c r="Y1209" s="158"/>
      <c r="Z1209" s="470"/>
    </row>
    <row r="1210" spans="1:26" s="159" customFormat="1" ht="14.25" outlineLevel="1">
      <c r="A1210" s="161"/>
      <c r="B1210" s="162" t="s">
        <v>2484</v>
      </c>
      <c r="C1210" s="163"/>
      <c r="D1210" s="163"/>
      <c r="E1210" s="163"/>
      <c r="F1210" s="163"/>
      <c r="G1210" s="164"/>
      <c r="H1210" s="157"/>
      <c r="I1210" s="158" t="s">
        <v>1370</v>
      </c>
      <c r="J1210" s="171"/>
      <c r="K1210" s="168" t="s">
        <v>1370</v>
      </c>
      <c r="L1210" s="157"/>
      <c r="M1210" s="158" t="s">
        <v>1370</v>
      </c>
      <c r="N1210" s="171"/>
      <c r="O1210" s="168" t="s">
        <v>1370</v>
      </c>
      <c r="P1210" s="157"/>
      <c r="Q1210" s="158" t="s">
        <v>1370</v>
      </c>
      <c r="R1210" s="171"/>
      <c r="S1210" s="168" t="s">
        <v>1370</v>
      </c>
      <c r="T1210" s="157"/>
      <c r="U1210" s="158" t="s">
        <v>1370</v>
      </c>
      <c r="V1210" s="171"/>
      <c r="W1210" s="168" t="s">
        <v>1370</v>
      </c>
      <c r="X1210" s="157"/>
      <c r="Y1210" s="158" t="s">
        <v>1370</v>
      </c>
      <c r="Z1210" s="470" t="s">
        <v>2485</v>
      </c>
    </row>
    <row r="1211" spans="1:26" s="159" customFormat="1" ht="14.25">
      <c r="A1211" s="169"/>
      <c r="B1211" s="163"/>
      <c r="C1211" s="163"/>
      <c r="D1211" s="163"/>
      <c r="E1211" s="163"/>
      <c r="F1211" s="163"/>
      <c r="G1211" s="164"/>
      <c r="H1211" s="157"/>
      <c r="I1211" s="158"/>
      <c r="J1211" s="171"/>
      <c r="K1211" s="168"/>
      <c r="L1211" s="157"/>
      <c r="M1211" s="158"/>
      <c r="N1211" s="171"/>
      <c r="O1211" s="168"/>
      <c r="P1211" s="157"/>
      <c r="Q1211" s="158"/>
      <c r="R1211" s="171"/>
      <c r="S1211" s="168"/>
      <c r="T1211" s="157"/>
      <c r="U1211" s="158"/>
      <c r="V1211" s="171"/>
      <c r="W1211" s="168"/>
      <c r="X1211" s="157"/>
      <c r="Y1211" s="158"/>
      <c r="Z1211" s="470"/>
    </row>
    <row r="1212" spans="1:26" s="160" customFormat="1" ht="15.75">
      <c r="A1212" s="150" t="s">
        <v>2486</v>
      </c>
      <c r="B1212" s="151"/>
      <c r="C1212" s="151"/>
      <c r="D1212" s="151"/>
      <c r="E1212" s="151"/>
      <c r="F1212" s="151"/>
      <c r="G1212" s="152"/>
      <c r="H1212" s="153"/>
      <c r="I1212" s="154"/>
      <c r="J1212" s="155"/>
      <c r="K1212" s="180"/>
      <c r="L1212" s="181"/>
      <c r="M1212" s="182"/>
      <c r="N1212" s="155"/>
      <c r="O1212" s="180"/>
      <c r="P1212" s="153"/>
      <c r="Q1212" s="183"/>
      <c r="R1212" s="155"/>
      <c r="S1212" s="180"/>
      <c r="T1212" s="153"/>
      <c r="U1212" s="183"/>
      <c r="V1212" s="171"/>
      <c r="W1212" s="180"/>
      <c r="X1212" s="153"/>
      <c r="Y1212" s="183"/>
      <c r="Z1212" s="469"/>
    </row>
    <row r="1213" spans="1:26" s="160" customFormat="1" ht="15.75">
      <c r="A1213" s="150"/>
      <c r="B1213" s="151"/>
      <c r="C1213" s="151"/>
      <c r="D1213" s="151"/>
      <c r="E1213" s="151"/>
      <c r="F1213" s="151"/>
      <c r="G1213" s="152"/>
      <c r="H1213" s="153"/>
      <c r="I1213" s="154"/>
      <c r="J1213" s="155"/>
      <c r="K1213" s="180"/>
      <c r="L1213" s="181"/>
      <c r="M1213" s="182"/>
      <c r="N1213" s="155"/>
      <c r="O1213" s="180"/>
      <c r="P1213" s="153"/>
      <c r="Q1213" s="183"/>
      <c r="R1213" s="155"/>
      <c r="S1213" s="180"/>
      <c r="T1213" s="153"/>
      <c r="U1213" s="183"/>
      <c r="V1213" s="171"/>
      <c r="W1213" s="180"/>
      <c r="X1213" s="153"/>
      <c r="Y1213" s="183"/>
      <c r="Z1213" s="469"/>
    </row>
    <row r="1214" spans="1:26" s="159" customFormat="1" ht="14.25" outlineLevel="1">
      <c r="A1214" s="161"/>
      <c r="B1214" s="162" t="s">
        <v>2487</v>
      </c>
      <c r="C1214" s="163"/>
      <c r="D1214" s="163"/>
      <c r="E1214" s="163"/>
      <c r="F1214" s="163"/>
      <c r="G1214" s="164"/>
      <c r="H1214" s="157"/>
      <c r="I1214" s="158"/>
      <c r="J1214" s="171"/>
      <c r="K1214" s="168"/>
      <c r="L1214" s="157"/>
      <c r="M1214" s="158"/>
      <c r="N1214" s="171"/>
      <c r="O1214" s="168"/>
      <c r="P1214" s="157"/>
      <c r="Q1214" s="158"/>
      <c r="R1214" s="171"/>
      <c r="S1214" s="168"/>
      <c r="T1214" s="157"/>
      <c r="U1214" s="158"/>
      <c r="V1214" s="171"/>
      <c r="W1214" s="168"/>
      <c r="X1214" s="157"/>
      <c r="Y1214" s="158"/>
      <c r="Z1214" s="470"/>
    </row>
    <row r="1215" spans="1:26" s="159" customFormat="1" ht="14.25" outlineLevel="2">
      <c r="A1215" s="161"/>
      <c r="B1215" s="162"/>
      <c r="C1215" s="163" t="s">
        <v>2488</v>
      </c>
      <c r="D1215" s="163"/>
      <c r="E1215" s="163"/>
      <c r="F1215" s="163"/>
      <c r="G1215" s="164"/>
      <c r="H1215" s="157"/>
      <c r="I1215" s="158" t="s">
        <v>1415</v>
      </c>
      <c r="J1215" s="171"/>
      <c r="K1215" s="168" t="s">
        <v>1415</v>
      </c>
      <c r="L1215" s="157"/>
      <c r="M1215" s="158" t="s">
        <v>1415</v>
      </c>
      <c r="N1215" s="171"/>
      <c r="O1215" s="168" t="s">
        <v>1415</v>
      </c>
      <c r="P1215" s="157"/>
      <c r="Q1215" s="158" t="s">
        <v>1415</v>
      </c>
      <c r="R1215" s="171"/>
      <c r="S1215" s="168" t="s">
        <v>1415</v>
      </c>
      <c r="T1215" s="157"/>
      <c r="U1215" s="158" t="s">
        <v>1415</v>
      </c>
      <c r="V1215" s="171"/>
      <c r="W1215" s="168" t="s">
        <v>1415</v>
      </c>
      <c r="X1215" s="157"/>
      <c r="Y1215" s="158" t="s">
        <v>1415</v>
      </c>
      <c r="Z1215" s="470"/>
    </row>
    <row r="1216" spans="1:26" s="159" customFormat="1" ht="14.25" outlineLevel="2">
      <c r="A1216" s="161"/>
      <c r="B1216" s="162"/>
      <c r="C1216" s="163" t="s">
        <v>2489</v>
      </c>
      <c r="D1216" s="163"/>
      <c r="E1216" s="163"/>
      <c r="F1216" s="163"/>
      <c r="G1216" s="164"/>
      <c r="H1216" s="157"/>
      <c r="I1216" s="158">
        <v>10</v>
      </c>
      <c r="J1216" s="171"/>
      <c r="K1216" s="168">
        <v>10</v>
      </c>
      <c r="L1216" s="157"/>
      <c r="M1216" s="158">
        <v>10</v>
      </c>
      <c r="N1216" s="171"/>
      <c r="O1216" s="168">
        <v>10</v>
      </c>
      <c r="P1216" s="157"/>
      <c r="Q1216" s="158">
        <v>10</v>
      </c>
      <c r="R1216" s="171"/>
      <c r="S1216" s="168">
        <v>10</v>
      </c>
      <c r="T1216" s="157"/>
      <c r="U1216" s="158">
        <v>10</v>
      </c>
      <c r="V1216" s="171"/>
      <c r="W1216" s="168">
        <v>10</v>
      </c>
      <c r="X1216" s="157"/>
      <c r="Y1216" s="158">
        <v>10</v>
      </c>
      <c r="Z1216" s="470"/>
    </row>
    <row r="1217" spans="1:26" s="159" customFormat="1" ht="14.25" outlineLevel="2">
      <c r="A1217" s="161"/>
      <c r="B1217" s="162"/>
      <c r="C1217" s="163" t="s">
        <v>2490</v>
      </c>
      <c r="D1217" s="163"/>
      <c r="E1217" s="163"/>
      <c r="F1217" s="163"/>
      <c r="G1217" s="164"/>
      <c r="H1217" s="157"/>
      <c r="I1217" s="158">
        <v>8</v>
      </c>
      <c r="J1217" s="171"/>
      <c r="K1217" s="168">
        <v>8</v>
      </c>
      <c r="L1217" s="157"/>
      <c r="M1217" s="158">
        <v>8</v>
      </c>
      <c r="N1217" s="171"/>
      <c r="O1217" s="168">
        <v>8</v>
      </c>
      <c r="P1217" s="157"/>
      <c r="Q1217" s="158">
        <v>8</v>
      </c>
      <c r="R1217" s="171"/>
      <c r="S1217" s="168">
        <v>8</v>
      </c>
      <c r="T1217" s="157"/>
      <c r="U1217" s="158">
        <v>8</v>
      </c>
      <c r="V1217" s="171"/>
      <c r="W1217" s="168">
        <v>8</v>
      </c>
      <c r="X1217" s="157"/>
      <c r="Y1217" s="158">
        <v>8</v>
      </c>
      <c r="Z1217" s="470"/>
    </row>
    <row r="1218" spans="1:26" s="159" customFormat="1" ht="14.25" outlineLevel="1">
      <c r="A1218" s="161"/>
      <c r="B1218" s="162"/>
      <c r="C1218" s="163"/>
      <c r="D1218" s="163"/>
      <c r="E1218" s="163"/>
      <c r="F1218" s="163"/>
      <c r="G1218" s="164"/>
      <c r="H1218" s="157"/>
      <c r="I1218" s="158"/>
      <c r="J1218" s="171"/>
      <c r="K1218" s="168"/>
      <c r="L1218" s="157"/>
      <c r="M1218" s="158"/>
      <c r="N1218" s="171"/>
      <c r="O1218" s="168"/>
      <c r="P1218" s="157"/>
      <c r="Q1218" s="158"/>
      <c r="R1218" s="171"/>
      <c r="S1218" s="168"/>
      <c r="T1218" s="157"/>
      <c r="U1218" s="158"/>
      <c r="V1218" s="171"/>
      <c r="W1218" s="168"/>
      <c r="X1218" s="157"/>
      <c r="Y1218" s="158"/>
      <c r="Z1218" s="470"/>
    </row>
    <row r="1219" spans="1:26" s="159" customFormat="1" ht="14.25" outlineLevel="1">
      <c r="A1219" s="161"/>
      <c r="B1219" s="162" t="s">
        <v>2491</v>
      </c>
      <c r="C1219" s="163"/>
      <c r="D1219" s="163"/>
      <c r="E1219" s="163"/>
      <c r="F1219" s="163"/>
      <c r="G1219" s="164"/>
      <c r="H1219" s="157"/>
      <c r="I1219" s="158" t="s">
        <v>1370</v>
      </c>
      <c r="J1219" s="171"/>
      <c r="K1219" s="168" t="s">
        <v>1370</v>
      </c>
      <c r="L1219" s="157"/>
      <c r="M1219" s="158" t="s">
        <v>1370</v>
      </c>
      <c r="N1219" s="171"/>
      <c r="O1219" s="168" t="s">
        <v>1370</v>
      </c>
      <c r="P1219" s="157"/>
      <c r="Q1219" s="158" t="s">
        <v>1370</v>
      </c>
      <c r="R1219" s="171"/>
      <c r="S1219" s="168" t="s">
        <v>1370</v>
      </c>
      <c r="T1219" s="157"/>
      <c r="U1219" s="158" t="s">
        <v>1370</v>
      </c>
      <c r="V1219" s="171"/>
      <c r="W1219" s="168" t="s">
        <v>1370</v>
      </c>
      <c r="X1219" s="157"/>
      <c r="Y1219" s="158" t="s">
        <v>1370</v>
      </c>
      <c r="Z1219" s="470" t="s">
        <v>2492</v>
      </c>
    </row>
    <row r="1220" spans="1:26" s="159" customFormat="1" ht="14.25" outlineLevel="1">
      <c r="A1220" s="161"/>
      <c r="B1220" s="162"/>
      <c r="C1220" s="163"/>
      <c r="D1220" s="163"/>
      <c r="E1220" s="163"/>
      <c r="F1220" s="163"/>
      <c r="G1220" s="164"/>
      <c r="H1220" s="157"/>
      <c r="I1220" s="158"/>
      <c r="J1220" s="171"/>
      <c r="K1220" s="168"/>
      <c r="L1220" s="157"/>
      <c r="M1220" s="158"/>
      <c r="N1220" s="171"/>
      <c r="O1220" s="168"/>
      <c r="P1220" s="157"/>
      <c r="Q1220" s="158"/>
      <c r="R1220" s="171"/>
      <c r="S1220" s="168"/>
      <c r="T1220" s="157"/>
      <c r="U1220" s="158"/>
      <c r="V1220" s="171"/>
      <c r="W1220" s="168"/>
      <c r="X1220" s="157"/>
      <c r="Y1220" s="158"/>
      <c r="Z1220" s="470"/>
    </row>
    <row r="1221" spans="1:26" s="159" customFormat="1" ht="14.25" outlineLevel="1">
      <c r="A1221" s="161"/>
      <c r="B1221" s="162" t="s">
        <v>2493</v>
      </c>
      <c r="C1221" s="163"/>
      <c r="D1221" s="163"/>
      <c r="E1221" s="163"/>
      <c r="F1221" s="163"/>
      <c r="G1221" s="164"/>
      <c r="H1221" s="157"/>
      <c r="I1221" s="158"/>
      <c r="J1221" s="171"/>
      <c r="K1221" s="168"/>
      <c r="L1221" s="157"/>
      <c r="M1221" s="158"/>
      <c r="N1221" s="171"/>
      <c r="O1221" s="168"/>
      <c r="P1221" s="157"/>
      <c r="Q1221" s="158"/>
      <c r="R1221" s="171"/>
      <c r="S1221" s="168"/>
      <c r="T1221" s="157"/>
      <c r="U1221" s="158"/>
      <c r="V1221" s="171"/>
      <c r="W1221" s="168"/>
      <c r="X1221" s="157"/>
      <c r="Y1221" s="158"/>
      <c r="Z1221" s="470"/>
    </row>
    <row r="1222" spans="1:26" s="159" customFormat="1" ht="14.25" outlineLevel="2">
      <c r="A1222" s="161"/>
      <c r="B1222" s="162"/>
      <c r="C1222" s="163" t="s">
        <v>2494</v>
      </c>
      <c r="D1222" s="163"/>
      <c r="E1222" s="163"/>
      <c r="F1222" s="163"/>
      <c r="G1222" s="164"/>
      <c r="H1222" s="157"/>
      <c r="I1222" s="158">
        <v>4</v>
      </c>
      <c r="J1222" s="171"/>
      <c r="K1222" s="168">
        <v>4</v>
      </c>
      <c r="L1222" s="157"/>
      <c r="M1222" s="158">
        <v>4</v>
      </c>
      <c r="N1222" s="171"/>
      <c r="O1222" s="168">
        <v>4</v>
      </c>
      <c r="P1222" s="157"/>
      <c r="Q1222" s="158">
        <v>4</v>
      </c>
      <c r="R1222" s="171"/>
      <c r="S1222" s="168">
        <v>4</v>
      </c>
      <c r="T1222" s="157"/>
      <c r="U1222" s="158">
        <v>4</v>
      </c>
      <c r="V1222" s="171"/>
      <c r="W1222" s="168">
        <v>4</v>
      </c>
      <c r="X1222" s="157"/>
      <c r="Y1222" s="158">
        <v>4</v>
      </c>
      <c r="Z1222" s="470"/>
    </row>
    <row r="1223" spans="1:26" s="159" customFormat="1" ht="14.25" outlineLevel="1">
      <c r="A1223" s="161"/>
      <c r="B1223" s="162"/>
      <c r="C1223" s="163"/>
      <c r="D1223" s="163"/>
      <c r="E1223" s="163"/>
      <c r="F1223" s="163"/>
      <c r="G1223" s="164"/>
      <c r="H1223" s="157"/>
      <c r="I1223" s="158"/>
      <c r="J1223" s="171"/>
      <c r="K1223" s="168"/>
      <c r="L1223" s="157"/>
      <c r="M1223" s="158"/>
      <c r="N1223" s="171"/>
      <c r="O1223" s="168"/>
      <c r="P1223" s="157"/>
      <c r="Q1223" s="158"/>
      <c r="R1223" s="171"/>
      <c r="S1223" s="168"/>
      <c r="T1223" s="157"/>
      <c r="U1223" s="158"/>
      <c r="V1223" s="171"/>
      <c r="W1223" s="168"/>
      <c r="X1223" s="157"/>
      <c r="Y1223" s="158"/>
      <c r="Z1223" s="470"/>
    </row>
    <row r="1224" spans="1:26" s="159" customFormat="1" ht="14.25" outlineLevel="1">
      <c r="A1224" s="161"/>
      <c r="B1224" s="162" t="s">
        <v>2495</v>
      </c>
      <c r="C1224" s="163"/>
      <c r="D1224" s="163"/>
      <c r="E1224" s="163"/>
      <c r="F1224" s="163"/>
      <c r="G1224" s="164"/>
      <c r="H1224" s="157"/>
      <c r="I1224" s="158"/>
      <c r="J1224" s="171"/>
      <c r="K1224" s="168"/>
      <c r="L1224" s="157"/>
      <c r="M1224" s="158"/>
      <c r="N1224" s="171"/>
      <c r="O1224" s="168"/>
      <c r="P1224" s="157"/>
      <c r="Q1224" s="158"/>
      <c r="R1224" s="171"/>
      <c r="S1224" s="168"/>
      <c r="T1224" s="157"/>
      <c r="U1224" s="158"/>
      <c r="V1224" s="171"/>
      <c r="W1224" s="168"/>
      <c r="X1224" s="157"/>
      <c r="Y1224" s="158"/>
      <c r="Z1224" s="470"/>
    </row>
    <row r="1225" spans="1:26" s="159" customFormat="1" ht="14.25" outlineLevel="2">
      <c r="A1225" s="161"/>
      <c r="B1225" s="162"/>
      <c r="C1225" s="163" t="s">
        <v>2496</v>
      </c>
      <c r="D1225" s="163"/>
      <c r="E1225" s="163"/>
      <c r="F1225" s="163"/>
      <c r="G1225" s="164"/>
      <c r="H1225" s="157"/>
      <c r="I1225" s="158"/>
      <c r="J1225" s="171"/>
      <c r="K1225" s="168"/>
      <c r="L1225" s="157"/>
      <c r="M1225" s="158"/>
      <c r="N1225" s="171"/>
      <c r="O1225" s="168"/>
      <c r="P1225" s="157"/>
      <c r="Q1225" s="158"/>
      <c r="R1225" s="171"/>
      <c r="S1225" s="168"/>
      <c r="T1225" s="157"/>
      <c r="U1225" s="158"/>
      <c r="V1225" s="171"/>
      <c r="W1225" s="168"/>
      <c r="X1225" s="157"/>
      <c r="Y1225" s="158"/>
      <c r="Z1225" s="470"/>
    </row>
    <row r="1226" spans="1:26" s="159" customFormat="1" ht="14.25" outlineLevel="2">
      <c r="A1226" s="161"/>
      <c r="B1226" s="162"/>
      <c r="C1226" s="163"/>
      <c r="D1226" s="163" t="s">
        <v>2497</v>
      </c>
      <c r="E1226" s="163"/>
      <c r="F1226" s="163"/>
      <c r="G1226" s="164"/>
      <c r="H1226" s="157"/>
      <c r="I1226" s="158" t="s">
        <v>1415</v>
      </c>
      <c r="J1226" s="171"/>
      <c r="K1226" s="168" t="s">
        <v>1415</v>
      </c>
      <c r="L1226" s="157"/>
      <c r="M1226" s="158" t="s">
        <v>1415</v>
      </c>
      <c r="N1226" s="171"/>
      <c r="O1226" s="168" t="s">
        <v>1415</v>
      </c>
      <c r="P1226" s="157"/>
      <c r="Q1226" s="158" t="s">
        <v>1415</v>
      </c>
      <c r="R1226" s="171"/>
      <c r="S1226" s="168" t="s">
        <v>1415</v>
      </c>
      <c r="T1226" s="157"/>
      <c r="U1226" s="158" t="s">
        <v>1415</v>
      </c>
      <c r="V1226" s="171"/>
      <c r="W1226" s="168" t="s">
        <v>1415</v>
      </c>
      <c r="X1226" s="157"/>
      <c r="Y1226" s="158" t="s">
        <v>1415</v>
      </c>
      <c r="Z1226" s="470"/>
    </row>
    <row r="1227" spans="1:26" s="159" customFormat="1" ht="14.25" outlineLevel="2">
      <c r="A1227" s="161"/>
      <c r="B1227" s="162"/>
      <c r="C1227" s="163"/>
      <c r="D1227" s="163" t="s">
        <v>1558</v>
      </c>
      <c r="E1227" s="163"/>
      <c r="F1227" s="163"/>
      <c r="G1227" s="164"/>
      <c r="H1227" s="157"/>
      <c r="I1227" s="158">
        <v>4</v>
      </c>
      <c r="J1227" s="171"/>
      <c r="K1227" s="168">
        <v>4</v>
      </c>
      <c r="L1227" s="157"/>
      <c r="M1227" s="158">
        <v>4</v>
      </c>
      <c r="N1227" s="171"/>
      <c r="O1227" s="168">
        <v>4</v>
      </c>
      <c r="P1227" s="157"/>
      <c r="Q1227" s="158">
        <v>4</v>
      </c>
      <c r="R1227" s="171"/>
      <c r="S1227" s="168">
        <v>4</v>
      </c>
      <c r="T1227" s="157"/>
      <c r="U1227" s="158">
        <v>4</v>
      </c>
      <c r="V1227" s="171"/>
      <c r="W1227" s="168">
        <v>4</v>
      </c>
      <c r="X1227" s="157"/>
      <c r="Y1227" s="158">
        <v>4</v>
      </c>
      <c r="Z1227" s="470"/>
    </row>
    <row r="1228" spans="1:26" s="159" customFormat="1" ht="14.25" outlineLevel="2">
      <c r="A1228" s="161"/>
      <c r="B1228" s="162"/>
      <c r="C1228" s="163" t="s">
        <v>1718</v>
      </c>
      <c r="D1228" s="170"/>
      <c r="E1228" s="163"/>
      <c r="F1228" s="163"/>
      <c r="G1228" s="164"/>
      <c r="H1228" s="157"/>
      <c r="I1228" s="158" t="s">
        <v>1370</v>
      </c>
      <c r="J1228" s="171"/>
      <c r="K1228" s="168" t="s">
        <v>1370</v>
      </c>
      <c r="L1228" s="157"/>
      <c r="M1228" s="158" t="s">
        <v>1370</v>
      </c>
      <c r="N1228" s="171"/>
      <c r="O1228" s="168" t="s">
        <v>1370</v>
      </c>
      <c r="P1228" s="157"/>
      <c r="Q1228" s="158" t="s">
        <v>1370</v>
      </c>
      <c r="R1228" s="171"/>
      <c r="S1228" s="168" t="s">
        <v>1370</v>
      </c>
      <c r="T1228" s="157"/>
      <c r="U1228" s="158" t="s">
        <v>1370</v>
      </c>
      <c r="V1228" s="171"/>
      <c r="W1228" s="168" t="s">
        <v>1370</v>
      </c>
      <c r="X1228" s="157"/>
      <c r="Y1228" s="158" t="s">
        <v>1370</v>
      </c>
      <c r="Z1228" s="470" t="s">
        <v>1719</v>
      </c>
    </row>
    <row r="1229" spans="1:26" s="159" customFormat="1" ht="14.25" outlineLevel="2">
      <c r="A1229" s="161"/>
      <c r="B1229" s="162"/>
      <c r="C1229" s="163" t="s">
        <v>2498</v>
      </c>
      <c r="D1229" s="163"/>
      <c r="E1229" s="163"/>
      <c r="F1229" s="163"/>
      <c r="G1229" s="164"/>
      <c r="H1229" s="157"/>
      <c r="I1229" s="158">
        <v>80</v>
      </c>
      <c r="J1229" s="171"/>
      <c r="K1229" s="168">
        <v>80</v>
      </c>
      <c r="L1229" s="157"/>
      <c r="M1229" s="158">
        <v>80</v>
      </c>
      <c r="N1229" s="171"/>
      <c r="O1229" s="168">
        <v>80</v>
      </c>
      <c r="P1229" s="157"/>
      <c r="Q1229" s="158">
        <v>320</v>
      </c>
      <c r="R1229" s="171"/>
      <c r="S1229" s="168">
        <v>320</v>
      </c>
      <c r="T1229" s="157"/>
      <c r="U1229" s="158">
        <v>320</v>
      </c>
      <c r="V1229" s="171"/>
      <c r="W1229" s="168">
        <v>320</v>
      </c>
      <c r="X1229" s="157"/>
      <c r="Y1229" s="158">
        <v>320</v>
      </c>
      <c r="Z1229" s="470"/>
    </row>
    <row r="1230" spans="1:26" s="159" customFormat="1" ht="14.25" outlineLevel="2">
      <c r="A1230" s="161"/>
      <c r="B1230" s="162"/>
      <c r="C1230" s="163" t="s">
        <v>2499</v>
      </c>
      <c r="D1230" s="163"/>
      <c r="E1230" s="163"/>
      <c r="F1230" s="163"/>
      <c r="G1230" s="164"/>
      <c r="H1230" s="157"/>
      <c r="I1230" s="158">
        <v>4</v>
      </c>
      <c r="J1230" s="171"/>
      <c r="K1230" s="168">
        <v>4</v>
      </c>
      <c r="L1230" s="157"/>
      <c r="M1230" s="158">
        <v>4</v>
      </c>
      <c r="N1230" s="171"/>
      <c r="O1230" s="168">
        <v>4</v>
      </c>
      <c r="P1230" s="157"/>
      <c r="Q1230" s="158">
        <v>4</v>
      </c>
      <c r="R1230" s="171"/>
      <c r="S1230" s="168">
        <v>4</v>
      </c>
      <c r="T1230" s="157"/>
      <c r="U1230" s="158">
        <v>4</v>
      </c>
      <c r="V1230" s="171"/>
      <c r="W1230" s="168">
        <v>4</v>
      </c>
      <c r="X1230" s="157"/>
      <c r="Y1230" s="158">
        <v>4</v>
      </c>
      <c r="Z1230" s="470"/>
    </row>
    <row r="1231" spans="1:26" s="159" customFormat="1" ht="14.25" outlineLevel="1">
      <c r="A1231" s="161"/>
      <c r="B1231" s="162"/>
      <c r="C1231" s="163"/>
      <c r="D1231" s="163"/>
      <c r="E1231" s="163"/>
      <c r="F1231" s="163"/>
      <c r="G1231" s="164"/>
      <c r="H1231" s="157"/>
      <c r="I1231" s="158"/>
      <c r="J1231" s="171"/>
      <c r="K1231" s="168"/>
      <c r="L1231" s="157"/>
      <c r="M1231" s="158"/>
      <c r="N1231" s="171"/>
      <c r="O1231" s="168"/>
      <c r="P1231" s="157"/>
      <c r="Q1231" s="158"/>
      <c r="R1231" s="171"/>
      <c r="S1231" s="168"/>
      <c r="T1231" s="157"/>
      <c r="U1231" s="158"/>
      <c r="V1231" s="171"/>
      <c r="W1231" s="168"/>
      <c r="X1231" s="157"/>
      <c r="Y1231" s="158"/>
      <c r="Z1231" s="470"/>
    </row>
    <row r="1232" spans="1:26" s="159" customFormat="1" ht="14.25" outlineLevel="1">
      <c r="A1232" s="161"/>
      <c r="B1232" s="162" t="s">
        <v>2500</v>
      </c>
      <c r="C1232" s="163"/>
      <c r="D1232" s="163"/>
      <c r="E1232" s="163"/>
      <c r="F1232" s="163"/>
      <c r="G1232" s="164"/>
      <c r="H1232" s="157"/>
      <c r="I1232" s="158" t="s">
        <v>1415</v>
      </c>
      <c r="J1232" s="171"/>
      <c r="K1232" s="168" t="s">
        <v>1415</v>
      </c>
      <c r="L1232" s="157"/>
      <c r="M1232" s="158" t="s">
        <v>1415</v>
      </c>
      <c r="N1232" s="171"/>
      <c r="O1232" s="168" t="s">
        <v>1415</v>
      </c>
      <c r="P1232" s="157"/>
      <c r="Q1232" s="158" t="s">
        <v>1415</v>
      </c>
      <c r="R1232" s="171"/>
      <c r="S1232" s="168" t="s">
        <v>1415</v>
      </c>
      <c r="T1232" s="157"/>
      <c r="U1232" s="158" t="s">
        <v>1415</v>
      </c>
      <c r="V1232" s="171"/>
      <c r="W1232" s="168" t="s">
        <v>1415</v>
      </c>
      <c r="X1232" s="157"/>
      <c r="Y1232" s="158" t="s">
        <v>1415</v>
      </c>
      <c r="Z1232" s="470"/>
    </row>
    <row r="1233" spans="1:26" s="159" customFormat="1" ht="14.25" outlineLevel="1">
      <c r="A1233" s="161"/>
      <c r="B1233" s="162"/>
      <c r="C1233" s="163"/>
      <c r="D1233" s="163"/>
      <c r="E1233" s="163"/>
      <c r="F1233" s="163"/>
      <c r="G1233" s="164"/>
      <c r="H1233" s="157"/>
      <c r="I1233" s="158"/>
      <c r="J1233" s="171"/>
      <c r="K1233" s="168"/>
      <c r="L1233" s="157"/>
      <c r="M1233" s="158"/>
      <c r="N1233" s="171"/>
      <c r="O1233" s="168"/>
      <c r="P1233" s="157"/>
      <c r="Q1233" s="158"/>
      <c r="R1233" s="171"/>
      <c r="S1233" s="168"/>
      <c r="T1233" s="157"/>
      <c r="U1233" s="158"/>
      <c r="V1233" s="171"/>
      <c r="W1233" s="168"/>
      <c r="X1233" s="157"/>
      <c r="Y1233" s="158"/>
      <c r="Z1233" s="470"/>
    </row>
    <row r="1234" spans="1:26" s="159" customFormat="1" ht="14.25" outlineLevel="1">
      <c r="A1234" s="161"/>
      <c r="B1234" s="162" t="s">
        <v>2501</v>
      </c>
      <c r="C1234" s="163"/>
      <c r="D1234" s="163"/>
      <c r="E1234" s="163"/>
      <c r="F1234" s="163"/>
      <c r="G1234" s="164"/>
      <c r="H1234" s="157"/>
      <c r="I1234" s="158" t="s">
        <v>1415</v>
      </c>
      <c r="J1234" s="171"/>
      <c r="K1234" s="168" t="s">
        <v>1415</v>
      </c>
      <c r="L1234" s="157"/>
      <c r="M1234" s="158" t="s">
        <v>1415</v>
      </c>
      <c r="N1234" s="171"/>
      <c r="O1234" s="168" t="s">
        <v>1415</v>
      </c>
      <c r="P1234" s="157"/>
      <c r="Q1234" s="158" t="s">
        <v>1415</v>
      </c>
      <c r="R1234" s="171"/>
      <c r="S1234" s="168" t="s">
        <v>1415</v>
      </c>
      <c r="T1234" s="157"/>
      <c r="U1234" s="158" t="s">
        <v>1415</v>
      </c>
      <c r="V1234" s="171"/>
      <c r="W1234" s="168" t="s">
        <v>1415</v>
      </c>
      <c r="X1234" s="157"/>
      <c r="Y1234" s="158" t="s">
        <v>1415</v>
      </c>
      <c r="Z1234" s="470"/>
    </row>
    <row r="1235" spans="1:26" s="159" customFormat="1" ht="14.25" outlineLevel="2">
      <c r="A1235" s="161"/>
      <c r="B1235" s="162"/>
      <c r="C1235" s="163" t="s">
        <v>2502</v>
      </c>
      <c r="D1235" s="163"/>
      <c r="E1235" s="163"/>
      <c r="F1235" s="163"/>
      <c r="G1235" s="164"/>
      <c r="H1235" s="157"/>
      <c r="I1235" s="158">
        <v>4</v>
      </c>
      <c r="J1235" s="171"/>
      <c r="K1235" s="168">
        <v>4</v>
      </c>
      <c r="L1235" s="157"/>
      <c r="M1235" s="158">
        <v>4</v>
      </c>
      <c r="N1235" s="171"/>
      <c r="O1235" s="168">
        <v>4</v>
      </c>
      <c r="P1235" s="157"/>
      <c r="Q1235" s="158">
        <v>4</v>
      </c>
      <c r="R1235" s="171"/>
      <c r="S1235" s="168">
        <v>4</v>
      </c>
      <c r="T1235" s="157"/>
      <c r="U1235" s="158">
        <v>4</v>
      </c>
      <c r="V1235" s="171"/>
      <c r="W1235" s="168">
        <v>4</v>
      </c>
      <c r="X1235" s="157"/>
      <c r="Y1235" s="158">
        <v>4</v>
      </c>
      <c r="Z1235" s="470"/>
    </row>
    <row r="1236" spans="1:26" s="159" customFormat="1" ht="14.25" outlineLevel="2">
      <c r="A1236" s="161"/>
      <c r="B1236" s="162"/>
      <c r="C1236" s="163" t="s">
        <v>2503</v>
      </c>
      <c r="D1236" s="163"/>
      <c r="E1236" s="163"/>
      <c r="F1236" s="163"/>
      <c r="G1236" s="164"/>
      <c r="H1236" s="157"/>
      <c r="I1236" s="158">
        <v>10</v>
      </c>
      <c r="J1236" s="171"/>
      <c r="K1236" s="168">
        <v>10</v>
      </c>
      <c r="L1236" s="157"/>
      <c r="M1236" s="158">
        <v>10</v>
      </c>
      <c r="N1236" s="171"/>
      <c r="O1236" s="168">
        <v>10</v>
      </c>
      <c r="P1236" s="157"/>
      <c r="Q1236" s="158">
        <v>10</v>
      </c>
      <c r="R1236" s="171"/>
      <c r="S1236" s="168">
        <v>10</v>
      </c>
      <c r="T1236" s="157"/>
      <c r="U1236" s="158">
        <v>10</v>
      </c>
      <c r="V1236" s="171"/>
      <c r="W1236" s="168">
        <v>10</v>
      </c>
      <c r="X1236" s="157"/>
      <c r="Y1236" s="158">
        <v>10</v>
      </c>
      <c r="Z1236" s="470"/>
    </row>
    <row r="1237" spans="1:26" s="159" customFormat="1" ht="14.25" outlineLevel="1">
      <c r="A1237" s="161"/>
      <c r="B1237" s="162"/>
      <c r="C1237" s="163"/>
      <c r="D1237" s="163"/>
      <c r="E1237" s="163"/>
      <c r="F1237" s="163"/>
      <c r="G1237" s="164"/>
      <c r="H1237" s="157"/>
      <c r="I1237" s="158"/>
      <c r="J1237" s="171"/>
      <c r="K1237" s="168"/>
      <c r="L1237" s="157"/>
      <c r="M1237" s="158"/>
      <c r="N1237" s="171"/>
      <c r="O1237" s="168"/>
      <c r="P1237" s="157"/>
      <c r="Q1237" s="158"/>
      <c r="R1237" s="171"/>
      <c r="S1237" s="168"/>
      <c r="T1237" s="157"/>
      <c r="U1237" s="158"/>
      <c r="V1237" s="171"/>
      <c r="W1237" s="168"/>
      <c r="X1237" s="157"/>
      <c r="Y1237" s="158"/>
      <c r="Z1237" s="470"/>
    </row>
    <row r="1238" spans="1:26" s="159" customFormat="1" ht="14.25" outlineLevel="1">
      <c r="A1238" s="161"/>
      <c r="B1238" s="162" t="s">
        <v>2504</v>
      </c>
      <c r="C1238" s="163"/>
      <c r="D1238" s="163"/>
      <c r="E1238" s="163"/>
      <c r="F1238" s="163"/>
      <c r="G1238" s="164"/>
      <c r="H1238" s="157"/>
      <c r="I1238" s="158"/>
      <c r="J1238" s="171"/>
      <c r="K1238" s="168"/>
      <c r="L1238" s="157"/>
      <c r="M1238" s="158"/>
      <c r="N1238" s="171"/>
      <c r="O1238" s="168"/>
      <c r="P1238" s="157"/>
      <c r="Q1238" s="158"/>
      <c r="R1238" s="171"/>
      <c r="S1238" s="168"/>
      <c r="T1238" s="157"/>
      <c r="U1238" s="158"/>
      <c r="V1238" s="171"/>
      <c r="W1238" s="168"/>
      <c r="X1238" s="157"/>
      <c r="Y1238" s="158"/>
      <c r="Z1238" s="470"/>
    </row>
    <row r="1239" spans="1:26" s="159" customFormat="1" ht="14.25" outlineLevel="2">
      <c r="A1239" s="161"/>
      <c r="B1239" s="162"/>
      <c r="C1239" s="163" t="s">
        <v>2505</v>
      </c>
      <c r="D1239" s="163"/>
      <c r="E1239" s="163"/>
      <c r="F1239" s="163"/>
      <c r="G1239" s="164"/>
      <c r="H1239" s="157"/>
      <c r="I1239" s="158" t="s">
        <v>1370</v>
      </c>
      <c r="J1239" s="171"/>
      <c r="K1239" s="168" t="s">
        <v>1370</v>
      </c>
      <c r="L1239" s="157"/>
      <c r="M1239" s="158" t="s">
        <v>1370</v>
      </c>
      <c r="N1239" s="171"/>
      <c r="O1239" s="168" t="s">
        <v>1370</v>
      </c>
      <c r="P1239" s="157"/>
      <c r="Q1239" s="158" t="s">
        <v>1370</v>
      </c>
      <c r="R1239" s="171"/>
      <c r="S1239" s="168" t="s">
        <v>1370</v>
      </c>
      <c r="T1239" s="157"/>
      <c r="U1239" s="158" t="s">
        <v>1370</v>
      </c>
      <c r="V1239" s="171"/>
      <c r="W1239" s="168" t="s">
        <v>1370</v>
      </c>
      <c r="X1239" s="157"/>
      <c r="Y1239" s="158" t="s">
        <v>1370</v>
      </c>
      <c r="Z1239" s="470" t="s">
        <v>2506</v>
      </c>
    </row>
    <row r="1240" spans="1:26" s="159" customFormat="1" ht="14.25" outlineLevel="2">
      <c r="A1240" s="161"/>
      <c r="B1240" s="162"/>
      <c r="C1240" s="163" t="s">
        <v>2507</v>
      </c>
      <c r="D1240" s="163"/>
      <c r="E1240" s="163"/>
      <c r="F1240" s="163"/>
      <c r="G1240" s="164"/>
      <c r="H1240" s="157"/>
      <c r="I1240" s="158">
        <v>4</v>
      </c>
      <c r="J1240" s="171"/>
      <c r="K1240" s="168">
        <v>4</v>
      </c>
      <c r="L1240" s="157"/>
      <c r="M1240" s="158">
        <v>4</v>
      </c>
      <c r="N1240" s="171"/>
      <c r="O1240" s="168">
        <v>4</v>
      </c>
      <c r="P1240" s="157"/>
      <c r="Q1240" s="158">
        <v>4</v>
      </c>
      <c r="R1240" s="171"/>
      <c r="S1240" s="168">
        <v>4</v>
      </c>
      <c r="T1240" s="157"/>
      <c r="U1240" s="158">
        <v>4</v>
      </c>
      <c r="V1240" s="171"/>
      <c r="W1240" s="168">
        <v>4</v>
      </c>
      <c r="X1240" s="157"/>
      <c r="Y1240" s="158">
        <v>4</v>
      </c>
      <c r="Z1240" s="470"/>
    </row>
    <row r="1241" spans="1:26" s="159" customFormat="1" ht="14.25" outlineLevel="1">
      <c r="A1241" s="169"/>
      <c r="B1241" s="163"/>
      <c r="C1241" s="163"/>
      <c r="D1241" s="163"/>
      <c r="E1241" s="163"/>
      <c r="F1241" s="163"/>
      <c r="G1241" s="164"/>
      <c r="H1241" s="157"/>
      <c r="I1241" s="158"/>
      <c r="J1241" s="171"/>
      <c r="K1241" s="168"/>
      <c r="L1241" s="157"/>
      <c r="M1241" s="158"/>
      <c r="N1241" s="171"/>
      <c r="O1241" s="168"/>
      <c r="P1241" s="157"/>
      <c r="Q1241" s="158"/>
      <c r="R1241" s="171"/>
      <c r="S1241" s="168"/>
      <c r="T1241" s="157"/>
      <c r="U1241" s="158"/>
      <c r="V1241" s="171"/>
      <c r="W1241" s="168"/>
      <c r="X1241" s="157"/>
      <c r="Y1241" s="158"/>
      <c r="Z1241" s="470"/>
    </row>
    <row r="1242" spans="1:26" s="159" customFormat="1" ht="14.25" outlineLevel="1">
      <c r="A1242" s="161"/>
      <c r="B1242" s="162" t="s">
        <v>2508</v>
      </c>
      <c r="C1242" s="163"/>
      <c r="D1242" s="163"/>
      <c r="E1242" s="163"/>
      <c r="F1242" s="163"/>
      <c r="G1242" s="164"/>
      <c r="H1242" s="157"/>
      <c r="I1242" s="158"/>
      <c r="J1242" s="171"/>
      <c r="K1242" s="168"/>
      <c r="L1242" s="157"/>
      <c r="M1242" s="158"/>
      <c r="N1242" s="171"/>
      <c r="O1242" s="168"/>
      <c r="P1242" s="157"/>
      <c r="Q1242" s="158"/>
      <c r="R1242" s="171"/>
      <c r="S1242" s="168"/>
      <c r="T1242" s="157"/>
      <c r="U1242" s="158"/>
      <c r="V1242" s="171"/>
      <c r="W1242" s="168"/>
      <c r="X1242" s="157"/>
      <c r="Y1242" s="158"/>
      <c r="Z1242" s="470"/>
    </row>
    <row r="1243" spans="1:26" s="159" customFormat="1" ht="25.5" outlineLevel="2">
      <c r="A1243" s="161"/>
      <c r="B1243" s="162"/>
      <c r="C1243" s="163" t="s">
        <v>2509</v>
      </c>
      <c r="D1243" s="163"/>
      <c r="E1243" s="163"/>
      <c r="F1243" s="163"/>
      <c r="G1243" s="164"/>
      <c r="H1243" s="157"/>
      <c r="I1243" s="158" t="s">
        <v>1370</v>
      </c>
      <c r="J1243" s="171"/>
      <c r="K1243" s="168" t="s">
        <v>1370</v>
      </c>
      <c r="L1243" s="157"/>
      <c r="M1243" s="158" t="s">
        <v>1370</v>
      </c>
      <c r="N1243" s="171"/>
      <c r="O1243" s="168" t="s">
        <v>1370</v>
      </c>
      <c r="P1243" s="157"/>
      <c r="Q1243" s="158" t="s">
        <v>1370</v>
      </c>
      <c r="R1243" s="171"/>
      <c r="S1243" s="168" t="s">
        <v>1370</v>
      </c>
      <c r="T1243" s="157"/>
      <c r="U1243" s="158" t="s">
        <v>1370</v>
      </c>
      <c r="V1243" s="171"/>
      <c r="W1243" s="168" t="s">
        <v>1370</v>
      </c>
      <c r="X1243" s="157"/>
      <c r="Y1243" s="158" t="s">
        <v>1370</v>
      </c>
      <c r="Z1243" s="470" t="s">
        <v>2510</v>
      </c>
    </row>
    <row r="1244" spans="1:26" s="159" customFormat="1" ht="14.25" outlineLevel="2">
      <c r="A1244" s="161"/>
      <c r="B1244" s="162"/>
      <c r="C1244" s="163" t="s">
        <v>2511</v>
      </c>
      <c r="D1244" s="163"/>
      <c r="E1244" s="163"/>
      <c r="F1244" s="163"/>
      <c r="G1244" s="164"/>
      <c r="H1244" s="157"/>
      <c r="I1244" s="158" t="s">
        <v>1370</v>
      </c>
      <c r="J1244" s="171"/>
      <c r="K1244" s="168" t="s">
        <v>1370</v>
      </c>
      <c r="L1244" s="157"/>
      <c r="M1244" s="158" t="s">
        <v>1370</v>
      </c>
      <c r="N1244" s="171"/>
      <c r="O1244" s="168" t="s">
        <v>1370</v>
      </c>
      <c r="P1244" s="157"/>
      <c r="Q1244" s="158" t="s">
        <v>1370</v>
      </c>
      <c r="R1244" s="171"/>
      <c r="S1244" s="168" t="s">
        <v>1370</v>
      </c>
      <c r="T1244" s="157"/>
      <c r="U1244" s="158" t="s">
        <v>1370</v>
      </c>
      <c r="V1244" s="171"/>
      <c r="W1244" s="168" t="s">
        <v>1370</v>
      </c>
      <c r="X1244" s="157"/>
      <c r="Y1244" s="158" t="s">
        <v>1370</v>
      </c>
      <c r="Z1244" s="470" t="s">
        <v>2512</v>
      </c>
    </row>
    <row r="1245" spans="1:26" s="159" customFormat="1" ht="14.25" outlineLevel="2">
      <c r="A1245" s="161"/>
      <c r="B1245" s="162"/>
      <c r="C1245" s="163" t="s">
        <v>1767</v>
      </c>
      <c r="D1245" s="163"/>
      <c r="E1245" s="163"/>
      <c r="F1245" s="163"/>
      <c r="G1245" s="164"/>
      <c r="H1245" s="157"/>
      <c r="I1245" s="158">
        <v>30</v>
      </c>
      <c r="J1245" s="171"/>
      <c r="K1245" s="168">
        <v>30</v>
      </c>
      <c r="L1245" s="157"/>
      <c r="M1245" s="158">
        <v>30</v>
      </c>
      <c r="N1245" s="171"/>
      <c r="O1245" s="168">
        <v>30</v>
      </c>
      <c r="P1245" s="157"/>
      <c r="Q1245" s="158">
        <v>30</v>
      </c>
      <c r="R1245" s="171"/>
      <c r="S1245" s="168">
        <v>30</v>
      </c>
      <c r="T1245" s="157"/>
      <c r="U1245" s="158">
        <v>30</v>
      </c>
      <c r="V1245" s="171"/>
      <c r="W1245" s="168">
        <v>30</v>
      </c>
      <c r="X1245" s="157"/>
      <c r="Y1245" s="158">
        <v>30</v>
      </c>
      <c r="Z1245" s="470"/>
    </row>
    <row r="1246" spans="1:26" s="159" customFormat="1" ht="14.25" outlineLevel="2">
      <c r="A1246" s="161"/>
      <c r="B1246" s="162"/>
      <c r="C1246" s="163" t="s">
        <v>2513</v>
      </c>
      <c r="D1246" s="163"/>
      <c r="E1246" s="163"/>
      <c r="F1246" s="163"/>
      <c r="G1246" s="164"/>
      <c r="H1246" s="157"/>
      <c r="I1246" s="158">
        <v>800</v>
      </c>
      <c r="J1246" s="171"/>
      <c r="K1246" s="168">
        <v>800</v>
      </c>
      <c r="L1246" s="157"/>
      <c r="M1246" s="158">
        <v>800</v>
      </c>
      <c r="N1246" s="171"/>
      <c r="O1246" s="168">
        <v>800</v>
      </c>
      <c r="P1246" s="157"/>
      <c r="Q1246" s="158">
        <v>800</v>
      </c>
      <c r="R1246" s="171"/>
      <c r="S1246" s="168">
        <v>800</v>
      </c>
      <c r="T1246" s="157"/>
      <c r="U1246" s="158">
        <v>800</v>
      </c>
      <c r="V1246" s="171"/>
      <c r="W1246" s="168">
        <v>800</v>
      </c>
      <c r="X1246" s="157"/>
      <c r="Y1246" s="158">
        <v>800</v>
      </c>
      <c r="Z1246" s="470"/>
    </row>
    <row r="1247" spans="1:26" s="159" customFormat="1" ht="14.25" outlineLevel="1">
      <c r="A1247" s="161"/>
      <c r="B1247" s="162"/>
      <c r="C1247" s="163"/>
      <c r="D1247" s="163"/>
      <c r="E1247" s="163"/>
      <c r="F1247" s="163"/>
      <c r="G1247" s="164"/>
      <c r="H1247" s="157"/>
      <c r="I1247" s="158"/>
      <c r="J1247" s="171"/>
      <c r="K1247" s="168"/>
      <c r="L1247" s="157"/>
      <c r="M1247" s="158"/>
      <c r="N1247" s="171"/>
      <c r="O1247" s="168"/>
      <c r="P1247" s="157"/>
      <c r="Q1247" s="158"/>
      <c r="R1247" s="171"/>
      <c r="S1247" s="168"/>
      <c r="T1247" s="157"/>
      <c r="U1247" s="158"/>
      <c r="V1247" s="171"/>
      <c r="W1247" s="168"/>
      <c r="X1247" s="157"/>
      <c r="Y1247" s="158"/>
      <c r="Z1247" s="470"/>
    </row>
    <row r="1248" spans="1:26" s="159" customFormat="1" ht="14.25" outlineLevel="1">
      <c r="A1248" s="161"/>
      <c r="B1248" s="162" t="s">
        <v>2514</v>
      </c>
      <c r="C1248" s="163"/>
      <c r="D1248" s="163"/>
      <c r="E1248" s="163"/>
      <c r="F1248" s="163"/>
      <c r="G1248" s="164"/>
      <c r="H1248" s="157"/>
      <c r="I1248" s="158"/>
      <c r="J1248" s="171"/>
      <c r="K1248" s="168"/>
      <c r="L1248" s="157"/>
      <c r="M1248" s="158"/>
      <c r="N1248" s="171"/>
      <c r="O1248" s="168"/>
      <c r="P1248" s="157"/>
      <c r="Q1248" s="158"/>
      <c r="R1248" s="171"/>
      <c r="S1248" s="168"/>
      <c r="T1248" s="157"/>
      <c r="U1248" s="158"/>
      <c r="V1248" s="171"/>
      <c r="W1248" s="168"/>
      <c r="X1248" s="157"/>
      <c r="Y1248" s="158"/>
      <c r="Z1248" s="470"/>
    </row>
    <row r="1249" spans="1:26" s="159" customFormat="1" ht="14.25" outlineLevel="2">
      <c r="A1249" s="161"/>
      <c r="B1249" s="162"/>
      <c r="C1249" s="163" t="s">
        <v>2515</v>
      </c>
      <c r="D1249" s="163"/>
      <c r="E1249" s="163"/>
      <c r="F1249" s="163"/>
      <c r="G1249" s="164"/>
      <c r="H1249" s="157"/>
      <c r="I1249" s="158">
        <v>99999</v>
      </c>
      <c r="J1249" s="171"/>
      <c r="K1249" s="168">
        <v>99999</v>
      </c>
      <c r="L1249" s="157"/>
      <c r="M1249" s="158">
        <v>99999</v>
      </c>
      <c r="N1249" s="171"/>
      <c r="O1249" s="168">
        <v>99999</v>
      </c>
      <c r="P1249" s="157"/>
      <c r="Q1249" s="158">
        <v>99999</v>
      </c>
      <c r="R1249" s="171"/>
      <c r="S1249" s="168">
        <v>99999</v>
      </c>
      <c r="T1249" s="157"/>
      <c r="U1249" s="158">
        <v>99999</v>
      </c>
      <c r="V1249" s="171"/>
      <c r="W1249" s="168">
        <v>99999</v>
      </c>
      <c r="X1249" s="157"/>
      <c r="Y1249" s="158">
        <v>99999</v>
      </c>
      <c r="Z1249" s="470"/>
    </row>
    <row r="1250" spans="1:26" s="159" customFormat="1" ht="14.25" outlineLevel="1">
      <c r="A1250" s="161"/>
      <c r="B1250" s="162"/>
      <c r="C1250" s="163"/>
      <c r="D1250" s="163"/>
      <c r="E1250" s="163"/>
      <c r="F1250" s="163"/>
      <c r="G1250" s="164"/>
      <c r="H1250" s="157"/>
      <c r="I1250" s="158"/>
      <c r="J1250" s="171"/>
      <c r="K1250" s="168"/>
      <c r="L1250" s="157"/>
      <c r="M1250" s="158"/>
      <c r="N1250" s="171"/>
      <c r="O1250" s="168"/>
      <c r="P1250" s="157"/>
      <c r="Q1250" s="158"/>
      <c r="R1250" s="171"/>
      <c r="S1250" s="168"/>
      <c r="T1250" s="157"/>
      <c r="U1250" s="158"/>
      <c r="V1250" s="171"/>
      <c r="W1250" s="168"/>
      <c r="X1250" s="157"/>
      <c r="Y1250" s="158"/>
      <c r="Z1250" s="470"/>
    </row>
    <row r="1251" spans="1:26" s="159" customFormat="1" ht="14.25" outlineLevel="1">
      <c r="A1251" s="161"/>
      <c r="B1251" s="162" t="s">
        <v>2516</v>
      </c>
      <c r="C1251" s="163"/>
      <c r="D1251" s="163"/>
      <c r="E1251" s="163"/>
      <c r="F1251" s="163"/>
      <c r="G1251" s="164"/>
      <c r="H1251" s="157"/>
      <c r="I1251" s="158" t="s">
        <v>1370</v>
      </c>
      <c r="J1251" s="171"/>
      <c r="K1251" s="168" t="s">
        <v>1370</v>
      </c>
      <c r="L1251" s="157"/>
      <c r="M1251" s="158" t="s">
        <v>1370</v>
      </c>
      <c r="N1251" s="171"/>
      <c r="O1251" s="168" t="s">
        <v>1370</v>
      </c>
      <c r="P1251" s="157"/>
      <c r="Q1251" s="158" t="s">
        <v>1370</v>
      </c>
      <c r="R1251" s="171"/>
      <c r="S1251" s="168" t="s">
        <v>1370</v>
      </c>
      <c r="T1251" s="157"/>
      <c r="U1251" s="158" t="s">
        <v>1370</v>
      </c>
      <c r="V1251" s="171"/>
      <c r="W1251" s="168" t="s">
        <v>1370</v>
      </c>
      <c r="X1251" s="157"/>
      <c r="Y1251" s="158" t="s">
        <v>1370</v>
      </c>
      <c r="Z1251" s="470" t="s">
        <v>2517</v>
      </c>
    </row>
    <row r="1252" spans="1:26" s="159" customFormat="1" ht="14.25" outlineLevel="1">
      <c r="A1252" s="161"/>
      <c r="B1252" s="162"/>
      <c r="C1252" s="163"/>
      <c r="D1252" s="163"/>
      <c r="E1252" s="163"/>
      <c r="F1252" s="163"/>
      <c r="G1252" s="164"/>
      <c r="H1252" s="157"/>
      <c r="I1252" s="158"/>
      <c r="J1252" s="171"/>
      <c r="K1252" s="168"/>
      <c r="L1252" s="157"/>
      <c r="M1252" s="158"/>
      <c r="N1252" s="171"/>
      <c r="O1252" s="168"/>
      <c r="P1252" s="157"/>
      <c r="Q1252" s="158"/>
      <c r="R1252" s="171"/>
      <c r="S1252" s="168"/>
      <c r="T1252" s="157"/>
      <c r="U1252" s="158"/>
      <c r="V1252" s="171"/>
      <c r="W1252" s="168"/>
      <c r="X1252" s="157"/>
      <c r="Y1252" s="158"/>
      <c r="Z1252" s="470"/>
    </row>
    <row r="1253" spans="1:26" s="159" customFormat="1" ht="14.25" outlineLevel="1">
      <c r="A1253" s="161"/>
      <c r="B1253" s="162" t="s">
        <v>2518</v>
      </c>
      <c r="C1253" s="163"/>
      <c r="D1253" s="163"/>
      <c r="E1253" s="163"/>
      <c r="F1253" s="163"/>
      <c r="G1253" s="164"/>
      <c r="H1253" s="157"/>
      <c r="I1253" s="158" t="s">
        <v>1415</v>
      </c>
      <c r="J1253" s="171"/>
      <c r="K1253" s="168" t="s">
        <v>1415</v>
      </c>
      <c r="L1253" s="157"/>
      <c r="M1253" s="158" t="s">
        <v>1415</v>
      </c>
      <c r="N1253" s="171"/>
      <c r="O1253" s="168" t="s">
        <v>1415</v>
      </c>
      <c r="P1253" s="157"/>
      <c r="Q1253" s="158" t="s">
        <v>1415</v>
      </c>
      <c r="R1253" s="171"/>
      <c r="S1253" s="168" t="s">
        <v>1415</v>
      </c>
      <c r="T1253" s="157"/>
      <c r="U1253" s="158" t="s">
        <v>1415</v>
      </c>
      <c r="V1253" s="171"/>
      <c r="W1253" s="168" t="s">
        <v>1415</v>
      </c>
      <c r="X1253" s="157"/>
      <c r="Y1253" s="158" t="s">
        <v>1415</v>
      </c>
      <c r="Z1253" s="470"/>
    </row>
    <row r="1254" spans="1:26" s="159" customFormat="1" ht="14.25" outlineLevel="1">
      <c r="A1254" s="161"/>
      <c r="B1254" s="162"/>
      <c r="C1254" s="163"/>
      <c r="D1254" s="163"/>
      <c r="E1254" s="163"/>
      <c r="F1254" s="163"/>
      <c r="G1254" s="164"/>
      <c r="H1254" s="157"/>
      <c r="I1254" s="158"/>
      <c r="J1254" s="171"/>
      <c r="K1254" s="168"/>
      <c r="L1254" s="157"/>
      <c r="M1254" s="158"/>
      <c r="N1254" s="171"/>
      <c r="O1254" s="168"/>
      <c r="P1254" s="157"/>
      <c r="Q1254" s="158"/>
      <c r="R1254" s="171"/>
      <c r="S1254" s="168"/>
      <c r="T1254" s="157"/>
      <c r="U1254" s="158"/>
      <c r="V1254" s="171"/>
      <c r="W1254" s="168"/>
      <c r="X1254" s="157"/>
      <c r="Y1254" s="158"/>
      <c r="Z1254" s="470"/>
    </row>
    <row r="1255" spans="1:26" s="159" customFormat="1" ht="14.25" outlineLevel="1">
      <c r="A1255" s="161"/>
      <c r="B1255" s="162" t="s">
        <v>2519</v>
      </c>
      <c r="C1255" s="163"/>
      <c r="D1255" s="163"/>
      <c r="E1255" s="163"/>
      <c r="F1255" s="163"/>
      <c r="G1255" s="164"/>
      <c r="H1255" s="157"/>
      <c r="I1255" s="158" t="s">
        <v>1415</v>
      </c>
      <c r="J1255" s="171"/>
      <c r="K1255" s="168" t="s">
        <v>1415</v>
      </c>
      <c r="L1255" s="157"/>
      <c r="M1255" s="158" t="s">
        <v>1415</v>
      </c>
      <c r="N1255" s="171"/>
      <c r="O1255" s="168" t="s">
        <v>1415</v>
      </c>
      <c r="P1255" s="157"/>
      <c r="Q1255" s="158" t="s">
        <v>1415</v>
      </c>
      <c r="R1255" s="171"/>
      <c r="S1255" s="168" t="s">
        <v>1415</v>
      </c>
      <c r="T1255" s="157"/>
      <c r="U1255" s="158" t="s">
        <v>1415</v>
      </c>
      <c r="V1255" s="171"/>
      <c r="W1255" s="168" t="s">
        <v>1415</v>
      </c>
      <c r="X1255" s="157"/>
      <c r="Y1255" s="158" t="s">
        <v>1415</v>
      </c>
      <c r="Z1255" s="470"/>
    </row>
    <row r="1256" spans="1:26" s="159" customFormat="1" ht="14.25" outlineLevel="1">
      <c r="A1256" s="161"/>
      <c r="B1256" s="162"/>
      <c r="C1256" s="163"/>
      <c r="D1256" s="163"/>
      <c r="E1256" s="163"/>
      <c r="F1256" s="163"/>
      <c r="G1256" s="164"/>
      <c r="H1256" s="157"/>
      <c r="I1256" s="158"/>
      <c r="J1256" s="171"/>
      <c r="K1256" s="168"/>
      <c r="L1256" s="157"/>
      <c r="M1256" s="158"/>
      <c r="N1256" s="171"/>
      <c r="O1256" s="168"/>
      <c r="P1256" s="157"/>
      <c r="Q1256" s="158"/>
      <c r="R1256" s="171"/>
      <c r="S1256" s="168"/>
      <c r="T1256" s="157"/>
      <c r="U1256" s="158"/>
      <c r="V1256" s="171"/>
      <c r="W1256" s="168"/>
      <c r="X1256" s="157"/>
      <c r="Y1256" s="158"/>
      <c r="Z1256" s="470"/>
    </row>
    <row r="1257" spans="1:26" s="159" customFormat="1" ht="14.25" outlineLevel="1">
      <c r="A1257" s="161"/>
      <c r="B1257" s="162" t="s">
        <v>2520</v>
      </c>
      <c r="C1257" s="163"/>
      <c r="D1257" s="163"/>
      <c r="E1257" s="163"/>
      <c r="F1257" s="163"/>
      <c r="G1257" s="164"/>
      <c r="H1257" s="157"/>
      <c r="I1257" s="158" t="s">
        <v>1415</v>
      </c>
      <c r="J1257" s="171"/>
      <c r="K1257" s="168" t="s">
        <v>1415</v>
      </c>
      <c r="L1257" s="157"/>
      <c r="M1257" s="158" t="s">
        <v>1415</v>
      </c>
      <c r="N1257" s="171"/>
      <c r="O1257" s="168" t="s">
        <v>1415</v>
      </c>
      <c r="P1257" s="157"/>
      <c r="Q1257" s="158" t="s">
        <v>1415</v>
      </c>
      <c r="R1257" s="171"/>
      <c r="S1257" s="168" t="s">
        <v>1415</v>
      </c>
      <c r="T1257" s="157"/>
      <c r="U1257" s="158" t="s">
        <v>1415</v>
      </c>
      <c r="V1257" s="171"/>
      <c r="W1257" s="168" t="s">
        <v>1415</v>
      </c>
      <c r="X1257" s="157"/>
      <c r="Y1257" s="158" t="s">
        <v>1415</v>
      </c>
      <c r="Z1257" s="470"/>
    </row>
    <row r="1258" spans="1:26" s="159" customFormat="1" ht="14.25" outlineLevel="1">
      <c r="A1258" s="161"/>
      <c r="B1258" s="162"/>
      <c r="C1258" s="163"/>
      <c r="D1258" s="163"/>
      <c r="E1258" s="163"/>
      <c r="F1258" s="163"/>
      <c r="G1258" s="164"/>
      <c r="H1258" s="157"/>
      <c r="I1258" s="158"/>
      <c r="J1258" s="171"/>
      <c r="K1258" s="168"/>
      <c r="L1258" s="157"/>
      <c r="M1258" s="158"/>
      <c r="N1258" s="171"/>
      <c r="O1258" s="168"/>
      <c r="P1258" s="157"/>
      <c r="Q1258" s="158"/>
      <c r="R1258" s="171"/>
      <c r="S1258" s="168"/>
      <c r="T1258" s="157"/>
      <c r="U1258" s="158"/>
      <c r="V1258" s="171"/>
      <c r="W1258" s="168"/>
      <c r="X1258" s="157"/>
      <c r="Y1258" s="158"/>
      <c r="Z1258" s="470"/>
    </row>
    <row r="1259" spans="1:26" s="159" customFormat="1" ht="14.25" outlineLevel="1">
      <c r="A1259" s="161"/>
      <c r="B1259" s="162" t="s">
        <v>2521</v>
      </c>
      <c r="C1259" s="163"/>
      <c r="D1259" s="163"/>
      <c r="E1259" s="163"/>
      <c r="F1259" s="163"/>
      <c r="G1259" s="164"/>
      <c r="H1259" s="157"/>
      <c r="I1259" s="158"/>
      <c r="J1259" s="171"/>
      <c r="K1259" s="168"/>
      <c r="L1259" s="157"/>
      <c r="M1259" s="158"/>
      <c r="N1259" s="171"/>
      <c r="O1259" s="168"/>
      <c r="P1259" s="157"/>
      <c r="Q1259" s="158"/>
      <c r="R1259" s="171"/>
      <c r="S1259" s="168"/>
      <c r="T1259" s="157"/>
      <c r="U1259" s="158"/>
      <c r="V1259" s="171"/>
      <c r="W1259" s="168"/>
      <c r="X1259" s="157"/>
      <c r="Y1259" s="158"/>
      <c r="Z1259" s="470"/>
    </row>
    <row r="1260" spans="1:26" s="159" customFormat="1" ht="14.25" outlineLevel="2">
      <c r="A1260" s="161"/>
      <c r="B1260" s="162"/>
      <c r="C1260" s="163" t="s">
        <v>2522</v>
      </c>
      <c r="D1260" s="163"/>
      <c r="E1260" s="163"/>
      <c r="F1260" s="163"/>
      <c r="G1260" s="164"/>
      <c r="H1260" s="157"/>
      <c r="I1260" s="158">
        <v>6</v>
      </c>
      <c r="J1260" s="171"/>
      <c r="K1260" s="168">
        <v>6</v>
      </c>
      <c r="L1260" s="157"/>
      <c r="M1260" s="158">
        <v>6</v>
      </c>
      <c r="N1260" s="171"/>
      <c r="O1260" s="168">
        <v>6</v>
      </c>
      <c r="P1260" s="157"/>
      <c r="Q1260" s="158">
        <v>6</v>
      </c>
      <c r="R1260" s="171"/>
      <c r="S1260" s="168">
        <v>6</v>
      </c>
      <c r="T1260" s="157"/>
      <c r="U1260" s="158">
        <v>6</v>
      </c>
      <c r="V1260" s="171"/>
      <c r="W1260" s="168">
        <v>6</v>
      </c>
      <c r="X1260" s="157"/>
      <c r="Y1260" s="158">
        <v>6</v>
      </c>
      <c r="Z1260" s="470"/>
    </row>
    <row r="1261" spans="1:26" s="159" customFormat="1" ht="14.25" outlineLevel="2">
      <c r="A1261" s="161"/>
      <c r="B1261" s="162"/>
      <c r="C1261" s="163" t="s">
        <v>2523</v>
      </c>
      <c r="D1261" s="163"/>
      <c r="E1261" s="163"/>
      <c r="F1261" s="163"/>
      <c r="G1261" s="164"/>
      <c r="H1261" s="157"/>
      <c r="I1261" s="158">
        <v>4</v>
      </c>
      <c r="J1261" s="171"/>
      <c r="K1261" s="168">
        <v>4</v>
      </c>
      <c r="L1261" s="157"/>
      <c r="M1261" s="158">
        <v>4</v>
      </c>
      <c r="N1261" s="171"/>
      <c r="O1261" s="168">
        <v>4</v>
      </c>
      <c r="P1261" s="157"/>
      <c r="Q1261" s="158">
        <v>4</v>
      </c>
      <c r="R1261" s="171"/>
      <c r="S1261" s="168">
        <v>4</v>
      </c>
      <c r="T1261" s="157"/>
      <c r="U1261" s="158">
        <v>4</v>
      </c>
      <c r="V1261" s="171"/>
      <c r="W1261" s="168">
        <v>4</v>
      </c>
      <c r="X1261" s="157"/>
      <c r="Y1261" s="158">
        <v>4</v>
      </c>
      <c r="Z1261" s="470"/>
    </row>
    <row r="1262" spans="1:26" s="159" customFormat="1" ht="14.25" outlineLevel="1">
      <c r="A1262" s="161"/>
      <c r="B1262" s="162"/>
      <c r="C1262" s="163"/>
      <c r="D1262" s="163"/>
      <c r="E1262" s="163"/>
      <c r="F1262" s="163"/>
      <c r="G1262" s="164"/>
      <c r="H1262" s="157"/>
      <c r="I1262" s="158"/>
      <c r="J1262" s="171"/>
      <c r="K1262" s="168"/>
      <c r="L1262" s="157"/>
      <c r="M1262" s="158"/>
      <c r="N1262" s="171"/>
      <c r="O1262" s="168"/>
      <c r="P1262" s="157"/>
      <c r="Q1262" s="158"/>
      <c r="R1262" s="171"/>
      <c r="S1262" s="168"/>
      <c r="T1262" s="157"/>
      <c r="U1262" s="158"/>
      <c r="V1262" s="171"/>
      <c r="W1262" s="168"/>
      <c r="X1262" s="157"/>
      <c r="Y1262" s="158"/>
      <c r="Z1262" s="470"/>
    </row>
    <row r="1263" spans="1:26" s="159" customFormat="1" ht="14.25" outlineLevel="1">
      <c r="A1263" s="161"/>
      <c r="B1263" s="162" t="s">
        <v>2524</v>
      </c>
      <c r="C1263" s="163"/>
      <c r="D1263" s="163"/>
      <c r="E1263" s="163"/>
      <c r="F1263" s="163"/>
      <c r="G1263" s="164"/>
      <c r="H1263" s="157"/>
      <c r="I1263" s="158"/>
      <c r="J1263" s="171"/>
      <c r="K1263" s="168"/>
      <c r="L1263" s="157"/>
      <c r="M1263" s="158"/>
      <c r="N1263" s="171"/>
      <c r="O1263" s="168"/>
      <c r="P1263" s="157"/>
      <c r="Q1263" s="158"/>
      <c r="R1263" s="171"/>
      <c r="S1263" s="168"/>
      <c r="T1263" s="157"/>
      <c r="U1263" s="158"/>
      <c r="V1263" s="171"/>
      <c r="W1263" s="168"/>
      <c r="X1263" s="157"/>
      <c r="Y1263" s="158"/>
      <c r="Z1263" s="470"/>
    </row>
    <row r="1264" spans="1:26" s="159" customFormat="1" ht="14.25" outlineLevel="2">
      <c r="A1264" s="161"/>
      <c r="B1264" s="162"/>
      <c r="C1264" s="163" t="s">
        <v>2525</v>
      </c>
      <c r="D1264" s="163"/>
      <c r="E1264" s="163"/>
      <c r="F1264" s="163"/>
      <c r="G1264" s="164"/>
      <c r="H1264" s="157"/>
      <c r="I1264" s="158">
        <v>1</v>
      </c>
      <c r="J1264" s="171"/>
      <c r="K1264" s="168">
        <v>1</v>
      </c>
      <c r="L1264" s="157"/>
      <c r="M1264" s="158">
        <v>1</v>
      </c>
      <c r="N1264" s="171"/>
      <c r="O1264" s="168">
        <v>1</v>
      </c>
      <c r="P1264" s="157"/>
      <c r="Q1264" s="158">
        <v>1</v>
      </c>
      <c r="R1264" s="171"/>
      <c r="S1264" s="168">
        <v>1</v>
      </c>
      <c r="T1264" s="157"/>
      <c r="U1264" s="158">
        <v>1</v>
      </c>
      <c r="V1264" s="171"/>
      <c r="W1264" s="168">
        <v>1</v>
      </c>
      <c r="X1264" s="157"/>
      <c r="Y1264" s="158">
        <v>1</v>
      </c>
      <c r="Z1264" s="470"/>
    </row>
    <row r="1265" spans="1:26" s="159" customFormat="1" ht="14.25" outlineLevel="2">
      <c r="A1265" s="161"/>
      <c r="B1265" s="162"/>
      <c r="C1265" s="163" t="s">
        <v>2526</v>
      </c>
      <c r="D1265" s="163"/>
      <c r="E1265" s="163"/>
      <c r="F1265" s="163"/>
      <c r="G1265" s="164"/>
      <c r="H1265" s="157"/>
      <c r="I1265" s="158">
        <v>20</v>
      </c>
      <c r="J1265" s="171"/>
      <c r="K1265" s="168">
        <v>20</v>
      </c>
      <c r="L1265" s="157"/>
      <c r="M1265" s="158">
        <v>20</v>
      </c>
      <c r="N1265" s="171"/>
      <c r="O1265" s="168">
        <v>20</v>
      </c>
      <c r="P1265" s="157"/>
      <c r="Q1265" s="158">
        <v>20</v>
      </c>
      <c r="R1265" s="171"/>
      <c r="S1265" s="168">
        <v>20</v>
      </c>
      <c r="T1265" s="157"/>
      <c r="U1265" s="158">
        <v>20</v>
      </c>
      <c r="V1265" s="171"/>
      <c r="W1265" s="168">
        <v>20</v>
      </c>
      <c r="X1265" s="157"/>
      <c r="Y1265" s="158">
        <v>20</v>
      </c>
      <c r="Z1265" s="470"/>
    </row>
    <row r="1266" spans="1:26" s="159" customFormat="1" ht="14.25" outlineLevel="1">
      <c r="A1266" s="169"/>
      <c r="B1266" s="163"/>
      <c r="C1266" s="163"/>
      <c r="D1266" s="163"/>
      <c r="E1266" s="163"/>
      <c r="F1266" s="163"/>
      <c r="G1266" s="164"/>
      <c r="H1266" s="157"/>
      <c r="I1266" s="158"/>
      <c r="J1266" s="171"/>
      <c r="K1266" s="168"/>
      <c r="L1266" s="157"/>
      <c r="M1266" s="158"/>
      <c r="N1266" s="171"/>
      <c r="O1266" s="168"/>
      <c r="P1266" s="157"/>
      <c r="Q1266" s="158"/>
      <c r="R1266" s="171"/>
      <c r="S1266" s="168"/>
      <c r="T1266" s="157"/>
      <c r="U1266" s="158"/>
      <c r="V1266" s="171"/>
      <c r="W1266" s="168"/>
      <c r="X1266" s="157"/>
      <c r="Y1266" s="158"/>
      <c r="Z1266" s="470"/>
    </row>
    <row r="1267" spans="1:26" s="159" customFormat="1" ht="14.25" outlineLevel="1">
      <c r="A1267" s="161"/>
      <c r="B1267" s="162" t="s">
        <v>2527</v>
      </c>
      <c r="C1267" s="163"/>
      <c r="D1267" s="163"/>
      <c r="E1267" s="163"/>
      <c r="F1267" s="163"/>
      <c r="G1267" s="164"/>
      <c r="H1267" s="157"/>
      <c r="I1267" s="158"/>
      <c r="J1267" s="171"/>
      <c r="K1267" s="168"/>
      <c r="L1267" s="157"/>
      <c r="M1267" s="158"/>
      <c r="N1267" s="171"/>
      <c r="O1267" s="168"/>
      <c r="P1267" s="157"/>
      <c r="Q1267" s="158"/>
      <c r="R1267" s="171"/>
      <c r="S1267" s="168"/>
      <c r="T1267" s="157"/>
      <c r="U1267" s="158"/>
      <c r="V1267" s="171"/>
      <c r="W1267" s="168"/>
      <c r="X1267" s="157"/>
      <c r="Y1267" s="158"/>
      <c r="Z1267" s="470"/>
    </row>
    <row r="1268" spans="1:26" s="159" customFormat="1" ht="14.25" outlineLevel="2">
      <c r="A1268" s="161"/>
      <c r="B1268" s="162"/>
      <c r="C1268" s="163" t="s">
        <v>2528</v>
      </c>
      <c r="D1268" s="163"/>
      <c r="E1268" s="163"/>
      <c r="F1268" s="163"/>
      <c r="G1268" s="164"/>
      <c r="H1268" s="157"/>
      <c r="I1268" s="158">
        <v>9</v>
      </c>
      <c r="J1268" s="171"/>
      <c r="K1268" s="168">
        <v>9</v>
      </c>
      <c r="L1268" s="157"/>
      <c r="M1268" s="158">
        <v>9</v>
      </c>
      <c r="N1268" s="171"/>
      <c r="O1268" s="168">
        <v>9</v>
      </c>
      <c r="P1268" s="157"/>
      <c r="Q1268" s="158">
        <v>9</v>
      </c>
      <c r="R1268" s="171"/>
      <c r="S1268" s="168">
        <v>9</v>
      </c>
      <c r="T1268" s="157"/>
      <c r="U1268" s="158">
        <v>9</v>
      </c>
      <c r="V1268" s="171"/>
      <c r="W1268" s="168">
        <v>9</v>
      </c>
      <c r="X1268" s="157"/>
      <c r="Y1268" s="158">
        <v>9</v>
      </c>
      <c r="Z1268" s="470"/>
    </row>
    <row r="1269" spans="1:26" s="159" customFormat="1" ht="14.25" outlineLevel="1">
      <c r="A1269" s="161"/>
      <c r="B1269" s="162"/>
      <c r="C1269" s="163"/>
      <c r="D1269" s="163"/>
      <c r="E1269" s="163"/>
      <c r="F1269" s="163"/>
      <c r="G1269" s="164"/>
      <c r="H1269" s="157"/>
      <c r="I1269" s="158"/>
      <c r="J1269" s="171"/>
      <c r="K1269" s="168"/>
      <c r="L1269" s="157"/>
      <c r="M1269" s="158"/>
      <c r="N1269" s="171"/>
      <c r="O1269" s="168"/>
      <c r="P1269" s="157"/>
      <c r="Q1269" s="158"/>
      <c r="R1269" s="171"/>
      <c r="S1269" s="168"/>
      <c r="T1269" s="157"/>
      <c r="U1269" s="158"/>
      <c r="V1269" s="171"/>
      <c r="W1269" s="168"/>
      <c r="X1269" s="157"/>
      <c r="Y1269" s="158"/>
      <c r="Z1269" s="470"/>
    </row>
    <row r="1270" spans="1:26" s="159" customFormat="1" ht="14.25" outlineLevel="1">
      <c r="A1270" s="161"/>
      <c r="B1270" s="162" t="s">
        <v>2529</v>
      </c>
      <c r="C1270" s="163"/>
      <c r="D1270" s="163"/>
      <c r="E1270" s="163"/>
      <c r="F1270" s="163"/>
      <c r="G1270" s="164"/>
      <c r="H1270" s="157"/>
      <c r="I1270" s="158"/>
      <c r="J1270" s="171"/>
      <c r="K1270" s="168"/>
      <c r="L1270" s="157"/>
      <c r="M1270" s="158"/>
      <c r="N1270" s="171"/>
      <c r="O1270" s="168"/>
      <c r="P1270" s="157"/>
      <c r="Q1270" s="158"/>
      <c r="R1270" s="171"/>
      <c r="S1270" s="168"/>
      <c r="T1270" s="157"/>
      <c r="U1270" s="158"/>
      <c r="V1270" s="171"/>
      <c r="W1270" s="168"/>
      <c r="X1270" s="157"/>
      <c r="Y1270" s="158"/>
      <c r="Z1270" s="470"/>
    </row>
    <row r="1271" spans="1:26" s="159" customFormat="1" ht="14.25" outlineLevel="2">
      <c r="A1271" s="161"/>
      <c r="B1271" s="162"/>
      <c r="C1271" s="163" t="s">
        <v>2530</v>
      </c>
      <c r="D1271" s="163"/>
      <c r="E1271" s="163"/>
      <c r="F1271" s="163"/>
      <c r="G1271" s="164"/>
      <c r="H1271" s="157"/>
      <c r="I1271" s="158">
        <v>8</v>
      </c>
      <c r="J1271" s="171"/>
      <c r="K1271" s="168">
        <v>8</v>
      </c>
      <c r="L1271" s="157"/>
      <c r="M1271" s="158">
        <v>8</v>
      </c>
      <c r="N1271" s="171"/>
      <c r="O1271" s="168">
        <v>8</v>
      </c>
      <c r="P1271" s="157"/>
      <c r="Q1271" s="158">
        <v>8</v>
      </c>
      <c r="R1271" s="171"/>
      <c r="S1271" s="168">
        <v>8</v>
      </c>
      <c r="T1271" s="157"/>
      <c r="U1271" s="158">
        <v>8</v>
      </c>
      <c r="V1271" s="171"/>
      <c r="W1271" s="168">
        <v>8</v>
      </c>
      <c r="X1271" s="157"/>
      <c r="Y1271" s="158">
        <v>8</v>
      </c>
      <c r="Z1271" s="470" t="s">
        <v>19</v>
      </c>
    </row>
    <row r="1272" spans="1:26" s="159" customFormat="1" ht="14.25" outlineLevel="1">
      <c r="A1272" s="161"/>
      <c r="B1272" s="162"/>
      <c r="C1272" s="163"/>
      <c r="D1272" s="163"/>
      <c r="E1272" s="163"/>
      <c r="F1272" s="163"/>
      <c r="G1272" s="164"/>
      <c r="H1272" s="157"/>
      <c r="I1272" s="158"/>
      <c r="J1272" s="171"/>
      <c r="K1272" s="168"/>
      <c r="L1272" s="157"/>
      <c r="M1272" s="158"/>
      <c r="N1272" s="171"/>
      <c r="O1272" s="168"/>
      <c r="P1272" s="157"/>
      <c r="Q1272" s="158"/>
      <c r="R1272" s="171"/>
      <c r="S1272" s="168"/>
      <c r="T1272" s="157"/>
      <c r="U1272" s="158"/>
      <c r="V1272" s="171"/>
      <c r="W1272" s="168"/>
      <c r="X1272" s="157"/>
      <c r="Y1272" s="158"/>
      <c r="Z1272" s="470"/>
    </row>
    <row r="1273" spans="1:26" s="159" customFormat="1" ht="14.25" outlineLevel="1">
      <c r="A1273" s="161"/>
      <c r="B1273" s="162" t="s">
        <v>2531</v>
      </c>
      <c r="C1273" s="163"/>
      <c r="D1273" s="163"/>
      <c r="E1273" s="163"/>
      <c r="F1273" s="163"/>
      <c r="G1273" s="164"/>
      <c r="H1273" s="157"/>
      <c r="I1273" s="158"/>
      <c r="J1273" s="171"/>
      <c r="K1273" s="168"/>
      <c r="L1273" s="157"/>
      <c r="M1273" s="158"/>
      <c r="N1273" s="171"/>
      <c r="O1273" s="168"/>
      <c r="P1273" s="157"/>
      <c r="Q1273" s="158"/>
      <c r="R1273" s="171"/>
      <c r="S1273" s="168"/>
      <c r="T1273" s="157"/>
      <c r="U1273" s="158"/>
      <c r="V1273" s="155"/>
      <c r="W1273" s="168"/>
      <c r="X1273" s="157"/>
      <c r="Y1273" s="158"/>
      <c r="Z1273" s="470"/>
    </row>
    <row r="1274" spans="1:26" s="159" customFormat="1" ht="14.25" outlineLevel="2">
      <c r="A1274" s="161"/>
      <c r="B1274" s="162"/>
      <c r="C1274" s="163" t="s">
        <v>2532</v>
      </c>
      <c r="D1274" s="163"/>
      <c r="E1274" s="163"/>
      <c r="F1274" s="163"/>
      <c r="G1274" s="164"/>
      <c r="H1274" s="157"/>
      <c r="I1274" s="158" t="s">
        <v>1415</v>
      </c>
      <c r="J1274" s="171"/>
      <c r="K1274" s="168" t="s">
        <v>1415</v>
      </c>
      <c r="L1274" s="157"/>
      <c r="M1274" s="158" t="s">
        <v>1415</v>
      </c>
      <c r="N1274" s="171"/>
      <c r="O1274" s="168" t="s">
        <v>1415</v>
      </c>
      <c r="P1274" s="157"/>
      <c r="Q1274" s="158" t="s">
        <v>1415</v>
      </c>
      <c r="R1274" s="171"/>
      <c r="S1274" s="168" t="s">
        <v>1415</v>
      </c>
      <c r="T1274" s="157"/>
      <c r="U1274" s="158" t="s">
        <v>1415</v>
      </c>
      <c r="V1274" s="155"/>
      <c r="W1274" s="168" t="s">
        <v>1415</v>
      </c>
      <c r="X1274" s="157"/>
      <c r="Y1274" s="158" t="s">
        <v>1415</v>
      </c>
      <c r="Z1274" s="470"/>
    </row>
    <row r="1275" spans="1:26" s="159" customFormat="1" ht="14.25" outlineLevel="2">
      <c r="A1275" s="161"/>
      <c r="B1275" s="162"/>
      <c r="C1275" s="163" t="s">
        <v>2533</v>
      </c>
      <c r="D1275" s="163"/>
      <c r="E1275" s="163"/>
      <c r="F1275" s="163"/>
      <c r="G1275" s="164"/>
      <c r="H1275" s="157"/>
      <c r="I1275" s="158">
        <v>1</v>
      </c>
      <c r="J1275" s="171"/>
      <c r="K1275" s="168">
        <v>1</v>
      </c>
      <c r="L1275" s="157"/>
      <c r="M1275" s="158">
        <v>1</v>
      </c>
      <c r="N1275" s="171"/>
      <c r="O1275" s="168">
        <v>1</v>
      </c>
      <c r="P1275" s="157"/>
      <c r="Q1275" s="158">
        <v>1</v>
      </c>
      <c r="R1275" s="171"/>
      <c r="S1275" s="168">
        <v>1</v>
      </c>
      <c r="T1275" s="157"/>
      <c r="U1275" s="158">
        <v>1</v>
      </c>
      <c r="V1275" s="171"/>
      <c r="W1275" s="168">
        <v>1</v>
      </c>
      <c r="X1275" s="157"/>
      <c r="Y1275" s="158">
        <v>1</v>
      </c>
      <c r="Z1275" s="470"/>
    </row>
    <row r="1276" spans="1:26" s="159" customFormat="1" ht="14.25" outlineLevel="2">
      <c r="A1276" s="161"/>
      <c r="B1276" s="162"/>
      <c r="C1276" s="163" t="s">
        <v>2534</v>
      </c>
      <c r="D1276" s="163"/>
      <c r="E1276" s="163"/>
      <c r="F1276" s="163"/>
      <c r="G1276" s="164"/>
      <c r="H1276" s="157"/>
      <c r="I1276" s="158" t="s">
        <v>2535</v>
      </c>
      <c r="J1276" s="171"/>
      <c r="K1276" s="168" t="s">
        <v>2535</v>
      </c>
      <c r="L1276" s="157"/>
      <c r="M1276" s="158" t="s">
        <v>2535</v>
      </c>
      <c r="N1276" s="171"/>
      <c r="O1276" s="168" t="s">
        <v>2535</v>
      </c>
      <c r="P1276" s="157"/>
      <c r="Q1276" s="158" t="s">
        <v>2535</v>
      </c>
      <c r="R1276" s="171"/>
      <c r="S1276" s="168" t="s">
        <v>2535</v>
      </c>
      <c r="T1276" s="157"/>
      <c r="U1276" s="158" t="s">
        <v>2535</v>
      </c>
      <c r="V1276" s="171"/>
      <c r="W1276" s="168" t="s">
        <v>2535</v>
      </c>
      <c r="X1276" s="157"/>
      <c r="Y1276" s="158" t="s">
        <v>2535</v>
      </c>
      <c r="Z1276" s="470" t="s">
        <v>2536</v>
      </c>
    </row>
    <row r="1277" spans="1:26" s="159" customFormat="1" ht="14.25">
      <c r="A1277" s="169"/>
      <c r="B1277" s="163"/>
      <c r="C1277" s="163"/>
      <c r="D1277" s="163"/>
      <c r="E1277" s="163"/>
      <c r="F1277" s="163"/>
      <c r="G1277" s="164"/>
      <c r="H1277" s="157"/>
      <c r="I1277" s="158"/>
      <c r="J1277" s="171"/>
      <c r="K1277" s="168"/>
      <c r="L1277" s="157"/>
      <c r="M1277" s="158"/>
      <c r="N1277" s="171"/>
      <c r="O1277" s="168"/>
      <c r="P1277" s="157"/>
      <c r="Q1277" s="158"/>
      <c r="R1277" s="171"/>
      <c r="S1277" s="168"/>
      <c r="T1277" s="157"/>
      <c r="U1277" s="158"/>
      <c r="V1277" s="171"/>
      <c r="W1277" s="168"/>
      <c r="X1277" s="157"/>
      <c r="Y1277" s="158"/>
      <c r="Z1277" s="470"/>
    </row>
    <row r="1278" spans="1:26" s="160" customFormat="1" ht="15.75">
      <c r="A1278" s="150" t="s">
        <v>2537</v>
      </c>
      <c r="B1278" s="151"/>
      <c r="C1278" s="151"/>
      <c r="D1278" s="151"/>
      <c r="E1278" s="151"/>
      <c r="F1278" s="151"/>
      <c r="G1278" s="152"/>
      <c r="H1278" s="153"/>
      <c r="I1278" s="154"/>
      <c r="J1278" s="155"/>
      <c r="K1278" s="180"/>
      <c r="L1278" s="181"/>
      <c r="M1278" s="182"/>
      <c r="N1278" s="155"/>
      <c r="O1278" s="180"/>
      <c r="P1278" s="153"/>
      <c r="Q1278" s="183"/>
      <c r="R1278" s="155"/>
      <c r="S1278" s="180"/>
      <c r="T1278" s="153"/>
      <c r="U1278" s="183"/>
      <c r="V1278" s="171"/>
      <c r="W1278" s="180"/>
      <c r="X1278" s="153"/>
      <c r="Y1278" s="183"/>
      <c r="Z1278" s="469"/>
    </row>
    <row r="1279" spans="1:26" s="160" customFormat="1" ht="15.75">
      <c r="A1279" s="150"/>
      <c r="B1279" s="151"/>
      <c r="C1279" s="151"/>
      <c r="D1279" s="151"/>
      <c r="E1279" s="151"/>
      <c r="F1279" s="151"/>
      <c r="G1279" s="152"/>
      <c r="H1279" s="153"/>
      <c r="I1279" s="154"/>
      <c r="J1279" s="155"/>
      <c r="K1279" s="180"/>
      <c r="L1279" s="181"/>
      <c r="M1279" s="182"/>
      <c r="N1279" s="155"/>
      <c r="O1279" s="180"/>
      <c r="P1279" s="153"/>
      <c r="Q1279" s="183"/>
      <c r="R1279" s="155"/>
      <c r="S1279" s="180"/>
      <c r="T1279" s="153"/>
      <c r="U1279" s="183"/>
      <c r="V1279" s="171"/>
      <c r="W1279" s="180"/>
      <c r="X1279" s="153"/>
      <c r="Y1279" s="183"/>
      <c r="Z1279" s="469"/>
    </row>
    <row r="1280" spans="1:26" s="159" customFormat="1" ht="14.25" outlineLevel="1">
      <c r="A1280" s="161"/>
      <c r="B1280" s="162" t="s">
        <v>2538</v>
      </c>
      <c r="C1280" s="163"/>
      <c r="D1280" s="163"/>
      <c r="E1280" s="163"/>
      <c r="F1280" s="163"/>
      <c r="G1280" s="164"/>
      <c r="H1280" s="157"/>
      <c r="I1280" s="158"/>
      <c r="J1280" s="171"/>
      <c r="K1280" s="168"/>
      <c r="L1280" s="157"/>
      <c r="M1280" s="158"/>
      <c r="N1280" s="171"/>
      <c r="O1280" s="168"/>
      <c r="P1280" s="157"/>
      <c r="Q1280" s="158"/>
      <c r="R1280" s="171"/>
      <c r="S1280" s="168"/>
      <c r="T1280" s="157"/>
      <c r="U1280" s="158"/>
      <c r="V1280" s="171"/>
      <c r="W1280" s="168"/>
      <c r="X1280" s="157"/>
      <c r="Y1280" s="158"/>
      <c r="Z1280" s="470"/>
    </row>
    <row r="1281" spans="1:26" s="159" customFormat="1" ht="14.25" outlineLevel="2">
      <c r="A1281" s="161"/>
      <c r="B1281" s="162"/>
      <c r="C1281" s="163" t="s">
        <v>2539</v>
      </c>
      <c r="D1281" s="163"/>
      <c r="E1281" s="163"/>
      <c r="F1281" s="163"/>
      <c r="G1281" s="164"/>
      <c r="H1281" s="157"/>
      <c r="I1281" s="158">
        <v>1</v>
      </c>
      <c r="J1281" s="171"/>
      <c r="K1281" s="168">
        <v>1</v>
      </c>
      <c r="L1281" s="157"/>
      <c r="M1281" s="158">
        <v>1</v>
      </c>
      <c r="N1281" s="171"/>
      <c r="O1281" s="168">
        <v>1</v>
      </c>
      <c r="P1281" s="157"/>
      <c r="Q1281" s="158">
        <v>1</v>
      </c>
      <c r="R1281" s="171"/>
      <c r="S1281" s="168">
        <v>1</v>
      </c>
      <c r="T1281" s="157"/>
      <c r="U1281" s="158">
        <v>1</v>
      </c>
      <c r="V1281" s="171"/>
      <c r="W1281" s="168">
        <v>1</v>
      </c>
      <c r="X1281" s="157"/>
      <c r="Y1281" s="158">
        <v>1</v>
      </c>
      <c r="Z1281" s="470" t="s">
        <v>2540</v>
      </c>
    </row>
    <row r="1282" spans="1:26" s="159" customFormat="1" ht="14.25" outlineLevel="2">
      <c r="A1282" s="161"/>
      <c r="B1282" s="162"/>
      <c r="C1282" s="163" t="s">
        <v>2541</v>
      </c>
      <c r="D1282" s="163"/>
      <c r="E1282" s="163"/>
      <c r="F1282" s="163"/>
      <c r="G1282" s="164"/>
      <c r="H1282" s="157"/>
      <c r="I1282" s="158"/>
      <c r="J1282" s="171"/>
      <c r="K1282" s="168"/>
      <c r="L1282" s="157"/>
      <c r="M1282" s="158"/>
      <c r="N1282" s="171"/>
      <c r="O1282" s="168"/>
      <c r="P1282" s="157"/>
      <c r="Q1282" s="158"/>
      <c r="R1282" s="171"/>
      <c r="S1282" s="168"/>
      <c r="T1282" s="157"/>
      <c r="U1282" s="158"/>
      <c r="V1282" s="171"/>
      <c r="W1282" s="168"/>
      <c r="X1282" s="157"/>
      <c r="Y1282" s="158"/>
      <c r="Z1282" s="470"/>
    </row>
    <row r="1283" spans="1:26" s="159" customFormat="1" ht="14.25" outlineLevel="2">
      <c r="A1283" s="161"/>
      <c r="B1283" s="162"/>
      <c r="C1283" s="163"/>
      <c r="D1283" s="163" t="s">
        <v>2542</v>
      </c>
      <c r="E1283" s="163"/>
      <c r="F1283" s="163"/>
      <c r="G1283" s="164"/>
      <c r="H1283" s="157"/>
      <c r="I1283" s="158">
        <v>8</v>
      </c>
      <c r="J1283" s="171"/>
      <c r="K1283" s="168">
        <v>8</v>
      </c>
      <c r="L1283" s="157"/>
      <c r="M1283" s="158" t="s">
        <v>166</v>
      </c>
      <c r="N1283" s="171"/>
      <c r="O1283" s="168" t="s">
        <v>166</v>
      </c>
      <c r="P1283" s="157"/>
      <c r="Q1283" s="158" t="s">
        <v>166</v>
      </c>
      <c r="R1283" s="171"/>
      <c r="S1283" s="168" t="s">
        <v>166</v>
      </c>
      <c r="T1283" s="157"/>
      <c r="U1283" s="158" t="s">
        <v>166</v>
      </c>
      <c r="V1283" s="171"/>
      <c r="W1283" s="168" t="s">
        <v>166</v>
      </c>
      <c r="X1283" s="157"/>
      <c r="Y1283" s="158" t="s">
        <v>166</v>
      </c>
      <c r="Z1283" s="470"/>
    </row>
    <row r="1284" spans="1:26" s="159" customFormat="1" ht="14.25" outlineLevel="2">
      <c r="A1284" s="161"/>
      <c r="B1284" s="162"/>
      <c r="C1284" s="163"/>
      <c r="D1284" s="163" t="s">
        <v>2543</v>
      </c>
      <c r="E1284" s="163"/>
      <c r="F1284" s="163"/>
      <c r="G1284" s="164"/>
      <c r="H1284" s="157"/>
      <c r="I1284" s="158">
        <v>8</v>
      </c>
      <c r="J1284" s="171"/>
      <c r="K1284" s="168">
        <v>8</v>
      </c>
      <c r="L1284" s="157"/>
      <c r="M1284" s="158" t="s">
        <v>166</v>
      </c>
      <c r="N1284" s="171"/>
      <c r="O1284" s="168" t="s">
        <v>166</v>
      </c>
      <c r="P1284" s="157"/>
      <c r="Q1284" s="158" t="s">
        <v>166</v>
      </c>
      <c r="R1284" s="171"/>
      <c r="S1284" s="168" t="s">
        <v>166</v>
      </c>
      <c r="T1284" s="157"/>
      <c r="U1284" s="158" t="s">
        <v>166</v>
      </c>
      <c r="V1284" s="171"/>
      <c r="W1284" s="168" t="s">
        <v>166</v>
      </c>
      <c r="X1284" s="157"/>
      <c r="Y1284" s="158" t="s">
        <v>166</v>
      </c>
      <c r="Z1284" s="470"/>
    </row>
    <row r="1285" spans="1:26" s="159" customFormat="1" ht="14.25" outlineLevel="2">
      <c r="A1285" s="161"/>
      <c r="B1285" s="162"/>
      <c r="C1285" s="163"/>
      <c r="D1285" s="163" t="s">
        <v>2544</v>
      </c>
      <c r="E1285" s="163"/>
      <c r="F1285" s="163"/>
      <c r="G1285" s="164"/>
      <c r="H1285" s="157"/>
      <c r="I1285" s="158">
        <v>16</v>
      </c>
      <c r="J1285" s="171"/>
      <c r="K1285" s="168">
        <v>30</v>
      </c>
      <c r="L1285" s="157"/>
      <c r="M1285" s="158">
        <v>30</v>
      </c>
      <c r="N1285" s="171"/>
      <c r="O1285" s="168">
        <v>30</v>
      </c>
      <c r="P1285" s="157"/>
      <c r="Q1285" s="158">
        <v>30</v>
      </c>
      <c r="R1285" s="171"/>
      <c r="S1285" s="168">
        <v>30</v>
      </c>
      <c r="T1285" s="157"/>
      <c r="U1285" s="158">
        <v>30</v>
      </c>
      <c r="V1285" s="171"/>
      <c r="W1285" s="168">
        <v>30</v>
      </c>
      <c r="X1285" s="157"/>
      <c r="Y1285" s="158">
        <v>30</v>
      </c>
      <c r="Z1285" s="470"/>
    </row>
    <row r="1286" spans="1:26" s="159" customFormat="1" ht="14.25" outlineLevel="2">
      <c r="A1286" s="161"/>
      <c r="B1286" s="162"/>
      <c r="C1286" s="163"/>
      <c r="D1286" s="163" t="s">
        <v>2545</v>
      </c>
      <c r="E1286" s="163"/>
      <c r="F1286" s="163"/>
      <c r="G1286" s="164"/>
      <c r="H1286" s="157"/>
      <c r="I1286" s="158">
        <v>16</v>
      </c>
      <c r="J1286" s="171"/>
      <c r="K1286" s="168">
        <v>30</v>
      </c>
      <c r="L1286" s="157"/>
      <c r="M1286" s="158">
        <v>30</v>
      </c>
      <c r="N1286" s="171"/>
      <c r="O1286" s="168">
        <v>30</v>
      </c>
      <c r="P1286" s="157"/>
      <c r="Q1286" s="158">
        <v>30</v>
      </c>
      <c r="R1286" s="171"/>
      <c r="S1286" s="168">
        <v>30</v>
      </c>
      <c r="T1286" s="157"/>
      <c r="U1286" s="158">
        <v>30</v>
      </c>
      <c r="V1286" s="171"/>
      <c r="W1286" s="168">
        <v>30</v>
      </c>
      <c r="X1286" s="157"/>
      <c r="Y1286" s="158">
        <v>30</v>
      </c>
      <c r="Z1286" s="470"/>
    </row>
    <row r="1287" spans="1:26" s="159" customFormat="1" ht="14.25" outlineLevel="2">
      <c r="A1287" s="161"/>
      <c r="B1287" s="162"/>
      <c r="C1287" s="163"/>
      <c r="D1287" s="163" t="s">
        <v>2546</v>
      </c>
      <c r="E1287" s="163"/>
      <c r="F1287" s="163"/>
      <c r="G1287" s="164"/>
      <c r="H1287" s="157"/>
      <c r="I1287" s="158">
        <v>16</v>
      </c>
      <c r="J1287" s="171"/>
      <c r="K1287" s="168">
        <v>30</v>
      </c>
      <c r="L1287" s="157"/>
      <c r="M1287" s="158">
        <v>30</v>
      </c>
      <c r="N1287" s="171"/>
      <c r="O1287" s="168">
        <v>30</v>
      </c>
      <c r="P1287" s="157"/>
      <c r="Q1287" s="158">
        <v>30</v>
      </c>
      <c r="R1287" s="171"/>
      <c r="S1287" s="168">
        <v>30</v>
      </c>
      <c r="T1287" s="157"/>
      <c r="U1287" s="158">
        <v>30</v>
      </c>
      <c r="V1287" s="171"/>
      <c r="W1287" s="168">
        <v>30</v>
      </c>
      <c r="X1287" s="157"/>
      <c r="Y1287" s="158">
        <v>30</v>
      </c>
      <c r="Z1287" s="470"/>
    </row>
    <row r="1288" spans="1:26" s="159" customFormat="1" ht="14.25" outlineLevel="2">
      <c r="A1288" s="161"/>
      <c r="B1288" s="162"/>
      <c r="C1288" s="163" t="s">
        <v>2547</v>
      </c>
      <c r="D1288" s="163"/>
      <c r="E1288" s="163"/>
      <c r="F1288" s="163"/>
      <c r="G1288" s="164"/>
      <c r="H1288" s="157"/>
      <c r="I1288" s="158"/>
      <c r="J1288" s="171"/>
      <c r="K1288" s="168"/>
      <c r="L1288" s="157"/>
      <c r="M1288" s="158"/>
      <c r="N1288" s="171"/>
      <c r="O1288" s="168"/>
      <c r="P1288" s="157"/>
      <c r="Q1288" s="158"/>
      <c r="R1288" s="171"/>
      <c r="S1288" s="168"/>
      <c r="T1288" s="157"/>
      <c r="U1288" s="158"/>
      <c r="V1288" s="171"/>
      <c r="W1288" s="168"/>
      <c r="X1288" s="157"/>
      <c r="Y1288" s="158"/>
      <c r="Z1288" s="480"/>
    </row>
    <row r="1289" spans="1:26" s="159" customFormat="1" ht="14.25" outlineLevel="2">
      <c r="A1289" s="161"/>
      <c r="B1289" s="162"/>
      <c r="C1289" s="163"/>
      <c r="D1289" s="163" t="s">
        <v>2542</v>
      </c>
      <c r="E1289" s="163"/>
      <c r="F1289" s="163"/>
      <c r="G1289" s="164"/>
      <c r="H1289" s="157"/>
      <c r="I1289" s="158">
        <v>8</v>
      </c>
      <c r="J1289" s="171"/>
      <c r="K1289" s="168">
        <v>8</v>
      </c>
      <c r="L1289" s="157"/>
      <c r="M1289" s="158" t="s">
        <v>166</v>
      </c>
      <c r="N1289" s="171"/>
      <c r="O1289" s="168" t="s">
        <v>166</v>
      </c>
      <c r="P1289" s="157"/>
      <c r="Q1289" s="158" t="s">
        <v>166</v>
      </c>
      <c r="R1289" s="171"/>
      <c r="S1289" s="168" t="s">
        <v>166</v>
      </c>
      <c r="T1289" s="157"/>
      <c r="U1289" s="158" t="s">
        <v>166</v>
      </c>
      <c r="V1289" s="171"/>
      <c r="W1289" s="168" t="s">
        <v>166</v>
      </c>
      <c r="X1289" s="157"/>
      <c r="Y1289" s="158" t="s">
        <v>166</v>
      </c>
      <c r="Z1289" s="480"/>
    </row>
    <row r="1290" spans="1:26" s="159" customFormat="1" ht="14.25" outlineLevel="2">
      <c r="A1290" s="161"/>
      <c r="B1290" s="162"/>
      <c r="C1290" s="163"/>
      <c r="D1290" s="163" t="s">
        <v>2543</v>
      </c>
      <c r="E1290" s="163"/>
      <c r="F1290" s="163"/>
      <c r="G1290" s="164"/>
      <c r="H1290" s="157"/>
      <c r="I1290" s="158">
        <v>8</v>
      </c>
      <c r="J1290" s="171"/>
      <c r="K1290" s="168">
        <v>8</v>
      </c>
      <c r="L1290" s="157"/>
      <c r="M1290" s="158" t="s">
        <v>166</v>
      </c>
      <c r="N1290" s="171"/>
      <c r="O1290" s="168" t="s">
        <v>166</v>
      </c>
      <c r="P1290" s="157"/>
      <c r="Q1290" s="158" t="s">
        <v>166</v>
      </c>
      <c r="R1290" s="171"/>
      <c r="S1290" s="168" t="s">
        <v>166</v>
      </c>
      <c r="T1290" s="157"/>
      <c r="U1290" s="158" t="s">
        <v>166</v>
      </c>
      <c r="V1290" s="171"/>
      <c r="W1290" s="168" t="s">
        <v>166</v>
      </c>
      <c r="X1290" s="157"/>
      <c r="Y1290" s="158" t="s">
        <v>166</v>
      </c>
      <c r="Z1290" s="480"/>
    </row>
    <row r="1291" spans="1:26" s="159" customFormat="1" ht="14.25" outlineLevel="2">
      <c r="A1291" s="161"/>
      <c r="B1291" s="162"/>
      <c r="C1291" s="163"/>
      <c r="D1291" s="163" t="s">
        <v>2544</v>
      </c>
      <c r="E1291" s="163"/>
      <c r="F1291" s="163"/>
      <c r="G1291" s="164"/>
      <c r="H1291" s="157"/>
      <c r="I1291" s="158">
        <v>30</v>
      </c>
      <c r="J1291" s="171"/>
      <c r="K1291" s="168">
        <v>30</v>
      </c>
      <c r="L1291" s="157"/>
      <c r="M1291" s="158">
        <v>30</v>
      </c>
      <c r="N1291" s="171"/>
      <c r="O1291" s="168">
        <v>30</v>
      </c>
      <c r="P1291" s="157"/>
      <c r="Q1291" s="158">
        <v>30</v>
      </c>
      <c r="R1291" s="171"/>
      <c r="S1291" s="168">
        <v>30</v>
      </c>
      <c r="T1291" s="157"/>
      <c r="U1291" s="158">
        <v>30</v>
      </c>
      <c r="V1291" s="171"/>
      <c r="W1291" s="168">
        <v>30</v>
      </c>
      <c r="X1291" s="157"/>
      <c r="Y1291" s="158">
        <v>30</v>
      </c>
      <c r="Z1291" s="470" t="s">
        <v>2548</v>
      </c>
    </row>
    <row r="1292" spans="1:26" s="159" customFormat="1" ht="14.25" outlineLevel="2">
      <c r="A1292" s="161"/>
      <c r="B1292" s="162"/>
      <c r="C1292" s="163"/>
      <c r="D1292" s="163" t="s">
        <v>2545</v>
      </c>
      <c r="E1292" s="163"/>
      <c r="F1292" s="163"/>
      <c r="G1292" s="164"/>
      <c r="H1292" s="157"/>
      <c r="I1292" s="158">
        <v>30</v>
      </c>
      <c r="J1292" s="171"/>
      <c r="K1292" s="168">
        <v>30</v>
      </c>
      <c r="L1292" s="157"/>
      <c r="M1292" s="158">
        <v>30</v>
      </c>
      <c r="N1292" s="171"/>
      <c r="O1292" s="168">
        <v>30</v>
      </c>
      <c r="P1292" s="157"/>
      <c r="Q1292" s="158">
        <v>30</v>
      </c>
      <c r="R1292" s="171"/>
      <c r="S1292" s="168">
        <v>30</v>
      </c>
      <c r="T1292" s="157"/>
      <c r="U1292" s="158">
        <v>30</v>
      </c>
      <c r="V1292" s="171"/>
      <c r="W1292" s="168">
        <v>30</v>
      </c>
      <c r="X1292" s="157"/>
      <c r="Y1292" s="158">
        <v>30</v>
      </c>
      <c r="Z1292" s="470" t="s">
        <v>2549</v>
      </c>
    </row>
    <row r="1293" spans="1:26" s="159" customFormat="1" ht="14.25" outlineLevel="2">
      <c r="A1293" s="161"/>
      <c r="B1293" s="162"/>
      <c r="C1293" s="163"/>
      <c r="D1293" s="163" t="s">
        <v>2546</v>
      </c>
      <c r="E1293" s="163"/>
      <c r="F1293" s="163"/>
      <c r="G1293" s="164"/>
      <c r="H1293" s="157"/>
      <c r="I1293" s="158">
        <v>30</v>
      </c>
      <c r="J1293" s="171"/>
      <c r="K1293" s="168">
        <v>30</v>
      </c>
      <c r="L1293" s="157"/>
      <c r="M1293" s="158">
        <v>30</v>
      </c>
      <c r="N1293" s="171"/>
      <c r="O1293" s="168">
        <v>30</v>
      </c>
      <c r="P1293" s="157"/>
      <c r="Q1293" s="158">
        <v>30</v>
      </c>
      <c r="R1293" s="171"/>
      <c r="S1293" s="168">
        <v>30</v>
      </c>
      <c r="T1293" s="157"/>
      <c r="U1293" s="158">
        <v>30</v>
      </c>
      <c r="V1293" s="171"/>
      <c r="W1293" s="168">
        <v>30</v>
      </c>
      <c r="X1293" s="157"/>
      <c r="Y1293" s="158">
        <v>30</v>
      </c>
      <c r="Z1293" s="470" t="s">
        <v>2548</v>
      </c>
    </row>
    <row r="1294" spans="1:26" s="159" customFormat="1" ht="25.5" outlineLevel="2">
      <c r="A1294" s="161"/>
      <c r="B1294" s="162"/>
      <c r="C1294" s="163" t="s">
        <v>2550</v>
      </c>
      <c r="D1294" s="163"/>
      <c r="E1294" s="163"/>
      <c r="F1294" s="163"/>
      <c r="G1294" s="164"/>
      <c r="H1294" s="157"/>
      <c r="I1294" s="158" t="s">
        <v>2551</v>
      </c>
      <c r="J1294" s="171"/>
      <c r="K1294" s="168" t="s">
        <v>2551</v>
      </c>
      <c r="L1294" s="157"/>
      <c r="M1294" s="158" t="s">
        <v>2551</v>
      </c>
      <c r="N1294" s="171"/>
      <c r="O1294" s="168" t="s">
        <v>2551</v>
      </c>
      <c r="P1294" s="157"/>
      <c r="Q1294" s="158" t="s">
        <v>2551</v>
      </c>
      <c r="R1294" s="171"/>
      <c r="S1294" s="168" t="s">
        <v>2551</v>
      </c>
      <c r="T1294" s="157"/>
      <c r="U1294" s="158" t="s">
        <v>2551</v>
      </c>
      <c r="V1294" s="171"/>
      <c r="W1294" s="168" t="s">
        <v>2551</v>
      </c>
      <c r="X1294" s="157"/>
      <c r="Y1294" s="158" t="s">
        <v>2551</v>
      </c>
      <c r="Z1294" s="470" t="s">
        <v>2552</v>
      </c>
    </row>
    <row r="1295" spans="1:26" s="159" customFormat="1" ht="63.75" outlineLevel="2">
      <c r="A1295" s="161"/>
      <c r="B1295" s="162"/>
      <c r="C1295" s="163" t="s">
        <v>2553</v>
      </c>
      <c r="D1295" s="163"/>
      <c r="E1295" s="163"/>
      <c r="F1295" s="163"/>
      <c r="G1295" s="164"/>
      <c r="H1295" s="157"/>
      <c r="I1295" s="158">
        <v>1000</v>
      </c>
      <c r="J1295" s="171"/>
      <c r="K1295" s="168">
        <v>7000</v>
      </c>
      <c r="L1295" s="157"/>
      <c r="M1295" s="158">
        <v>7000</v>
      </c>
      <c r="N1295" s="171"/>
      <c r="O1295" s="168">
        <v>7000</v>
      </c>
      <c r="P1295" s="157"/>
      <c r="Q1295" s="158">
        <v>7000</v>
      </c>
      <c r="R1295" s="171"/>
      <c r="S1295" s="168">
        <v>7000</v>
      </c>
      <c r="T1295" s="157"/>
      <c r="U1295" s="158">
        <v>7000</v>
      </c>
      <c r="V1295" s="171"/>
      <c r="W1295" s="168">
        <v>7000</v>
      </c>
      <c r="X1295" s="157"/>
      <c r="Y1295" s="158">
        <v>7000</v>
      </c>
      <c r="Z1295" s="470" t="s">
        <v>2554</v>
      </c>
    </row>
    <row r="1296" spans="1:26" s="159" customFormat="1" ht="38.25" outlineLevel="2">
      <c r="A1296" s="161"/>
      <c r="B1296" s="162"/>
      <c r="C1296" s="163" t="s">
        <v>2555</v>
      </c>
      <c r="D1296" s="163"/>
      <c r="E1296" s="163"/>
      <c r="F1296" s="163"/>
      <c r="G1296" s="164"/>
      <c r="H1296" s="157"/>
      <c r="I1296" s="158">
        <v>5000</v>
      </c>
      <c r="J1296" s="171"/>
      <c r="K1296" s="168">
        <v>7000</v>
      </c>
      <c r="L1296" s="157"/>
      <c r="M1296" s="158">
        <v>7000</v>
      </c>
      <c r="N1296" s="171"/>
      <c r="O1296" s="168">
        <v>7000</v>
      </c>
      <c r="P1296" s="157"/>
      <c r="Q1296" s="158">
        <v>7000</v>
      </c>
      <c r="R1296" s="171"/>
      <c r="S1296" s="168">
        <v>7000</v>
      </c>
      <c r="T1296" s="157"/>
      <c r="U1296" s="158">
        <v>7000</v>
      </c>
      <c r="V1296" s="171"/>
      <c r="W1296" s="168">
        <v>7000</v>
      </c>
      <c r="X1296" s="157"/>
      <c r="Y1296" s="158">
        <v>7000</v>
      </c>
      <c r="Z1296" s="470" t="s">
        <v>2556</v>
      </c>
    </row>
    <row r="1297" spans="1:26" s="159" customFormat="1" ht="14.25" outlineLevel="2">
      <c r="A1297" s="161"/>
      <c r="B1297" s="162"/>
      <c r="C1297" s="163" t="s">
        <v>2557</v>
      </c>
      <c r="D1297" s="163"/>
      <c r="E1297" s="163"/>
      <c r="F1297" s="163"/>
      <c r="G1297" s="164"/>
      <c r="H1297" s="157"/>
      <c r="I1297" s="158">
        <v>50</v>
      </c>
      <c r="J1297" s="171"/>
      <c r="K1297" s="168">
        <v>50</v>
      </c>
      <c r="L1297" s="157"/>
      <c r="M1297" s="158">
        <v>50</v>
      </c>
      <c r="N1297" s="171"/>
      <c r="O1297" s="168">
        <v>50</v>
      </c>
      <c r="P1297" s="157"/>
      <c r="Q1297" s="158">
        <v>50</v>
      </c>
      <c r="R1297" s="171"/>
      <c r="S1297" s="168">
        <v>50</v>
      </c>
      <c r="T1297" s="157"/>
      <c r="U1297" s="158">
        <v>50</v>
      </c>
      <c r="V1297" s="171"/>
      <c r="W1297" s="168">
        <v>50</v>
      </c>
      <c r="X1297" s="157"/>
      <c r="Y1297" s="158">
        <v>50</v>
      </c>
      <c r="Z1297" s="470"/>
    </row>
    <row r="1298" spans="1:26" s="159" customFormat="1" ht="14.25" outlineLevel="2">
      <c r="A1298" s="161"/>
      <c r="B1298" s="162"/>
      <c r="C1298" s="163" t="s">
        <v>2558</v>
      </c>
      <c r="D1298" s="163"/>
      <c r="E1298" s="163"/>
      <c r="F1298" s="163"/>
      <c r="G1298" s="164"/>
      <c r="H1298" s="157"/>
      <c r="I1298" s="158" t="s">
        <v>2559</v>
      </c>
      <c r="J1298" s="171"/>
      <c r="K1298" s="168" t="s">
        <v>2559</v>
      </c>
      <c r="L1298" s="157"/>
      <c r="M1298" s="158" t="s">
        <v>2559</v>
      </c>
      <c r="N1298" s="171"/>
      <c r="O1298" s="168" t="s">
        <v>2559</v>
      </c>
      <c r="P1298" s="157"/>
      <c r="Q1298" s="158" t="s">
        <v>2559</v>
      </c>
      <c r="R1298" s="171"/>
      <c r="S1298" s="168" t="s">
        <v>2559</v>
      </c>
      <c r="T1298" s="157"/>
      <c r="U1298" s="158" t="s">
        <v>2559</v>
      </c>
      <c r="V1298" s="171"/>
      <c r="W1298" s="168" t="s">
        <v>2559</v>
      </c>
      <c r="X1298" s="157"/>
      <c r="Y1298" s="158" t="s">
        <v>2559</v>
      </c>
      <c r="Z1298" s="470"/>
    </row>
    <row r="1299" spans="1:26" s="159" customFormat="1" ht="14.25" outlineLevel="2">
      <c r="A1299" s="161"/>
      <c r="B1299" s="162"/>
      <c r="C1299" s="163" t="s">
        <v>2560</v>
      </c>
      <c r="D1299" s="163"/>
      <c r="E1299" s="163"/>
      <c r="F1299" s="163"/>
      <c r="G1299" s="164"/>
      <c r="H1299" s="157"/>
      <c r="I1299" s="158" t="s">
        <v>2561</v>
      </c>
      <c r="J1299" s="171"/>
      <c r="K1299" s="168" t="s">
        <v>2561</v>
      </c>
      <c r="L1299" s="157"/>
      <c r="M1299" s="158" t="s">
        <v>2561</v>
      </c>
      <c r="N1299" s="171"/>
      <c r="O1299" s="168" t="s">
        <v>2561</v>
      </c>
      <c r="P1299" s="157"/>
      <c r="Q1299" s="158" t="s">
        <v>2561</v>
      </c>
      <c r="R1299" s="171"/>
      <c r="S1299" s="168" t="s">
        <v>2561</v>
      </c>
      <c r="T1299" s="157"/>
      <c r="U1299" s="158" t="s">
        <v>2561</v>
      </c>
      <c r="V1299" s="171"/>
      <c r="W1299" s="168" t="s">
        <v>2561</v>
      </c>
      <c r="X1299" s="157"/>
      <c r="Y1299" s="158" t="s">
        <v>2561</v>
      </c>
      <c r="Z1299" s="470"/>
    </row>
    <row r="1300" spans="1:26" s="159" customFormat="1" ht="14.25" outlineLevel="2">
      <c r="A1300" s="161"/>
      <c r="B1300" s="162"/>
      <c r="C1300" s="163" t="s">
        <v>2562</v>
      </c>
      <c r="D1300" s="163"/>
      <c r="E1300" s="163"/>
      <c r="F1300" s="163"/>
      <c r="G1300" s="164"/>
      <c r="H1300" s="157"/>
      <c r="I1300" s="158">
        <v>50</v>
      </c>
      <c r="J1300" s="171"/>
      <c r="K1300" s="168">
        <v>50</v>
      </c>
      <c r="L1300" s="157"/>
      <c r="M1300" s="158">
        <v>50</v>
      </c>
      <c r="N1300" s="171"/>
      <c r="O1300" s="168">
        <v>50</v>
      </c>
      <c r="P1300" s="157"/>
      <c r="Q1300" s="158">
        <v>50</v>
      </c>
      <c r="R1300" s="171"/>
      <c r="S1300" s="168">
        <v>50</v>
      </c>
      <c r="T1300" s="157"/>
      <c r="U1300" s="158">
        <v>50</v>
      </c>
      <c r="V1300" s="171"/>
      <c r="W1300" s="168">
        <v>50</v>
      </c>
      <c r="X1300" s="157"/>
      <c r="Y1300" s="158">
        <v>50</v>
      </c>
      <c r="Z1300" s="470"/>
    </row>
    <row r="1301" spans="1:26" s="159" customFormat="1" ht="14.25" outlineLevel="2">
      <c r="A1301" s="161"/>
      <c r="B1301" s="162"/>
      <c r="C1301" s="163" t="s">
        <v>2563</v>
      </c>
      <c r="D1301" s="163"/>
      <c r="E1301" s="163"/>
      <c r="F1301" s="163"/>
      <c r="G1301" s="164"/>
      <c r="H1301" s="157"/>
      <c r="I1301" s="158">
        <v>8</v>
      </c>
      <c r="J1301" s="171"/>
      <c r="K1301" s="168">
        <v>8</v>
      </c>
      <c r="L1301" s="157"/>
      <c r="M1301" s="158">
        <v>8</v>
      </c>
      <c r="N1301" s="171"/>
      <c r="O1301" s="168">
        <v>8</v>
      </c>
      <c r="P1301" s="157"/>
      <c r="Q1301" s="158">
        <v>8</v>
      </c>
      <c r="R1301" s="171"/>
      <c r="S1301" s="168">
        <v>8</v>
      </c>
      <c r="T1301" s="157"/>
      <c r="U1301" s="158">
        <v>8</v>
      </c>
      <c r="V1301" s="171"/>
      <c r="W1301" s="168">
        <v>8</v>
      </c>
      <c r="X1301" s="157"/>
      <c r="Y1301" s="158">
        <v>8</v>
      </c>
      <c r="Z1301" s="470"/>
    </row>
    <row r="1302" spans="1:26" s="159" customFormat="1" ht="14.25" outlineLevel="2">
      <c r="A1302" s="161"/>
      <c r="B1302" s="162"/>
      <c r="C1302" s="163" t="s">
        <v>2564</v>
      </c>
      <c r="D1302" s="163"/>
      <c r="E1302" s="163"/>
      <c r="F1302" s="163"/>
      <c r="G1302" s="164"/>
      <c r="H1302" s="157"/>
      <c r="I1302" s="158" t="s">
        <v>2565</v>
      </c>
      <c r="J1302" s="171"/>
      <c r="K1302" s="168" t="s">
        <v>2565</v>
      </c>
      <c r="L1302" s="157"/>
      <c r="M1302" s="158" t="s">
        <v>2565</v>
      </c>
      <c r="N1302" s="171"/>
      <c r="O1302" s="168" t="s">
        <v>2565</v>
      </c>
      <c r="P1302" s="157"/>
      <c r="Q1302" s="158" t="s">
        <v>2565</v>
      </c>
      <c r="R1302" s="171"/>
      <c r="S1302" s="168" t="s">
        <v>2565</v>
      </c>
      <c r="T1302" s="157"/>
      <c r="U1302" s="158" t="s">
        <v>2565</v>
      </c>
      <c r="V1302" s="171"/>
      <c r="W1302" s="168" t="s">
        <v>2565</v>
      </c>
      <c r="X1302" s="157"/>
      <c r="Y1302" s="158" t="s">
        <v>2565</v>
      </c>
      <c r="Z1302" s="470"/>
    </row>
    <row r="1303" spans="1:26" s="159" customFormat="1" ht="14.25" outlineLevel="2">
      <c r="A1303" s="161"/>
      <c r="B1303" s="162"/>
      <c r="C1303" s="163" t="s">
        <v>2566</v>
      </c>
      <c r="D1303" s="163"/>
      <c r="E1303" s="163"/>
      <c r="F1303" s="163"/>
      <c r="G1303" s="164"/>
      <c r="H1303" s="157"/>
      <c r="I1303" s="158"/>
      <c r="J1303" s="171"/>
      <c r="K1303" s="168"/>
      <c r="L1303" s="157"/>
      <c r="M1303" s="158"/>
      <c r="N1303" s="171"/>
      <c r="O1303" s="168"/>
      <c r="P1303" s="157"/>
      <c r="Q1303" s="158"/>
      <c r="R1303" s="171"/>
      <c r="S1303" s="168"/>
      <c r="T1303" s="157"/>
      <c r="U1303" s="158"/>
      <c r="V1303" s="171"/>
      <c r="W1303" s="168"/>
      <c r="X1303" s="157"/>
      <c r="Y1303" s="158"/>
      <c r="Z1303" s="470"/>
    </row>
    <row r="1304" spans="1:26" s="159" customFormat="1" ht="14.25" outlineLevel="2">
      <c r="A1304" s="161"/>
      <c r="B1304" s="162"/>
      <c r="C1304" s="163"/>
      <c r="D1304" s="163" t="s">
        <v>2567</v>
      </c>
      <c r="E1304" s="163"/>
      <c r="F1304" s="163"/>
      <c r="G1304" s="164"/>
      <c r="H1304" s="157"/>
      <c r="I1304" s="158">
        <v>255</v>
      </c>
      <c r="J1304" s="171"/>
      <c r="K1304" s="168">
        <v>255</v>
      </c>
      <c r="L1304" s="157"/>
      <c r="M1304" s="158">
        <v>255</v>
      </c>
      <c r="N1304" s="171"/>
      <c r="O1304" s="168">
        <v>255</v>
      </c>
      <c r="P1304" s="157"/>
      <c r="Q1304" s="158">
        <v>255</v>
      </c>
      <c r="R1304" s="171"/>
      <c r="S1304" s="168">
        <v>255</v>
      </c>
      <c r="T1304" s="157"/>
      <c r="U1304" s="158">
        <v>255</v>
      </c>
      <c r="V1304" s="171"/>
      <c r="W1304" s="168">
        <v>255</v>
      </c>
      <c r="X1304" s="157"/>
      <c r="Y1304" s="158">
        <v>255</v>
      </c>
      <c r="Z1304" s="470"/>
    </row>
    <row r="1305" spans="1:26" s="159" customFormat="1" ht="14.25" outlineLevel="2">
      <c r="A1305" s="161"/>
      <c r="B1305" s="162"/>
      <c r="C1305" s="163"/>
      <c r="D1305" s="163" t="s">
        <v>2568</v>
      </c>
      <c r="E1305" s="163"/>
      <c r="F1305" s="163"/>
      <c r="G1305" s="164"/>
      <c r="H1305" s="157"/>
      <c r="I1305" s="158">
        <v>48000</v>
      </c>
      <c r="J1305" s="171"/>
      <c r="K1305" s="168">
        <v>48000</v>
      </c>
      <c r="L1305" s="157"/>
      <c r="M1305" s="158">
        <v>48000</v>
      </c>
      <c r="N1305" s="171"/>
      <c r="O1305" s="168">
        <v>48000</v>
      </c>
      <c r="P1305" s="157"/>
      <c r="Q1305" s="158">
        <v>48000</v>
      </c>
      <c r="R1305" s="171"/>
      <c r="S1305" s="168">
        <v>48000</v>
      </c>
      <c r="T1305" s="157"/>
      <c r="U1305" s="158">
        <v>48000</v>
      </c>
      <c r="V1305" s="171"/>
      <c r="W1305" s="168">
        <v>48000</v>
      </c>
      <c r="X1305" s="157"/>
      <c r="Y1305" s="158">
        <v>48000</v>
      </c>
      <c r="Z1305" s="470"/>
    </row>
    <row r="1306" spans="1:26" s="159" customFormat="1" ht="14.25" outlineLevel="2">
      <c r="A1306" s="161"/>
      <c r="B1306" s="162"/>
      <c r="C1306" s="163" t="s">
        <v>2569</v>
      </c>
      <c r="D1306" s="163"/>
      <c r="E1306" s="163"/>
      <c r="F1306" s="163"/>
      <c r="G1306" s="164"/>
      <c r="H1306" s="157"/>
      <c r="I1306" s="158"/>
      <c r="J1306" s="171"/>
      <c r="K1306" s="168"/>
      <c r="L1306" s="157"/>
      <c r="M1306" s="158"/>
      <c r="N1306" s="171"/>
      <c r="O1306" s="168"/>
      <c r="P1306" s="157"/>
      <c r="Q1306" s="158"/>
      <c r="R1306" s="171"/>
      <c r="S1306" s="168"/>
      <c r="T1306" s="157"/>
      <c r="U1306" s="158"/>
      <c r="V1306" s="171"/>
      <c r="W1306" s="168"/>
      <c r="X1306" s="157"/>
      <c r="Y1306" s="158"/>
      <c r="Z1306" s="470"/>
    </row>
    <row r="1307" spans="1:26" s="159" customFormat="1" ht="14.25" outlineLevel="2">
      <c r="A1307" s="161"/>
      <c r="B1307" s="162"/>
      <c r="C1307" s="163"/>
      <c r="D1307" s="163" t="s">
        <v>2570</v>
      </c>
      <c r="E1307" s="163"/>
      <c r="F1307" s="163"/>
      <c r="G1307" s="164"/>
      <c r="H1307" s="157"/>
      <c r="I1307" s="158">
        <v>100</v>
      </c>
      <c r="J1307" s="171"/>
      <c r="K1307" s="168">
        <v>100</v>
      </c>
      <c r="L1307" s="157"/>
      <c r="M1307" s="158">
        <v>100</v>
      </c>
      <c r="N1307" s="171"/>
      <c r="O1307" s="168">
        <v>100</v>
      </c>
      <c r="P1307" s="157"/>
      <c r="Q1307" s="158">
        <v>100</v>
      </c>
      <c r="R1307" s="171"/>
      <c r="S1307" s="168">
        <v>100</v>
      </c>
      <c r="T1307" s="157"/>
      <c r="U1307" s="158">
        <v>100</v>
      </c>
      <c r="V1307" s="171"/>
      <c r="W1307" s="168">
        <v>100</v>
      </c>
      <c r="X1307" s="157"/>
      <c r="Y1307" s="158">
        <v>100</v>
      </c>
      <c r="Z1307" s="470"/>
    </row>
    <row r="1308" spans="1:26" s="159" customFormat="1" ht="14.25" outlineLevel="2">
      <c r="A1308" s="161"/>
      <c r="B1308" s="162"/>
      <c r="C1308" s="163"/>
      <c r="D1308" s="163" t="s">
        <v>2571</v>
      </c>
      <c r="E1308" s="163"/>
      <c r="F1308" s="163"/>
      <c r="G1308" s="164"/>
      <c r="H1308" s="157"/>
      <c r="I1308" s="158">
        <v>1000</v>
      </c>
      <c r="J1308" s="171"/>
      <c r="K1308" s="168">
        <v>1000</v>
      </c>
      <c r="L1308" s="157"/>
      <c r="M1308" s="158">
        <v>1000</v>
      </c>
      <c r="N1308" s="171"/>
      <c r="O1308" s="168">
        <v>1000</v>
      </c>
      <c r="P1308" s="157"/>
      <c r="Q1308" s="158">
        <v>1000</v>
      </c>
      <c r="R1308" s="171"/>
      <c r="S1308" s="168">
        <v>1000</v>
      </c>
      <c r="T1308" s="157"/>
      <c r="U1308" s="158">
        <v>1000</v>
      </c>
      <c r="V1308" s="171"/>
      <c r="W1308" s="168">
        <v>1000</v>
      </c>
      <c r="X1308" s="157"/>
      <c r="Y1308" s="158">
        <v>1000</v>
      </c>
      <c r="Z1308" s="470"/>
    </row>
    <row r="1309" spans="1:26" s="159" customFormat="1" ht="14.25" outlineLevel="2">
      <c r="A1309" s="161"/>
      <c r="B1309" s="162"/>
      <c r="C1309" s="163"/>
      <c r="D1309" s="163" t="s">
        <v>2572</v>
      </c>
      <c r="E1309" s="163"/>
      <c r="F1309" s="163"/>
      <c r="G1309" s="164"/>
      <c r="H1309" s="157"/>
      <c r="I1309" s="158">
        <v>4000</v>
      </c>
      <c r="J1309" s="171"/>
      <c r="K1309" s="168">
        <v>4000</v>
      </c>
      <c r="L1309" s="157"/>
      <c r="M1309" s="158">
        <v>4000</v>
      </c>
      <c r="N1309" s="171"/>
      <c r="O1309" s="168">
        <v>4000</v>
      </c>
      <c r="P1309" s="157"/>
      <c r="Q1309" s="158">
        <v>4000</v>
      </c>
      <c r="R1309" s="171"/>
      <c r="S1309" s="168">
        <v>4000</v>
      </c>
      <c r="T1309" s="157"/>
      <c r="U1309" s="158">
        <v>4000</v>
      </c>
      <c r="V1309" s="171"/>
      <c r="W1309" s="168">
        <v>4000</v>
      </c>
      <c r="X1309" s="157"/>
      <c r="Y1309" s="158">
        <v>4000</v>
      </c>
      <c r="Z1309" s="470" t="s">
        <v>2573</v>
      </c>
    </row>
    <row r="1310" spans="1:26" s="159" customFormat="1" ht="14.25" outlineLevel="2">
      <c r="A1310" s="161"/>
      <c r="B1310" s="162"/>
      <c r="C1310" s="163" t="s">
        <v>2574</v>
      </c>
      <c r="D1310" s="163"/>
      <c r="E1310" s="163"/>
      <c r="F1310" s="163"/>
      <c r="G1310" s="164"/>
      <c r="H1310" s="157"/>
      <c r="I1310" s="158">
        <v>5</v>
      </c>
      <c r="J1310" s="171"/>
      <c r="K1310" s="168">
        <v>5</v>
      </c>
      <c r="L1310" s="157"/>
      <c r="M1310" s="158">
        <v>5</v>
      </c>
      <c r="N1310" s="171"/>
      <c r="O1310" s="168">
        <v>5</v>
      </c>
      <c r="P1310" s="157"/>
      <c r="Q1310" s="158">
        <v>5</v>
      </c>
      <c r="R1310" s="171"/>
      <c r="S1310" s="168">
        <v>5</v>
      </c>
      <c r="T1310" s="157"/>
      <c r="U1310" s="158">
        <v>5</v>
      </c>
      <c r="V1310" s="171"/>
      <c r="W1310" s="168">
        <v>5</v>
      </c>
      <c r="X1310" s="157"/>
      <c r="Y1310" s="158">
        <v>5</v>
      </c>
      <c r="Z1310" s="470"/>
    </row>
    <row r="1311" spans="1:26" s="159" customFormat="1" ht="14.25" outlineLevel="1">
      <c r="A1311" s="169"/>
      <c r="B1311" s="163"/>
      <c r="C1311" s="163"/>
      <c r="D1311" s="163"/>
      <c r="E1311" s="163"/>
      <c r="F1311" s="163"/>
      <c r="G1311" s="164"/>
      <c r="H1311" s="157"/>
      <c r="I1311" s="158"/>
      <c r="J1311" s="171"/>
      <c r="K1311" s="168"/>
      <c r="L1311" s="157"/>
      <c r="M1311" s="158"/>
      <c r="N1311" s="171"/>
      <c r="O1311" s="168"/>
      <c r="P1311" s="157"/>
      <c r="Q1311" s="158"/>
      <c r="R1311" s="171"/>
      <c r="S1311" s="168"/>
      <c r="T1311" s="157"/>
      <c r="U1311" s="158"/>
      <c r="V1311" s="171"/>
      <c r="W1311" s="168"/>
      <c r="X1311" s="157"/>
      <c r="Y1311" s="158"/>
      <c r="Z1311" s="470"/>
    </row>
    <row r="1312" spans="1:26" s="159" customFormat="1" ht="14.25" outlineLevel="1">
      <c r="A1312" s="161"/>
      <c r="B1312" s="162" t="s">
        <v>2575</v>
      </c>
      <c r="C1312" s="163"/>
      <c r="D1312" s="163"/>
      <c r="E1312" s="163"/>
      <c r="F1312" s="163"/>
      <c r="G1312" s="164"/>
      <c r="H1312" s="157"/>
      <c r="I1312" s="158">
        <v>0</v>
      </c>
      <c r="J1312" s="171"/>
      <c r="K1312" s="168">
        <v>0</v>
      </c>
      <c r="L1312" s="157"/>
      <c r="M1312" s="158">
        <v>0</v>
      </c>
      <c r="N1312" s="171"/>
      <c r="O1312" s="168">
        <v>0</v>
      </c>
      <c r="P1312" s="157"/>
      <c r="Q1312" s="158">
        <v>0</v>
      </c>
      <c r="R1312" s="171"/>
      <c r="S1312" s="168">
        <v>0</v>
      </c>
      <c r="T1312" s="157"/>
      <c r="U1312" s="158">
        <v>0</v>
      </c>
      <c r="V1312" s="171"/>
      <c r="W1312" s="168">
        <v>0</v>
      </c>
      <c r="X1312" s="157"/>
      <c r="Y1312" s="158">
        <v>0</v>
      </c>
      <c r="Z1312" s="470"/>
    </row>
    <row r="1313" spans="1:26" s="159" customFormat="1" ht="14.25" outlineLevel="1">
      <c r="A1313" s="161"/>
      <c r="B1313" s="162"/>
      <c r="C1313" s="163"/>
      <c r="D1313" s="163"/>
      <c r="E1313" s="163"/>
      <c r="F1313" s="163"/>
      <c r="G1313" s="164"/>
      <c r="H1313" s="157"/>
      <c r="I1313" s="158"/>
      <c r="J1313" s="171"/>
      <c r="K1313" s="168"/>
      <c r="L1313" s="157"/>
      <c r="M1313" s="158"/>
      <c r="N1313" s="171"/>
      <c r="O1313" s="168"/>
      <c r="P1313" s="157"/>
      <c r="Q1313" s="158"/>
      <c r="R1313" s="171"/>
      <c r="S1313" s="168"/>
      <c r="T1313" s="157"/>
      <c r="U1313" s="158"/>
      <c r="V1313" s="171"/>
      <c r="W1313" s="168"/>
      <c r="X1313" s="157"/>
      <c r="Y1313" s="158"/>
      <c r="Z1313" s="470"/>
    </row>
    <row r="1314" spans="1:26" s="159" customFormat="1" ht="14.25" outlineLevel="1">
      <c r="A1314" s="161"/>
      <c r="B1314" s="162" t="s">
        <v>2576</v>
      </c>
      <c r="C1314" s="163"/>
      <c r="D1314" s="163"/>
      <c r="E1314" s="163"/>
      <c r="F1314" s="163"/>
      <c r="G1314" s="164"/>
      <c r="H1314" s="157"/>
      <c r="I1314" s="158" t="s">
        <v>1415</v>
      </c>
      <c r="J1314" s="171"/>
      <c r="K1314" s="168" t="s">
        <v>1415</v>
      </c>
      <c r="L1314" s="157"/>
      <c r="M1314" s="158" t="s">
        <v>1415</v>
      </c>
      <c r="N1314" s="171"/>
      <c r="O1314" s="168" t="s">
        <v>1415</v>
      </c>
      <c r="P1314" s="157"/>
      <c r="Q1314" s="158" t="s">
        <v>1415</v>
      </c>
      <c r="R1314" s="171"/>
      <c r="S1314" s="168" t="s">
        <v>1415</v>
      </c>
      <c r="T1314" s="157"/>
      <c r="U1314" s="158" t="s">
        <v>1415</v>
      </c>
      <c r="V1314" s="171"/>
      <c r="W1314" s="168" t="s">
        <v>1415</v>
      </c>
      <c r="X1314" s="157"/>
      <c r="Y1314" s="158" t="s">
        <v>1415</v>
      </c>
      <c r="Z1314" s="470"/>
    </row>
    <row r="1315" spans="1:26" s="159" customFormat="1" ht="14.25" outlineLevel="1">
      <c r="A1315" s="161"/>
      <c r="B1315" s="162"/>
      <c r="C1315" s="163"/>
      <c r="D1315" s="163"/>
      <c r="E1315" s="163"/>
      <c r="F1315" s="163"/>
      <c r="G1315" s="164"/>
      <c r="H1315" s="157"/>
      <c r="I1315" s="158"/>
      <c r="J1315" s="171"/>
      <c r="K1315" s="168"/>
      <c r="L1315" s="157"/>
      <c r="M1315" s="158"/>
      <c r="N1315" s="171"/>
      <c r="O1315" s="168"/>
      <c r="P1315" s="157"/>
      <c r="Q1315" s="158"/>
      <c r="R1315" s="171"/>
      <c r="S1315" s="168"/>
      <c r="T1315" s="157"/>
      <c r="U1315" s="158"/>
      <c r="V1315" s="171"/>
      <c r="W1315" s="168"/>
      <c r="X1315" s="157"/>
      <c r="Y1315" s="158"/>
      <c r="Z1315" s="470"/>
    </row>
    <row r="1316" spans="1:26" s="159" customFormat="1" ht="14.25" outlineLevel="1">
      <c r="A1316" s="161"/>
      <c r="B1316" s="162" t="s">
        <v>2577</v>
      </c>
      <c r="C1316" s="163"/>
      <c r="D1316" s="163"/>
      <c r="E1316" s="163"/>
      <c r="F1316" s="163"/>
      <c r="G1316" s="164"/>
      <c r="H1316" s="157"/>
      <c r="I1316" s="158"/>
      <c r="J1316" s="171"/>
      <c r="K1316" s="168"/>
      <c r="L1316" s="157"/>
      <c r="M1316" s="158"/>
      <c r="N1316" s="171"/>
      <c r="O1316" s="168"/>
      <c r="P1316" s="157"/>
      <c r="Q1316" s="158"/>
      <c r="R1316" s="171"/>
      <c r="S1316" s="168"/>
      <c r="T1316" s="157"/>
      <c r="U1316" s="158"/>
      <c r="V1316" s="171"/>
      <c r="W1316" s="168"/>
      <c r="X1316" s="157"/>
      <c r="Y1316" s="158"/>
      <c r="Z1316" s="470" t="s">
        <v>2578</v>
      </c>
    </row>
    <row r="1317" spans="1:26" s="159" customFormat="1" ht="14.25" outlineLevel="1">
      <c r="A1317" s="161"/>
      <c r="B1317" s="162"/>
      <c r="C1317" s="163"/>
      <c r="D1317" s="163"/>
      <c r="E1317" s="163"/>
      <c r="F1317" s="163"/>
      <c r="G1317" s="164"/>
      <c r="H1317" s="157"/>
      <c r="I1317" s="158"/>
      <c r="J1317" s="171"/>
      <c r="K1317" s="168"/>
      <c r="L1317" s="157"/>
      <c r="M1317" s="158"/>
      <c r="N1317" s="171"/>
      <c r="O1317" s="168"/>
      <c r="P1317" s="157"/>
      <c r="Q1317" s="158"/>
      <c r="R1317" s="171"/>
      <c r="S1317" s="168"/>
      <c r="T1317" s="157"/>
      <c r="U1317" s="158"/>
      <c r="V1317" s="171"/>
      <c r="W1317" s="168"/>
      <c r="X1317" s="157"/>
      <c r="Y1317" s="158"/>
      <c r="Z1317" s="470"/>
    </row>
    <row r="1318" spans="1:26" s="159" customFormat="1" ht="14.25" outlineLevel="1">
      <c r="A1318" s="161"/>
      <c r="B1318" s="162" t="s">
        <v>2579</v>
      </c>
      <c r="C1318" s="163"/>
      <c r="D1318" s="163"/>
      <c r="E1318" s="163"/>
      <c r="F1318" s="163"/>
      <c r="G1318" s="164"/>
      <c r="H1318" s="157"/>
      <c r="I1318" s="158"/>
      <c r="J1318" s="171"/>
      <c r="K1318" s="168"/>
      <c r="L1318" s="157"/>
      <c r="M1318" s="158"/>
      <c r="N1318" s="171"/>
      <c r="O1318" s="168"/>
      <c r="P1318" s="157"/>
      <c r="Q1318" s="158"/>
      <c r="R1318" s="171"/>
      <c r="S1318" s="168"/>
      <c r="T1318" s="157"/>
      <c r="U1318" s="158"/>
      <c r="V1318" s="171"/>
      <c r="W1318" s="168"/>
      <c r="X1318" s="157"/>
      <c r="Y1318" s="158"/>
      <c r="Z1318" s="470" t="s">
        <v>2578</v>
      </c>
    </row>
    <row r="1319" spans="1:26" s="159" customFormat="1" ht="14.25" outlineLevel="1">
      <c r="A1319" s="161"/>
      <c r="B1319" s="162"/>
      <c r="C1319" s="163"/>
      <c r="D1319" s="163"/>
      <c r="E1319" s="163"/>
      <c r="F1319" s="163"/>
      <c r="G1319" s="164"/>
      <c r="H1319" s="157"/>
      <c r="I1319" s="158"/>
      <c r="J1319" s="171"/>
      <c r="K1319" s="168"/>
      <c r="L1319" s="157"/>
      <c r="M1319" s="158"/>
      <c r="N1319" s="171"/>
      <c r="O1319" s="168"/>
      <c r="P1319" s="157"/>
      <c r="Q1319" s="158"/>
      <c r="R1319" s="171"/>
      <c r="S1319" s="168"/>
      <c r="T1319" s="157"/>
      <c r="U1319" s="158"/>
      <c r="V1319" s="155"/>
      <c r="W1319" s="168"/>
      <c r="X1319" s="157"/>
      <c r="Y1319" s="158"/>
      <c r="Z1319" s="470"/>
    </row>
    <row r="1320" spans="1:26" s="159" customFormat="1" ht="14.25" outlineLevel="1">
      <c r="A1320" s="161"/>
      <c r="B1320" s="162" t="s">
        <v>2580</v>
      </c>
      <c r="C1320" s="163"/>
      <c r="D1320" s="163"/>
      <c r="E1320" s="163"/>
      <c r="F1320" s="163"/>
      <c r="G1320" s="164"/>
      <c r="H1320" s="157"/>
      <c r="I1320" s="158"/>
      <c r="J1320" s="171"/>
      <c r="K1320" s="168"/>
      <c r="L1320" s="157"/>
      <c r="M1320" s="158"/>
      <c r="N1320" s="171"/>
      <c r="O1320" s="168"/>
      <c r="P1320" s="157"/>
      <c r="Q1320" s="158"/>
      <c r="R1320" s="171"/>
      <c r="S1320" s="168"/>
      <c r="T1320" s="157"/>
      <c r="U1320" s="158"/>
      <c r="V1320" s="155"/>
      <c r="W1320" s="168"/>
      <c r="X1320" s="157"/>
      <c r="Y1320" s="158"/>
      <c r="Z1320" s="470" t="s">
        <v>2578</v>
      </c>
    </row>
    <row r="1321" spans="1:26" s="159" customFormat="1" ht="14.25" outlineLevel="1">
      <c r="A1321" s="161"/>
      <c r="B1321" s="162"/>
      <c r="C1321" s="163"/>
      <c r="D1321" s="163"/>
      <c r="E1321" s="163"/>
      <c r="F1321" s="163"/>
      <c r="G1321" s="164"/>
      <c r="H1321" s="157"/>
      <c r="I1321" s="158"/>
      <c r="J1321" s="171"/>
      <c r="K1321" s="168"/>
      <c r="L1321" s="157"/>
      <c r="M1321" s="158"/>
      <c r="N1321" s="171"/>
      <c r="O1321" s="168"/>
      <c r="P1321" s="157"/>
      <c r="Q1321" s="158"/>
      <c r="R1321" s="171"/>
      <c r="S1321" s="168"/>
      <c r="T1321" s="157"/>
      <c r="U1321" s="158"/>
      <c r="V1321" s="171"/>
      <c r="W1321" s="168"/>
      <c r="X1321" s="157"/>
      <c r="Y1321" s="158"/>
      <c r="Z1321" s="470"/>
    </row>
    <row r="1322" spans="1:26" s="159" customFormat="1" ht="25.5" outlineLevel="1">
      <c r="A1322" s="161"/>
      <c r="B1322" s="162" t="s">
        <v>2581</v>
      </c>
      <c r="C1322" s="163"/>
      <c r="D1322" s="163"/>
      <c r="E1322" s="163"/>
      <c r="F1322" s="163"/>
      <c r="G1322" s="164"/>
      <c r="H1322" s="157"/>
      <c r="I1322" s="158"/>
      <c r="J1322" s="171"/>
      <c r="K1322" s="168"/>
      <c r="L1322" s="157"/>
      <c r="M1322" s="158"/>
      <c r="N1322" s="171"/>
      <c r="O1322" s="168"/>
      <c r="P1322" s="157"/>
      <c r="Q1322" s="158"/>
      <c r="R1322" s="171"/>
      <c r="S1322" s="168"/>
      <c r="T1322" s="157"/>
      <c r="U1322" s="158"/>
      <c r="V1322" s="171"/>
      <c r="W1322" s="168"/>
      <c r="X1322" s="157"/>
      <c r="Y1322" s="158"/>
      <c r="Z1322" s="470" t="s">
        <v>2582</v>
      </c>
    </row>
    <row r="1323" spans="1:26" s="159" customFormat="1" ht="14.25">
      <c r="A1323" s="161"/>
      <c r="B1323" s="162"/>
      <c r="C1323" s="163"/>
      <c r="D1323" s="163"/>
      <c r="E1323" s="163"/>
      <c r="F1323" s="163"/>
      <c r="G1323" s="164"/>
      <c r="H1323" s="157"/>
      <c r="I1323" s="158"/>
      <c r="J1323" s="171"/>
      <c r="K1323" s="168"/>
      <c r="L1323" s="157"/>
      <c r="M1323" s="158"/>
      <c r="N1323" s="171"/>
      <c r="O1323" s="168"/>
      <c r="P1323" s="157"/>
      <c r="Q1323" s="158"/>
      <c r="R1323" s="171"/>
      <c r="S1323" s="168"/>
      <c r="T1323" s="157"/>
      <c r="U1323" s="158"/>
      <c r="V1323" s="171"/>
      <c r="W1323" s="168"/>
      <c r="X1323" s="157"/>
      <c r="Y1323" s="158"/>
      <c r="Z1323" s="470"/>
    </row>
    <row r="1324" spans="1:26" s="160" customFormat="1" ht="15.75">
      <c r="A1324" s="150" t="s">
        <v>2583</v>
      </c>
      <c r="B1324" s="151"/>
      <c r="C1324" s="151"/>
      <c r="D1324" s="151"/>
      <c r="E1324" s="151"/>
      <c r="F1324" s="151"/>
      <c r="G1324" s="152"/>
      <c r="H1324" s="153"/>
      <c r="I1324" s="154"/>
      <c r="J1324" s="155"/>
      <c r="K1324" s="180"/>
      <c r="L1324" s="181"/>
      <c r="M1324" s="182"/>
      <c r="N1324" s="155"/>
      <c r="O1324" s="180"/>
      <c r="P1324" s="153"/>
      <c r="Q1324" s="183"/>
      <c r="R1324" s="155"/>
      <c r="S1324" s="180"/>
      <c r="T1324" s="153"/>
      <c r="U1324" s="183"/>
      <c r="V1324" s="171"/>
      <c r="W1324" s="180"/>
      <c r="X1324" s="153"/>
      <c r="Y1324" s="183"/>
      <c r="Z1324" s="469"/>
    </row>
    <row r="1325" spans="1:26" s="160" customFormat="1" ht="15.75">
      <c r="A1325" s="150"/>
      <c r="B1325" s="151"/>
      <c r="C1325" s="151"/>
      <c r="D1325" s="151"/>
      <c r="E1325" s="151"/>
      <c r="F1325" s="151"/>
      <c r="G1325" s="152"/>
      <c r="H1325" s="153"/>
      <c r="I1325" s="154"/>
      <c r="J1325" s="155"/>
      <c r="K1325" s="180"/>
      <c r="L1325" s="181"/>
      <c r="M1325" s="182"/>
      <c r="N1325" s="155"/>
      <c r="O1325" s="180"/>
      <c r="P1325" s="153"/>
      <c r="Q1325" s="183"/>
      <c r="R1325" s="155"/>
      <c r="S1325" s="180"/>
      <c r="T1325" s="153"/>
      <c r="U1325" s="183"/>
      <c r="V1325" s="171"/>
      <c r="W1325" s="180"/>
      <c r="X1325" s="153"/>
      <c r="Y1325" s="183"/>
      <c r="Z1325" s="469"/>
    </row>
    <row r="1326" spans="1:26" s="159" customFormat="1" ht="14.25" outlineLevel="1">
      <c r="A1326" s="161"/>
      <c r="B1326" s="162" t="s">
        <v>2584</v>
      </c>
      <c r="C1326" s="163"/>
      <c r="D1326" s="163"/>
      <c r="E1326" s="163"/>
      <c r="F1326" s="163"/>
      <c r="G1326" s="164"/>
      <c r="H1326" s="157"/>
      <c r="I1326" s="158" t="s">
        <v>1370</v>
      </c>
      <c r="J1326" s="171"/>
      <c r="K1326" s="168" t="s">
        <v>1370</v>
      </c>
      <c r="L1326" s="157"/>
      <c r="M1326" s="158" t="s">
        <v>1370</v>
      </c>
      <c r="N1326" s="171"/>
      <c r="O1326" s="168" t="s">
        <v>1370</v>
      </c>
      <c r="P1326" s="157"/>
      <c r="Q1326" s="158" t="s">
        <v>1370</v>
      </c>
      <c r="R1326" s="171"/>
      <c r="S1326" s="168" t="s">
        <v>1370</v>
      </c>
      <c r="T1326" s="157"/>
      <c r="U1326" s="158" t="s">
        <v>1370</v>
      </c>
      <c r="V1326" s="171"/>
      <c r="W1326" s="168" t="s">
        <v>1370</v>
      </c>
      <c r="X1326" s="157"/>
      <c r="Y1326" s="158" t="s">
        <v>1370</v>
      </c>
      <c r="Z1326" s="470" t="s">
        <v>2585</v>
      </c>
    </row>
    <row r="1327" spans="1:26" s="159" customFormat="1" ht="14.25" outlineLevel="1">
      <c r="A1327" s="161"/>
      <c r="B1327" s="162"/>
      <c r="C1327" s="163"/>
      <c r="D1327" s="163"/>
      <c r="E1327" s="163"/>
      <c r="F1327" s="163"/>
      <c r="G1327" s="164"/>
      <c r="H1327" s="157"/>
      <c r="I1327" s="158"/>
      <c r="J1327" s="171"/>
      <c r="K1327" s="168"/>
      <c r="L1327" s="157"/>
      <c r="M1327" s="158"/>
      <c r="N1327" s="171"/>
      <c r="O1327" s="168"/>
      <c r="P1327" s="157"/>
      <c r="Q1327" s="158"/>
      <c r="R1327" s="171"/>
      <c r="S1327" s="168"/>
      <c r="T1327" s="157"/>
      <c r="U1327" s="158"/>
      <c r="V1327" s="171"/>
      <c r="W1327" s="168"/>
      <c r="X1327" s="157"/>
      <c r="Y1327" s="158"/>
      <c r="Z1327" s="470"/>
    </row>
    <row r="1328" spans="1:26" s="159" customFormat="1" ht="14.25" outlineLevel="1">
      <c r="A1328" s="161"/>
      <c r="B1328" s="162" t="s">
        <v>2586</v>
      </c>
      <c r="C1328" s="163"/>
      <c r="D1328" s="163"/>
      <c r="E1328" s="163"/>
      <c r="F1328" s="163"/>
      <c r="G1328" s="164"/>
      <c r="H1328" s="157"/>
      <c r="I1328" s="158" t="s">
        <v>1370</v>
      </c>
      <c r="J1328" s="171"/>
      <c r="K1328" s="168" t="s">
        <v>1370</v>
      </c>
      <c r="L1328" s="157"/>
      <c r="M1328" s="158" t="s">
        <v>1370</v>
      </c>
      <c r="N1328" s="171"/>
      <c r="O1328" s="168" t="s">
        <v>1370</v>
      </c>
      <c r="P1328" s="157"/>
      <c r="Q1328" s="158" t="s">
        <v>1370</v>
      </c>
      <c r="R1328" s="171"/>
      <c r="S1328" s="168" t="s">
        <v>1370</v>
      </c>
      <c r="T1328" s="157"/>
      <c r="U1328" s="158" t="s">
        <v>1370</v>
      </c>
      <c r="V1328" s="171"/>
      <c r="W1328" s="168" t="s">
        <v>1370</v>
      </c>
      <c r="X1328" s="157"/>
      <c r="Y1328" s="158" t="s">
        <v>1370</v>
      </c>
      <c r="Z1328" s="470" t="s">
        <v>2585</v>
      </c>
    </row>
    <row r="1329" spans="1:26" s="159" customFormat="1" ht="14.25" outlineLevel="1">
      <c r="A1329" s="161"/>
      <c r="B1329" s="162"/>
      <c r="C1329" s="163"/>
      <c r="D1329" s="163"/>
      <c r="E1329" s="163"/>
      <c r="F1329" s="163"/>
      <c r="G1329" s="164"/>
      <c r="H1329" s="157"/>
      <c r="I1329" s="158"/>
      <c r="J1329" s="171"/>
      <c r="K1329" s="168"/>
      <c r="L1329" s="157"/>
      <c r="M1329" s="158"/>
      <c r="N1329" s="171"/>
      <c r="O1329" s="168"/>
      <c r="P1329" s="157"/>
      <c r="Q1329" s="158"/>
      <c r="R1329" s="171"/>
      <c r="S1329" s="168"/>
      <c r="T1329" s="157"/>
      <c r="U1329" s="158"/>
      <c r="V1329" s="171"/>
      <c r="W1329" s="168"/>
      <c r="X1329" s="157"/>
      <c r="Y1329" s="158"/>
      <c r="Z1329" s="470"/>
    </row>
    <row r="1330" spans="1:26" s="159" customFormat="1" ht="14.25" outlineLevel="1">
      <c r="A1330" s="161"/>
      <c r="B1330" s="162" t="s">
        <v>2587</v>
      </c>
      <c r="C1330" s="163"/>
      <c r="D1330" s="163"/>
      <c r="E1330" s="163"/>
      <c r="F1330" s="163"/>
      <c r="G1330" s="164"/>
      <c r="H1330" s="157"/>
      <c r="I1330" s="158" t="s">
        <v>1370</v>
      </c>
      <c r="J1330" s="171"/>
      <c r="K1330" s="168" t="s">
        <v>1370</v>
      </c>
      <c r="L1330" s="157"/>
      <c r="M1330" s="158" t="s">
        <v>1370</v>
      </c>
      <c r="N1330" s="171"/>
      <c r="O1330" s="168" t="s">
        <v>1370</v>
      </c>
      <c r="P1330" s="157"/>
      <c r="Q1330" s="158" t="s">
        <v>1370</v>
      </c>
      <c r="R1330" s="171"/>
      <c r="S1330" s="168" t="s">
        <v>1370</v>
      </c>
      <c r="T1330" s="157"/>
      <c r="U1330" s="158" t="s">
        <v>1370</v>
      </c>
      <c r="V1330" s="171"/>
      <c r="W1330" s="168" t="s">
        <v>1370</v>
      </c>
      <c r="X1330" s="157"/>
      <c r="Y1330" s="158" t="s">
        <v>1370</v>
      </c>
      <c r="Z1330" s="470" t="s">
        <v>2585</v>
      </c>
    </row>
    <row r="1331" spans="1:26" s="159" customFormat="1" ht="14.25" outlineLevel="1">
      <c r="A1331" s="161"/>
      <c r="B1331" s="162"/>
      <c r="C1331" s="163"/>
      <c r="D1331" s="163"/>
      <c r="E1331" s="163"/>
      <c r="F1331" s="163"/>
      <c r="G1331" s="164"/>
      <c r="H1331" s="157"/>
      <c r="I1331" s="158"/>
      <c r="J1331" s="171"/>
      <c r="K1331" s="168"/>
      <c r="L1331" s="157"/>
      <c r="M1331" s="158"/>
      <c r="N1331" s="171"/>
      <c r="O1331" s="168"/>
      <c r="P1331" s="157"/>
      <c r="Q1331" s="158"/>
      <c r="R1331" s="171"/>
      <c r="S1331" s="168"/>
      <c r="T1331" s="157"/>
      <c r="U1331" s="158"/>
      <c r="V1331" s="171"/>
      <c r="W1331" s="168"/>
      <c r="X1331" s="157"/>
      <c r="Y1331" s="158"/>
      <c r="Z1331" s="470"/>
    </row>
    <row r="1332" spans="1:26" s="159" customFormat="1" ht="14.25" outlineLevel="1">
      <c r="A1332" s="161"/>
      <c r="B1332" s="162" t="s">
        <v>2588</v>
      </c>
      <c r="C1332" s="163"/>
      <c r="D1332" s="163"/>
      <c r="E1332" s="163"/>
      <c r="F1332" s="163"/>
      <c r="G1332" s="164"/>
      <c r="H1332" s="157"/>
      <c r="I1332" s="158" t="s">
        <v>1370</v>
      </c>
      <c r="J1332" s="171"/>
      <c r="K1332" s="168" t="s">
        <v>1370</v>
      </c>
      <c r="L1332" s="157"/>
      <c r="M1332" s="158" t="s">
        <v>1370</v>
      </c>
      <c r="N1332" s="171"/>
      <c r="O1332" s="168" t="s">
        <v>1370</v>
      </c>
      <c r="P1332" s="157"/>
      <c r="Q1332" s="158" t="s">
        <v>1370</v>
      </c>
      <c r="R1332" s="171"/>
      <c r="S1332" s="168" t="s">
        <v>1370</v>
      </c>
      <c r="T1332" s="157"/>
      <c r="U1332" s="158" t="s">
        <v>1370</v>
      </c>
      <c r="V1332" s="171"/>
      <c r="W1332" s="168" t="s">
        <v>1370</v>
      </c>
      <c r="X1332" s="157"/>
      <c r="Y1332" s="158" t="s">
        <v>1370</v>
      </c>
      <c r="Z1332" s="470" t="s">
        <v>2585</v>
      </c>
    </row>
    <row r="1333" spans="1:26" s="159" customFormat="1" ht="14.25" outlineLevel="1">
      <c r="A1333" s="161"/>
      <c r="B1333" s="162"/>
      <c r="C1333" s="163"/>
      <c r="D1333" s="163"/>
      <c r="E1333" s="163"/>
      <c r="F1333" s="163"/>
      <c r="G1333" s="164"/>
      <c r="H1333" s="157"/>
      <c r="I1333" s="158"/>
      <c r="J1333" s="171"/>
      <c r="K1333" s="168"/>
      <c r="L1333" s="157"/>
      <c r="M1333" s="158"/>
      <c r="N1333" s="171"/>
      <c r="O1333" s="168"/>
      <c r="P1333" s="157"/>
      <c r="Q1333" s="158"/>
      <c r="R1333" s="171"/>
      <c r="S1333" s="168"/>
      <c r="T1333" s="157"/>
      <c r="U1333" s="158"/>
      <c r="V1333" s="171"/>
      <c r="W1333" s="168"/>
      <c r="X1333" s="157"/>
      <c r="Y1333" s="158"/>
      <c r="Z1333" s="470"/>
    </row>
    <row r="1334" spans="1:26" s="178" customFormat="1" ht="14.25" outlineLevel="1">
      <c r="A1334" s="172"/>
      <c r="B1334" s="162" t="s">
        <v>2589</v>
      </c>
      <c r="C1334" s="163"/>
      <c r="D1334" s="163"/>
      <c r="E1334" s="163"/>
      <c r="F1334" s="163"/>
      <c r="G1334" s="164"/>
      <c r="H1334" s="157"/>
      <c r="I1334" s="158"/>
      <c r="J1334" s="171"/>
      <c r="K1334" s="168"/>
      <c r="L1334" s="157"/>
      <c r="M1334" s="158"/>
      <c r="N1334" s="171"/>
      <c r="O1334" s="168"/>
      <c r="P1334" s="157"/>
      <c r="Q1334" s="158"/>
      <c r="R1334" s="171"/>
      <c r="S1334" s="168"/>
      <c r="T1334" s="157"/>
      <c r="U1334" s="158"/>
      <c r="V1334" s="171"/>
      <c r="W1334" s="168"/>
      <c r="X1334" s="157"/>
      <c r="Y1334" s="158"/>
      <c r="Z1334" s="470" t="s">
        <v>2585</v>
      </c>
    </row>
    <row r="1335" spans="1:26" s="178" customFormat="1" ht="14.25" outlineLevel="2">
      <c r="A1335" s="172"/>
      <c r="B1335" s="162"/>
      <c r="C1335" s="163" t="s">
        <v>2590</v>
      </c>
      <c r="D1335" s="163"/>
      <c r="E1335" s="163"/>
      <c r="F1335" s="163"/>
      <c r="G1335" s="164"/>
      <c r="H1335" s="157"/>
      <c r="I1335" s="158">
        <v>32</v>
      </c>
      <c r="J1335" s="171"/>
      <c r="K1335" s="168">
        <v>32</v>
      </c>
      <c r="L1335" s="157"/>
      <c r="M1335" s="158">
        <v>32</v>
      </c>
      <c r="N1335" s="171"/>
      <c r="O1335" s="168">
        <v>32</v>
      </c>
      <c r="P1335" s="157"/>
      <c r="Q1335" s="158">
        <v>32</v>
      </c>
      <c r="R1335" s="171"/>
      <c r="S1335" s="168">
        <v>32</v>
      </c>
      <c r="T1335" s="157"/>
      <c r="U1335" s="158">
        <v>32</v>
      </c>
      <c r="V1335" s="171"/>
      <c r="W1335" s="168">
        <v>32</v>
      </c>
      <c r="X1335" s="157"/>
      <c r="Y1335" s="158">
        <v>32</v>
      </c>
      <c r="Z1335" s="470"/>
    </row>
    <row r="1336" spans="1:26" s="178" customFormat="1" ht="14.25" outlineLevel="2">
      <c r="A1336" s="172"/>
      <c r="B1336" s="162"/>
      <c r="C1336" s="163" t="s">
        <v>2591</v>
      </c>
      <c r="D1336" s="163"/>
      <c r="E1336" s="163"/>
      <c r="F1336" s="163"/>
      <c r="G1336" s="164"/>
      <c r="H1336" s="157"/>
      <c r="I1336" s="158"/>
      <c r="J1336" s="171"/>
      <c r="K1336" s="168"/>
      <c r="L1336" s="157"/>
      <c r="M1336" s="158"/>
      <c r="N1336" s="171"/>
      <c r="O1336" s="168"/>
      <c r="P1336" s="157"/>
      <c r="Q1336" s="158"/>
      <c r="R1336" s="171"/>
      <c r="S1336" s="168"/>
      <c r="T1336" s="157"/>
      <c r="U1336" s="158"/>
      <c r="V1336" s="171"/>
      <c r="W1336" s="168"/>
      <c r="X1336" s="157"/>
      <c r="Y1336" s="158"/>
      <c r="Z1336" s="470"/>
    </row>
    <row r="1337" spans="1:26" s="178" customFormat="1" ht="14.25" outlineLevel="2">
      <c r="A1337" s="172"/>
      <c r="B1337" s="162"/>
      <c r="C1337" s="163"/>
      <c r="D1337" s="163" t="s">
        <v>1480</v>
      </c>
      <c r="E1337" s="163"/>
      <c r="F1337" s="163"/>
      <c r="G1337" s="164"/>
      <c r="H1337" s="157"/>
      <c r="I1337" s="158">
        <v>3500</v>
      </c>
      <c r="J1337" s="171"/>
      <c r="K1337" s="168">
        <v>3500</v>
      </c>
      <c r="L1337" s="191"/>
      <c r="M1337" s="158" t="s">
        <v>166</v>
      </c>
      <c r="N1337" s="171"/>
      <c r="O1337" s="168" t="s">
        <v>166</v>
      </c>
      <c r="P1337" s="157"/>
      <c r="Q1337" s="158" t="s">
        <v>166</v>
      </c>
      <c r="R1337" s="171"/>
      <c r="S1337" s="168" t="s">
        <v>166</v>
      </c>
      <c r="T1337" s="157"/>
      <c r="U1337" s="158" t="s">
        <v>166</v>
      </c>
      <c r="V1337" s="171"/>
      <c r="W1337" s="168" t="s">
        <v>166</v>
      </c>
      <c r="X1337" s="157"/>
      <c r="Y1337" s="158" t="s">
        <v>166</v>
      </c>
      <c r="Z1337" s="470"/>
    </row>
    <row r="1338" spans="1:26" s="178" customFormat="1" ht="14.25" outlineLevel="2">
      <c r="A1338" s="172"/>
      <c r="B1338" s="162"/>
      <c r="C1338" s="163"/>
      <c r="D1338" s="163" t="s">
        <v>2592</v>
      </c>
      <c r="E1338" s="163"/>
      <c r="F1338" s="163"/>
      <c r="G1338" s="164"/>
      <c r="H1338" s="157"/>
      <c r="I1338" s="158">
        <v>3000</v>
      </c>
      <c r="J1338" s="171"/>
      <c r="K1338" s="168">
        <v>3000</v>
      </c>
      <c r="L1338" s="191"/>
      <c r="M1338" s="158" t="s">
        <v>166</v>
      </c>
      <c r="N1338" s="171"/>
      <c r="O1338" s="168" t="s">
        <v>166</v>
      </c>
      <c r="P1338" s="157"/>
      <c r="Q1338" s="158" t="s">
        <v>166</v>
      </c>
      <c r="R1338" s="171"/>
      <c r="S1338" s="168" t="s">
        <v>166</v>
      </c>
      <c r="T1338" s="157"/>
      <c r="U1338" s="158" t="s">
        <v>166</v>
      </c>
      <c r="V1338" s="171"/>
      <c r="W1338" s="168" t="s">
        <v>166</v>
      </c>
      <c r="X1338" s="157"/>
      <c r="Y1338" s="158" t="s">
        <v>166</v>
      </c>
      <c r="Z1338" s="470"/>
    </row>
    <row r="1339" spans="1:26" s="178" customFormat="1" ht="14.25" outlineLevel="2">
      <c r="A1339" s="172"/>
      <c r="B1339" s="162"/>
      <c r="C1339" s="163"/>
      <c r="D1339" s="163" t="s">
        <v>2593</v>
      </c>
      <c r="E1339" s="163"/>
      <c r="F1339" s="163"/>
      <c r="G1339" s="164"/>
      <c r="H1339" s="157"/>
      <c r="I1339" s="158">
        <v>9000</v>
      </c>
      <c r="J1339" s="171"/>
      <c r="K1339" s="168">
        <v>9000</v>
      </c>
      <c r="L1339" s="191"/>
      <c r="M1339" s="158" t="s">
        <v>166</v>
      </c>
      <c r="N1339" s="171"/>
      <c r="O1339" s="168" t="s">
        <v>166</v>
      </c>
      <c r="P1339" s="157"/>
      <c r="Q1339" s="158" t="s">
        <v>166</v>
      </c>
      <c r="R1339" s="171"/>
      <c r="S1339" s="168" t="s">
        <v>166</v>
      </c>
      <c r="T1339" s="157"/>
      <c r="U1339" s="158" t="s">
        <v>166</v>
      </c>
      <c r="V1339" s="171"/>
      <c r="W1339" s="168" t="s">
        <v>166</v>
      </c>
      <c r="X1339" s="157"/>
      <c r="Y1339" s="158" t="s">
        <v>166</v>
      </c>
      <c r="Z1339" s="470"/>
    </row>
    <row r="1340" spans="1:26" s="178" customFormat="1" ht="14.25" outlineLevel="2">
      <c r="A1340" s="172"/>
      <c r="B1340" s="162"/>
      <c r="C1340" s="163"/>
      <c r="D1340" s="163" t="s">
        <v>2594</v>
      </c>
      <c r="E1340" s="163"/>
      <c r="F1340" s="163"/>
      <c r="G1340" s="164"/>
      <c r="H1340" s="157"/>
      <c r="I1340" s="158">
        <v>30000</v>
      </c>
      <c r="J1340" s="171"/>
      <c r="K1340" s="168">
        <v>30000</v>
      </c>
      <c r="L1340" s="157"/>
      <c r="M1340" s="158">
        <v>30000</v>
      </c>
      <c r="N1340" s="171"/>
      <c r="O1340" s="168">
        <v>30000</v>
      </c>
      <c r="P1340" s="157"/>
      <c r="Q1340" s="158">
        <v>30000</v>
      </c>
      <c r="R1340" s="171"/>
      <c r="S1340" s="168">
        <v>30000</v>
      </c>
      <c r="T1340" s="157"/>
      <c r="U1340" s="158">
        <v>30000</v>
      </c>
      <c r="V1340" s="171"/>
      <c r="W1340" s="168">
        <v>30000</v>
      </c>
      <c r="X1340" s="157"/>
      <c r="Y1340" s="158">
        <v>30000</v>
      </c>
      <c r="Z1340" s="470"/>
    </row>
    <row r="1341" spans="1:26" s="178" customFormat="1" ht="14.25" outlineLevel="2">
      <c r="A1341" s="172"/>
      <c r="B1341" s="162"/>
      <c r="C1341" s="163"/>
      <c r="D1341" s="163" t="s">
        <v>2595</v>
      </c>
      <c r="E1341" s="163"/>
      <c r="F1341" s="163"/>
      <c r="G1341" s="164"/>
      <c r="H1341" s="157"/>
      <c r="I1341" s="158"/>
      <c r="J1341" s="171"/>
      <c r="K1341" s="168"/>
      <c r="L1341" s="157"/>
      <c r="M1341" s="158"/>
      <c r="N1341" s="171"/>
      <c r="O1341" s="168">
        <v>30000</v>
      </c>
      <c r="P1341" s="157"/>
      <c r="Q1341" s="158">
        <v>30000</v>
      </c>
      <c r="R1341" s="171"/>
      <c r="S1341" s="168">
        <v>30000</v>
      </c>
      <c r="T1341" s="157"/>
      <c r="U1341" s="158">
        <v>30000</v>
      </c>
      <c r="V1341" s="171"/>
      <c r="W1341" s="168">
        <v>30000</v>
      </c>
      <c r="X1341" s="157"/>
      <c r="Y1341" s="158">
        <v>30000</v>
      </c>
      <c r="Z1341" s="470"/>
    </row>
    <row r="1342" spans="1:26" s="178" customFormat="1" ht="14.25" outlineLevel="2">
      <c r="A1342" s="172"/>
      <c r="B1342" s="162"/>
      <c r="C1342" s="163"/>
      <c r="D1342" s="163" t="s">
        <v>2596</v>
      </c>
      <c r="E1342" s="163"/>
      <c r="F1342" s="163"/>
      <c r="G1342" s="164"/>
      <c r="H1342" s="157"/>
      <c r="I1342" s="158"/>
      <c r="J1342" s="171"/>
      <c r="K1342" s="168"/>
      <c r="L1342" s="157"/>
      <c r="M1342" s="158"/>
      <c r="N1342" s="171"/>
      <c r="O1342" s="168">
        <v>30000</v>
      </c>
      <c r="P1342" s="157"/>
      <c r="Q1342" s="158">
        <v>30000</v>
      </c>
      <c r="R1342" s="171"/>
      <c r="S1342" s="168">
        <v>30000</v>
      </c>
      <c r="T1342" s="157"/>
      <c r="U1342" s="158">
        <v>30000</v>
      </c>
      <c r="V1342" s="171"/>
      <c r="W1342" s="168">
        <v>30000</v>
      </c>
      <c r="X1342" s="157"/>
      <c r="Y1342" s="158">
        <v>30000</v>
      </c>
      <c r="Z1342" s="470"/>
    </row>
    <row r="1343" spans="1:26" s="178" customFormat="1" ht="14.25" outlineLevel="2">
      <c r="A1343" s="172"/>
      <c r="B1343" s="162"/>
      <c r="C1343" s="163"/>
      <c r="D1343" s="163" t="s">
        <v>1481</v>
      </c>
      <c r="E1343" s="163"/>
      <c r="F1343" s="163"/>
      <c r="G1343" s="164"/>
      <c r="H1343" s="157"/>
      <c r="I1343" s="158">
        <v>30000</v>
      </c>
      <c r="J1343" s="171"/>
      <c r="K1343" s="168">
        <v>30000</v>
      </c>
      <c r="L1343" s="157"/>
      <c r="M1343" s="158">
        <v>30000</v>
      </c>
      <c r="N1343" s="171"/>
      <c r="O1343" s="168">
        <v>30000</v>
      </c>
      <c r="P1343" s="157"/>
      <c r="Q1343" s="158">
        <v>30000</v>
      </c>
      <c r="R1343" s="171"/>
      <c r="S1343" s="168">
        <v>30000</v>
      </c>
      <c r="T1343" s="157"/>
      <c r="U1343" s="158">
        <v>30000</v>
      </c>
      <c r="V1343" s="171"/>
      <c r="W1343" s="168">
        <v>30000</v>
      </c>
      <c r="X1343" s="157"/>
      <c r="Y1343" s="158">
        <v>30000</v>
      </c>
      <c r="Z1343" s="470"/>
    </row>
    <row r="1344" spans="1:26" s="178" customFormat="1" ht="14.25" outlineLevel="2">
      <c r="A1344" s="172"/>
      <c r="B1344" s="162"/>
      <c r="C1344" s="163"/>
      <c r="D1344" s="163" t="s">
        <v>1483</v>
      </c>
      <c r="E1344" s="163"/>
      <c r="F1344" s="163"/>
      <c r="G1344" s="164"/>
      <c r="H1344" s="157"/>
      <c r="I1344" s="158"/>
      <c r="J1344" s="171"/>
      <c r="K1344" s="168"/>
      <c r="L1344" s="157"/>
      <c r="M1344" s="158"/>
      <c r="N1344" s="171"/>
      <c r="O1344" s="168">
        <v>30000</v>
      </c>
      <c r="P1344" s="157"/>
      <c r="Q1344" s="158">
        <v>30000</v>
      </c>
      <c r="R1344" s="171"/>
      <c r="S1344" s="168">
        <v>30000</v>
      </c>
      <c r="T1344" s="157"/>
      <c r="U1344" s="158">
        <v>30000</v>
      </c>
      <c r="V1344" s="171"/>
      <c r="W1344" s="168">
        <v>30000</v>
      </c>
      <c r="X1344" s="157"/>
      <c r="Y1344" s="158">
        <v>30000</v>
      </c>
      <c r="Z1344" s="470"/>
    </row>
    <row r="1345" spans="1:26" s="178" customFormat="1" ht="25.5" outlineLevel="2">
      <c r="A1345" s="172"/>
      <c r="B1345" s="162"/>
      <c r="C1345" s="163" t="s">
        <v>2597</v>
      </c>
      <c r="D1345" s="163"/>
      <c r="E1345" s="163"/>
      <c r="F1345" s="163"/>
      <c r="G1345" s="164"/>
      <c r="H1345" s="157"/>
      <c r="I1345" s="158"/>
      <c r="J1345" s="171"/>
      <c r="K1345" s="168"/>
      <c r="L1345" s="157"/>
      <c r="M1345" s="158"/>
      <c r="N1345" s="171"/>
      <c r="O1345" s="168"/>
      <c r="P1345" s="157"/>
      <c r="Q1345" s="158"/>
      <c r="R1345" s="171"/>
      <c r="S1345" s="168"/>
      <c r="T1345" s="157"/>
      <c r="U1345" s="158"/>
      <c r="V1345" s="171"/>
      <c r="W1345" s="168"/>
      <c r="X1345" s="157"/>
      <c r="Y1345" s="158"/>
      <c r="Z1345" s="470" t="s">
        <v>2598</v>
      </c>
    </row>
    <row r="1346" spans="1:26" s="178" customFormat="1" ht="14.25" outlineLevel="1">
      <c r="A1346" s="169"/>
      <c r="B1346" s="163"/>
      <c r="C1346" s="163"/>
      <c r="D1346" s="163"/>
      <c r="E1346" s="163"/>
      <c r="F1346" s="163"/>
      <c r="G1346" s="164"/>
      <c r="H1346" s="157"/>
      <c r="I1346" s="158"/>
      <c r="J1346" s="171"/>
      <c r="K1346" s="168"/>
      <c r="L1346" s="157"/>
      <c r="M1346" s="158"/>
      <c r="N1346" s="171"/>
      <c r="O1346" s="168"/>
      <c r="P1346" s="157"/>
      <c r="Q1346" s="158"/>
      <c r="R1346" s="171"/>
      <c r="S1346" s="168"/>
      <c r="T1346" s="157"/>
      <c r="U1346" s="158"/>
      <c r="V1346" s="171"/>
      <c r="W1346" s="168"/>
      <c r="X1346" s="157"/>
      <c r="Y1346" s="158"/>
      <c r="Z1346" s="470"/>
    </row>
    <row r="1347" spans="1:26" s="159" customFormat="1" ht="14.25" outlineLevel="1">
      <c r="A1347" s="161"/>
      <c r="B1347" s="162" t="s">
        <v>2599</v>
      </c>
      <c r="C1347" s="163"/>
      <c r="D1347" s="163"/>
      <c r="E1347" s="163"/>
      <c r="F1347" s="163"/>
      <c r="G1347" s="164"/>
      <c r="H1347" s="157"/>
      <c r="I1347" s="158"/>
      <c r="J1347" s="171"/>
      <c r="K1347" s="168"/>
      <c r="L1347" s="157"/>
      <c r="M1347" s="158"/>
      <c r="N1347" s="171"/>
      <c r="O1347" s="168"/>
      <c r="P1347" s="157"/>
      <c r="Q1347" s="158"/>
      <c r="R1347" s="171"/>
      <c r="S1347" s="168"/>
      <c r="T1347" s="157"/>
      <c r="U1347" s="158"/>
      <c r="V1347" s="171"/>
      <c r="W1347" s="168"/>
      <c r="X1347" s="157"/>
      <c r="Y1347" s="158"/>
      <c r="Z1347" s="470"/>
    </row>
    <row r="1348" spans="1:26" s="159" customFormat="1" ht="14.25" outlineLevel="2">
      <c r="A1348" s="161"/>
      <c r="B1348" s="162"/>
      <c r="C1348" s="163" t="s">
        <v>2600</v>
      </c>
      <c r="D1348" s="163"/>
      <c r="E1348" s="163"/>
      <c r="F1348" s="163"/>
      <c r="G1348" s="164"/>
      <c r="H1348" s="157"/>
      <c r="I1348" s="158">
        <v>20</v>
      </c>
      <c r="J1348" s="171"/>
      <c r="K1348" s="168">
        <v>20</v>
      </c>
      <c r="L1348" s="157"/>
      <c r="M1348" s="158">
        <v>20</v>
      </c>
      <c r="N1348" s="171"/>
      <c r="O1348" s="168">
        <v>30</v>
      </c>
      <c r="P1348" s="157"/>
      <c r="Q1348" s="158">
        <v>30</v>
      </c>
      <c r="R1348" s="171"/>
      <c r="S1348" s="168">
        <v>30</v>
      </c>
      <c r="T1348" s="157"/>
      <c r="U1348" s="158">
        <v>30</v>
      </c>
      <c r="V1348" s="171"/>
      <c r="W1348" s="168">
        <v>30</v>
      </c>
      <c r="X1348" s="157"/>
      <c r="Y1348" s="158">
        <v>30</v>
      </c>
      <c r="Z1348" s="470"/>
    </row>
    <row r="1349" spans="1:26" s="159" customFormat="1" ht="14.25" outlineLevel="2">
      <c r="A1349" s="161"/>
      <c r="B1349" s="162"/>
      <c r="C1349" s="163" t="s">
        <v>2601</v>
      </c>
      <c r="D1349" s="163"/>
      <c r="E1349" s="163"/>
      <c r="F1349" s="163"/>
      <c r="G1349" s="164"/>
      <c r="H1349" s="157"/>
      <c r="I1349" s="158">
        <v>20000</v>
      </c>
      <c r="J1349" s="171"/>
      <c r="K1349" s="168">
        <v>20000</v>
      </c>
      <c r="L1349" s="191"/>
      <c r="M1349" s="158">
        <v>40000</v>
      </c>
      <c r="N1349" s="171"/>
      <c r="O1349" s="168">
        <v>40000</v>
      </c>
      <c r="P1349" s="157"/>
      <c r="Q1349" s="158">
        <v>40000</v>
      </c>
      <c r="R1349" s="171"/>
      <c r="S1349" s="168">
        <v>40000</v>
      </c>
      <c r="T1349" s="157"/>
      <c r="U1349" s="158">
        <v>40000</v>
      </c>
      <c r="V1349" s="171"/>
      <c r="W1349" s="168">
        <v>40000</v>
      </c>
      <c r="X1349" s="157"/>
      <c r="Y1349" s="158">
        <v>40000</v>
      </c>
      <c r="Z1349" s="470"/>
    </row>
    <row r="1350" spans="1:26" s="159" customFormat="1" ht="14.25" outlineLevel="2">
      <c r="A1350" s="161"/>
      <c r="B1350" s="162"/>
      <c r="C1350" s="163" t="s">
        <v>2602</v>
      </c>
      <c r="D1350" s="163"/>
      <c r="E1350" s="163"/>
      <c r="F1350" s="163"/>
      <c r="G1350" s="164"/>
      <c r="H1350" s="157"/>
      <c r="I1350" s="158">
        <v>1020</v>
      </c>
      <c r="J1350" s="171"/>
      <c r="K1350" s="168">
        <v>1020</v>
      </c>
      <c r="L1350" s="157"/>
      <c r="M1350" s="158">
        <v>1020</v>
      </c>
      <c r="N1350" s="171"/>
      <c r="O1350" s="168">
        <v>1020</v>
      </c>
      <c r="P1350" s="157"/>
      <c r="Q1350" s="158">
        <v>1020</v>
      </c>
      <c r="R1350" s="171"/>
      <c r="S1350" s="168">
        <v>1020</v>
      </c>
      <c r="T1350" s="157"/>
      <c r="U1350" s="158">
        <v>1020</v>
      </c>
      <c r="V1350" s="171"/>
      <c r="W1350" s="168">
        <v>1020</v>
      </c>
      <c r="X1350" s="157"/>
      <c r="Y1350" s="158">
        <v>1020</v>
      </c>
      <c r="Z1350" s="470"/>
    </row>
    <row r="1351" spans="1:26" s="159" customFormat="1" ht="14.25" outlineLevel="2">
      <c r="A1351" s="161"/>
      <c r="B1351" s="162"/>
      <c r="C1351" s="163" t="s">
        <v>2603</v>
      </c>
      <c r="D1351" s="163"/>
      <c r="E1351" s="163"/>
      <c r="F1351" s="163"/>
      <c r="G1351" s="164"/>
      <c r="H1351" s="157"/>
      <c r="I1351" s="158">
        <v>1</v>
      </c>
      <c r="J1351" s="171"/>
      <c r="K1351" s="168">
        <v>1</v>
      </c>
      <c r="L1351" s="157"/>
      <c r="M1351" s="158">
        <v>1</v>
      </c>
      <c r="N1351" s="171"/>
      <c r="O1351" s="168">
        <v>20</v>
      </c>
      <c r="P1351" s="157"/>
      <c r="Q1351" s="158">
        <v>20</v>
      </c>
      <c r="R1351" s="171"/>
      <c r="S1351" s="168">
        <v>20</v>
      </c>
      <c r="T1351" s="157"/>
      <c r="U1351" s="158">
        <v>20</v>
      </c>
      <c r="V1351" s="171"/>
      <c r="W1351" s="168">
        <v>20</v>
      </c>
      <c r="X1351" s="157"/>
      <c r="Y1351" s="158">
        <v>20</v>
      </c>
      <c r="Z1351" s="470"/>
    </row>
    <row r="1352" spans="1:26" s="159" customFormat="1" ht="14.25" outlineLevel="2">
      <c r="A1352" s="161"/>
      <c r="B1352" s="162"/>
      <c r="C1352" s="163" t="s">
        <v>2604</v>
      </c>
      <c r="D1352" s="163"/>
      <c r="E1352" s="163"/>
      <c r="F1352" s="163"/>
      <c r="G1352" s="164"/>
      <c r="H1352" s="157"/>
      <c r="I1352" s="158">
        <v>600</v>
      </c>
      <c r="J1352" s="171"/>
      <c r="K1352" s="168">
        <v>600</v>
      </c>
      <c r="L1352" s="157"/>
      <c r="M1352" s="158">
        <v>600</v>
      </c>
      <c r="N1352" s="171"/>
      <c r="O1352" s="168">
        <v>600</v>
      </c>
      <c r="P1352" s="157"/>
      <c r="Q1352" s="158">
        <v>600</v>
      </c>
      <c r="R1352" s="171"/>
      <c r="S1352" s="168">
        <v>600</v>
      </c>
      <c r="T1352" s="157"/>
      <c r="U1352" s="158">
        <v>600</v>
      </c>
      <c r="V1352" s="171"/>
      <c r="W1352" s="168">
        <v>600</v>
      </c>
      <c r="X1352" s="157"/>
      <c r="Y1352" s="158">
        <v>600</v>
      </c>
      <c r="Z1352" s="470"/>
    </row>
    <row r="1353" spans="1:26" s="159" customFormat="1" ht="14.25" outlineLevel="2">
      <c r="A1353" s="161"/>
      <c r="B1353" s="162"/>
      <c r="C1353" s="163" t="s">
        <v>2605</v>
      </c>
      <c r="E1353" s="163"/>
      <c r="F1353" s="163"/>
      <c r="G1353" s="164"/>
      <c r="H1353" s="157"/>
      <c r="I1353" s="158">
        <v>3000</v>
      </c>
      <c r="J1353" s="171"/>
      <c r="K1353" s="168">
        <v>3000</v>
      </c>
      <c r="L1353" s="191"/>
      <c r="M1353" s="158">
        <v>10000</v>
      </c>
      <c r="N1353" s="171"/>
      <c r="O1353" s="168">
        <v>10000</v>
      </c>
      <c r="P1353" s="157"/>
      <c r="Q1353" s="158">
        <v>10000</v>
      </c>
      <c r="R1353" s="171"/>
      <c r="S1353" s="168">
        <v>10000</v>
      </c>
      <c r="T1353" s="157"/>
      <c r="U1353" s="158">
        <v>10000</v>
      </c>
      <c r="V1353" s="171"/>
      <c r="W1353" s="168">
        <v>10000</v>
      </c>
      <c r="X1353" s="157"/>
      <c r="Y1353" s="158">
        <v>10000</v>
      </c>
      <c r="Z1353" s="470"/>
    </row>
    <row r="1354" spans="1:26" s="159" customFormat="1" ht="14.25" outlineLevel="2">
      <c r="A1354" s="161"/>
      <c r="B1354" s="162"/>
      <c r="C1354" s="163" t="s">
        <v>2606</v>
      </c>
      <c r="D1354" s="163"/>
      <c r="E1354" s="163"/>
      <c r="F1354" s="163"/>
      <c r="G1354" s="164"/>
      <c r="H1354" s="157"/>
      <c r="I1354" s="158"/>
      <c r="J1354" s="171"/>
      <c r="K1354" s="168"/>
      <c r="L1354" s="157"/>
      <c r="M1354" s="158"/>
      <c r="N1354" s="171"/>
      <c r="O1354" s="168"/>
      <c r="P1354" s="157"/>
      <c r="Q1354" s="158"/>
      <c r="R1354" s="171"/>
      <c r="S1354" s="168"/>
      <c r="T1354" s="157"/>
      <c r="U1354" s="158"/>
      <c r="V1354" s="171"/>
      <c r="W1354" s="168"/>
      <c r="X1354" s="157"/>
      <c r="Y1354" s="158"/>
      <c r="Z1354" s="470"/>
    </row>
    <row r="1355" spans="1:26" s="159" customFormat="1" ht="14.25" outlineLevel="2">
      <c r="A1355" s="161"/>
      <c r="B1355" s="162"/>
      <c r="C1355" s="163"/>
      <c r="D1355" s="163" t="s">
        <v>2607</v>
      </c>
      <c r="E1355" s="163"/>
      <c r="F1355" s="163"/>
      <c r="G1355" s="164"/>
      <c r="H1355" s="157"/>
      <c r="I1355" s="158">
        <v>240</v>
      </c>
      <c r="J1355" s="171"/>
      <c r="K1355" s="168">
        <v>240</v>
      </c>
      <c r="L1355" s="157"/>
      <c r="M1355" s="158">
        <v>240</v>
      </c>
      <c r="N1355" s="171"/>
      <c r="O1355" s="168">
        <v>240</v>
      </c>
      <c r="P1355" s="157"/>
      <c r="Q1355" s="158">
        <v>240</v>
      </c>
      <c r="R1355" s="171"/>
      <c r="S1355" s="168">
        <v>240</v>
      </c>
      <c r="T1355" s="157"/>
      <c r="U1355" s="158">
        <v>240</v>
      </c>
      <c r="V1355" s="171"/>
      <c r="W1355" s="168">
        <v>240</v>
      </c>
      <c r="X1355" s="157"/>
      <c r="Y1355" s="158">
        <v>240</v>
      </c>
      <c r="Z1355" s="470"/>
    </row>
    <row r="1356" spans="1:26" s="159" customFormat="1" ht="14.25" outlineLevel="2">
      <c r="A1356" s="161"/>
      <c r="B1356" s="162"/>
      <c r="C1356" s="163"/>
      <c r="D1356" s="163" t="s">
        <v>2608</v>
      </c>
      <c r="E1356" s="163"/>
      <c r="F1356" s="163"/>
      <c r="G1356" s="164"/>
      <c r="H1356" s="157"/>
      <c r="I1356" s="158">
        <v>2400</v>
      </c>
      <c r="J1356" s="171"/>
      <c r="K1356" s="168">
        <v>2400</v>
      </c>
      <c r="L1356" s="157"/>
      <c r="M1356" s="158">
        <v>2400</v>
      </c>
      <c r="N1356" s="171"/>
      <c r="O1356" s="168">
        <v>2400</v>
      </c>
      <c r="P1356" s="157"/>
      <c r="Q1356" s="158">
        <v>2400</v>
      </c>
      <c r="R1356" s="171"/>
      <c r="S1356" s="168">
        <v>2400</v>
      </c>
      <c r="T1356" s="157"/>
      <c r="U1356" s="158">
        <v>2400</v>
      </c>
      <c r="V1356" s="171"/>
      <c r="W1356" s="168">
        <v>2400</v>
      </c>
      <c r="X1356" s="157"/>
      <c r="Y1356" s="158">
        <v>2400</v>
      </c>
      <c r="Z1356" s="470"/>
    </row>
    <row r="1357" spans="1:26" s="159" customFormat="1" ht="14.25" outlineLevel="1">
      <c r="A1357" s="161"/>
      <c r="B1357" s="162"/>
      <c r="C1357" s="163"/>
      <c r="D1357" s="163"/>
      <c r="E1357" s="163"/>
      <c r="F1357" s="163"/>
      <c r="G1357" s="164"/>
      <c r="H1357" s="157"/>
      <c r="I1357" s="158"/>
      <c r="J1357" s="171"/>
      <c r="K1357" s="168"/>
      <c r="L1357" s="157"/>
      <c r="M1357" s="158"/>
      <c r="N1357" s="171"/>
      <c r="O1357" s="168"/>
      <c r="P1357" s="157"/>
      <c r="Q1357" s="158"/>
      <c r="R1357" s="171"/>
      <c r="S1357" s="168"/>
      <c r="T1357" s="157"/>
      <c r="U1357" s="158"/>
      <c r="V1357" s="171"/>
      <c r="W1357" s="168"/>
      <c r="X1357" s="157"/>
      <c r="Y1357" s="158"/>
      <c r="Z1357" s="470"/>
    </row>
    <row r="1358" spans="1:26" s="159" customFormat="1" ht="14.25" outlineLevel="1">
      <c r="A1358" s="161"/>
      <c r="B1358" s="162" t="s">
        <v>2609</v>
      </c>
      <c r="C1358" s="163"/>
      <c r="D1358" s="163"/>
      <c r="E1358" s="163"/>
      <c r="F1358" s="163"/>
      <c r="G1358" s="164"/>
      <c r="H1358" s="157"/>
      <c r="I1358" s="158"/>
      <c r="J1358" s="171"/>
      <c r="K1358" s="168"/>
      <c r="L1358" s="157"/>
      <c r="M1358" s="158"/>
      <c r="N1358" s="171"/>
      <c r="O1358" s="168"/>
      <c r="P1358" s="157"/>
      <c r="Q1358" s="158"/>
      <c r="R1358" s="171"/>
      <c r="S1358" s="168"/>
      <c r="T1358" s="157"/>
      <c r="U1358" s="158"/>
      <c r="V1358" s="171"/>
      <c r="W1358" s="168"/>
      <c r="X1358" s="157"/>
      <c r="Y1358" s="158"/>
      <c r="Z1358" s="470"/>
    </row>
    <row r="1359" spans="1:26" s="159" customFormat="1" ht="14.25" outlineLevel="1">
      <c r="A1359" s="161"/>
      <c r="B1359" s="162"/>
      <c r="C1359" s="163"/>
      <c r="D1359" s="163"/>
      <c r="E1359" s="163"/>
      <c r="F1359" s="163"/>
      <c r="G1359" s="164"/>
      <c r="H1359" s="157"/>
      <c r="I1359" s="158"/>
      <c r="J1359" s="171"/>
      <c r="K1359" s="168"/>
      <c r="L1359" s="157"/>
      <c r="M1359" s="158"/>
      <c r="N1359" s="171"/>
      <c r="O1359" s="168"/>
      <c r="P1359" s="157"/>
      <c r="Q1359" s="158"/>
      <c r="R1359" s="171"/>
      <c r="S1359" s="168"/>
      <c r="T1359" s="157"/>
      <c r="U1359" s="158"/>
      <c r="V1359" s="171"/>
      <c r="W1359" s="168"/>
      <c r="X1359" s="157"/>
      <c r="Y1359" s="158"/>
      <c r="Z1359" s="470"/>
    </row>
    <row r="1360" spans="1:26" s="159" customFormat="1" ht="14.25" outlineLevel="1">
      <c r="A1360" s="161"/>
      <c r="B1360" s="162" t="s">
        <v>2610</v>
      </c>
      <c r="C1360" s="163"/>
      <c r="D1360" s="163"/>
      <c r="E1360" s="163"/>
      <c r="F1360" s="163"/>
      <c r="G1360" s="164"/>
      <c r="H1360" s="157"/>
      <c r="I1360" s="158"/>
      <c r="J1360" s="171"/>
      <c r="K1360" s="168"/>
      <c r="L1360" s="157"/>
      <c r="M1360" s="158"/>
      <c r="N1360" s="171"/>
      <c r="O1360" s="168"/>
      <c r="P1360" s="157"/>
      <c r="Q1360" s="158"/>
      <c r="R1360" s="171"/>
      <c r="S1360" s="168"/>
      <c r="T1360" s="157"/>
      <c r="U1360" s="158"/>
      <c r="V1360" s="171"/>
      <c r="W1360" s="168"/>
      <c r="X1360" s="157"/>
      <c r="Y1360" s="158"/>
      <c r="Z1360" s="470"/>
    </row>
    <row r="1361" spans="1:26" s="159" customFormat="1" ht="14.25" outlineLevel="2">
      <c r="A1361" s="161"/>
      <c r="B1361" s="162"/>
      <c r="C1361" s="163" t="s">
        <v>2611</v>
      </c>
      <c r="D1361" s="163"/>
      <c r="E1361" s="163"/>
      <c r="F1361" s="163"/>
      <c r="G1361" s="164"/>
      <c r="H1361" s="157"/>
      <c r="I1361" s="158">
        <v>20</v>
      </c>
      <c r="J1361" s="171"/>
      <c r="K1361" s="168">
        <v>20</v>
      </c>
      <c r="L1361" s="157"/>
      <c r="M1361" s="158">
        <v>20</v>
      </c>
      <c r="N1361" s="171"/>
      <c r="O1361" s="168">
        <v>20</v>
      </c>
      <c r="P1361" s="157"/>
      <c r="Q1361" s="158">
        <v>20</v>
      </c>
      <c r="R1361" s="171"/>
      <c r="S1361" s="168">
        <v>20</v>
      </c>
      <c r="T1361" s="157"/>
      <c r="U1361" s="158">
        <v>20</v>
      </c>
      <c r="V1361" s="171"/>
      <c r="W1361" s="168">
        <v>20</v>
      </c>
      <c r="X1361" s="157"/>
      <c r="Y1361" s="158">
        <v>20</v>
      </c>
      <c r="Z1361" s="470" t="s">
        <v>2612</v>
      </c>
    </row>
    <row r="1362" spans="1:26" s="159" customFormat="1" ht="14.25" outlineLevel="2">
      <c r="A1362" s="161"/>
      <c r="B1362" s="162"/>
      <c r="C1362" s="163" t="s">
        <v>2613</v>
      </c>
      <c r="D1362" s="163"/>
      <c r="E1362" s="163"/>
      <c r="F1362" s="163"/>
      <c r="G1362" s="164"/>
      <c r="H1362" s="157"/>
      <c r="I1362" s="158">
        <v>8</v>
      </c>
      <c r="J1362" s="171"/>
      <c r="K1362" s="168">
        <v>8</v>
      </c>
      <c r="L1362" s="157"/>
      <c r="M1362" s="158">
        <v>8</v>
      </c>
      <c r="N1362" s="171"/>
      <c r="O1362" s="168">
        <v>8</v>
      </c>
      <c r="P1362" s="157"/>
      <c r="Q1362" s="158">
        <v>8</v>
      </c>
      <c r="R1362" s="171"/>
      <c r="S1362" s="168">
        <v>8</v>
      </c>
      <c r="T1362" s="157"/>
      <c r="U1362" s="158">
        <v>8</v>
      </c>
      <c r="V1362" s="171"/>
      <c r="W1362" s="168">
        <v>8</v>
      </c>
      <c r="X1362" s="157"/>
      <c r="Y1362" s="158">
        <v>8</v>
      </c>
      <c r="Z1362" s="470"/>
    </row>
    <row r="1363" spans="1:26" s="159" customFormat="1" ht="14.25" outlineLevel="2">
      <c r="A1363" s="161"/>
      <c r="B1363" s="162"/>
      <c r="C1363" s="163" t="s">
        <v>2614</v>
      </c>
      <c r="D1363" s="163"/>
      <c r="E1363" s="163"/>
      <c r="F1363" s="163"/>
      <c r="G1363" s="164"/>
      <c r="H1363" s="157"/>
      <c r="I1363" s="158">
        <v>128</v>
      </c>
      <c r="J1363" s="171"/>
      <c r="K1363" s="168">
        <v>128</v>
      </c>
      <c r="L1363" s="157"/>
      <c r="M1363" s="158">
        <v>128</v>
      </c>
      <c r="N1363" s="171"/>
      <c r="O1363" s="168">
        <v>128</v>
      </c>
      <c r="P1363" s="157"/>
      <c r="Q1363" s="158">
        <v>128</v>
      </c>
      <c r="R1363" s="171"/>
      <c r="S1363" s="168">
        <v>128</v>
      </c>
      <c r="T1363" s="157"/>
      <c r="U1363" s="158">
        <v>128</v>
      </c>
      <c r="V1363" s="171"/>
      <c r="W1363" s="168">
        <v>128</v>
      </c>
      <c r="X1363" s="157"/>
      <c r="Y1363" s="158">
        <v>128</v>
      </c>
      <c r="Z1363" s="470"/>
    </row>
    <row r="1364" spans="1:26" s="159" customFormat="1" ht="14.25" outlineLevel="2">
      <c r="A1364" s="161"/>
      <c r="B1364" s="162"/>
      <c r="C1364" s="163" t="s">
        <v>2615</v>
      </c>
      <c r="D1364" s="163"/>
      <c r="E1364" s="163"/>
      <c r="F1364" s="163"/>
      <c r="G1364" s="164"/>
      <c r="H1364" s="157"/>
      <c r="I1364" s="158">
        <v>1</v>
      </c>
      <c r="J1364" s="171"/>
      <c r="K1364" s="168">
        <v>1</v>
      </c>
      <c r="L1364" s="157"/>
      <c r="M1364" s="158">
        <v>1</v>
      </c>
      <c r="N1364" s="171"/>
      <c r="O1364" s="168">
        <v>1</v>
      </c>
      <c r="P1364" s="157"/>
      <c r="Q1364" s="158">
        <v>1</v>
      </c>
      <c r="R1364" s="171"/>
      <c r="S1364" s="168">
        <v>1</v>
      </c>
      <c r="T1364" s="157"/>
      <c r="U1364" s="158">
        <v>1</v>
      </c>
      <c r="V1364" s="171"/>
      <c r="W1364" s="168">
        <v>1</v>
      </c>
      <c r="X1364" s="157"/>
      <c r="Y1364" s="158">
        <v>1</v>
      </c>
      <c r="Z1364" s="470"/>
    </row>
    <row r="1365" spans="1:26" s="159" customFormat="1" ht="14.25" outlineLevel="2">
      <c r="A1365" s="161"/>
      <c r="B1365" s="162"/>
      <c r="C1365" s="163" t="s">
        <v>2616</v>
      </c>
      <c r="D1365" s="163"/>
      <c r="E1365" s="163"/>
      <c r="F1365" s="163"/>
      <c r="G1365" s="164"/>
      <c r="H1365" s="157"/>
      <c r="I1365" s="158">
        <v>1</v>
      </c>
      <c r="J1365" s="171"/>
      <c r="K1365" s="168">
        <v>1</v>
      </c>
      <c r="L1365" s="157"/>
      <c r="M1365" s="158">
        <v>1</v>
      </c>
      <c r="N1365" s="171"/>
      <c r="O1365" s="168">
        <v>1</v>
      </c>
      <c r="P1365" s="157"/>
      <c r="Q1365" s="158">
        <v>1</v>
      </c>
      <c r="R1365" s="171"/>
      <c r="S1365" s="168">
        <v>1</v>
      </c>
      <c r="T1365" s="157"/>
      <c r="U1365" s="158">
        <v>1</v>
      </c>
      <c r="V1365" s="171"/>
      <c r="W1365" s="168">
        <v>1</v>
      </c>
      <c r="X1365" s="157"/>
      <c r="Y1365" s="158">
        <v>1</v>
      </c>
      <c r="Z1365" s="470"/>
    </row>
    <row r="1366" spans="1:26" s="159" customFormat="1" ht="14.25" outlineLevel="2">
      <c r="A1366" s="161"/>
      <c r="B1366" s="162"/>
      <c r="C1366" s="163" t="s">
        <v>2617</v>
      </c>
      <c r="D1366" s="163"/>
      <c r="E1366" s="163"/>
      <c r="F1366" s="163"/>
      <c r="G1366" s="164"/>
      <c r="H1366" s="157"/>
      <c r="I1366" s="158">
        <v>8</v>
      </c>
      <c r="J1366" s="171"/>
      <c r="K1366" s="168">
        <v>8</v>
      </c>
      <c r="L1366" s="157"/>
      <c r="M1366" s="158">
        <v>8</v>
      </c>
      <c r="N1366" s="171"/>
      <c r="O1366" s="168">
        <v>8</v>
      </c>
      <c r="P1366" s="157"/>
      <c r="Q1366" s="158">
        <v>8</v>
      </c>
      <c r="R1366" s="171"/>
      <c r="S1366" s="168">
        <v>8</v>
      </c>
      <c r="T1366" s="157"/>
      <c r="U1366" s="158">
        <v>8</v>
      </c>
      <c r="V1366" s="171"/>
      <c r="W1366" s="168">
        <v>8</v>
      </c>
      <c r="X1366" s="157"/>
      <c r="Y1366" s="158">
        <v>8</v>
      </c>
      <c r="Z1366" s="470"/>
    </row>
    <row r="1367" spans="1:26" s="159" customFormat="1" ht="14.25" outlineLevel="2">
      <c r="A1367" s="161"/>
      <c r="B1367" s="162"/>
      <c r="C1367" s="163" t="s">
        <v>2618</v>
      </c>
      <c r="D1367" s="163"/>
      <c r="E1367" s="163"/>
      <c r="F1367" s="163"/>
      <c r="G1367" s="164"/>
      <c r="H1367" s="157"/>
      <c r="I1367" s="158">
        <v>1000</v>
      </c>
      <c r="J1367" s="171"/>
      <c r="K1367" s="168">
        <v>1000</v>
      </c>
      <c r="L1367" s="157"/>
      <c r="M1367" s="158">
        <v>1000</v>
      </c>
      <c r="N1367" s="171"/>
      <c r="O1367" s="168">
        <v>1000</v>
      </c>
      <c r="P1367" s="157"/>
      <c r="Q1367" s="158">
        <v>1000</v>
      </c>
      <c r="R1367" s="171"/>
      <c r="S1367" s="168">
        <v>1000</v>
      </c>
      <c r="T1367" s="157"/>
      <c r="U1367" s="158">
        <v>1000</v>
      </c>
      <c r="V1367" s="171"/>
      <c r="W1367" s="168">
        <v>1000</v>
      </c>
      <c r="X1367" s="157"/>
      <c r="Y1367" s="158">
        <v>1000</v>
      </c>
      <c r="Z1367" s="470" t="s">
        <v>2619</v>
      </c>
    </row>
    <row r="1368" spans="1:26" s="159" customFormat="1" ht="14.25" outlineLevel="2">
      <c r="A1368" s="161"/>
      <c r="B1368" s="162"/>
      <c r="C1368" s="163" t="s">
        <v>2620</v>
      </c>
      <c r="D1368" s="163"/>
      <c r="E1368" s="163"/>
      <c r="F1368" s="163"/>
      <c r="G1368" s="164"/>
      <c r="H1368" s="157"/>
      <c r="I1368" s="158">
        <v>10000</v>
      </c>
      <c r="J1368" s="171"/>
      <c r="K1368" s="168">
        <v>10000</v>
      </c>
      <c r="L1368" s="157"/>
      <c r="M1368" s="158">
        <v>10000</v>
      </c>
      <c r="N1368" s="171"/>
      <c r="O1368" s="168">
        <v>10000</v>
      </c>
      <c r="P1368" s="157"/>
      <c r="Q1368" s="158">
        <v>10000</v>
      </c>
      <c r="R1368" s="171"/>
      <c r="S1368" s="168">
        <v>10000</v>
      </c>
      <c r="T1368" s="157"/>
      <c r="U1368" s="158">
        <v>10000</v>
      </c>
      <c r="V1368" s="171"/>
      <c r="W1368" s="168">
        <v>10000</v>
      </c>
      <c r="X1368" s="157"/>
      <c r="Y1368" s="158">
        <v>10000</v>
      </c>
      <c r="Z1368" s="470"/>
    </row>
    <row r="1369" spans="1:26" s="159" customFormat="1" ht="14.25" outlineLevel="1">
      <c r="A1369" s="161"/>
      <c r="B1369" s="162"/>
      <c r="C1369" s="163"/>
      <c r="D1369" s="163"/>
      <c r="E1369" s="163"/>
      <c r="F1369" s="163"/>
      <c r="G1369" s="164"/>
      <c r="H1369" s="157"/>
      <c r="I1369" s="158"/>
      <c r="J1369" s="171"/>
      <c r="K1369" s="168"/>
      <c r="L1369" s="157"/>
      <c r="M1369" s="158"/>
      <c r="N1369" s="171"/>
      <c r="O1369" s="168"/>
      <c r="P1369" s="157"/>
      <c r="Q1369" s="158"/>
      <c r="R1369" s="171"/>
      <c r="S1369" s="168"/>
      <c r="T1369" s="157"/>
      <c r="U1369" s="158"/>
      <c r="V1369" s="171"/>
      <c r="W1369" s="168"/>
      <c r="X1369" s="157"/>
      <c r="Y1369" s="158"/>
      <c r="Z1369" s="470"/>
    </row>
    <row r="1370" spans="1:26" s="159" customFormat="1" ht="14.25" outlineLevel="1">
      <c r="A1370" s="161"/>
      <c r="B1370" s="162" t="s">
        <v>2621</v>
      </c>
      <c r="C1370" s="163"/>
      <c r="D1370" s="163"/>
      <c r="E1370" s="163"/>
      <c r="F1370" s="163"/>
      <c r="G1370" s="164"/>
      <c r="H1370" s="157"/>
      <c r="I1370" s="158"/>
      <c r="J1370" s="171"/>
      <c r="K1370" s="168"/>
      <c r="L1370" s="157"/>
      <c r="M1370" s="158"/>
      <c r="N1370" s="171"/>
      <c r="O1370" s="168"/>
      <c r="P1370" s="157"/>
      <c r="Q1370" s="158"/>
      <c r="R1370" s="171"/>
      <c r="S1370" s="168"/>
      <c r="T1370" s="157"/>
      <c r="U1370" s="158"/>
      <c r="V1370" s="171"/>
      <c r="W1370" s="168"/>
      <c r="X1370" s="157"/>
      <c r="Y1370" s="158"/>
      <c r="Z1370" s="470"/>
    </row>
    <row r="1371" spans="1:26" s="159" customFormat="1" ht="14.25" outlineLevel="2">
      <c r="A1371" s="161"/>
      <c r="B1371" s="162"/>
      <c r="C1371" s="163" t="s">
        <v>2622</v>
      </c>
      <c r="D1371" s="163"/>
      <c r="E1371" s="163"/>
      <c r="F1371" s="163"/>
      <c r="G1371" s="164"/>
      <c r="H1371" s="157"/>
      <c r="I1371" s="158" t="s">
        <v>1370</v>
      </c>
      <c r="J1371" s="171"/>
      <c r="K1371" s="168" t="s">
        <v>1370</v>
      </c>
      <c r="L1371" s="157"/>
      <c r="M1371" s="158" t="s">
        <v>1370</v>
      </c>
      <c r="N1371" s="171"/>
      <c r="O1371" s="168" t="s">
        <v>1370</v>
      </c>
      <c r="P1371" s="157"/>
      <c r="Q1371" s="158" t="s">
        <v>1370</v>
      </c>
      <c r="R1371" s="171"/>
      <c r="S1371" s="168" t="s">
        <v>1370</v>
      </c>
      <c r="T1371" s="157"/>
      <c r="U1371" s="158" t="s">
        <v>1370</v>
      </c>
      <c r="V1371" s="171"/>
      <c r="W1371" s="168" t="s">
        <v>1370</v>
      </c>
      <c r="X1371" s="157"/>
      <c r="Y1371" s="158" t="s">
        <v>1370</v>
      </c>
      <c r="Z1371" s="470" t="s">
        <v>2623</v>
      </c>
    </row>
    <row r="1372" spans="1:26" s="159" customFormat="1" ht="14.25" outlineLevel="2">
      <c r="A1372" s="161"/>
      <c r="B1372" s="162"/>
      <c r="C1372" s="163"/>
      <c r="D1372" s="163"/>
      <c r="E1372" s="163"/>
      <c r="F1372" s="163"/>
      <c r="G1372" s="164"/>
      <c r="H1372" s="157"/>
      <c r="I1372" s="158"/>
      <c r="J1372" s="171"/>
      <c r="K1372" s="168"/>
      <c r="L1372" s="157"/>
      <c r="M1372" s="158"/>
      <c r="N1372" s="171"/>
      <c r="O1372" s="168"/>
      <c r="P1372" s="157"/>
      <c r="Q1372" s="158"/>
      <c r="R1372" s="171"/>
      <c r="S1372" s="168"/>
      <c r="T1372" s="157"/>
      <c r="U1372" s="158"/>
      <c r="V1372" s="171"/>
      <c r="W1372" s="168"/>
      <c r="X1372" s="157"/>
      <c r="Y1372" s="158"/>
      <c r="Z1372" s="470"/>
    </row>
    <row r="1373" spans="1:26" s="159" customFormat="1" ht="14.25" outlineLevel="2">
      <c r="A1373" s="161"/>
      <c r="B1373" s="162" t="s">
        <v>2624</v>
      </c>
      <c r="C1373" s="163"/>
      <c r="D1373" s="163"/>
      <c r="E1373" s="163"/>
      <c r="F1373" s="163"/>
      <c r="G1373" s="164"/>
      <c r="H1373" s="157"/>
      <c r="I1373" s="158"/>
      <c r="J1373" s="171"/>
      <c r="K1373" s="168"/>
      <c r="L1373" s="157"/>
      <c r="M1373" s="158"/>
      <c r="N1373" s="171"/>
      <c r="O1373" s="168"/>
      <c r="P1373" s="157"/>
      <c r="Q1373" s="158"/>
      <c r="R1373" s="171"/>
      <c r="S1373" s="168"/>
      <c r="T1373" s="157"/>
      <c r="U1373" s="158"/>
      <c r="V1373" s="171"/>
      <c r="W1373" s="168"/>
      <c r="X1373" s="157"/>
      <c r="Y1373" s="158"/>
      <c r="Z1373" s="470"/>
    </row>
    <row r="1374" spans="1:26" s="159" customFormat="1" ht="14.25" outlineLevel="2">
      <c r="A1374" s="161"/>
      <c r="B1374" s="162"/>
      <c r="C1374" s="163"/>
      <c r="D1374" s="163"/>
      <c r="E1374" s="163"/>
      <c r="F1374" s="163"/>
      <c r="G1374" s="164"/>
      <c r="H1374" s="157"/>
      <c r="I1374" s="158"/>
      <c r="J1374" s="171"/>
      <c r="K1374" s="168"/>
      <c r="L1374" s="157"/>
      <c r="M1374" s="158"/>
      <c r="N1374" s="171"/>
      <c r="O1374" s="168"/>
      <c r="P1374" s="157"/>
      <c r="Q1374" s="158"/>
      <c r="R1374" s="171"/>
      <c r="S1374" s="168"/>
      <c r="T1374" s="157"/>
      <c r="U1374" s="158"/>
      <c r="V1374" s="171"/>
      <c r="W1374" s="168"/>
      <c r="X1374" s="157"/>
      <c r="Y1374" s="158"/>
      <c r="Z1374" s="470"/>
    </row>
    <row r="1375" spans="1:26" s="159" customFormat="1" ht="14.25" outlineLevel="2">
      <c r="A1375" s="161"/>
      <c r="B1375" s="162" t="s">
        <v>1020</v>
      </c>
      <c r="C1375" s="163"/>
      <c r="D1375" s="163"/>
      <c r="E1375" s="163"/>
      <c r="F1375" s="163"/>
      <c r="G1375" s="164"/>
      <c r="H1375" s="157"/>
      <c r="I1375" s="158"/>
      <c r="J1375" s="171"/>
      <c r="K1375" s="168"/>
      <c r="L1375" s="157"/>
      <c r="M1375" s="158"/>
      <c r="N1375" s="171"/>
      <c r="O1375" s="168"/>
      <c r="P1375" s="157"/>
      <c r="Q1375" s="158"/>
      <c r="R1375" s="171"/>
      <c r="S1375" s="168"/>
      <c r="T1375" s="157"/>
      <c r="U1375" s="158"/>
      <c r="V1375" s="171"/>
      <c r="W1375" s="168"/>
      <c r="X1375" s="157"/>
      <c r="Y1375" s="158"/>
      <c r="Z1375" s="470"/>
    </row>
    <row r="1376" spans="1:26" s="159" customFormat="1" ht="14.25" outlineLevel="3">
      <c r="A1376" s="161"/>
      <c r="B1376" s="162"/>
      <c r="C1376" s="163" t="s">
        <v>2625</v>
      </c>
      <c r="D1376" s="163"/>
      <c r="E1376" s="163"/>
      <c r="F1376" s="163"/>
      <c r="G1376" s="164"/>
      <c r="H1376" s="157"/>
      <c r="I1376" s="158"/>
      <c r="J1376" s="171"/>
      <c r="K1376" s="168"/>
      <c r="L1376" s="157"/>
      <c r="M1376" s="158"/>
      <c r="N1376" s="171"/>
      <c r="O1376" s="168"/>
      <c r="P1376" s="157"/>
      <c r="Q1376" s="158"/>
      <c r="R1376" s="171"/>
      <c r="S1376" s="168"/>
      <c r="T1376" s="157"/>
      <c r="U1376" s="158">
        <v>10</v>
      </c>
      <c r="V1376" s="171"/>
      <c r="W1376" s="168">
        <v>10</v>
      </c>
      <c r="X1376" s="157"/>
      <c r="Y1376" s="158">
        <v>10</v>
      </c>
      <c r="Z1376" s="470"/>
    </row>
    <row r="1377" spans="1:26" s="159" customFormat="1" ht="14.25" outlineLevel="3">
      <c r="A1377" s="161"/>
      <c r="B1377" s="162"/>
      <c r="C1377" s="163" t="s">
        <v>2626</v>
      </c>
      <c r="D1377" s="163"/>
      <c r="E1377" s="163"/>
      <c r="F1377" s="163"/>
      <c r="G1377" s="164"/>
      <c r="H1377" s="157"/>
      <c r="I1377" s="158"/>
      <c r="J1377" s="171"/>
      <c r="K1377" s="168"/>
      <c r="L1377" s="157"/>
      <c r="M1377" s="158"/>
      <c r="N1377" s="171"/>
      <c r="O1377" s="168"/>
      <c r="P1377" s="157"/>
      <c r="Q1377" s="158"/>
      <c r="R1377" s="171"/>
      <c r="S1377" s="168"/>
      <c r="T1377" s="157"/>
      <c r="U1377" s="158">
        <v>100</v>
      </c>
      <c r="V1377" s="171"/>
      <c r="W1377" s="168">
        <v>100</v>
      </c>
      <c r="X1377" s="157"/>
      <c r="Y1377" s="158">
        <v>100</v>
      </c>
      <c r="Z1377" s="470"/>
    </row>
    <row r="1378" spans="1:26" s="159" customFormat="1" ht="25.5" outlineLevel="3">
      <c r="A1378" s="161"/>
      <c r="B1378" s="162"/>
      <c r="C1378" s="163" t="s">
        <v>2627</v>
      </c>
      <c r="D1378" s="163"/>
      <c r="E1378" s="163"/>
      <c r="F1378" s="163"/>
      <c r="G1378" s="164"/>
      <c r="H1378" s="157"/>
      <c r="I1378" s="158"/>
      <c r="J1378" s="171"/>
      <c r="K1378" s="168"/>
      <c r="L1378" s="157"/>
      <c r="M1378" s="158"/>
      <c r="N1378" s="171"/>
      <c r="O1378" s="168"/>
      <c r="P1378" s="157"/>
      <c r="Q1378" s="158"/>
      <c r="R1378" s="171"/>
      <c r="S1378" s="168"/>
      <c r="T1378" s="157"/>
      <c r="U1378" s="158">
        <v>10</v>
      </c>
      <c r="V1378" s="171"/>
      <c r="W1378" s="168">
        <v>10</v>
      </c>
      <c r="X1378" s="157"/>
      <c r="Y1378" s="158">
        <v>10</v>
      </c>
      <c r="Z1378" s="470" t="s">
        <v>2628</v>
      </c>
    </row>
    <row r="1379" spans="1:26" s="159" customFormat="1" ht="14.25" outlineLevel="2">
      <c r="A1379" s="161"/>
      <c r="B1379" s="162"/>
      <c r="C1379" s="163"/>
      <c r="D1379" s="163"/>
      <c r="E1379" s="163"/>
      <c r="F1379" s="163"/>
      <c r="G1379" s="164"/>
      <c r="H1379" s="157"/>
      <c r="I1379" s="158"/>
      <c r="J1379" s="171"/>
      <c r="K1379" s="168"/>
      <c r="L1379" s="157"/>
      <c r="M1379" s="158"/>
      <c r="N1379" s="171"/>
      <c r="O1379" s="168"/>
      <c r="P1379" s="157"/>
      <c r="Q1379" s="158"/>
      <c r="R1379" s="171"/>
      <c r="S1379" s="168"/>
      <c r="T1379" s="157"/>
      <c r="U1379" s="158"/>
      <c r="V1379" s="199"/>
      <c r="W1379" s="168"/>
      <c r="X1379" s="157"/>
      <c r="Y1379" s="158"/>
      <c r="Z1379" s="470"/>
    </row>
  </sheetData>
  <conditionalFormatting sqref="J6:J107 J109:J125 J340:J933 J937:J1077 J1081:J1379 J127:J149 J152:J338">
    <cfRule type="expression" dxfId="1166" priority="128">
      <formula>$K6&lt;&gt;$I6</formula>
    </cfRule>
  </conditionalFormatting>
  <conditionalFormatting sqref="L6:L107 L109:L125 L340:L933 L127:L136 L937:L1077 L1081:L1379 L138:L149 L152:L338">
    <cfRule type="expression" dxfId="1165" priority="127">
      <formula>$M6&lt;&gt;$K6</formula>
    </cfRule>
  </conditionalFormatting>
  <conditionalFormatting sqref="N1081:N1125 N1130:N1288 N6:N107 N109:N125 N340:N933 N937:N1077 N1291:N1379 N127:N149 N152:N338">
    <cfRule type="expression" dxfId="1164" priority="126">
      <formula>$O6&lt;&gt;$M6</formula>
    </cfRule>
  </conditionalFormatting>
  <conditionalFormatting sqref="P1081:P1125 P1130:P1288 P6:P107 P109:P125 P340:P933 P127:P136 P937:P1077 P1291:P1379 P138:P149 P152:P338">
    <cfRule type="expression" dxfId="1163" priority="125">
      <formula>$Q6&lt;&gt;$O6</formula>
    </cfRule>
  </conditionalFormatting>
  <conditionalFormatting sqref="R1081:R1125 R1130:R1288 R6:R107 R109:R125 R340:R933 R937:R1077 V6:V22 R1291:R1379 R127:R149 R152:R338">
    <cfRule type="expression" dxfId="1162" priority="124">
      <formula>$S6&lt;&gt;$Q6</formula>
    </cfRule>
  </conditionalFormatting>
  <conditionalFormatting sqref="T1081:T1125 T1130:T1288 T6:T107 T109:T125 T340:T933 T937:T1077 T1291:T1379 T127:T149 T251:T338 T152:T249 X127:X132 X135:X149 X164:X248 X1081:X1375 X937:X1062 X933 X251:X338 X340:X931">
    <cfRule type="expression" dxfId="1161" priority="72">
      <formula>$S6&lt;&gt;$U6</formula>
    </cfRule>
  </conditionalFormatting>
  <conditionalFormatting sqref="N1289:N1290">
    <cfRule type="expression" dxfId="1160" priority="70">
      <formula>$O1289&lt;&gt;$M1289</formula>
    </cfRule>
  </conditionalFormatting>
  <conditionalFormatting sqref="P1289:P1290">
    <cfRule type="expression" dxfId="1159" priority="69">
      <formula>$Q1289&lt;&gt;$O1289</formula>
    </cfRule>
  </conditionalFormatting>
  <conditionalFormatting sqref="R1289:R1290">
    <cfRule type="expression" dxfId="1158" priority="68">
      <formula>$S1289&lt;&gt;$Q1289</formula>
    </cfRule>
  </conditionalFormatting>
  <conditionalFormatting sqref="T1289:T1290">
    <cfRule type="expression" dxfId="1157" priority="67">
      <formula>$S1289&lt;&gt;$U1289</formula>
    </cfRule>
  </conditionalFormatting>
  <conditionalFormatting sqref="J1078:J1080">
    <cfRule type="expression" dxfId="1156" priority="66">
      <formula>$K1078&lt;&gt;$I1078</formula>
    </cfRule>
  </conditionalFormatting>
  <conditionalFormatting sqref="N1078:N1080">
    <cfRule type="expression" dxfId="1155" priority="65">
      <formula>$K1078&lt;&gt;$I1078</formula>
    </cfRule>
  </conditionalFormatting>
  <conditionalFormatting sqref="R1078:R1080">
    <cfRule type="expression" dxfId="1154" priority="64">
      <formula>$K1078&lt;&gt;$I1078</formula>
    </cfRule>
  </conditionalFormatting>
  <conditionalFormatting sqref="N1126:N1129">
    <cfRule type="expression" dxfId="1153" priority="63">
      <formula>$O1126&lt;&gt;$M1126</formula>
    </cfRule>
  </conditionalFormatting>
  <conditionalFormatting sqref="P1126:P1129">
    <cfRule type="expression" dxfId="1152" priority="62">
      <formula>$Q1126&lt;&gt;$O1126</formula>
    </cfRule>
  </conditionalFormatting>
  <conditionalFormatting sqref="R1126:R1129">
    <cfRule type="expression" dxfId="1151" priority="61">
      <formula>$S1126&lt;&gt;$Q1126</formula>
    </cfRule>
  </conditionalFormatting>
  <conditionalFormatting sqref="T1126:T1129">
    <cfRule type="expression" dxfId="1150" priority="60">
      <formula>$S1126&lt;&gt;$U1126</formula>
    </cfRule>
  </conditionalFormatting>
  <conditionalFormatting sqref="J108">
    <cfRule type="expression" dxfId="1149" priority="59">
      <formula>$K108&lt;&gt;$I108</formula>
    </cfRule>
  </conditionalFormatting>
  <conditionalFormatting sqref="L108">
    <cfRule type="expression" dxfId="1148" priority="58">
      <formula>$M108&lt;&gt;$K108</formula>
    </cfRule>
  </conditionalFormatting>
  <conditionalFormatting sqref="N108">
    <cfRule type="expression" dxfId="1147" priority="57">
      <formula>$O108&lt;&gt;$M108</formula>
    </cfRule>
  </conditionalFormatting>
  <conditionalFormatting sqref="P108">
    <cfRule type="expression" dxfId="1146" priority="56">
      <formula>$Q108&lt;&gt;$O108</formula>
    </cfRule>
  </conditionalFormatting>
  <conditionalFormatting sqref="R108">
    <cfRule type="expression" dxfId="1145" priority="55">
      <formula>$S108&lt;&gt;$Q108</formula>
    </cfRule>
  </conditionalFormatting>
  <conditionalFormatting sqref="T108">
    <cfRule type="expression" dxfId="1144" priority="54">
      <formula>$S108&lt;&gt;$U108</formula>
    </cfRule>
  </conditionalFormatting>
  <conditionalFormatting sqref="J339">
    <cfRule type="expression" dxfId="1143" priority="53">
      <formula>$K339&lt;&gt;$I339</formula>
    </cfRule>
  </conditionalFormatting>
  <conditionalFormatting sqref="L339">
    <cfRule type="expression" dxfId="1142" priority="52">
      <formula>$M339&lt;&gt;$K339</formula>
    </cfRule>
  </conditionalFormatting>
  <conditionalFormatting sqref="N339">
    <cfRule type="expression" dxfId="1141" priority="51">
      <formula>$O339&lt;&gt;$M339</formula>
    </cfRule>
  </conditionalFormatting>
  <conditionalFormatting sqref="P339">
    <cfRule type="expression" dxfId="1140" priority="50">
      <formula>$Q339&lt;&gt;$O339</formula>
    </cfRule>
  </conditionalFormatting>
  <conditionalFormatting sqref="R339">
    <cfRule type="expression" dxfId="1139" priority="49">
      <formula>$S339&lt;&gt;$Q339</formula>
    </cfRule>
  </conditionalFormatting>
  <conditionalFormatting sqref="T339">
    <cfRule type="expression" dxfId="1138" priority="48">
      <formula>$S339&lt;&gt;$U339</formula>
    </cfRule>
  </conditionalFormatting>
  <conditionalFormatting sqref="V131:V148">
    <cfRule type="expression" dxfId="1137" priority="46">
      <formula>$S132&lt;&gt;$Q132</formula>
    </cfRule>
  </conditionalFormatting>
  <conditionalFormatting sqref="V1073:V1075">
    <cfRule type="expression" dxfId="1136" priority="45">
      <formula>$K1078&lt;&gt;$I1078</formula>
    </cfRule>
  </conditionalFormatting>
  <conditionalFormatting sqref="V809:V927 V938:V1072 V1076:V1350 V1355:V1374">
    <cfRule type="expression" dxfId="1135" priority="44">
      <formula>$S814&lt;&gt;$Q814</formula>
    </cfRule>
  </conditionalFormatting>
  <conditionalFormatting sqref="V23:V128">
    <cfRule type="expression" dxfId="1134" priority="43">
      <formula>$S23&lt;&gt;$Q23</formula>
    </cfRule>
  </conditionalFormatting>
  <conditionalFormatting sqref="V546:V803 V151:V160 V180:V246 V162:V178 V250:V543">
    <cfRule type="expression" dxfId="1133" priority="42">
      <formula>$S153&lt;&gt;$Q153</formula>
    </cfRule>
  </conditionalFormatting>
  <conditionalFormatting sqref="V129:V130">
    <cfRule type="expression" dxfId="1132" priority="485">
      <formula>$S131&lt;&gt;$Q131</formula>
    </cfRule>
  </conditionalFormatting>
  <conditionalFormatting sqref="V149 V544:V545 V804:V806">
    <cfRule type="expression" dxfId="1131" priority="486">
      <formula>$S152&lt;&gt;$Q152</formula>
    </cfRule>
  </conditionalFormatting>
  <conditionalFormatting sqref="V1375:V1378">
    <cfRule type="expression" dxfId="1130" priority="41">
      <formula>$S1376&lt;&gt;$Q1376</formula>
    </cfRule>
  </conditionalFormatting>
  <conditionalFormatting sqref="J126">
    <cfRule type="expression" dxfId="1129" priority="40">
      <formula>$K126&lt;&gt;$I126</formula>
    </cfRule>
  </conditionalFormatting>
  <conditionalFormatting sqref="L126">
    <cfRule type="expression" dxfId="1128" priority="39">
      <formula>$M126&lt;&gt;$K126</formula>
    </cfRule>
  </conditionalFormatting>
  <conditionalFormatting sqref="N126">
    <cfRule type="expression" dxfId="1127" priority="38">
      <formula>$O126&lt;&gt;$M126</formula>
    </cfRule>
  </conditionalFormatting>
  <conditionalFormatting sqref="P126">
    <cfRule type="expression" dxfId="1126" priority="37">
      <formula>$Q126&lt;&gt;$O126</formula>
    </cfRule>
  </conditionalFormatting>
  <conditionalFormatting sqref="R126">
    <cfRule type="expression" dxfId="1125" priority="36">
      <formula>$S126&lt;&gt;$Q126</formula>
    </cfRule>
  </conditionalFormatting>
  <conditionalFormatting sqref="T126">
    <cfRule type="expression" dxfId="1124" priority="35">
      <formula>$S126&lt;&gt;$U126</formula>
    </cfRule>
  </conditionalFormatting>
  <conditionalFormatting sqref="P137">
    <cfRule type="expression" dxfId="1123" priority="34">
      <formula>$S137&lt;&gt;$U137</formula>
    </cfRule>
  </conditionalFormatting>
  <conditionalFormatting sqref="L137">
    <cfRule type="expression" dxfId="1122" priority="33">
      <formula>$S137&lt;&gt;$U137</formula>
    </cfRule>
  </conditionalFormatting>
  <conditionalFormatting sqref="V937">
    <cfRule type="expression" dxfId="1121" priority="853">
      <formula>$S943&lt;&gt;$Q943</formula>
    </cfRule>
  </conditionalFormatting>
  <conditionalFormatting sqref="V936">
    <cfRule type="expression" dxfId="1120" priority="854">
      <formula>$S943&lt;&gt;$Q943</formula>
    </cfRule>
  </conditionalFormatting>
  <conditionalFormatting sqref="V928:V932">
    <cfRule type="expression" dxfId="1119" priority="857">
      <formula>$S939&lt;&gt;$Q939</formula>
    </cfRule>
  </conditionalFormatting>
  <conditionalFormatting sqref="J934:J936">
    <cfRule type="expression" dxfId="1118" priority="32">
      <formula>$K934&lt;&gt;$I934</formula>
    </cfRule>
  </conditionalFormatting>
  <conditionalFormatting sqref="L934:L936">
    <cfRule type="expression" dxfId="1117" priority="31">
      <formula>$M934&lt;&gt;$K934</formula>
    </cfRule>
  </conditionalFormatting>
  <conditionalFormatting sqref="N934:N936">
    <cfRule type="expression" dxfId="1116" priority="30">
      <formula>$O934&lt;&gt;$M934</formula>
    </cfRule>
  </conditionalFormatting>
  <conditionalFormatting sqref="P934:P936">
    <cfRule type="expression" dxfId="1115" priority="29">
      <formula>$Q934&lt;&gt;$O934</formula>
    </cfRule>
  </conditionalFormatting>
  <conditionalFormatting sqref="R934:R936">
    <cfRule type="expression" dxfId="1114" priority="28">
      <formula>$S934&lt;&gt;$Q934</formula>
    </cfRule>
  </conditionalFormatting>
  <conditionalFormatting sqref="T934:T936">
    <cfRule type="expression" dxfId="1113" priority="27">
      <formula>$S934&lt;&gt;$U934</formula>
    </cfRule>
  </conditionalFormatting>
  <conditionalFormatting sqref="V933:V935">
    <cfRule type="expression" dxfId="1112" priority="26">
      <formula>$S938&lt;&gt;$Q938</formula>
    </cfRule>
  </conditionalFormatting>
  <conditionalFormatting sqref="V179">
    <cfRule type="expression" dxfId="1111" priority="1167">
      <formula>#REF!&lt;&gt;#REF!</formula>
    </cfRule>
  </conditionalFormatting>
  <conditionalFormatting sqref="V1351">
    <cfRule type="expression" dxfId="1110" priority="1217">
      <formula>#REF!&lt;&gt;#REF!</formula>
    </cfRule>
  </conditionalFormatting>
  <conditionalFormatting sqref="J150:J151">
    <cfRule type="expression" dxfId="1109" priority="24">
      <formula>$K150&lt;&gt;$I150</formula>
    </cfRule>
  </conditionalFormatting>
  <conditionalFormatting sqref="L150:L151">
    <cfRule type="expression" dxfId="1108" priority="23">
      <formula>$M150&lt;&gt;$K150</formula>
    </cfRule>
  </conditionalFormatting>
  <conditionalFormatting sqref="N150:N151">
    <cfRule type="expression" dxfId="1107" priority="22">
      <formula>$O150&lt;&gt;$M150</formula>
    </cfRule>
  </conditionalFormatting>
  <conditionalFormatting sqref="P150:P151">
    <cfRule type="expression" dxfId="1106" priority="21">
      <formula>$Q150&lt;&gt;$O150</formula>
    </cfRule>
  </conditionalFormatting>
  <conditionalFormatting sqref="R150:R151">
    <cfRule type="expression" dxfId="1105" priority="20">
      <formula>$S150&lt;&gt;$Q150</formula>
    </cfRule>
  </conditionalFormatting>
  <conditionalFormatting sqref="T150:T151">
    <cfRule type="expression" dxfId="1104" priority="19">
      <formula>$S150&lt;&gt;$U150</formula>
    </cfRule>
  </conditionalFormatting>
  <conditionalFormatting sqref="V150 V1352:V1354 V247:V248 V807:V808">
    <cfRule type="expression" dxfId="1103" priority="25">
      <formula>$S154&lt;&gt;$Q154</formula>
    </cfRule>
  </conditionalFormatting>
  <conditionalFormatting sqref="V161">
    <cfRule type="expression" dxfId="1102" priority="1231">
      <formula>#REF!&lt;&gt;#REF!</formula>
    </cfRule>
  </conditionalFormatting>
  <conditionalFormatting sqref="T250">
    <cfRule type="expression" dxfId="1101" priority="17">
      <formula>$S250&lt;&gt;$U250</formula>
    </cfRule>
  </conditionalFormatting>
  <conditionalFormatting sqref="V249">
    <cfRule type="expression" dxfId="1100" priority="18">
      <formula>$S253&lt;&gt;$Q253</formula>
    </cfRule>
  </conditionalFormatting>
  <conditionalFormatting sqref="X6:X107 X109:X125">
    <cfRule type="expression" dxfId="1099" priority="9">
      <formula>$S6&lt;&gt;$U6</formula>
    </cfRule>
  </conditionalFormatting>
  <conditionalFormatting sqref="X1064:X1077">
    <cfRule type="expression" dxfId="1098" priority="7">
      <formula>$S1064&lt;&gt;$U1064</formula>
    </cfRule>
  </conditionalFormatting>
  <conditionalFormatting sqref="X108">
    <cfRule type="expression" dxfId="1097" priority="6">
      <formula>$S108&lt;&gt;$U108</formula>
    </cfRule>
  </conditionalFormatting>
  <conditionalFormatting sqref="X339">
    <cfRule type="expression" dxfId="1096" priority="5">
      <formula>$S339&lt;&gt;$U339</formula>
    </cfRule>
  </conditionalFormatting>
  <conditionalFormatting sqref="X126">
    <cfRule type="expression" dxfId="1095" priority="4">
      <formula>$S126&lt;&gt;$U126</formula>
    </cfRule>
  </conditionalFormatting>
  <conditionalFormatting sqref="X934:X936">
    <cfRule type="expression" dxfId="1094" priority="3">
      <formula>$S934&lt;&gt;$U934</formula>
    </cfRule>
  </conditionalFormatting>
  <conditionalFormatting sqref="X1376 X150:X151 X932 X1063 X153:X163 X249">
    <cfRule type="expression" dxfId="1093" priority="1">
      <formula>$S149&lt;&gt;$U149</formula>
    </cfRule>
  </conditionalFormatting>
  <conditionalFormatting sqref="X134 X250 X1377">
    <cfRule type="expression" dxfId="1092" priority="1233">
      <formula>$S132&lt;&gt;$U132</formula>
    </cfRule>
  </conditionalFormatting>
  <conditionalFormatting sqref="X133">
    <cfRule type="expression" dxfId="1091" priority="1235">
      <formula>$S132&lt;&gt;$U132</formula>
    </cfRule>
  </conditionalFormatting>
  <conditionalFormatting sqref="X1379">
    <cfRule type="expression" dxfId="1090" priority="1239">
      <formula>$S1379&lt;&gt;$U1379</formula>
    </cfRule>
  </conditionalFormatting>
  <conditionalFormatting sqref="X1378 X152">
    <cfRule type="expression" dxfId="1089" priority="1242">
      <formula>$S149&lt;&gt;$U149</formula>
    </cfRule>
  </conditionalFormatting>
  <hyperlinks>
    <hyperlink ref="Z1" location="Glossary!A1" display="Link to Gloassary" xr:uid="{A83DE1F5-AC9A-4797-BDF4-5C0A19464CD6}"/>
  </hyperlinks>
  <printOptions horizontalCentered="1" verticalCentered="1"/>
  <pageMargins left="0.19685039370078741" right="0.19685039370078741" top="0.59055118110236227" bottom="0.59055118110236227" header="0.19685039370078741" footer="0.19685039370078741"/>
  <pageSetup paperSize="9" scale="59" orientation="landscape" r:id="rId1"/>
  <headerFooter>
    <oddHeader>&amp;COmniPCX Enterprise Feature List</oddHeader>
  </headerFooter>
  <rowBreaks count="1" manualBreakCount="1">
    <brk id="13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Right="0"/>
  </sheetPr>
  <dimension ref="A1:AA463"/>
  <sheetViews>
    <sheetView workbookViewId="0">
      <selection activeCell="AA185" sqref="AA185:AA247"/>
    </sheetView>
  </sheetViews>
  <sheetFormatPr baseColWidth="10" defaultColWidth="9.140625" defaultRowHeight="17.25" customHeight="1" outlineLevelRow="3"/>
  <cols>
    <col min="1" max="1" width="7.85546875" style="80" customWidth="1"/>
    <col min="2" max="7" width="7.85546875" style="73" customWidth="1"/>
    <col min="8" max="8" width="60.85546875" style="73" customWidth="1"/>
    <col min="9" max="9" width="1.85546875" style="66" customWidth="1"/>
    <col min="10" max="10" width="7.85546875" style="66" customWidth="1"/>
    <col min="11" max="11" width="1.85546875" style="66" customWidth="1"/>
    <col min="12" max="12" width="7.85546875" style="66" customWidth="1"/>
    <col min="13" max="13" width="1.85546875" style="66" customWidth="1"/>
    <col min="14" max="14" width="9.5703125" style="66" customWidth="1"/>
    <col min="15" max="15" width="1.85546875" style="66" customWidth="1"/>
    <col min="16" max="16" width="7.85546875" style="66" customWidth="1"/>
    <col min="17" max="17" width="1.85546875" style="66" customWidth="1"/>
    <col min="18" max="18" width="7.85546875" style="66" customWidth="1"/>
    <col min="19" max="19" width="1.85546875" style="66" customWidth="1"/>
    <col min="20" max="20" width="7.85546875" style="66" customWidth="1"/>
    <col min="21" max="21" width="1.85546875" style="66" customWidth="1"/>
    <col min="22" max="22" width="7.85546875" style="66" customWidth="1"/>
    <col min="23" max="23" width="1.85546875" style="66" customWidth="1"/>
    <col min="24" max="24" width="7.85546875" style="66" customWidth="1"/>
    <col min="25" max="25" width="1.85546875" style="66" customWidth="1"/>
    <col min="26" max="26" width="7.85546875" style="66" customWidth="1"/>
    <col min="27" max="27" width="69.85546875" style="272" customWidth="1"/>
    <col min="28" max="61" width="9.140625" style="73" customWidth="1"/>
    <col min="62" max="16384" width="9.140625" style="73"/>
  </cols>
  <sheetData>
    <row r="1" spans="1:27" s="66" customFormat="1" ht="17.25" customHeight="1">
      <c r="A1" s="301"/>
      <c r="B1" s="117"/>
      <c r="C1" s="117"/>
      <c r="D1" s="118"/>
      <c r="E1" s="118"/>
      <c r="F1" s="118"/>
      <c r="G1" s="118"/>
      <c r="H1" s="118"/>
      <c r="I1" s="119"/>
      <c r="J1" s="119"/>
      <c r="K1" s="119"/>
      <c r="L1" s="119"/>
      <c r="M1" s="119"/>
      <c r="N1" s="120"/>
      <c r="O1" s="119"/>
      <c r="P1" s="119"/>
      <c r="Q1" s="119"/>
      <c r="R1" s="119"/>
      <c r="S1" s="119"/>
      <c r="T1" s="119"/>
      <c r="U1" s="119"/>
      <c r="V1" s="119"/>
      <c r="W1" s="119"/>
      <c r="X1" s="119"/>
      <c r="Y1" s="119"/>
      <c r="Z1" s="119"/>
      <c r="AA1" s="317" t="s">
        <v>2629</v>
      </c>
    </row>
    <row r="2" spans="1:27" s="66" customFormat="1" ht="15" customHeight="1">
      <c r="A2" s="302" t="s">
        <v>2630</v>
      </c>
      <c r="B2" s="67"/>
      <c r="C2" s="122"/>
      <c r="D2" s="122"/>
      <c r="E2" s="122"/>
      <c r="F2" s="122"/>
      <c r="G2" s="122"/>
      <c r="H2" s="122"/>
      <c r="I2" s="124"/>
      <c r="J2" s="598" t="s">
        <v>217</v>
      </c>
      <c r="K2" s="123"/>
      <c r="L2" s="600" t="s">
        <v>219</v>
      </c>
      <c r="M2" s="124"/>
      <c r="N2" s="598" t="s">
        <v>221</v>
      </c>
      <c r="O2" s="123"/>
      <c r="P2" s="600" t="s">
        <v>223</v>
      </c>
      <c r="Q2" s="124"/>
      <c r="R2" s="598" t="s">
        <v>225</v>
      </c>
      <c r="S2" s="123"/>
      <c r="T2" s="600" t="s">
        <v>227</v>
      </c>
      <c r="U2" s="124"/>
      <c r="V2" s="598" t="s">
        <v>231</v>
      </c>
      <c r="W2" s="123"/>
      <c r="X2" s="600" t="s">
        <v>233</v>
      </c>
      <c r="Y2" s="124"/>
      <c r="Z2" s="598" t="s">
        <v>1349</v>
      </c>
      <c r="AA2" s="68"/>
    </row>
    <row r="3" spans="1:27" ht="17.25" customHeight="1">
      <c r="A3" s="303"/>
      <c r="B3" s="267"/>
      <c r="C3" s="267"/>
      <c r="D3" s="267"/>
      <c r="E3" s="309"/>
      <c r="F3" s="309"/>
      <c r="G3" s="309"/>
      <c r="H3" s="125"/>
      <c r="I3" s="127"/>
      <c r="J3" s="599"/>
      <c r="K3" s="126"/>
      <c r="L3" s="601"/>
      <c r="M3" s="127"/>
      <c r="N3" s="599"/>
      <c r="O3" s="126"/>
      <c r="P3" s="601"/>
      <c r="Q3" s="127"/>
      <c r="R3" s="599"/>
      <c r="S3" s="126"/>
      <c r="T3" s="601"/>
      <c r="U3" s="127"/>
      <c r="V3" s="599"/>
      <c r="W3" s="126"/>
      <c r="X3" s="601"/>
      <c r="Y3" s="127"/>
      <c r="Z3" s="599"/>
      <c r="AA3" s="128" t="s">
        <v>1350</v>
      </c>
    </row>
    <row r="4" spans="1:27" ht="17.25" customHeight="1">
      <c r="A4" s="129" t="s">
        <v>2631</v>
      </c>
      <c r="B4" s="83"/>
      <c r="C4" s="83"/>
      <c r="D4" s="83"/>
      <c r="E4" s="83"/>
      <c r="F4" s="83"/>
      <c r="G4" s="83"/>
      <c r="H4" s="132"/>
      <c r="I4" s="206"/>
      <c r="J4" s="207"/>
      <c r="K4" s="204"/>
      <c r="L4" s="205"/>
      <c r="M4" s="206"/>
      <c r="N4" s="207"/>
      <c r="O4" s="204"/>
      <c r="P4" s="205"/>
      <c r="Q4" s="206"/>
      <c r="R4" s="207"/>
      <c r="S4" s="204"/>
      <c r="T4" s="205"/>
      <c r="U4" s="206"/>
      <c r="V4" s="207"/>
      <c r="W4" s="204"/>
      <c r="X4" s="205"/>
      <c r="Y4" s="206"/>
      <c r="Z4" s="207"/>
      <c r="AA4" s="208"/>
    </row>
    <row r="5" spans="1:27" ht="17.25" customHeight="1" outlineLevel="1">
      <c r="A5" s="129"/>
      <c r="B5" s="83"/>
      <c r="C5" s="83"/>
      <c r="D5" s="83"/>
      <c r="E5" s="83"/>
      <c r="F5" s="83"/>
      <c r="G5" s="83"/>
      <c r="H5" s="132"/>
      <c r="I5" s="206"/>
      <c r="J5" s="207"/>
      <c r="K5" s="204"/>
      <c r="L5" s="205"/>
      <c r="M5" s="206"/>
      <c r="N5" s="207"/>
      <c r="O5" s="204"/>
      <c r="P5" s="205"/>
      <c r="Q5" s="206"/>
      <c r="R5" s="207"/>
      <c r="S5" s="204"/>
      <c r="T5" s="205"/>
      <c r="U5" s="206"/>
      <c r="V5" s="207"/>
      <c r="W5" s="204"/>
      <c r="X5" s="205"/>
      <c r="Y5" s="206"/>
      <c r="Z5" s="207"/>
      <c r="AA5" s="208"/>
    </row>
    <row r="6" spans="1:27" ht="17.25" customHeight="1" outlineLevel="1">
      <c r="A6" s="209"/>
      <c r="B6" s="210" t="s">
        <v>995</v>
      </c>
      <c r="C6" s="83"/>
      <c r="D6" s="83"/>
      <c r="E6" s="83"/>
      <c r="F6" s="83"/>
      <c r="G6" s="83"/>
      <c r="H6" s="132"/>
      <c r="I6" s="206"/>
      <c r="J6" s="207"/>
      <c r="K6" s="204"/>
      <c r="L6" s="205"/>
      <c r="M6" s="206"/>
      <c r="N6" s="207"/>
      <c r="O6" s="204"/>
      <c r="P6" s="205"/>
      <c r="Q6" s="206"/>
      <c r="R6" s="207"/>
      <c r="S6" s="204"/>
      <c r="T6" s="205"/>
      <c r="U6" s="206"/>
      <c r="V6" s="207"/>
      <c r="W6" s="204"/>
      <c r="X6" s="205"/>
      <c r="Y6" s="206"/>
      <c r="Z6" s="207"/>
      <c r="AA6" s="208" t="s">
        <v>2632</v>
      </c>
    </row>
    <row r="7" spans="1:27" ht="17.25" customHeight="1" outlineLevel="2">
      <c r="A7" s="209"/>
      <c r="B7" s="210"/>
      <c r="C7" s="83" t="s">
        <v>2633</v>
      </c>
      <c r="D7" s="83"/>
      <c r="E7" s="83"/>
      <c r="F7" s="83"/>
      <c r="G7" s="83"/>
      <c r="H7" s="132"/>
      <c r="I7" s="206"/>
      <c r="J7" s="207"/>
      <c r="K7" s="204"/>
      <c r="L7" s="205"/>
      <c r="M7" s="206"/>
      <c r="N7" s="207"/>
      <c r="O7" s="204"/>
      <c r="P7" s="205"/>
      <c r="Q7" s="206"/>
      <c r="R7" s="207"/>
      <c r="S7" s="204"/>
      <c r="T7" s="205"/>
      <c r="U7" s="206"/>
      <c r="V7" s="207"/>
      <c r="W7" s="204"/>
      <c r="X7" s="205"/>
      <c r="Y7" s="206"/>
      <c r="Z7" s="207"/>
      <c r="AA7" s="208"/>
    </row>
    <row r="8" spans="1:27" ht="26.25" customHeight="1" outlineLevel="2">
      <c r="A8" s="209"/>
      <c r="B8" s="210"/>
      <c r="C8" s="83"/>
      <c r="D8" s="83" t="s">
        <v>2634</v>
      </c>
      <c r="E8" s="83"/>
      <c r="F8" s="83"/>
      <c r="G8" s="83"/>
      <c r="H8" s="132"/>
      <c r="I8" s="206"/>
      <c r="J8" s="207" t="s">
        <v>2635</v>
      </c>
      <c r="K8" s="204"/>
      <c r="L8" s="205" t="s">
        <v>2635</v>
      </c>
      <c r="M8" s="206"/>
      <c r="N8" s="207" t="s">
        <v>166</v>
      </c>
      <c r="O8" s="204"/>
      <c r="P8" s="205" t="s">
        <v>166</v>
      </c>
      <c r="Q8" s="206"/>
      <c r="R8" s="207" t="s">
        <v>166</v>
      </c>
      <c r="S8" s="204"/>
      <c r="T8" s="205" t="s">
        <v>166</v>
      </c>
      <c r="U8" s="206"/>
      <c r="V8" s="207" t="s">
        <v>166</v>
      </c>
      <c r="W8" s="204"/>
      <c r="X8" s="205" t="s">
        <v>166</v>
      </c>
      <c r="Y8" s="206"/>
      <c r="Z8" s="207" t="s">
        <v>166</v>
      </c>
      <c r="AA8" s="211" t="s">
        <v>2636</v>
      </c>
    </row>
    <row r="9" spans="1:27" ht="17.25" customHeight="1" outlineLevel="2">
      <c r="A9" s="209"/>
      <c r="B9" s="210"/>
      <c r="C9" s="83"/>
      <c r="D9" s="83" t="s">
        <v>1481</v>
      </c>
      <c r="E9" s="83"/>
      <c r="F9" s="83"/>
      <c r="G9" s="83"/>
      <c r="H9" s="132"/>
      <c r="I9" s="206"/>
      <c r="J9" s="207" t="s">
        <v>145</v>
      </c>
      <c r="K9" s="204"/>
      <c r="L9" s="205" t="s">
        <v>145</v>
      </c>
      <c r="M9" s="206"/>
      <c r="N9" s="207" t="s">
        <v>145</v>
      </c>
      <c r="O9" s="204"/>
      <c r="P9" s="205" t="s">
        <v>145</v>
      </c>
      <c r="Q9" s="206"/>
      <c r="R9" s="207" t="s">
        <v>145</v>
      </c>
      <c r="S9" s="204"/>
      <c r="T9" s="205" t="s">
        <v>145</v>
      </c>
      <c r="U9" s="206"/>
      <c r="V9" s="207" t="s">
        <v>153</v>
      </c>
      <c r="W9" s="204"/>
      <c r="X9" s="205" t="s">
        <v>153</v>
      </c>
      <c r="Y9" s="206"/>
      <c r="Z9" s="207" t="s">
        <v>153</v>
      </c>
      <c r="AA9" s="208" t="s">
        <v>2637</v>
      </c>
    </row>
    <row r="10" spans="1:27" ht="17.25" customHeight="1" outlineLevel="2">
      <c r="A10" s="209"/>
      <c r="B10" s="210"/>
      <c r="C10" s="83"/>
      <c r="D10" s="83"/>
      <c r="E10" s="83" t="s">
        <v>2638</v>
      </c>
      <c r="F10" s="83"/>
      <c r="G10" s="83"/>
      <c r="H10" s="132"/>
      <c r="I10" s="206"/>
      <c r="J10" s="207" t="s">
        <v>145</v>
      </c>
      <c r="K10" s="204"/>
      <c r="L10" s="205" t="s">
        <v>145</v>
      </c>
      <c r="M10" s="206"/>
      <c r="N10" s="207" t="s">
        <v>145</v>
      </c>
      <c r="O10" s="204"/>
      <c r="P10" s="205" t="s">
        <v>145</v>
      </c>
      <c r="Q10" s="206"/>
      <c r="R10" s="207" t="s">
        <v>145</v>
      </c>
      <c r="S10" s="204"/>
      <c r="T10" s="205" t="s">
        <v>145</v>
      </c>
      <c r="U10" s="206"/>
      <c r="V10" s="207" t="s">
        <v>153</v>
      </c>
      <c r="W10" s="204"/>
      <c r="X10" s="205" t="s">
        <v>153</v>
      </c>
      <c r="Y10" s="206"/>
      <c r="Z10" s="207" t="s">
        <v>153</v>
      </c>
      <c r="AA10" s="208"/>
    </row>
    <row r="11" spans="1:27" ht="17.25" customHeight="1" outlineLevel="2">
      <c r="A11" s="209"/>
      <c r="B11" s="210"/>
      <c r="C11" s="83"/>
      <c r="D11" s="83"/>
      <c r="E11" s="83" t="s">
        <v>2639</v>
      </c>
      <c r="F11" s="83"/>
      <c r="G11" s="83"/>
      <c r="H11" s="132"/>
      <c r="I11" s="206"/>
      <c r="J11" s="207" t="s">
        <v>166</v>
      </c>
      <c r="K11" s="204"/>
      <c r="L11" s="205" t="s">
        <v>166</v>
      </c>
      <c r="M11" s="206"/>
      <c r="N11" s="207" t="s">
        <v>166</v>
      </c>
      <c r="O11" s="204"/>
      <c r="P11" s="205" t="s">
        <v>145</v>
      </c>
      <c r="Q11" s="206"/>
      <c r="R11" s="207" t="s">
        <v>145</v>
      </c>
      <c r="S11" s="204"/>
      <c r="T11" s="205" t="s">
        <v>145</v>
      </c>
      <c r="U11" s="206"/>
      <c r="V11" s="207" t="s">
        <v>153</v>
      </c>
      <c r="W11" s="204"/>
      <c r="X11" s="205" t="s">
        <v>153</v>
      </c>
      <c r="Y11" s="206"/>
      <c r="Z11" s="207" t="s">
        <v>153</v>
      </c>
      <c r="AA11" s="208" t="s">
        <v>2640</v>
      </c>
    </row>
    <row r="12" spans="1:27" ht="17.25" customHeight="1" outlineLevel="2">
      <c r="A12" s="209"/>
      <c r="B12" s="210"/>
      <c r="C12" s="83"/>
      <c r="D12" s="83" t="s">
        <v>1483</v>
      </c>
      <c r="E12" s="83"/>
      <c r="F12" s="83"/>
      <c r="G12" s="83"/>
      <c r="H12" s="132"/>
      <c r="I12" s="206"/>
      <c r="J12" s="207" t="s">
        <v>166</v>
      </c>
      <c r="K12" s="204"/>
      <c r="L12" s="205" t="s">
        <v>166</v>
      </c>
      <c r="M12" s="206"/>
      <c r="N12" s="207" t="s">
        <v>166</v>
      </c>
      <c r="O12" s="204"/>
      <c r="P12" s="205" t="s">
        <v>145</v>
      </c>
      <c r="Q12" s="206"/>
      <c r="R12" s="207" t="s">
        <v>145</v>
      </c>
      <c r="S12" s="204"/>
      <c r="T12" s="205" t="s">
        <v>145</v>
      </c>
      <c r="U12" s="206"/>
      <c r="V12" s="207" t="s">
        <v>145</v>
      </c>
      <c r="W12" s="204"/>
      <c r="X12" s="205" t="s">
        <v>145</v>
      </c>
      <c r="Y12" s="206"/>
      <c r="Z12" s="207" t="s">
        <v>145</v>
      </c>
      <c r="AA12" s="208"/>
    </row>
    <row r="13" spans="1:27" ht="17.25" customHeight="1" outlineLevel="2">
      <c r="A13" s="209"/>
      <c r="B13" s="210"/>
      <c r="C13" s="83"/>
      <c r="D13" s="83"/>
      <c r="E13" s="83" t="s">
        <v>2638</v>
      </c>
      <c r="F13" s="83"/>
      <c r="G13" s="83"/>
      <c r="H13" s="132"/>
      <c r="I13" s="206"/>
      <c r="J13" s="207" t="s">
        <v>166</v>
      </c>
      <c r="K13" s="204"/>
      <c r="L13" s="205" t="s">
        <v>166</v>
      </c>
      <c r="M13" s="206"/>
      <c r="N13" s="207" t="s">
        <v>166</v>
      </c>
      <c r="O13" s="204"/>
      <c r="P13" s="205" t="s">
        <v>145</v>
      </c>
      <c r="Q13" s="206"/>
      <c r="R13" s="207" t="s">
        <v>145</v>
      </c>
      <c r="S13" s="204"/>
      <c r="T13" s="205" t="s">
        <v>145</v>
      </c>
      <c r="U13" s="206"/>
      <c r="V13" s="207" t="s">
        <v>145</v>
      </c>
      <c r="W13" s="204"/>
      <c r="X13" s="205" t="s">
        <v>145</v>
      </c>
      <c r="Y13" s="206"/>
      <c r="Z13" s="207" t="s">
        <v>145</v>
      </c>
      <c r="AA13" s="208"/>
    </row>
    <row r="14" spans="1:27" ht="17.25" customHeight="1" outlineLevel="2">
      <c r="A14" s="209"/>
      <c r="B14" s="210"/>
      <c r="C14" s="83"/>
      <c r="D14" s="83"/>
      <c r="E14" s="83" t="s">
        <v>2639</v>
      </c>
      <c r="F14" s="83"/>
      <c r="G14" s="83"/>
      <c r="H14" s="132"/>
      <c r="I14" s="206"/>
      <c r="J14" s="207" t="s">
        <v>166</v>
      </c>
      <c r="K14" s="204"/>
      <c r="L14" s="205" t="s">
        <v>166</v>
      </c>
      <c r="M14" s="206"/>
      <c r="N14" s="207" t="s">
        <v>166</v>
      </c>
      <c r="O14" s="204"/>
      <c r="P14" s="205" t="s">
        <v>145</v>
      </c>
      <c r="Q14" s="206"/>
      <c r="R14" s="207" t="s">
        <v>145</v>
      </c>
      <c r="S14" s="204"/>
      <c r="T14" s="205" t="s">
        <v>145</v>
      </c>
      <c r="U14" s="206"/>
      <c r="V14" s="207" t="s">
        <v>145</v>
      </c>
      <c r="W14" s="204"/>
      <c r="X14" s="205" t="s">
        <v>145</v>
      </c>
      <c r="Y14" s="206"/>
      <c r="Z14" s="207" t="s">
        <v>145</v>
      </c>
      <c r="AA14" s="208" t="s">
        <v>2640</v>
      </c>
    </row>
    <row r="15" spans="1:27" ht="17.25" customHeight="1" outlineLevel="2">
      <c r="A15" s="209"/>
      <c r="B15" s="210"/>
      <c r="C15" s="83" t="s">
        <v>2641</v>
      </c>
      <c r="D15" s="83"/>
      <c r="E15" s="83"/>
      <c r="F15" s="83"/>
      <c r="G15" s="83"/>
      <c r="H15" s="132"/>
      <c r="I15" s="206"/>
      <c r="J15" s="207"/>
      <c r="K15" s="204"/>
      <c r="L15" s="205"/>
      <c r="M15" s="206"/>
      <c r="N15" s="207"/>
      <c r="O15" s="204"/>
      <c r="P15" s="205"/>
      <c r="Q15" s="206"/>
      <c r="R15" s="207"/>
      <c r="S15" s="204"/>
      <c r="T15" s="205"/>
      <c r="U15" s="206"/>
      <c r="V15" s="207"/>
      <c r="W15" s="204"/>
      <c r="X15" s="205"/>
      <c r="Y15" s="206"/>
      <c r="Z15" s="207"/>
      <c r="AA15" s="208"/>
    </row>
    <row r="16" spans="1:27" ht="27.6" customHeight="1" outlineLevel="2">
      <c r="A16" s="209"/>
      <c r="B16" s="210"/>
      <c r="C16" s="83"/>
      <c r="D16" s="83" t="s">
        <v>2642</v>
      </c>
      <c r="E16" s="83"/>
      <c r="F16" s="83"/>
      <c r="G16" s="83"/>
      <c r="H16" s="132"/>
      <c r="I16" s="206"/>
      <c r="J16" s="207" t="s">
        <v>145</v>
      </c>
      <c r="K16" s="204"/>
      <c r="L16" s="205" t="s">
        <v>145</v>
      </c>
      <c r="M16" s="206"/>
      <c r="N16" s="207" t="s">
        <v>145</v>
      </c>
      <c r="O16" s="204"/>
      <c r="P16" s="205" t="s">
        <v>145</v>
      </c>
      <c r="Q16" s="206"/>
      <c r="R16" s="207" t="s">
        <v>153</v>
      </c>
      <c r="S16" s="204"/>
      <c r="T16" s="205" t="s">
        <v>153</v>
      </c>
      <c r="U16" s="206"/>
      <c r="V16" s="207" t="s">
        <v>153</v>
      </c>
      <c r="W16" s="204"/>
      <c r="X16" s="205" t="s">
        <v>153</v>
      </c>
      <c r="Y16" s="206"/>
      <c r="Z16" s="207" t="s">
        <v>153</v>
      </c>
      <c r="AA16" s="211" t="s">
        <v>2643</v>
      </c>
    </row>
    <row r="17" spans="1:27" ht="17.25" customHeight="1" outlineLevel="2">
      <c r="A17" s="209"/>
      <c r="B17" s="210"/>
      <c r="C17" s="83"/>
      <c r="D17" s="83" t="s">
        <v>2644</v>
      </c>
      <c r="E17" s="83"/>
      <c r="F17" s="83"/>
      <c r="G17" s="83"/>
      <c r="H17" s="132"/>
      <c r="I17" s="206"/>
      <c r="J17" s="207" t="s">
        <v>145</v>
      </c>
      <c r="K17" s="204"/>
      <c r="L17" s="205" t="s">
        <v>145</v>
      </c>
      <c r="M17" s="206"/>
      <c r="N17" s="207" t="s">
        <v>145</v>
      </c>
      <c r="O17" s="204"/>
      <c r="P17" s="205" t="s">
        <v>145</v>
      </c>
      <c r="Q17" s="206"/>
      <c r="R17" s="207" t="s">
        <v>153</v>
      </c>
      <c r="S17" s="204"/>
      <c r="T17" s="205" t="s">
        <v>153</v>
      </c>
      <c r="U17" s="206"/>
      <c r="V17" s="207" t="s">
        <v>153</v>
      </c>
      <c r="W17" s="204"/>
      <c r="X17" s="205" t="s">
        <v>153</v>
      </c>
      <c r="Y17" s="206"/>
      <c r="Z17" s="207" t="s">
        <v>153</v>
      </c>
      <c r="AA17" s="208"/>
    </row>
    <row r="18" spans="1:27" ht="18" customHeight="1" outlineLevel="2">
      <c r="A18" s="209"/>
      <c r="B18" s="210"/>
      <c r="C18" s="83"/>
      <c r="D18" s="83" t="s">
        <v>2645</v>
      </c>
      <c r="E18" s="83"/>
      <c r="F18" s="83"/>
      <c r="G18" s="83"/>
      <c r="H18" s="132"/>
      <c r="I18" s="206"/>
      <c r="J18" s="207"/>
      <c r="K18" s="204"/>
      <c r="L18" s="205"/>
      <c r="M18" s="206"/>
      <c r="N18" s="207"/>
      <c r="O18" s="204"/>
      <c r="P18" s="205"/>
      <c r="Q18" s="206"/>
      <c r="R18" s="207" t="s">
        <v>145</v>
      </c>
      <c r="S18" s="204"/>
      <c r="T18" s="205" t="s">
        <v>145</v>
      </c>
      <c r="U18" s="206"/>
      <c r="V18" s="207" t="s">
        <v>145</v>
      </c>
      <c r="W18" s="204"/>
      <c r="X18" s="205" t="s">
        <v>145</v>
      </c>
      <c r="Y18" s="206"/>
      <c r="Z18" s="207" t="s">
        <v>145</v>
      </c>
      <c r="AA18" s="269"/>
    </row>
    <row r="19" spans="1:27" ht="18" customHeight="1" outlineLevel="2">
      <c r="A19" s="209"/>
      <c r="B19" s="210"/>
      <c r="C19" s="83"/>
      <c r="D19" s="83"/>
      <c r="E19" s="83" t="s">
        <v>2646</v>
      </c>
      <c r="F19" s="83"/>
      <c r="G19" s="83"/>
      <c r="H19" s="132"/>
      <c r="I19" s="206"/>
      <c r="J19" s="207"/>
      <c r="K19" s="204"/>
      <c r="L19" s="205"/>
      <c r="M19" s="206"/>
      <c r="N19" s="207"/>
      <c r="O19" s="204"/>
      <c r="P19" s="205"/>
      <c r="Q19" s="206"/>
      <c r="R19" s="207" t="s">
        <v>145</v>
      </c>
      <c r="S19" s="204"/>
      <c r="T19" s="205" t="s">
        <v>145</v>
      </c>
      <c r="U19" s="206"/>
      <c r="V19" s="207" t="s">
        <v>145</v>
      </c>
      <c r="W19" s="204"/>
      <c r="X19" s="205" t="s">
        <v>145</v>
      </c>
      <c r="Y19" s="206"/>
      <c r="Z19" s="207" t="s">
        <v>145</v>
      </c>
      <c r="AA19" s="269" t="s">
        <v>2647</v>
      </c>
    </row>
    <row r="20" spans="1:27" ht="18" customHeight="1" outlineLevel="2">
      <c r="A20" s="209"/>
      <c r="B20" s="210"/>
      <c r="C20" s="83"/>
      <c r="D20" s="83"/>
      <c r="E20" s="83" t="s">
        <v>2648</v>
      </c>
      <c r="F20" s="83"/>
      <c r="G20" s="83"/>
      <c r="H20" s="132"/>
      <c r="I20" s="206"/>
      <c r="J20" s="207"/>
      <c r="K20" s="204"/>
      <c r="L20" s="205"/>
      <c r="M20" s="206"/>
      <c r="N20" s="207"/>
      <c r="O20" s="204"/>
      <c r="P20" s="205"/>
      <c r="Q20" s="206"/>
      <c r="R20" s="207"/>
      <c r="S20" s="204"/>
      <c r="T20" s="205"/>
      <c r="U20" s="206"/>
      <c r="V20" s="207" t="s">
        <v>145</v>
      </c>
      <c r="W20" s="204"/>
      <c r="X20" s="205" t="s">
        <v>145</v>
      </c>
      <c r="Y20" s="206"/>
      <c r="Z20" s="207" t="s">
        <v>145</v>
      </c>
      <c r="AA20" s="269"/>
    </row>
    <row r="21" spans="1:27" ht="18" customHeight="1" outlineLevel="2">
      <c r="A21" s="209"/>
      <c r="B21" s="210"/>
      <c r="C21" s="83" t="s">
        <v>2649</v>
      </c>
      <c r="D21" s="83"/>
      <c r="E21" s="83"/>
      <c r="F21" s="83"/>
      <c r="G21" s="83"/>
      <c r="H21" s="132"/>
      <c r="I21" s="206"/>
      <c r="J21" s="207"/>
      <c r="K21" s="204"/>
      <c r="L21" s="205"/>
      <c r="M21" s="206"/>
      <c r="N21" s="207"/>
      <c r="O21" s="204"/>
      <c r="P21" s="205"/>
      <c r="Q21" s="206"/>
      <c r="R21" s="207"/>
      <c r="S21" s="204"/>
      <c r="T21" s="205"/>
      <c r="U21" s="206"/>
      <c r="V21" s="207"/>
      <c r="W21" s="204"/>
      <c r="X21" s="205"/>
      <c r="Y21" s="206"/>
      <c r="Z21" s="207"/>
      <c r="AA21" s="208" t="s">
        <v>2650</v>
      </c>
    </row>
    <row r="22" spans="1:27" ht="18" customHeight="1" outlineLevel="2">
      <c r="A22" s="209"/>
      <c r="B22" s="210"/>
      <c r="C22" s="83"/>
      <c r="D22" s="83" t="s">
        <v>2651</v>
      </c>
      <c r="E22" s="83"/>
      <c r="F22" s="83"/>
      <c r="G22" s="83"/>
      <c r="H22" s="132"/>
      <c r="I22" s="206"/>
      <c r="J22" s="207" t="s">
        <v>151</v>
      </c>
      <c r="K22" s="204"/>
      <c r="L22" s="205" t="s">
        <v>151</v>
      </c>
      <c r="M22" s="206"/>
      <c r="N22" s="207" t="s">
        <v>151</v>
      </c>
      <c r="O22" s="204"/>
      <c r="P22" s="205" t="s">
        <v>151</v>
      </c>
      <c r="Q22" s="206"/>
      <c r="R22" s="207" t="s">
        <v>151</v>
      </c>
      <c r="S22" s="204"/>
      <c r="T22" s="205" t="s">
        <v>151</v>
      </c>
      <c r="U22" s="206"/>
      <c r="V22" s="207" t="s">
        <v>151</v>
      </c>
      <c r="W22" s="204"/>
      <c r="X22" s="205" t="s">
        <v>151</v>
      </c>
      <c r="Y22" s="206"/>
      <c r="Z22" s="207" t="s">
        <v>151</v>
      </c>
      <c r="AA22" s="208" t="s">
        <v>2652</v>
      </c>
    </row>
    <row r="23" spans="1:27" ht="18" customHeight="1" outlineLevel="2">
      <c r="A23" s="209"/>
      <c r="B23" s="210"/>
      <c r="C23" s="83"/>
      <c r="D23" s="83" t="s">
        <v>2595</v>
      </c>
      <c r="E23" s="83"/>
      <c r="F23" s="83"/>
      <c r="G23" s="83"/>
      <c r="H23" s="132"/>
      <c r="I23" s="206"/>
      <c r="J23" s="207" t="s">
        <v>166</v>
      </c>
      <c r="K23" s="204"/>
      <c r="L23" s="205" t="s">
        <v>166</v>
      </c>
      <c r="M23" s="206"/>
      <c r="N23" s="207" t="s">
        <v>166</v>
      </c>
      <c r="O23" s="204"/>
      <c r="P23" s="205" t="s">
        <v>145</v>
      </c>
      <c r="Q23" s="206"/>
      <c r="R23" s="207" t="s">
        <v>145</v>
      </c>
      <c r="S23" s="204"/>
      <c r="T23" s="205" t="s">
        <v>145</v>
      </c>
      <c r="U23" s="206"/>
      <c r="V23" s="207" t="s">
        <v>145</v>
      </c>
      <c r="W23" s="204"/>
      <c r="X23" s="205" t="s">
        <v>145</v>
      </c>
      <c r="Y23" s="206"/>
      <c r="Z23" s="207" t="s">
        <v>145</v>
      </c>
      <c r="AA23" s="208"/>
    </row>
    <row r="24" spans="1:27" ht="18" customHeight="1" outlineLevel="2">
      <c r="A24" s="209"/>
      <c r="B24" s="210"/>
      <c r="C24" s="83"/>
      <c r="D24" s="83"/>
      <c r="E24" s="83" t="s">
        <v>2638</v>
      </c>
      <c r="F24" s="83"/>
      <c r="G24" s="83"/>
      <c r="H24" s="132"/>
      <c r="I24" s="206"/>
      <c r="J24" s="207" t="s">
        <v>166</v>
      </c>
      <c r="K24" s="204"/>
      <c r="L24" s="205" t="s">
        <v>166</v>
      </c>
      <c r="M24" s="206"/>
      <c r="N24" s="207" t="s">
        <v>166</v>
      </c>
      <c r="O24" s="204"/>
      <c r="P24" s="205" t="s">
        <v>145</v>
      </c>
      <c r="Q24" s="206"/>
      <c r="R24" s="207" t="s">
        <v>145</v>
      </c>
      <c r="S24" s="204"/>
      <c r="T24" s="205" t="s">
        <v>145</v>
      </c>
      <c r="U24" s="206"/>
      <c r="V24" s="207" t="s">
        <v>145</v>
      </c>
      <c r="W24" s="204"/>
      <c r="X24" s="205" t="s">
        <v>145</v>
      </c>
      <c r="Y24" s="206"/>
      <c r="Z24" s="207" t="s">
        <v>145</v>
      </c>
      <c r="AA24" s="208"/>
    </row>
    <row r="25" spans="1:27" ht="18" customHeight="1" outlineLevel="2">
      <c r="A25" s="209"/>
      <c r="B25" s="210"/>
      <c r="C25" s="83"/>
      <c r="D25" s="83"/>
      <c r="E25" s="83" t="s">
        <v>2639</v>
      </c>
      <c r="F25" s="83"/>
      <c r="G25" s="83"/>
      <c r="H25" s="132"/>
      <c r="I25" s="206"/>
      <c r="J25" s="207" t="s">
        <v>166</v>
      </c>
      <c r="K25" s="204"/>
      <c r="L25" s="205" t="s">
        <v>166</v>
      </c>
      <c r="M25" s="206"/>
      <c r="N25" s="207" t="s">
        <v>166</v>
      </c>
      <c r="O25" s="204"/>
      <c r="P25" s="205" t="s">
        <v>145</v>
      </c>
      <c r="Q25" s="206"/>
      <c r="R25" s="207" t="s">
        <v>145</v>
      </c>
      <c r="S25" s="204"/>
      <c r="T25" s="205" t="s">
        <v>145</v>
      </c>
      <c r="U25" s="206"/>
      <c r="V25" s="207" t="s">
        <v>145</v>
      </c>
      <c r="W25" s="204"/>
      <c r="X25" s="205" t="s">
        <v>145</v>
      </c>
      <c r="Y25" s="206"/>
      <c r="Z25" s="207" t="s">
        <v>145</v>
      </c>
      <c r="AA25" s="208" t="s">
        <v>2640</v>
      </c>
    </row>
    <row r="26" spans="1:27" ht="18" customHeight="1" outlineLevel="2">
      <c r="A26" s="209"/>
      <c r="B26" s="210"/>
      <c r="C26" s="83"/>
      <c r="D26" s="83" t="s">
        <v>2653</v>
      </c>
      <c r="E26" s="83"/>
      <c r="F26" s="83"/>
      <c r="G26" s="83"/>
      <c r="H26" s="132"/>
      <c r="I26" s="206"/>
      <c r="J26" s="207" t="s">
        <v>145</v>
      </c>
      <c r="K26" s="204"/>
      <c r="L26" s="205" t="s">
        <v>145</v>
      </c>
      <c r="M26" s="206"/>
      <c r="N26" s="207" t="s">
        <v>145</v>
      </c>
      <c r="O26" s="204"/>
      <c r="P26" s="205" t="s">
        <v>145</v>
      </c>
      <c r="Q26" s="206"/>
      <c r="R26" s="207" t="s">
        <v>153</v>
      </c>
      <c r="S26" s="204"/>
      <c r="T26" s="205" t="s">
        <v>153</v>
      </c>
      <c r="U26" s="206"/>
      <c r="V26" s="207" t="s">
        <v>153</v>
      </c>
      <c r="W26" s="204"/>
      <c r="X26" s="205" t="s">
        <v>153</v>
      </c>
      <c r="Y26" s="206"/>
      <c r="Z26" s="207" t="s">
        <v>153</v>
      </c>
      <c r="AA26" s="208" t="s">
        <v>2654</v>
      </c>
    </row>
    <row r="27" spans="1:27" ht="18" customHeight="1" outlineLevel="2">
      <c r="A27" s="209"/>
      <c r="B27" s="210"/>
      <c r="C27" s="83"/>
      <c r="D27" s="83" t="s">
        <v>2655</v>
      </c>
      <c r="E27" s="83"/>
      <c r="F27" s="83"/>
      <c r="G27" s="83"/>
      <c r="H27" s="132"/>
      <c r="I27" s="206"/>
      <c r="J27" s="207" t="s">
        <v>153</v>
      </c>
      <c r="K27" s="204"/>
      <c r="L27" s="205" t="s">
        <v>153</v>
      </c>
      <c r="M27" s="206"/>
      <c r="N27" s="207" t="s">
        <v>166</v>
      </c>
      <c r="O27" s="204"/>
      <c r="P27" s="205" t="s">
        <v>166</v>
      </c>
      <c r="Q27" s="206"/>
      <c r="R27" s="207" t="s">
        <v>166</v>
      </c>
      <c r="S27" s="204"/>
      <c r="T27" s="205" t="s">
        <v>166</v>
      </c>
      <c r="U27" s="206"/>
      <c r="V27" s="207" t="s">
        <v>166</v>
      </c>
      <c r="W27" s="204"/>
      <c r="X27" s="205" t="s">
        <v>166</v>
      </c>
      <c r="Y27" s="206"/>
      <c r="Z27" s="207" t="s">
        <v>166</v>
      </c>
      <c r="AA27" s="208" t="s">
        <v>2656</v>
      </c>
    </row>
    <row r="28" spans="1:27" ht="28.5" customHeight="1" outlineLevel="2">
      <c r="A28" s="209"/>
      <c r="B28" s="210"/>
      <c r="C28" s="83"/>
      <c r="D28" s="83" t="s">
        <v>2657</v>
      </c>
      <c r="E28" s="83"/>
      <c r="F28" s="83"/>
      <c r="G28" s="83"/>
      <c r="H28" s="132"/>
      <c r="I28" s="206"/>
      <c r="J28" s="207" t="s">
        <v>151</v>
      </c>
      <c r="K28" s="204"/>
      <c r="L28" s="205" t="s">
        <v>151</v>
      </c>
      <c r="M28" s="206"/>
      <c r="N28" s="207" t="s">
        <v>166</v>
      </c>
      <c r="O28" s="204"/>
      <c r="P28" s="205" t="s">
        <v>166</v>
      </c>
      <c r="Q28" s="206"/>
      <c r="R28" s="207" t="s">
        <v>166</v>
      </c>
      <c r="S28" s="204"/>
      <c r="T28" s="205" t="s">
        <v>166</v>
      </c>
      <c r="U28" s="206"/>
      <c r="V28" s="207" t="s">
        <v>166</v>
      </c>
      <c r="W28" s="204"/>
      <c r="X28" s="205" t="s">
        <v>166</v>
      </c>
      <c r="Y28" s="206"/>
      <c r="Z28" s="207" t="s">
        <v>166</v>
      </c>
      <c r="AA28" s="211" t="s">
        <v>2658</v>
      </c>
    </row>
    <row r="29" spans="1:27" ht="45.6" customHeight="1" outlineLevel="2">
      <c r="A29" s="209"/>
      <c r="B29" s="210"/>
      <c r="C29" s="83"/>
      <c r="D29" s="83" t="s">
        <v>2659</v>
      </c>
      <c r="E29" s="83"/>
      <c r="F29" s="83"/>
      <c r="G29" s="83"/>
      <c r="H29" s="132"/>
      <c r="I29" s="206"/>
      <c r="J29" s="207" t="s">
        <v>151</v>
      </c>
      <c r="K29" s="204"/>
      <c r="L29" s="205" t="s">
        <v>151</v>
      </c>
      <c r="M29" s="206"/>
      <c r="N29" s="207" t="s">
        <v>166</v>
      </c>
      <c r="O29" s="204"/>
      <c r="P29" s="205" t="s">
        <v>166</v>
      </c>
      <c r="Q29" s="206"/>
      <c r="R29" s="207" t="s">
        <v>166</v>
      </c>
      <c r="S29" s="204"/>
      <c r="T29" s="205" t="s">
        <v>166</v>
      </c>
      <c r="U29" s="206"/>
      <c r="V29" s="207" t="s">
        <v>166</v>
      </c>
      <c r="W29" s="204"/>
      <c r="X29" s="205" t="s">
        <v>166</v>
      </c>
      <c r="Y29" s="206"/>
      <c r="Z29" s="207" t="s">
        <v>166</v>
      </c>
      <c r="AA29" s="580" t="s">
        <v>2660</v>
      </c>
    </row>
    <row r="30" spans="1:27" ht="18" customHeight="1" outlineLevel="2">
      <c r="A30" s="209"/>
      <c r="B30" s="210"/>
      <c r="C30" s="83"/>
      <c r="D30" s="83" t="s">
        <v>2661</v>
      </c>
      <c r="E30" s="83"/>
      <c r="F30" s="83"/>
      <c r="G30" s="83"/>
      <c r="H30" s="132"/>
      <c r="I30" s="206"/>
      <c r="J30" s="207" t="s">
        <v>151</v>
      </c>
      <c r="K30" s="204"/>
      <c r="L30" s="205" t="s">
        <v>151</v>
      </c>
      <c r="M30" s="206"/>
      <c r="N30" s="207" t="s">
        <v>166</v>
      </c>
      <c r="O30" s="204"/>
      <c r="P30" s="205" t="s">
        <v>166</v>
      </c>
      <c r="Q30" s="206"/>
      <c r="R30" s="207" t="s">
        <v>166</v>
      </c>
      <c r="S30" s="204"/>
      <c r="T30" s="205" t="s">
        <v>166</v>
      </c>
      <c r="U30" s="206"/>
      <c r="V30" s="207" t="s">
        <v>166</v>
      </c>
      <c r="W30" s="204"/>
      <c r="X30" s="205" t="s">
        <v>166</v>
      </c>
      <c r="Y30" s="206"/>
      <c r="Z30" s="207" t="s">
        <v>166</v>
      </c>
      <c r="AA30" s="208" t="s">
        <v>2662</v>
      </c>
    </row>
    <row r="31" spans="1:27" ht="18" customHeight="1" outlineLevel="2">
      <c r="A31" s="209"/>
      <c r="B31" s="210"/>
      <c r="C31" s="83"/>
      <c r="D31" s="83" t="s">
        <v>2663</v>
      </c>
      <c r="E31" s="83"/>
      <c r="F31" s="83"/>
      <c r="G31" s="83"/>
      <c r="H31" s="132"/>
      <c r="I31" s="206"/>
      <c r="J31" s="207" t="s">
        <v>145</v>
      </c>
      <c r="K31" s="204"/>
      <c r="L31" s="205" t="s">
        <v>145</v>
      </c>
      <c r="M31" s="206"/>
      <c r="N31" s="207" t="s">
        <v>145</v>
      </c>
      <c r="O31" s="204"/>
      <c r="P31" s="205" t="s">
        <v>145</v>
      </c>
      <c r="Q31" s="206"/>
      <c r="R31" s="207" t="s">
        <v>145</v>
      </c>
      <c r="S31" s="204"/>
      <c r="T31" s="205" t="s">
        <v>145</v>
      </c>
      <c r="U31" s="206"/>
      <c r="V31" s="207" t="s">
        <v>145</v>
      </c>
      <c r="W31" s="204"/>
      <c r="X31" s="205" t="s">
        <v>145</v>
      </c>
      <c r="Y31" s="206"/>
      <c r="Z31" s="207" t="s">
        <v>145</v>
      </c>
      <c r="AA31" s="208"/>
    </row>
    <row r="32" spans="1:27" ht="17.25" customHeight="1" outlineLevel="2">
      <c r="A32" s="209"/>
      <c r="B32" s="210"/>
      <c r="C32" s="83" t="s">
        <v>2664</v>
      </c>
      <c r="D32" s="83"/>
      <c r="E32" s="83"/>
      <c r="F32" s="83"/>
      <c r="G32" s="83"/>
      <c r="H32" s="132"/>
      <c r="I32" s="206"/>
      <c r="J32" s="207"/>
      <c r="K32" s="204"/>
      <c r="L32" s="205"/>
      <c r="M32" s="206"/>
      <c r="N32" s="207"/>
      <c r="O32" s="204"/>
      <c r="P32" s="205"/>
      <c r="Q32" s="206"/>
      <c r="R32" s="207"/>
      <c r="S32" s="204"/>
      <c r="T32" s="205"/>
      <c r="U32" s="206"/>
      <c r="V32" s="207"/>
      <c r="W32" s="204"/>
      <c r="X32" s="205"/>
      <c r="Y32" s="206"/>
      <c r="Z32" s="207"/>
      <c r="AA32" s="132"/>
    </row>
    <row r="33" spans="1:27" ht="17.25" customHeight="1" outlineLevel="2">
      <c r="A33" s="209"/>
      <c r="B33" s="210"/>
      <c r="C33" s="83"/>
      <c r="D33" s="83" t="s">
        <v>2642</v>
      </c>
      <c r="E33" s="83"/>
      <c r="F33" s="83"/>
      <c r="G33" s="83"/>
      <c r="H33" s="132"/>
      <c r="I33" s="206"/>
      <c r="J33" s="207" t="s">
        <v>153</v>
      </c>
      <c r="K33" s="204"/>
      <c r="L33" s="205" t="s">
        <v>153</v>
      </c>
      <c r="M33" s="206"/>
      <c r="N33" s="207" t="s">
        <v>166</v>
      </c>
      <c r="O33" s="204"/>
      <c r="P33" s="205" t="s">
        <v>166</v>
      </c>
      <c r="Q33" s="206"/>
      <c r="R33" s="207" t="s">
        <v>166</v>
      </c>
      <c r="S33" s="204"/>
      <c r="T33" s="205" t="s">
        <v>166</v>
      </c>
      <c r="U33" s="206"/>
      <c r="V33" s="207" t="s">
        <v>166</v>
      </c>
      <c r="W33" s="204"/>
      <c r="X33" s="205" t="s">
        <v>166</v>
      </c>
      <c r="Y33" s="206"/>
      <c r="Z33" s="207" t="s">
        <v>166</v>
      </c>
      <c r="AA33" s="208"/>
    </row>
    <row r="34" spans="1:27" ht="17.25" customHeight="1" outlineLevel="2">
      <c r="A34" s="209"/>
      <c r="B34" s="210"/>
      <c r="C34" s="83"/>
      <c r="D34" s="83" t="s">
        <v>2644</v>
      </c>
      <c r="E34" s="83"/>
      <c r="F34" s="83"/>
      <c r="G34" s="83"/>
      <c r="H34" s="132"/>
      <c r="I34" s="206"/>
      <c r="J34" s="207" t="s">
        <v>153</v>
      </c>
      <c r="K34" s="204"/>
      <c r="L34" s="205" t="s">
        <v>153</v>
      </c>
      <c r="M34" s="206"/>
      <c r="N34" s="207" t="s">
        <v>166</v>
      </c>
      <c r="O34" s="204"/>
      <c r="P34" s="205" t="s">
        <v>166</v>
      </c>
      <c r="Q34" s="206"/>
      <c r="R34" s="207" t="s">
        <v>166</v>
      </c>
      <c r="S34" s="204"/>
      <c r="T34" s="205" t="s">
        <v>166</v>
      </c>
      <c r="U34" s="206"/>
      <c r="V34" s="207" t="s">
        <v>166</v>
      </c>
      <c r="W34" s="204"/>
      <c r="X34" s="205" t="s">
        <v>166</v>
      </c>
      <c r="Y34" s="206"/>
      <c r="Z34" s="207" t="s">
        <v>166</v>
      </c>
      <c r="AA34" s="208"/>
    </row>
    <row r="35" spans="1:27" ht="18" customHeight="1" outlineLevel="2">
      <c r="A35" s="209"/>
      <c r="B35" s="210"/>
      <c r="C35" s="83" t="s">
        <v>2665</v>
      </c>
      <c r="D35" s="83"/>
      <c r="E35" s="83"/>
      <c r="F35" s="83"/>
      <c r="G35" s="83"/>
      <c r="H35" s="132"/>
      <c r="I35" s="206"/>
      <c r="J35" s="207" t="s">
        <v>145</v>
      </c>
      <c r="K35" s="204"/>
      <c r="L35" s="205" t="s">
        <v>145</v>
      </c>
      <c r="M35" s="206"/>
      <c r="N35" s="207" t="s">
        <v>145</v>
      </c>
      <c r="O35" s="204"/>
      <c r="P35" s="205" t="s">
        <v>145</v>
      </c>
      <c r="Q35" s="206"/>
      <c r="R35" s="207" t="s">
        <v>145</v>
      </c>
      <c r="S35" s="204"/>
      <c r="T35" s="205" t="s">
        <v>145</v>
      </c>
      <c r="U35" s="206"/>
      <c r="V35" s="207" t="s">
        <v>145</v>
      </c>
      <c r="W35" s="204"/>
      <c r="X35" s="205" t="s">
        <v>145</v>
      </c>
      <c r="Y35" s="206"/>
      <c r="Z35" s="207" t="s">
        <v>145</v>
      </c>
      <c r="AA35" s="208" t="s">
        <v>2666</v>
      </c>
    </row>
    <row r="36" spans="1:27" ht="18" customHeight="1" outlineLevel="2">
      <c r="A36" s="209"/>
      <c r="B36" s="210"/>
      <c r="C36" s="83"/>
      <c r="D36" s="83" t="s">
        <v>2667</v>
      </c>
      <c r="E36" s="83"/>
      <c r="F36" s="83"/>
      <c r="G36" s="83"/>
      <c r="H36" s="132"/>
      <c r="I36" s="206"/>
      <c r="J36" s="207" t="s">
        <v>166</v>
      </c>
      <c r="K36" s="204"/>
      <c r="L36" s="205" t="s">
        <v>145</v>
      </c>
      <c r="M36" s="206"/>
      <c r="N36" s="207" t="s">
        <v>145</v>
      </c>
      <c r="O36" s="204"/>
      <c r="P36" s="205" t="s">
        <v>145</v>
      </c>
      <c r="Q36" s="206"/>
      <c r="R36" s="207" t="s">
        <v>145</v>
      </c>
      <c r="S36" s="204"/>
      <c r="T36" s="205" t="s">
        <v>145</v>
      </c>
      <c r="U36" s="206"/>
      <c r="V36" s="207" t="s">
        <v>145</v>
      </c>
      <c r="W36" s="204"/>
      <c r="X36" s="205" t="s">
        <v>145</v>
      </c>
      <c r="Y36" s="206"/>
      <c r="Z36" s="207" t="s">
        <v>145</v>
      </c>
      <c r="AA36" s="208"/>
    </row>
    <row r="37" spans="1:27" ht="18" customHeight="1" outlineLevel="2">
      <c r="A37" s="209"/>
      <c r="B37" s="210"/>
      <c r="C37" s="83"/>
      <c r="D37" s="83" t="s">
        <v>2668</v>
      </c>
      <c r="E37" s="83"/>
      <c r="F37" s="83"/>
      <c r="G37" s="83"/>
      <c r="H37" s="132"/>
      <c r="I37" s="206"/>
      <c r="J37" s="207" t="s">
        <v>166</v>
      </c>
      <c r="K37" s="204"/>
      <c r="L37" s="205" t="s">
        <v>145</v>
      </c>
      <c r="M37" s="206"/>
      <c r="N37" s="207" t="s">
        <v>145</v>
      </c>
      <c r="O37" s="204"/>
      <c r="P37" s="205" t="s">
        <v>145</v>
      </c>
      <c r="Q37" s="206"/>
      <c r="R37" s="207" t="s">
        <v>145</v>
      </c>
      <c r="S37" s="204"/>
      <c r="T37" s="205" t="s">
        <v>145</v>
      </c>
      <c r="U37" s="206"/>
      <c r="V37" s="207" t="s">
        <v>153</v>
      </c>
      <c r="W37" s="204"/>
      <c r="X37" s="205" t="s">
        <v>153</v>
      </c>
      <c r="Y37" s="206"/>
      <c r="Z37" s="207" t="s">
        <v>153</v>
      </c>
      <c r="AA37" s="208"/>
    </row>
    <row r="38" spans="1:27" ht="18" customHeight="1" outlineLevel="2">
      <c r="A38" s="209"/>
      <c r="B38" s="210"/>
      <c r="C38" s="83"/>
      <c r="D38" s="83" t="s">
        <v>2669</v>
      </c>
      <c r="E38" s="83"/>
      <c r="F38" s="83"/>
      <c r="G38" s="83"/>
      <c r="H38" s="132"/>
      <c r="I38" s="206"/>
      <c r="J38" s="207" t="s">
        <v>145</v>
      </c>
      <c r="K38" s="204"/>
      <c r="L38" s="205" t="s">
        <v>145</v>
      </c>
      <c r="M38" s="206"/>
      <c r="N38" s="207" t="s">
        <v>145</v>
      </c>
      <c r="O38" s="204"/>
      <c r="P38" s="205" t="s">
        <v>145</v>
      </c>
      <c r="Q38" s="206"/>
      <c r="R38" s="207" t="s">
        <v>145</v>
      </c>
      <c r="S38" s="204"/>
      <c r="T38" s="205" t="s">
        <v>145</v>
      </c>
      <c r="U38" s="206"/>
      <c r="V38" s="207" t="s">
        <v>145</v>
      </c>
      <c r="W38" s="204"/>
      <c r="X38" s="205" t="s">
        <v>145</v>
      </c>
      <c r="Y38" s="206"/>
      <c r="Z38" s="207" t="s">
        <v>145</v>
      </c>
      <c r="AA38" s="208" t="s">
        <v>2670</v>
      </c>
    </row>
    <row r="39" spans="1:27" ht="18" customHeight="1" outlineLevel="2">
      <c r="A39" s="209"/>
      <c r="B39" s="210"/>
      <c r="C39" s="83"/>
      <c r="D39" s="83" t="s">
        <v>2671</v>
      </c>
      <c r="E39" s="83"/>
      <c r="F39" s="83"/>
      <c r="G39" s="83"/>
      <c r="H39" s="132"/>
      <c r="I39" s="206"/>
      <c r="J39" s="207" t="s">
        <v>145</v>
      </c>
      <c r="K39" s="204"/>
      <c r="L39" s="205" t="s">
        <v>145</v>
      </c>
      <c r="M39" s="206"/>
      <c r="N39" s="207" t="s">
        <v>145</v>
      </c>
      <c r="O39" s="204"/>
      <c r="P39" s="205" t="s">
        <v>145</v>
      </c>
      <c r="Q39" s="206"/>
      <c r="R39" s="207" t="s">
        <v>145</v>
      </c>
      <c r="S39" s="204"/>
      <c r="T39" s="205" t="s">
        <v>145</v>
      </c>
      <c r="U39" s="206"/>
      <c r="V39" s="207" t="s">
        <v>145</v>
      </c>
      <c r="W39" s="204"/>
      <c r="X39" s="205" t="s">
        <v>145</v>
      </c>
      <c r="Y39" s="206"/>
      <c r="Z39" s="207" t="s">
        <v>145</v>
      </c>
      <c r="AA39" s="208" t="s">
        <v>2670</v>
      </c>
    </row>
    <row r="40" spans="1:27" ht="18" customHeight="1" outlineLevel="2">
      <c r="A40" s="209"/>
      <c r="B40" s="210"/>
      <c r="C40" s="83"/>
      <c r="D40" s="83" t="s">
        <v>2672</v>
      </c>
      <c r="E40" s="83"/>
      <c r="F40" s="83"/>
      <c r="G40" s="83"/>
      <c r="H40" s="132"/>
      <c r="I40" s="206"/>
      <c r="J40" s="207" t="s">
        <v>166</v>
      </c>
      <c r="K40" s="204"/>
      <c r="L40" s="205" t="s">
        <v>166</v>
      </c>
      <c r="M40" s="206"/>
      <c r="N40" s="207" t="s">
        <v>166</v>
      </c>
      <c r="O40" s="204"/>
      <c r="P40" s="205" t="s">
        <v>166</v>
      </c>
      <c r="Q40" s="206"/>
      <c r="R40" s="207" t="s">
        <v>166</v>
      </c>
      <c r="S40" s="204"/>
      <c r="T40" s="205" t="s">
        <v>145</v>
      </c>
      <c r="U40" s="206"/>
      <c r="V40" s="207" t="s">
        <v>145</v>
      </c>
      <c r="W40" s="204"/>
      <c r="X40" s="205" t="s">
        <v>145</v>
      </c>
      <c r="Y40" s="206"/>
      <c r="Z40" s="207" t="s">
        <v>145</v>
      </c>
      <c r="AA40" s="208" t="s">
        <v>2673</v>
      </c>
    </row>
    <row r="41" spans="1:27" ht="18" customHeight="1" outlineLevel="2">
      <c r="A41" s="209"/>
      <c r="B41" s="210"/>
      <c r="C41" s="83"/>
      <c r="D41" s="83" t="s">
        <v>2674</v>
      </c>
      <c r="E41" s="83"/>
      <c r="F41" s="83"/>
      <c r="G41" s="83"/>
      <c r="H41" s="132"/>
      <c r="I41" s="206"/>
      <c r="J41" s="207"/>
      <c r="K41" s="204"/>
      <c r="L41" s="205"/>
      <c r="M41" s="206"/>
      <c r="N41" s="207"/>
      <c r="O41" s="204"/>
      <c r="P41" s="205"/>
      <c r="Q41" s="206"/>
      <c r="R41" s="207"/>
      <c r="S41" s="204"/>
      <c r="T41" s="205"/>
      <c r="U41" s="206"/>
      <c r="V41" s="207"/>
      <c r="W41" s="489"/>
      <c r="X41" s="205" t="s">
        <v>145</v>
      </c>
      <c r="Y41" s="206"/>
      <c r="Z41" s="207" t="s">
        <v>145</v>
      </c>
      <c r="AA41" s="208" t="s">
        <v>2675</v>
      </c>
    </row>
    <row r="42" spans="1:27" ht="18" customHeight="1" outlineLevel="2">
      <c r="A42" s="209"/>
      <c r="B42" s="210"/>
      <c r="C42" s="83" t="s">
        <v>2676</v>
      </c>
      <c r="D42" s="83"/>
      <c r="E42" s="83"/>
      <c r="F42" s="83"/>
      <c r="G42" s="83"/>
      <c r="H42" s="132"/>
      <c r="I42" s="206"/>
      <c r="J42" s="207" t="s">
        <v>166</v>
      </c>
      <c r="K42" s="204"/>
      <c r="L42" s="205" t="s">
        <v>145</v>
      </c>
      <c r="M42" s="206"/>
      <c r="N42" s="207" t="s">
        <v>145</v>
      </c>
      <c r="O42" s="204"/>
      <c r="P42" s="205" t="s">
        <v>145</v>
      </c>
      <c r="Q42" s="206"/>
      <c r="R42" s="207" t="s">
        <v>153</v>
      </c>
      <c r="S42" s="204"/>
      <c r="T42" s="205" t="s">
        <v>153</v>
      </c>
      <c r="U42" s="206"/>
      <c r="V42" s="207" t="s">
        <v>153</v>
      </c>
      <c r="W42" s="204"/>
      <c r="X42" s="205" t="s">
        <v>153</v>
      </c>
      <c r="Y42" s="206"/>
      <c r="Z42" s="207" t="s">
        <v>153</v>
      </c>
      <c r="AA42" s="304" t="s">
        <v>2677</v>
      </c>
    </row>
    <row r="43" spans="1:27" ht="17.25" customHeight="1" outlineLevel="2">
      <c r="A43" s="209"/>
      <c r="B43" s="210"/>
      <c r="C43" s="83" t="s">
        <v>2678</v>
      </c>
      <c r="D43" s="83"/>
      <c r="E43" s="83"/>
      <c r="F43" s="83"/>
      <c r="G43" s="83"/>
      <c r="H43" s="132"/>
      <c r="I43" s="206"/>
      <c r="J43" s="207" t="s">
        <v>145</v>
      </c>
      <c r="K43" s="204"/>
      <c r="L43" s="205" t="s">
        <v>145</v>
      </c>
      <c r="M43" s="206"/>
      <c r="N43" s="207" t="s">
        <v>145</v>
      </c>
      <c r="O43" s="204"/>
      <c r="P43" s="205" t="s">
        <v>145</v>
      </c>
      <c r="Q43" s="206"/>
      <c r="R43" s="207" t="s">
        <v>145</v>
      </c>
      <c r="S43" s="204"/>
      <c r="T43" s="205" t="s">
        <v>145</v>
      </c>
      <c r="U43" s="206"/>
      <c r="V43" s="207" t="s">
        <v>145</v>
      </c>
      <c r="W43" s="204"/>
      <c r="X43" s="205" t="s">
        <v>145</v>
      </c>
      <c r="Y43" s="206"/>
      <c r="Z43" s="207" t="s">
        <v>145</v>
      </c>
      <c r="AA43" s="208" t="s">
        <v>2679</v>
      </c>
    </row>
    <row r="44" spans="1:27" ht="17.25" customHeight="1" outlineLevel="2">
      <c r="A44" s="209"/>
      <c r="B44" s="210"/>
      <c r="C44" s="83" t="s">
        <v>2680</v>
      </c>
      <c r="D44" s="83"/>
      <c r="E44" s="83"/>
      <c r="F44" s="83"/>
      <c r="G44" s="83"/>
      <c r="H44" s="132"/>
      <c r="I44" s="206"/>
      <c r="J44" s="207" t="s">
        <v>145</v>
      </c>
      <c r="K44" s="204"/>
      <c r="L44" s="205" t="s">
        <v>145</v>
      </c>
      <c r="M44" s="206"/>
      <c r="N44" s="207" t="s">
        <v>145</v>
      </c>
      <c r="O44" s="204"/>
      <c r="P44" s="205" t="s">
        <v>145</v>
      </c>
      <c r="Q44" s="206"/>
      <c r="R44" s="207" t="s">
        <v>145</v>
      </c>
      <c r="S44" s="204"/>
      <c r="T44" s="205" t="s">
        <v>145</v>
      </c>
      <c r="U44" s="206"/>
      <c r="V44" s="207" t="s">
        <v>145</v>
      </c>
      <c r="W44" s="204"/>
      <c r="X44" s="205" t="s">
        <v>145</v>
      </c>
      <c r="Y44" s="206"/>
      <c r="Z44" s="207" t="s">
        <v>145</v>
      </c>
      <c r="AA44" s="270"/>
    </row>
    <row r="45" spans="1:27" ht="17.25" customHeight="1" outlineLevel="2">
      <c r="A45" s="209"/>
      <c r="B45" s="210"/>
      <c r="C45" s="83" t="s">
        <v>2681</v>
      </c>
      <c r="D45" s="83"/>
      <c r="E45" s="83"/>
      <c r="F45" s="83"/>
      <c r="G45" s="83"/>
      <c r="H45" s="132"/>
      <c r="I45" s="206"/>
      <c r="J45" s="207"/>
      <c r="K45" s="204"/>
      <c r="L45" s="205"/>
      <c r="M45" s="206"/>
      <c r="N45" s="207"/>
      <c r="O45" s="204"/>
      <c r="P45" s="205"/>
      <c r="Q45" s="206"/>
      <c r="R45" s="207"/>
      <c r="S45" s="204"/>
      <c r="T45" s="205"/>
      <c r="U45" s="206"/>
      <c r="V45" s="207"/>
      <c r="W45" s="204"/>
      <c r="X45" s="205"/>
      <c r="Y45" s="206"/>
      <c r="Z45" s="207"/>
      <c r="AA45" s="271" t="s">
        <v>2682</v>
      </c>
    </row>
    <row r="46" spans="1:27" ht="17.25" customHeight="1" outlineLevel="2">
      <c r="A46" s="209"/>
      <c r="B46" s="210"/>
      <c r="C46" s="83"/>
      <c r="D46" s="83" t="s">
        <v>2683</v>
      </c>
      <c r="E46" s="83"/>
      <c r="F46" s="83"/>
      <c r="G46" s="83"/>
      <c r="H46" s="132"/>
      <c r="I46" s="206"/>
      <c r="J46" s="207"/>
      <c r="K46" s="204"/>
      <c r="L46" s="205"/>
      <c r="M46" s="206"/>
      <c r="N46" s="207"/>
      <c r="O46" s="204"/>
      <c r="P46" s="205"/>
      <c r="Q46" s="206"/>
      <c r="R46" s="207"/>
      <c r="S46" s="204"/>
      <c r="T46" s="205"/>
      <c r="U46" s="206"/>
      <c r="V46" s="207"/>
      <c r="W46" s="204"/>
      <c r="X46" s="205"/>
      <c r="Y46" s="206"/>
      <c r="Z46" s="207"/>
      <c r="AA46" s="271" t="s">
        <v>2684</v>
      </c>
    </row>
    <row r="47" spans="1:27" ht="17.25" customHeight="1" outlineLevel="2">
      <c r="A47" s="209"/>
      <c r="B47" s="210"/>
      <c r="C47" s="83"/>
      <c r="D47" s="83" t="s">
        <v>2685</v>
      </c>
      <c r="E47" s="83"/>
      <c r="F47" s="83"/>
      <c r="G47" s="83"/>
      <c r="H47" s="132"/>
      <c r="I47" s="206"/>
      <c r="J47" s="207"/>
      <c r="K47" s="204"/>
      <c r="L47" s="205"/>
      <c r="M47" s="206"/>
      <c r="N47" s="207"/>
      <c r="O47" s="204"/>
      <c r="P47" s="205"/>
      <c r="Q47" s="206"/>
      <c r="R47" s="207"/>
      <c r="S47" s="204"/>
      <c r="T47" s="205"/>
      <c r="U47" s="206"/>
      <c r="V47" s="207"/>
      <c r="W47" s="204"/>
      <c r="X47" s="205"/>
      <c r="Y47" s="206"/>
      <c r="Z47" s="207"/>
      <c r="AA47" s="271" t="s">
        <v>2686</v>
      </c>
    </row>
    <row r="48" spans="1:27" ht="17.25" customHeight="1" outlineLevel="2">
      <c r="A48" s="209"/>
      <c r="B48" s="210"/>
      <c r="C48" s="83"/>
      <c r="D48" s="83" t="s">
        <v>2687</v>
      </c>
      <c r="E48" s="83"/>
      <c r="F48" s="83"/>
      <c r="G48" s="83"/>
      <c r="H48" s="132"/>
      <c r="I48" s="206"/>
      <c r="J48" s="207"/>
      <c r="K48" s="204"/>
      <c r="L48" s="205"/>
      <c r="M48" s="206"/>
      <c r="N48" s="207"/>
      <c r="O48" s="204"/>
      <c r="P48" s="205"/>
      <c r="Q48" s="206"/>
      <c r="R48" s="207"/>
      <c r="S48" s="204"/>
      <c r="T48" s="205"/>
      <c r="U48" s="206"/>
      <c r="V48" s="207"/>
      <c r="W48" s="204"/>
      <c r="X48" s="205"/>
      <c r="Y48" s="206"/>
      <c r="Z48" s="207"/>
      <c r="AA48" s="271" t="s">
        <v>2688</v>
      </c>
    </row>
    <row r="49" spans="1:27" ht="17.25" customHeight="1" outlineLevel="2">
      <c r="A49" s="209"/>
      <c r="B49" s="210"/>
      <c r="C49" s="83"/>
      <c r="D49" s="83" t="s">
        <v>2689</v>
      </c>
      <c r="E49" s="83"/>
      <c r="F49" s="83"/>
      <c r="G49" s="83"/>
      <c r="H49" s="132"/>
      <c r="I49" s="206"/>
      <c r="J49" s="207"/>
      <c r="K49" s="204"/>
      <c r="L49" s="205"/>
      <c r="M49" s="206"/>
      <c r="N49" s="207"/>
      <c r="O49" s="204"/>
      <c r="P49" s="205"/>
      <c r="Q49" s="206"/>
      <c r="R49" s="207"/>
      <c r="S49" s="204"/>
      <c r="T49" s="205"/>
      <c r="U49" s="206"/>
      <c r="V49" s="207"/>
      <c r="W49" s="204"/>
      <c r="X49" s="205"/>
      <c r="Y49" s="206"/>
      <c r="Z49" s="207"/>
      <c r="AA49" s="270"/>
    </row>
    <row r="50" spans="1:27" ht="13.5" customHeight="1" outlineLevel="1">
      <c r="A50" s="209"/>
      <c r="B50" s="210"/>
      <c r="C50" s="83"/>
      <c r="D50" s="83"/>
      <c r="E50" s="83"/>
      <c r="F50" s="83"/>
      <c r="G50" s="83"/>
      <c r="H50" s="132"/>
      <c r="I50" s="206"/>
      <c r="J50" s="207"/>
      <c r="K50" s="204"/>
      <c r="L50" s="205"/>
      <c r="M50" s="206"/>
      <c r="N50" s="207"/>
      <c r="O50" s="204"/>
      <c r="P50" s="205"/>
      <c r="Q50" s="206"/>
      <c r="R50" s="207"/>
      <c r="S50" s="204"/>
      <c r="T50" s="205"/>
      <c r="U50" s="206"/>
      <c r="V50" s="207"/>
      <c r="W50" s="204"/>
      <c r="X50" s="205"/>
      <c r="Y50" s="206"/>
      <c r="Z50" s="207"/>
      <c r="AA50" s="270"/>
    </row>
    <row r="51" spans="1:27" ht="33" customHeight="1" outlineLevel="1">
      <c r="A51" s="209"/>
      <c r="B51" s="210" t="s">
        <v>1154</v>
      </c>
      <c r="C51" s="83"/>
      <c r="D51" s="83"/>
      <c r="E51" s="83"/>
      <c r="F51" s="83"/>
      <c r="G51" s="83"/>
      <c r="H51" s="547" t="s">
        <v>2690</v>
      </c>
      <c r="I51" s="206"/>
      <c r="J51" s="207" t="s">
        <v>149</v>
      </c>
      <c r="K51" s="204"/>
      <c r="L51" s="205" t="s">
        <v>149</v>
      </c>
      <c r="M51" s="206"/>
      <c r="N51" s="207" t="s">
        <v>149</v>
      </c>
      <c r="O51" s="204"/>
      <c r="P51" s="205" t="s">
        <v>149</v>
      </c>
      <c r="Q51" s="206"/>
      <c r="R51" s="207" t="s">
        <v>149</v>
      </c>
      <c r="S51" s="204"/>
      <c r="T51" s="205" t="s">
        <v>149</v>
      </c>
      <c r="U51" s="206"/>
      <c r="V51" s="207" t="s">
        <v>149</v>
      </c>
      <c r="W51" s="204"/>
      <c r="X51" s="205" t="s">
        <v>149</v>
      </c>
      <c r="Y51" s="206"/>
      <c r="Z51" s="207" t="s">
        <v>149</v>
      </c>
      <c r="AA51" s="208" t="s">
        <v>2691</v>
      </c>
    </row>
    <row r="52" spans="1:27" ht="17.25" customHeight="1" outlineLevel="2">
      <c r="A52" s="209"/>
      <c r="B52" s="210"/>
      <c r="C52" s="83" t="s">
        <v>2692</v>
      </c>
      <c r="D52" s="83"/>
      <c r="E52" s="83"/>
      <c r="F52" s="83"/>
      <c r="G52" s="83"/>
      <c r="H52" s="79"/>
      <c r="I52" s="206"/>
      <c r="J52" s="207"/>
      <c r="K52" s="204"/>
      <c r="L52" s="205"/>
      <c r="M52" s="206"/>
      <c r="N52" s="207"/>
      <c r="O52" s="204"/>
      <c r="P52" s="205"/>
      <c r="Q52" s="206"/>
      <c r="R52" s="207"/>
      <c r="S52" s="204"/>
      <c r="T52" s="205"/>
      <c r="U52" s="206"/>
      <c r="V52" s="207"/>
      <c r="W52" s="204"/>
      <c r="X52" s="205"/>
      <c r="Y52" s="206"/>
      <c r="Z52" s="207"/>
      <c r="AA52" s="208"/>
    </row>
    <row r="53" spans="1:27" ht="17.25" customHeight="1" outlineLevel="2">
      <c r="A53" s="209"/>
      <c r="B53" s="210"/>
      <c r="C53" s="83"/>
      <c r="D53" s="83" t="s">
        <v>2693</v>
      </c>
      <c r="E53" s="83"/>
      <c r="F53" s="83"/>
      <c r="G53" s="83"/>
      <c r="H53" s="487" t="s">
        <v>2694</v>
      </c>
      <c r="I53" s="206"/>
      <c r="J53" s="207" t="s">
        <v>153</v>
      </c>
      <c r="K53" s="204"/>
      <c r="L53" s="205" t="s">
        <v>153</v>
      </c>
      <c r="M53" s="206"/>
      <c r="N53" s="207" t="s">
        <v>153</v>
      </c>
      <c r="O53" s="204"/>
      <c r="P53" s="205" t="s">
        <v>153</v>
      </c>
      <c r="Q53" s="206"/>
      <c r="R53" s="207" t="s">
        <v>158</v>
      </c>
      <c r="S53" s="204"/>
      <c r="T53" s="205" t="s">
        <v>158</v>
      </c>
      <c r="U53" s="206"/>
      <c r="V53" s="207" t="s">
        <v>158</v>
      </c>
      <c r="W53" s="204"/>
      <c r="X53" s="205" t="s">
        <v>158</v>
      </c>
      <c r="Y53" s="206"/>
      <c r="Z53" s="207" t="s">
        <v>158</v>
      </c>
      <c r="AA53" s="271"/>
    </row>
    <row r="54" spans="1:27" ht="12.75" outlineLevel="2">
      <c r="A54" s="209"/>
      <c r="B54" s="210"/>
      <c r="C54" s="83"/>
      <c r="D54" s="83"/>
      <c r="E54" s="83" t="s">
        <v>2695</v>
      </c>
      <c r="F54" s="83"/>
      <c r="G54" s="83"/>
      <c r="H54" s="79"/>
      <c r="I54" s="206"/>
      <c r="J54" s="207" t="s">
        <v>153</v>
      </c>
      <c r="K54" s="204"/>
      <c r="L54" s="205" t="s">
        <v>153</v>
      </c>
      <c r="M54" s="206"/>
      <c r="N54" s="207" t="s">
        <v>153</v>
      </c>
      <c r="O54" s="204"/>
      <c r="P54" s="205" t="s">
        <v>153</v>
      </c>
      <c r="Q54" s="206"/>
      <c r="R54" s="207" t="s">
        <v>158</v>
      </c>
      <c r="S54" s="204"/>
      <c r="T54" s="205" t="s">
        <v>158</v>
      </c>
      <c r="U54" s="206"/>
      <c r="V54" s="207" t="s">
        <v>158</v>
      </c>
      <c r="W54" s="204"/>
      <c r="X54" s="205" t="s">
        <v>158</v>
      </c>
      <c r="Y54" s="206"/>
      <c r="Z54" s="207" t="s">
        <v>158</v>
      </c>
      <c r="AA54" s="211"/>
    </row>
    <row r="55" spans="1:27" ht="38.25" outlineLevel="2">
      <c r="A55" s="209"/>
      <c r="B55" s="210"/>
      <c r="C55" s="83"/>
      <c r="D55" s="83" t="s">
        <v>2696</v>
      </c>
      <c r="E55" s="83"/>
      <c r="F55" s="83"/>
      <c r="G55" s="83"/>
      <c r="H55" s="487" t="s">
        <v>2694</v>
      </c>
      <c r="I55" s="206"/>
      <c r="J55" s="207" t="s">
        <v>145</v>
      </c>
      <c r="K55" s="204"/>
      <c r="L55" s="205" t="s">
        <v>145</v>
      </c>
      <c r="M55" s="206"/>
      <c r="N55" s="207" t="s">
        <v>145</v>
      </c>
      <c r="O55" s="204"/>
      <c r="P55" s="205" t="s">
        <v>145</v>
      </c>
      <c r="Q55" s="206"/>
      <c r="R55" s="207" t="s">
        <v>145</v>
      </c>
      <c r="S55" s="204"/>
      <c r="T55" s="205" t="s">
        <v>145</v>
      </c>
      <c r="U55" s="206"/>
      <c r="V55" s="207" t="s">
        <v>145</v>
      </c>
      <c r="W55" s="204"/>
      <c r="X55" s="205" t="s">
        <v>145</v>
      </c>
      <c r="Y55" s="206"/>
      <c r="Z55" s="207" t="s">
        <v>145</v>
      </c>
      <c r="AA55" s="211" t="s">
        <v>2697</v>
      </c>
    </row>
    <row r="56" spans="1:27" ht="12.75" outlineLevel="2">
      <c r="A56" s="209"/>
      <c r="B56" s="210"/>
      <c r="C56" s="83"/>
      <c r="D56" s="83"/>
      <c r="E56" s="83" t="s">
        <v>2695</v>
      </c>
      <c r="F56" s="83"/>
      <c r="G56" s="83"/>
      <c r="H56" s="79"/>
      <c r="I56" s="206"/>
      <c r="J56" s="207" t="s">
        <v>145</v>
      </c>
      <c r="K56" s="204"/>
      <c r="L56" s="205" t="s">
        <v>145</v>
      </c>
      <c r="M56" s="206"/>
      <c r="N56" s="207" t="s">
        <v>145</v>
      </c>
      <c r="O56" s="204"/>
      <c r="P56" s="205" t="s">
        <v>145</v>
      </c>
      <c r="Q56" s="206"/>
      <c r="R56" s="207" t="s">
        <v>145</v>
      </c>
      <c r="S56" s="204"/>
      <c r="T56" s="205" t="s">
        <v>145</v>
      </c>
      <c r="U56" s="206"/>
      <c r="V56" s="207" t="s">
        <v>145</v>
      </c>
      <c r="W56" s="204"/>
      <c r="X56" s="205" t="s">
        <v>145</v>
      </c>
      <c r="Y56" s="206"/>
      <c r="Z56" s="207" t="s">
        <v>145</v>
      </c>
      <c r="AA56" s="211"/>
    </row>
    <row r="57" spans="1:27" ht="12.75" outlineLevel="2">
      <c r="A57" s="209"/>
      <c r="B57" s="210"/>
      <c r="C57" s="83"/>
      <c r="D57" s="83"/>
      <c r="E57" s="83" t="s">
        <v>2698</v>
      </c>
      <c r="F57" s="83"/>
      <c r="G57" s="83"/>
      <c r="H57" s="79"/>
      <c r="I57" s="206"/>
      <c r="J57" s="207" t="s">
        <v>145</v>
      </c>
      <c r="K57" s="204"/>
      <c r="L57" s="205" t="s">
        <v>145</v>
      </c>
      <c r="M57" s="206"/>
      <c r="N57" s="207" t="s">
        <v>145</v>
      </c>
      <c r="O57" s="204"/>
      <c r="P57" s="205" t="s">
        <v>145</v>
      </c>
      <c r="Q57" s="206"/>
      <c r="R57" s="207" t="s">
        <v>145</v>
      </c>
      <c r="S57" s="204"/>
      <c r="T57" s="205" t="s">
        <v>145</v>
      </c>
      <c r="U57" s="206"/>
      <c r="V57" s="207" t="s">
        <v>145</v>
      </c>
      <c r="W57" s="204"/>
      <c r="X57" s="205" t="s">
        <v>145</v>
      </c>
      <c r="Y57" s="206"/>
      <c r="Z57" s="207" t="s">
        <v>145</v>
      </c>
      <c r="AA57" s="211"/>
    </row>
    <row r="58" spans="1:27" ht="12.75" outlineLevel="2">
      <c r="A58" s="209"/>
      <c r="B58" s="210"/>
      <c r="C58" s="83"/>
      <c r="D58" s="83"/>
      <c r="E58" s="83" t="s">
        <v>2699</v>
      </c>
      <c r="F58" s="83"/>
      <c r="G58" s="83"/>
      <c r="H58" s="79"/>
      <c r="I58" s="206"/>
      <c r="J58" s="207" t="s">
        <v>145</v>
      </c>
      <c r="K58" s="204"/>
      <c r="L58" s="205" t="s">
        <v>145</v>
      </c>
      <c r="M58" s="206"/>
      <c r="N58" s="207" t="s">
        <v>145</v>
      </c>
      <c r="O58" s="204"/>
      <c r="P58" s="205" t="s">
        <v>145</v>
      </c>
      <c r="Q58" s="206"/>
      <c r="R58" s="207" t="s">
        <v>145</v>
      </c>
      <c r="S58" s="204"/>
      <c r="T58" s="205" t="s">
        <v>145</v>
      </c>
      <c r="U58" s="206"/>
      <c r="V58" s="207" t="s">
        <v>145</v>
      </c>
      <c r="W58" s="204"/>
      <c r="X58" s="205" t="s">
        <v>145</v>
      </c>
      <c r="Y58" s="206"/>
      <c r="Z58" s="207" t="s">
        <v>145</v>
      </c>
      <c r="AA58" s="211"/>
    </row>
    <row r="59" spans="1:27" ht="12.75" outlineLevel="2">
      <c r="A59" s="209"/>
      <c r="B59" s="210"/>
      <c r="C59" s="83"/>
      <c r="D59" s="83"/>
      <c r="E59" s="83" t="s">
        <v>2700</v>
      </c>
      <c r="F59" s="83"/>
      <c r="G59" s="83"/>
      <c r="H59" s="79"/>
      <c r="I59" s="206"/>
      <c r="J59" s="207" t="s">
        <v>145</v>
      </c>
      <c r="K59" s="204"/>
      <c r="L59" s="205" t="s">
        <v>145</v>
      </c>
      <c r="M59" s="206"/>
      <c r="N59" s="207" t="s">
        <v>145</v>
      </c>
      <c r="O59" s="204"/>
      <c r="P59" s="205" t="s">
        <v>145</v>
      </c>
      <c r="Q59" s="206"/>
      <c r="R59" s="207" t="s">
        <v>145</v>
      </c>
      <c r="S59" s="204"/>
      <c r="T59" s="205" t="s">
        <v>145</v>
      </c>
      <c r="U59" s="206"/>
      <c r="V59" s="207" t="s">
        <v>145</v>
      </c>
      <c r="W59" s="204"/>
      <c r="X59" s="205" t="s">
        <v>145</v>
      </c>
      <c r="Y59" s="206"/>
      <c r="Z59" s="207" t="s">
        <v>145</v>
      </c>
      <c r="AA59" s="211"/>
    </row>
    <row r="60" spans="1:27" ht="12.75" outlineLevel="2">
      <c r="A60" s="209"/>
      <c r="B60" s="210"/>
      <c r="C60" s="83"/>
      <c r="D60" s="83" t="s">
        <v>2701</v>
      </c>
      <c r="E60" s="83"/>
      <c r="F60" s="83"/>
      <c r="G60" s="83"/>
      <c r="H60" s="79"/>
      <c r="I60" s="206"/>
      <c r="J60" s="207"/>
      <c r="K60" s="204"/>
      <c r="L60" s="205"/>
      <c r="M60" s="206"/>
      <c r="N60" s="207"/>
      <c r="O60" s="204"/>
      <c r="P60" s="205"/>
      <c r="Q60" s="206"/>
      <c r="R60" s="207"/>
      <c r="S60" s="204"/>
      <c r="T60" s="205"/>
      <c r="U60" s="206"/>
      <c r="V60" s="207"/>
      <c r="W60" s="204"/>
      <c r="X60" s="205"/>
      <c r="Y60" s="206"/>
      <c r="Z60" s="207"/>
      <c r="AA60" s="211"/>
    </row>
    <row r="61" spans="1:27" ht="12.75" outlineLevel="2">
      <c r="A61" s="209"/>
      <c r="B61" s="210"/>
      <c r="C61" s="83"/>
      <c r="D61" s="83"/>
      <c r="E61" s="83" t="s">
        <v>2698</v>
      </c>
      <c r="F61" s="83"/>
      <c r="G61" s="83"/>
      <c r="H61" s="79"/>
      <c r="I61" s="206"/>
      <c r="J61" s="207"/>
      <c r="K61" s="204"/>
      <c r="L61" s="205"/>
      <c r="M61" s="206"/>
      <c r="N61" s="207"/>
      <c r="O61" s="204"/>
      <c r="P61" s="205"/>
      <c r="Q61" s="206"/>
      <c r="R61" s="207"/>
      <c r="S61" s="204"/>
      <c r="T61" s="205"/>
      <c r="U61" s="206"/>
      <c r="V61" s="207"/>
      <c r="W61" s="489"/>
      <c r="X61" s="205" t="s">
        <v>145</v>
      </c>
      <c r="Y61" s="206"/>
      <c r="Z61" s="207" t="s">
        <v>145</v>
      </c>
      <c r="AA61" s="211"/>
    </row>
    <row r="62" spans="1:27" ht="12.75" outlineLevel="2">
      <c r="A62" s="209"/>
      <c r="B62" s="210"/>
      <c r="C62" s="83"/>
      <c r="D62" s="83"/>
      <c r="E62" s="83" t="s">
        <v>2699</v>
      </c>
      <c r="F62" s="83"/>
      <c r="G62" s="83"/>
      <c r="H62" s="79"/>
      <c r="I62" s="206"/>
      <c r="J62" s="207"/>
      <c r="K62" s="204"/>
      <c r="L62" s="205"/>
      <c r="M62" s="206"/>
      <c r="N62" s="207"/>
      <c r="O62" s="204"/>
      <c r="P62" s="205"/>
      <c r="Q62" s="206"/>
      <c r="R62" s="207"/>
      <c r="S62" s="204"/>
      <c r="T62" s="205"/>
      <c r="U62" s="206"/>
      <c r="V62" s="207"/>
      <c r="W62" s="489"/>
      <c r="X62" s="205" t="s">
        <v>145</v>
      </c>
      <c r="Y62" s="206"/>
      <c r="Z62" s="207" t="s">
        <v>145</v>
      </c>
      <c r="AA62" s="211"/>
    </row>
    <row r="63" spans="1:27" ht="12.75" outlineLevel="2">
      <c r="A63" s="209"/>
      <c r="B63" s="210"/>
      <c r="C63" s="83"/>
      <c r="D63" s="83"/>
      <c r="E63" s="83" t="s">
        <v>2700</v>
      </c>
      <c r="F63" s="83"/>
      <c r="G63" s="83"/>
      <c r="H63" s="79"/>
      <c r="I63" s="206"/>
      <c r="J63" s="207"/>
      <c r="K63" s="204"/>
      <c r="L63" s="205"/>
      <c r="M63" s="206"/>
      <c r="N63" s="207"/>
      <c r="O63" s="204"/>
      <c r="P63" s="205"/>
      <c r="Q63" s="206"/>
      <c r="R63" s="207"/>
      <c r="S63" s="204"/>
      <c r="T63" s="205"/>
      <c r="U63" s="206"/>
      <c r="V63" s="207"/>
      <c r="W63" s="489"/>
      <c r="X63" s="205" t="s">
        <v>145</v>
      </c>
      <c r="Y63" s="206"/>
      <c r="Z63" s="207" t="s">
        <v>145</v>
      </c>
      <c r="AA63" s="211"/>
    </row>
    <row r="64" spans="1:27" ht="12.75" outlineLevel="2">
      <c r="A64" s="209"/>
      <c r="B64" s="210"/>
      <c r="C64" s="83"/>
      <c r="D64" s="83"/>
      <c r="E64" s="83" t="s">
        <v>2702</v>
      </c>
      <c r="F64" s="83"/>
      <c r="G64" s="83"/>
      <c r="H64" s="79"/>
      <c r="I64" s="206"/>
      <c r="J64" s="207"/>
      <c r="K64" s="204"/>
      <c r="L64" s="205"/>
      <c r="M64" s="206"/>
      <c r="N64" s="207"/>
      <c r="O64" s="204"/>
      <c r="P64" s="205"/>
      <c r="Q64" s="206"/>
      <c r="R64" s="207"/>
      <c r="S64" s="204"/>
      <c r="T64" s="205"/>
      <c r="U64" s="206"/>
      <c r="V64" s="207"/>
      <c r="W64" s="489"/>
      <c r="X64" s="205" t="s">
        <v>166</v>
      </c>
      <c r="Y64" s="206"/>
      <c r="Z64" s="207" t="s">
        <v>166</v>
      </c>
      <c r="AA64" s="211"/>
    </row>
    <row r="65" spans="1:27" ht="12.75" outlineLevel="2">
      <c r="A65" s="209"/>
      <c r="B65" s="210"/>
      <c r="C65" s="83"/>
      <c r="D65" s="83"/>
      <c r="E65" s="83" t="s">
        <v>2703</v>
      </c>
      <c r="F65" s="83"/>
      <c r="G65" s="83"/>
      <c r="H65" s="79"/>
      <c r="I65" s="206"/>
      <c r="J65" s="207"/>
      <c r="K65" s="204"/>
      <c r="L65" s="205"/>
      <c r="M65" s="206"/>
      <c r="N65" s="207"/>
      <c r="O65" s="204"/>
      <c r="P65" s="205"/>
      <c r="Q65" s="206"/>
      <c r="R65" s="207"/>
      <c r="S65" s="204"/>
      <c r="T65" s="205"/>
      <c r="U65" s="206"/>
      <c r="V65" s="207"/>
      <c r="W65" s="489"/>
      <c r="X65" s="205" t="s">
        <v>166</v>
      </c>
      <c r="Y65" s="206"/>
      <c r="Z65" s="207" t="s">
        <v>166</v>
      </c>
      <c r="AA65" s="211"/>
    </row>
    <row r="66" spans="1:27" ht="12.75" outlineLevel="2">
      <c r="A66" s="209"/>
      <c r="B66" s="210"/>
      <c r="C66" s="83"/>
      <c r="D66" s="83"/>
      <c r="E66" s="83" t="s">
        <v>2704</v>
      </c>
      <c r="F66" s="83"/>
      <c r="G66" s="83"/>
      <c r="H66" s="79"/>
      <c r="I66" s="206"/>
      <c r="J66" s="207"/>
      <c r="K66" s="204"/>
      <c r="L66" s="205"/>
      <c r="M66" s="206"/>
      <c r="N66" s="207"/>
      <c r="O66" s="204"/>
      <c r="P66" s="205"/>
      <c r="Q66" s="206"/>
      <c r="R66" s="207"/>
      <c r="S66" s="204"/>
      <c r="T66" s="205"/>
      <c r="U66" s="206"/>
      <c r="V66" s="207"/>
      <c r="W66" s="489"/>
      <c r="X66" s="205" t="s">
        <v>166</v>
      </c>
      <c r="Y66" s="206"/>
      <c r="Z66" s="207" t="s">
        <v>166</v>
      </c>
      <c r="AA66" s="211"/>
    </row>
    <row r="67" spans="1:27" ht="17.25" customHeight="1" outlineLevel="2">
      <c r="A67" s="209"/>
      <c r="B67" s="210"/>
      <c r="C67" s="83"/>
      <c r="D67" s="83" t="s">
        <v>2705</v>
      </c>
      <c r="E67" s="83"/>
      <c r="F67" s="83"/>
      <c r="G67" s="83"/>
      <c r="H67" s="487" t="s">
        <v>2694</v>
      </c>
      <c r="I67" s="206"/>
      <c r="J67" s="207" t="s">
        <v>145</v>
      </c>
      <c r="K67" s="204"/>
      <c r="L67" s="205" t="s">
        <v>153</v>
      </c>
      <c r="M67" s="206"/>
      <c r="N67" s="207" t="s">
        <v>153</v>
      </c>
      <c r="O67" s="204"/>
      <c r="P67" s="205" t="s">
        <v>153</v>
      </c>
      <c r="Q67" s="206"/>
      <c r="R67" s="207" t="s">
        <v>153</v>
      </c>
      <c r="S67" s="204"/>
      <c r="T67" s="205" t="s">
        <v>153</v>
      </c>
      <c r="U67" s="206"/>
      <c r="V67" s="207" t="s">
        <v>153</v>
      </c>
      <c r="W67" s="204"/>
      <c r="X67" s="205" t="s">
        <v>153</v>
      </c>
      <c r="Y67" s="206"/>
      <c r="Z67" s="207" t="s">
        <v>153</v>
      </c>
      <c r="AA67" s="271"/>
    </row>
    <row r="68" spans="1:27" ht="12.75" outlineLevel="2">
      <c r="A68" s="209"/>
      <c r="B68" s="210"/>
      <c r="C68" s="83"/>
      <c r="D68" s="83"/>
      <c r="E68" s="83" t="s">
        <v>2695</v>
      </c>
      <c r="F68" s="83"/>
      <c r="G68" s="83"/>
      <c r="H68" s="79"/>
      <c r="I68" s="206"/>
      <c r="J68" s="207" t="s">
        <v>145</v>
      </c>
      <c r="K68" s="204"/>
      <c r="L68" s="205" t="s">
        <v>153</v>
      </c>
      <c r="M68" s="206"/>
      <c r="N68" s="207" t="s">
        <v>153</v>
      </c>
      <c r="O68" s="204"/>
      <c r="P68" s="205" t="s">
        <v>153</v>
      </c>
      <c r="Q68" s="206"/>
      <c r="R68" s="207" t="s">
        <v>153</v>
      </c>
      <c r="S68" s="204"/>
      <c r="T68" s="205" t="s">
        <v>153</v>
      </c>
      <c r="U68" s="206"/>
      <c r="V68" s="207" t="s">
        <v>153</v>
      </c>
      <c r="W68" s="204"/>
      <c r="X68" s="205" t="s">
        <v>153</v>
      </c>
      <c r="Y68" s="206"/>
      <c r="Z68" s="207" t="s">
        <v>153</v>
      </c>
      <c r="AA68" s="211"/>
    </row>
    <row r="69" spans="1:27" ht="38.25" outlineLevel="2">
      <c r="A69" s="209"/>
      <c r="B69" s="210"/>
      <c r="C69" s="83"/>
      <c r="D69" s="83" t="s">
        <v>2706</v>
      </c>
      <c r="E69" s="83"/>
      <c r="F69" s="83"/>
      <c r="G69" s="83"/>
      <c r="H69" s="487" t="s">
        <v>2694</v>
      </c>
      <c r="I69" s="206"/>
      <c r="J69" s="207" t="s">
        <v>145</v>
      </c>
      <c r="K69" s="204"/>
      <c r="L69" s="205" t="s">
        <v>145</v>
      </c>
      <c r="M69" s="206"/>
      <c r="N69" s="207" t="s">
        <v>145</v>
      </c>
      <c r="O69" s="204"/>
      <c r="P69" s="205" t="s">
        <v>145</v>
      </c>
      <c r="Q69" s="206"/>
      <c r="R69" s="207" t="s">
        <v>145</v>
      </c>
      <c r="S69" s="204"/>
      <c r="T69" s="205" t="s">
        <v>145</v>
      </c>
      <c r="U69" s="206"/>
      <c r="V69" s="207" t="s">
        <v>145</v>
      </c>
      <c r="W69" s="204"/>
      <c r="X69" s="205" t="s">
        <v>145</v>
      </c>
      <c r="Y69" s="206"/>
      <c r="Z69" s="207" t="s">
        <v>145</v>
      </c>
      <c r="AA69" s="305" t="s">
        <v>2707</v>
      </c>
    </row>
    <row r="70" spans="1:27" ht="12.75" outlineLevel="2">
      <c r="A70" s="209"/>
      <c r="B70" s="210"/>
      <c r="C70" s="83"/>
      <c r="D70" s="83"/>
      <c r="E70" s="83" t="s">
        <v>2695</v>
      </c>
      <c r="F70" s="83"/>
      <c r="G70" s="83"/>
      <c r="H70" s="79"/>
      <c r="I70" s="206"/>
      <c r="J70" s="207" t="s">
        <v>145</v>
      </c>
      <c r="K70" s="204"/>
      <c r="L70" s="205" t="s">
        <v>145</v>
      </c>
      <c r="M70" s="206"/>
      <c r="N70" s="207" t="s">
        <v>145</v>
      </c>
      <c r="O70" s="204"/>
      <c r="P70" s="205" t="s">
        <v>145</v>
      </c>
      <c r="Q70" s="206"/>
      <c r="R70" s="207" t="s">
        <v>145</v>
      </c>
      <c r="S70" s="204"/>
      <c r="T70" s="205" t="s">
        <v>145</v>
      </c>
      <c r="U70" s="206"/>
      <c r="V70" s="207" t="s">
        <v>145</v>
      </c>
      <c r="W70" s="204"/>
      <c r="X70" s="205" t="s">
        <v>145</v>
      </c>
      <c r="Y70" s="206"/>
      <c r="Z70" s="207" t="s">
        <v>145</v>
      </c>
      <c r="AA70" s="211"/>
    </row>
    <row r="71" spans="1:27" ht="12.75" outlineLevel="2">
      <c r="A71" s="209"/>
      <c r="B71" s="210"/>
      <c r="C71" s="83"/>
      <c r="D71" s="83"/>
      <c r="E71" s="83" t="s">
        <v>2698</v>
      </c>
      <c r="F71" s="83"/>
      <c r="G71" s="83"/>
      <c r="H71" s="79"/>
      <c r="I71" s="206"/>
      <c r="J71" s="207" t="s">
        <v>145</v>
      </c>
      <c r="K71" s="204"/>
      <c r="L71" s="205" t="s">
        <v>145</v>
      </c>
      <c r="M71" s="206"/>
      <c r="N71" s="207" t="s">
        <v>145</v>
      </c>
      <c r="O71" s="204"/>
      <c r="P71" s="205" t="s">
        <v>145</v>
      </c>
      <c r="Q71" s="206"/>
      <c r="R71" s="207" t="s">
        <v>145</v>
      </c>
      <c r="S71" s="204"/>
      <c r="T71" s="205" t="s">
        <v>145</v>
      </c>
      <c r="U71" s="206"/>
      <c r="V71" s="207" t="s">
        <v>145</v>
      </c>
      <c r="W71" s="204"/>
      <c r="X71" s="205" t="s">
        <v>145</v>
      </c>
      <c r="Y71" s="206"/>
      <c r="Z71" s="207" t="s">
        <v>145</v>
      </c>
      <c r="AA71" s="211"/>
    </row>
    <row r="72" spans="1:27" ht="12.75" outlineLevel="2">
      <c r="A72" s="209"/>
      <c r="B72" s="210"/>
      <c r="C72" s="83"/>
      <c r="D72" s="83"/>
      <c r="E72" s="83" t="s">
        <v>2699</v>
      </c>
      <c r="F72" s="83"/>
      <c r="G72" s="83"/>
      <c r="H72" s="79"/>
      <c r="I72" s="206"/>
      <c r="J72" s="207" t="s">
        <v>145</v>
      </c>
      <c r="K72" s="204"/>
      <c r="L72" s="205" t="s">
        <v>145</v>
      </c>
      <c r="M72" s="206"/>
      <c r="N72" s="207" t="s">
        <v>145</v>
      </c>
      <c r="O72" s="204"/>
      <c r="P72" s="205" t="s">
        <v>145</v>
      </c>
      <c r="Q72" s="206"/>
      <c r="R72" s="207" t="s">
        <v>145</v>
      </c>
      <c r="S72" s="204"/>
      <c r="T72" s="205" t="s">
        <v>145</v>
      </c>
      <c r="U72" s="206"/>
      <c r="V72" s="207" t="s">
        <v>145</v>
      </c>
      <c r="W72" s="204"/>
      <c r="X72" s="205" t="s">
        <v>145</v>
      </c>
      <c r="Y72" s="206"/>
      <c r="Z72" s="207" t="s">
        <v>145</v>
      </c>
      <c r="AA72" s="211"/>
    </row>
    <row r="73" spans="1:27" ht="12.75" outlineLevel="2">
      <c r="A73" s="209"/>
      <c r="B73" s="210"/>
      <c r="C73" s="83"/>
      <c r="D73" s="83"/>
      <c r="E73" s="83" t="s">
        <v>2700</v>
      </c>
      <c r="F73" s="83"/>
      <c r="G73" s="83"/>
      <c r="H73" s="79"/>
      <c r="I73" s="206"/>
      <c r="J73" s="207" t="s">
        <v>145</v>
      </c>
      <c r="K73" s="204"/>
      <c r="L73" s="205" t="s">
        <v>145</v>
      </c>
      <c r="M73" s="206"/>
      <c r="N73" s="207" t="s">
        <v>145</v>
      </c>
      <c r="O73" s="204"/>
      <c r="P73" s="205" t="s">
        <v>145</v>
      </c>
      <c r="Q73" s="206"/>
      <c r="R73" s="207" t="s">
        <v>145</v>
      </c>
      <c r="S73" s="204"/>
      <c r="T73" s="205" t="s">
        <v>145</v>
      </c>
      <c r="U73" s="206"/>
      <c r="V73" s="207" t="s">
        <v>145</v>
      </c>
      <c r="W73" s="204"/>
      <c r="X73" s="205" t="s">
        <v>145</v>
      </c>
      <c r="Y73" s="206"/>
      <c r="Z73" s="207" t="s">
        <v>145</v>
      </c>
      <c r="AA73" s="211"/>
    </row>
    <row r="74" spans="1:27" ht="12.75" outlineLevel="2">
      <c r="A74" s="209"/>
      <c r="B74" s="210"/>
      <c r="C74" s="83"/>
      <c r="D74" s="83" t="s">
        <v>2708</v>
      </c>
      <c r="E74" s="83"/>
      <c r="F74" s="83"/>
      <c r="G74" s="83"/>
      <c r="H74" s="79"/>
      <c r="I74" s="206"/>
      <c r="J74" s="207"/>
      <c r="K74" s="204"/>
      <c r="L74" s="205"/>
      <c r="M74" s="206"/>
      <c r="N74" s="207"/>
      <c r="O74" s="204"/>
      <c r="P74" s="205"/>
      <c r="Q74" s="206"/>
      <c r="R74" s="207"/>
      <c r="S74" s="204"/>
      <c r="T74" s="205"/>
      <c r="U74" s="206"/>
      <c r="V74" s="207"/>
      <c r="W74" s="204"/>
      <c r="X74" s="205"/>
      <c r="Y74" s="206"/>
      <c r="Z74" s="207"/>
      <c r="AA74" s="211"/>
    </row>
    <row r="75" spans="1:27" ht="12.75" outlineLevel="2">
      <c r="A75" s="209"/>
      <c r="B75" s="210"/>
      <c r="C75" s="83"/>
      <c r="D75" s="83"/>
      <c r="E75" s="83" t="s">
        <v>2698</v>
      </c>
      <c r="F75" s="83"/>
      <c r="G75" s="83"/>
      <c r="H75" s="79"/>
      <c r="I75" s="206"/>
      <c r="J75" s="207"/>
      <c r="K75" s="204"/>
      <c r="L75" s="205"/>
      <c r="M75" s="206"/>
      <c r="N75" s="207"/>
      <c r="O75" s="204"/>
      <c r="P75" s="205"/>
      <c r="Q75" s="206"/>
      <c r="R75" s="207"/>
      <c r="S75" s="204"/>
      <c r="T75" s="205"/>
      <c r="U75" s="206"/>
      <c r="V75" s="207"/>
      <c r="W75" s="489"/>
      <c r="X75" s="205" t="s">
        <v>145</v>
      </c>
      <c r="Y75" s="206"/>
      <c r="Z75" s="207" t="s">
        <v>145</v>
      </c>
      <c r="AA75" s="211"/>
    </row>
    <row r="76" spans="1:27" ht="12.75" outlineLevel="2">
      <c r="A76" s="209"/>
      <c r="B76" s="210"/>
      <c r="C76" s="83"/>
      <c r="D76" s="83"/>
      <c r="E76" s="83" t="s">
        <v>2699</v>
      </c>
      <c r="F76" s="83"/>
      <c r="G76" s="83"/>
      <c r="H76" s="79"/>
      <c r="I76" s="206"/>
      <c r="J76" s="207"/>
      <c r="K76" s="204"/>
      <c r="L76" s="205"/>
      <c r="M76" s="206"/>
      <c r="N76" s="207"/>
      <c r="O76" s="204"/>
      <c r="P76" s="205"/>
      <c r="Q76" s="206"/>
      <c r="R76" s="207"/>
      <c r="S76" s="204"/>
      <c r="T76" s="205"/>
      <c r="U76" s="206"/>
      <c r="V76" s="207"/>
      <c r="W76" s="489"/>
      <c r="X76" s="205" t="s">
        <v>145</v>
      </c>
      <c r="Y76" s="206"/>
      <c r="Z76" s="207" t="s">
        <v>145</v>
      </c>
      <c r="AA76" s="211"/>
    </row>
    <row r="77" spans="1:27" ht="12.75" outlineLevel="2">
      <c r="A77" s="209"/>
      <c r="B77" s="210"/>
      <c r="C77" s="83"/>
      <c r="D77" s="83"/>
      <c r="E77" s="83" t="s">
        <v>2700</v>
      </c>
      <c r="F77" s="83"/>
      <c r="G77" s="83"/>
      <c r="H77" s="79"/>
      <c r="I77" s="206"/>
      <c r="J77" s="207"/>
      <c r="K77" s="204"/>
      <c r="L77" s="205"/>
      <c r="M77" s="206"/>
      <c r="N77" s="207"/>
      <c r="O77" s="204"/>
      <c r="P77" s="205"/>
      <c r="Q77" s="206"/>
      <c r="R77" s="207"/>
      <c r="S77" s="204"/>
      <c r="T77" s="205"/>
      <c r="U77" s="206"/>
      <c r="V77" s="207"/>
      <c r="W77" s="489"/>
      <c r="X77" s="205" t="s">
        <v>145</v>
      </c>
      <c r="Y77" s="206"/>
      <c r="Z77" s="207" t="s">
        <v>145</v>
      </c>
      <c r="AA77" s="211"/>
    </row>
    <row r="78" spans="1:27" ht="18" customHeight="1" outlineLevel="2">
      <c r="A78" s="209"/>
      <c r="B78" s="210"/>
      <c r="C78" s="83"/>
      <c r="D78" s="83" t="s">
        <v>2709</v>
      </c>
      <c r="E78" s="83"/>
      <c r="F78" s="83"/>
      <c r="G78" s="83"/>
      <c r="H78" s="487" t="s">
        <v>2694</v>
      </c>
      <c r="I78" s="206"/>
      <c r="J78" s="207" t="s">
        <v>145</v>
      </c>
      <c r="K78" s="204"/>
      <c r="L78" s="205" t="s">
        <v>145</v>
      </c>
      <c r="M78" s="206"/>
      <c r="N78" s="207" t="s">
        <v>145</v>
      </c>
      <c r="O78" s="204"/>
      <c r="P78" s="205" t="s">
        <v>145</v>
      </c>
      <c r="Q78" s="206"/>
      <c r="R78" s="207" t="s">
        <v>145</v>
      </c>
      <c r="S78" s="204"/>
      <c r="T78" s="205" t="s">
        <v>145</v>
      </c>
      <c r="U78" s="206"/>
      <c r="V78" s="207" t="s">
        <v>153</v>
      </c>
      <c r="W78" s="204"/>
      <c r="X78" s="205" t="s">
        <v>153</v>
      </c>
      <c r="Y78" s="206"/>
      <c r="Z78" s="207" t="s">
        <v>153</v>
      </c>
      <c r="AA78" s="208" t="s">
        <v>19</v>
      </c>
    </row>
    <row r="79" spans="1:27" ht="18" customHeight="1" outlineLevel="2">
      <c r="A79" s="209"/>
      <c r="B79" s="210"/>
      <c r="C79" s="83"/>
      <c r="D79" s="83" t="s">
        <v>2710</v>
      </c>
      <c r="E79" s="83"/>
      <c r="F79" s="83"/>
      <c r="G79" s="83"/>
      <c r="H79" s="79" t="s">
        <v>2694</v>
      </c>
      <c r="I79" s="206"/>
      <c r="J79" s="207" t="s">
        <v>145</v>
      </c>
      <c r="K79" s="204"/>
      <c r="L79" s="205" t="s">
        <v>145</v>
      </c>
      <c r="M79" s="206"/>
      <c r="N79" s="207" t="s">
        <v>145</v>
      </c>
      <c r="O79" s="204"/>
      <c r="P79" s="205" t="s">
        <v>145</v>
      </c>
      <c r="Q79" s="206"/>
      <c r="R79" s="207" t="s">
        <v>145</v>
      </c>
      <c r="S79" s="204"/>
      <c r="T79" s="205" t="s">
        <v>153</v>
      </c>
      <c r="U79" s="206"/>
      <c r="V79" s="207" t="s">
        <v>153</v>
      </c>
      <c r="W79" s="204"/>
      <c r="X79" s="205" t="s">
        <v>153</v>
      </c>
      <c r="Y79" s="206"/>
      <c r="Z79" s="207" t="s">
        <v>153</v>
      </c>
      <c r="AA79" s="208"/>
    </row>
    <row r="80" spans="1:27" ht="17.25" customHeight="1" outlineLevel="2">
      <c r="A80" s="209"/>
      <c r="B80" s="210"/>
      <c r="C80" s="83"/>
      <c r="D80" s="83" t="s">
        <v>2711</v>
      </c>
      <c r="E80" s="83"/>
      <c r="F80" s="83"/>
      <c r="G80" s="83"/>
      <c r="H80" s="487" t="s">
        <v>2694</v>
      </c>
      <c r="I80" s="206"/>
      <c r="J80" s="207" t="s">
        <v>145</v>
      </c>
      <c r="K80" s="204"/>
      <c r="L80" s="205" t="s">
        <v>153</v>
      </c>
      <c r="M80" s="206"/>
      <c r="N80" s="207" t="s">
        <v>153</v>
      </c>
      <c r="O80" s="204"/>
      <c r="P80" s="205" t="s">
        <v>153</v>
      </c>
      <c r="Q80" s="206"/>
      <c r="R80" s="207" t="s">
        <v>153</v>
      </c>
      <c r="S80" s="204"/>
      <c r="T80" s="205" t="s">
        <v>153</v>
      </c>
      <c r="U80" s="206"/>
      <c r="V80" s="207" t="s">
        <v>153</v>
      </c>
      <c r="W80" s="204"/>
      <c r="X80" s="205" t="s">
        <v>153</v>
      </c>
      <c r="Y80" s="206"/>
      <c r="Z80" s="207" t="s">
        <v>153</v>
      </c>
      <c r="AA80" s="271"/>
    </row>
    <row r="81" spans="1:27" ht="38.25" outlineLevel="2">
      <c r="A81" s="209"/>
      <c r="B81" s="210"/>
      <c r="C81" s="83"/>
      <c r="D81" s="83" t="s">
        <v>2712</v>
      </c>
      <c r="E81" s="83"/>
      <c r="F81" s="83"/>
      <c r="G81" s="83"/>
      <c r="H81" s="79" t="s">
        <v>2694</v>
      </c>
      <c r="I81" s="206"/>
      <c r="J81" s="207" t="s">
        <v>145</v>
      </c>
      <c r="K81" s="204"/>
      <c r="L81" s="205" t="s">
        <v>145</v>
      </c>
      <c r="M81" s="206"/>
      <c r="N81" s="207" t="s">
        <v>145</v>
      </c>
      <c r="O81" s="204"/>
      <c r="P81" s="205" t="s">
        <v>145</v>
      </c>
      <c r="Q81" s="206"/>
      <c r="R81" s="207" t="s">
        <v>145</v>
      </c>
      <c r="S81" s="204"/>
      <c r="T81" s="205" t="s">
        <v>145</v>
      </c>
      <c r="U81" s="206"/>
      <c r="V81" s="207" t="s">
        <v>145</v>
      </c>
      <c r="W81" s="204"/>
      <c r="X81" s="205" t="s">
        <v>145</v>
      </c>
      <c r="Y81" s="206"/>
      <c r="Z81" s="207" t="s">
        <v>145</v>
      </c>
      <c r="AA81" s="211" t="s">
        <v>2697</v>
      </c>
    </row>
    <row r="82" spans="1:27" ht="17.25" customHeight="1" outlineLevel="2">
      <c r="A82" s="209"/>
      <c r="B82" s="210"/>
      <c r="C82" s="83"/>
      <c r="D82" s="83" t="s">
        <v>2713</v>
      </c>
      <c r="E82" s="83"/>
      <c r="F82" s="83"/>
      <c r="G82" s="83"/>
      <c r="H82" s="79" t="s">
        <v>2694</v>
      </c>
      <c r="I82" s="206"/>
      <c r="J82" s="207" t="s">
        <v>145</v>
      </c>
      <c r="K82" s="204"/>
      <c r="L82" s="205" t="s">
        <v>145</v>
      </c>
      <c r="M82" s="206"/>
      <c r="N82" s="207" t="s">
        <v>145</v>
      </c>
      <c r="O82" s="204"/>
      <c r="P82" s="205" t="s">
        <v>145</v>
      </c>
      <c r="Q82" s="206"/>
      <c r="R82" s="207" t="s">
        <v>145</v>
      </c>
      <c r="S82" s="204"/>
      <c r="T82" s="205" t="s">
        <v>145</v>
      </c>
      <c r="U82" s="206"/>
      <c r="V82" s="207" t="s">
        <v>145</v>
      </c>
      <c r="W82" s="204"/>
      <c r="X82" s="205" t="s">
        <v>145</v>
      </c>
      <c r="Y82" s="206"/>
      <c r="Z82" s="207" t="s">
        <v>145</v>
      </c>
      <c r="AA82" s="271"/>
    </row>
    <row r="83" spans="1:27" ht="17.25" customHeight="1" outlineLevel="2">
      <c r="A83" s="209"/>
      <c r="B83" s="210"/>
      <c r="C83" s="83"/>
      <c r="D83" s="83" t="s">
        <v>2714</v>
      </c>
      <c r="E83" s="83"/>
      <c r="F83" s="83"/>
      <c r="G83" s="83"/>
      <c r="H83" s="487" t="s">
        <v>2694</v>
      </c>
      <c r="I83" s="206"/>
      <c r="J83" s="207" t="s">
        <v>145</v>
      </c>
      <c r="K83" s="204"/>
      <c r="L83" s="205" t="s">
        <v>145</v>
      </c>
      <c r="M83" s="206"/>
      <c r="N83" s="207" t="s">
        <v>153</v>
      </c>
      <c r="O83" s="204"/>
      <c r="P83" s="205" t="s">
        <v>153</v>
      </c>
      <c r="Q83" s="206"/>
      <c r="R83" s="207" t="s">
        <v>153</v>
      </c>
      <c r="S83" s="204"/>
      <c r="T83" s="205" t="s">
        <v>153</v>
      </c>
      <c r="U83" s="206"/>
      <c r="V83" s="207" t="s">
        <v>153</v>
      </c>
      <c r="W83" s="204"/>
      <c r="X83" s="205" t="s">
        <v>153</v>
      </c>
      <c r="Y83" s="206"/>
      <c r="Z83" s="207" t="s">
        <v>153</v>
      </c>
      <c r="AA83" s="271"/>
    </row>
    <row r="84" spans="1:27" ht="17.25" customHeight="1" outlineLevel="2">
      <c r="A84" s="209"/>
      <c r="B84" s="210"/>
      <c r="C84" s="83"/>
      <c r="D84" s="83" t="s">
        <v>2715</v>
      </c>
      <c r="E84" s="83"/>
      <c r="F84" s="83"/>
      <c r="G84" s="83"/>
      <c r="H84" s="487"/>
      <c r="I84" s="206"/>
      <c r="J84" s="207" t="s">
        <v>145</v>
      </c>
      <c r="K84" s="204"/>
      <c r="L84" s="205" t="s">
        <v>145</v>
      </c>
      <c r="M84" s="206"/>
      <c r="N84" s="207" t="s">
        <v>145</v>
      </c>
      <c r="O84" s="204"/>
      <c r="P84" s="205" t="s">
        <v>145</v>
      </c>
      <c r="Q84" s="206"/>
      <c r="R84" s="207" t="s">
        <v>145</v>
      </c>
      <c r="S84" s="204"/>
      <c r="T84" s="205" t="s">
        <v>145</v>
      </c>
      <c r="U84" s="206"/>
      <c r="V84" s="207" t="s">
        <v>145</v>
      </c>
      <c r="W84" s="204"/>
      <c r="X84" s="205" t="s">
        <v>145</v>
      </c>
      <c r="Y84" s="206"/>
      <c r="Z84" s="207" t="s">
        <v>145</v>
      </c>
      <c r="AA84" s="271"/>
    </row>
    <row r="85" spans="1:27" ht="33" customHeight="1" outlineLevel="2">
      <c r="A85" s="209"/>
      <c r="B85" s="210"/>
      <c r="C85" s="83"/>
      <c r="D85" s="83" t="s">
        <v>2716</v>
      </c>
      <c r="E85" s="83"/>
      <c r="F85" s="83"/>
      <c r="G85" s="83"/>
      <c r="H85" s="487" t="s">
        <v>2694</v>
      </c>
      <c r="I85" s="206"/>
      <c r="J85" s="207" t="s">
        <v>145</v>
      </c>
      <c r="K85" s="204"/>
      <c r="L85" s="205" t="s">
        <v>145</v>
      </c>
      <c r="M85" s="206"/>
      <c r="N85" s="207" t="s">
        <v>145</v>
      </c>
      <c r="O85" s="204"/>
      <c r="P85" s="205" t="s">
        <v>145</v>
      </c>
      <c r="Q85" s="206"/>
      <c r="R85" s="207" t="s">
        <v>145</v>
      </c>
      <c r="S85" s="204"/>
      <c r="T85" s="205" t="s">
        <v>145</v>
      </c>
      <c r="U85" s="206"/>
      <c r="V85" s="207" t="s">
        <v>145</v>
      </c>
      <c r="W85" s="489"/>
      <c r="X85" s="205" t="s">
        <v>145</v>
      </c>
      <c r="Y85" s="206"/>
      <c r="Z85" s="207" t="s">
        <v>145</v>
      </c>
      <c r="AA85" s="305" t="s">
        <v>2717</v>
      </c>
    </row>
    <row r="86" spans="1:27" ht="20.100000000000001" customHeight="1" outlineLevel="2">
      <c r="A86" s="209"/>
      <c r="B86" s="210"/>
      <c r="C86" s="83"/>
      <c r="D86" s="83" t="s">
        <v>2718</v>
      </c>
      <c r="E86" s="83"/>
      <c r="F86" s="83"/>
      <c r="G86" s="83"/>
      <c r="H86" s="79" t="s">
        <v>2694</v>
      </c>
      <c r="I86" s="206"/>
      <c r="J86" s="207" t="s">
        <v>166</v>
      </c>
      <c r="K86" s="204"/>
      <c r="L86" s="205" t="s">
        <v>166</v>
      </c>
      <c r="M86" s="206"/>
      <c r="N86" s="207" t="s">
        <v>166</v>
      </c>
      <c r="O86" s="204"/>
      <c r="P86" s="205" t="s">
        <v>166</v>
      </c>
      <c r="Q86" s="206"/>
      <c r="R86" s="207" t="s">
        <v>166</v>
      </c>
      <c r="S86" s="204"/>
      <c r="T86" s="205" t="s">
        <v>166</v>
      </c>
      <c r="U86" s="206"/>
      <c r="V86" s="207" t="s">
        <v>166</v>
      </c>
      <c r="W86" s="489"/>
      <c r="X86" s="205" t="s">
        <v>145</v>
      </c>
      <c r="Y86" s="206"/>
      <c r="Z86" s="207" t="s">
        <v>145</v>
      </c>
      <c r="AA86" s="305"/>
    </row>
    <row r="87" spans="1:27" ht="17.100000000000001" customHeight="1" outlineLevel="2">
      <c r="A87" s="209"/>
      <c r="B87" s="210"/>
      <c r="C87" s="83"/>
      <c r="D87" s="83" t="s">
        <v>2719</v>
      </c>
      <c r="E87" s="83"/>
      <c r="F87" s="83"/>
      <c r="G87" s="83"/>
      <c r="H87" s="487" t="s">
        <v>2694</v>
      </c>
      <c r="I87" s="206"/>
      <c r="J87" s="207" t="s">
        <v>145</v>
      </c>
      <c r="K87" s="204"/>
      <c r="L87" s="205" t="s">
        <v>145</v>
      </c>
      <c r="M87" s="206"/>
      <c r="N87" s="207" t="s">
        <v>145</v>
      </c>
      <c r="O87" s="204"/>
      <c r="P87" s="205" t="s">
        <v>145</v>
      </c>
      <c r="Q87" s="206"/>
      <c r="R87" s="207" t="s">
        <v>145</v>
      </c>
      <c r="S87" s="204"/>
      <c r="T87" s="205" t="s">
        <v>145</v>
      </c>
      <c r="U87" s="206"/>
      <c r="V87" s="207" t="s">
        <v>145</v>
      </c>
      <c r="W87" s="204"/>
      <c r="X87" s="205" t="s">
        <v>145</v>
      </c>
      <c r="Y87" s="206"/>
      <c r="Z87" s="207" t="s">
        <v>145</v>
      </c>
      <c r="AA87" s="271"/>
    </row>
    <row r="88" spans="1:27" ht="17.25" customHeight="1" outlineLevel="2">
      <c r="A88" s="209"/>
      <c r="B88" s="210"/>
      <c r="C88" s="83"/>
      <c r="D88" s="83" t="s">
        <v>2720</v>
      </c>
      <c r="E88" s="83"/>
      <c r="F88" s="83"/>
      <c r="G88" s="83"/>
      <c r="H88" s="487" t="s">
        <v>2694</v>
      </c>
      <c r="I88" s="206"/>
      <c r="J88" s="207" t="s">
        <v>153</v>
      </c>
      <c r="K88" s="204"/>
      <c r="L88" s="205" t="s">
        <v>153</v>
      </c>
      <c r="M88" s="206"/>
      <c r="N88" s="207" t="s">
        <v>153</v>
      </c>
      <c r="O88" s="204"/>
      <c r="P88" s="205" t="s">
        <v>153</v>
      </c>
      <c r="Q88" s="206"/>
      <c r="R88" s="207" t="s">
        <v>153</v>
      </c>
      <c r="S88" s="204"/>
      <c r="T88" s="205" t="s">
        <v>158</v>
      </c>
      <c r="U88" s="206"/>
      <c r="V88" s="207" t="s">
        <v>158</v>
      </c>
      <c r="W88" s="204"/>
      <c r="X88" s="205" t="s">
        <v>158</v>
      </c>
      <c r="Y88" s="206"/>
      <c r="Z88" s="207" t="s">
        <v>158</v>
      </c>
      <c r="AA88" s="208"/>
    </row>
    <row r="89" spans="1:27" ht="17.25" customHeight="1" outlineLevel="2">
      <c r="A89" s="209"/>
      <c r="B89" s="210"/>
      <c r="C89" s="83"/>
      <c r="D89" s="83" t="s">
        <v>2721</v>
      </c>
      <c r="E89" s="83"/>
      <c r="F89" s="83"/>
      <c r="G89" s="83"/>
      <c r="H89" s="79" t="s">
        <v>2694</v>
      </c>
      <c r="I89" s="206"/>
      <c r="J89" s="207" t="s">
        <v>145</v>
      </c>
      <c r="K89" s="204"/>
      <c r="L89" s="205" t="s">
        <v>145</v>
      </c>
      <c r="M89" s="206"/>
      <c r="N89" s="207" t="s">
        <v>145</v>
      </c>
      <c r="O89" s="204"/>
      <c r="P89" s="205" t="s">
        <v>145</v>
      </c>
      <c r="Q89" s="206"/>
      <c r="R89" s="207" t="s">
        <v>145</v>
      </c>
      <c r="S89" s="204"/>
      <c r="T89" s="205" t="s">
        <v>145</v>
      </c>
      <c r="U89" s="206"/>
      <c r="V89" s="207" t="s">
        <v>145</v>
      </c>
      <c r="W89" s="204"/>
      <c r="X89" s="205" t="s">
        <v>145</v>
      </c>
      <c r="Y89" s="206"/>
      <c r="Z89" s="207" t="s">
        <v>145</v>
      </c>
      <c r="AA89" s="208" t="s">
        <v>2722</v>
      </c>
    </row>
    <row r="90" spans="1:27" ht="17.25" customHeight="1" outlineLevel="2">
      <c r="A90" s="209"/>
      <c r="B90" s="210"/>
      <c r="C90" s="83"/>
      <c r="D90" s="83" t="s">
        <v>2723</v>
      </c>
      <c r="E90" s="83"/>
      <c r="F90" s="83"/>
      <c r="G90" s="83"/>
      <c r="H90" s="79" t="s">
        <v>2694</v>
      </c>
      <c r="I90" s="206"/>
      <c r="J90" s="207" t="s">
        <v>145</v>
      </c>
      <c r="K90" s="204"/>
      <c r="L90" s="205" t="s">
        <v>145</v>
      </c>
      <c r="M90" s="206"/>
      <c r="N90" s="207" t="s">
        <v>145</v>
      </c>
      <c r="O90" s="204"/>
      <c r="P90" s="205" t="s">
        <v>145</v>
      </c>
      <c r="Q90" s="206"/>
      <c r="R90" s="207" t="s">
        <v>145</v>
      </c>
      <c r="S90" s="204"/>
      <c r="T90" s="205" t="s">
        <v>145</v>
      </c>
      <c r="U90" s="206"/>
      <c r="V90" s="207" t="s">
        <v>145</v>
      </c>
      <c r="W90" s="204"/>
      <c r="X90" s="205" t="s">
        <v>145</v>
      </c>
      <c r="Y90" s="206"/>
      <c r="Z90" s="207" t="s">
        <v>145</v>
      </c>
      <c r="AA90" s="208" t="s">
        <v>2724</v>
      </c>
    </row>
    <row r="91" spans="1:27" ht="17.25" customHeight="1" outlineLevel="2">
      <c r="A91" s="209"/>
      <c r="B91" s="210"/>
      <c r="C91" s="83" t="s">
        <v>2725</v>
      </c>
      <c r="D91" s="83"/>
      <c r="E91" s="83"/>
      <c r="F91" s="83"/>
      <c r="G91" s="83"/>
      <c r="H91" s="79"/>
      <c r="I91" s="206"/>
      <c r="J91" s="207"/>
      <c r="K91" s="204"/>
      <c r="L91" s="205"/>
      <c r="M91" s="206"/>
      <c r="N91" s="207"/>
      <c r="O91" s="204"/>
      <c r="P91" s="205"/>
      <c r="Q91" s="206"/>
      <c r="R91" s="207"/>
      <c r="S91" s="204"/>
      <c r="T91" s="205"/>
      <c r="U91" s="206"/>
      <c r="V91" s="207"/>
      <c r="W91" s="204"/>
      <c r="X91" s="205"/>
      <c r="Y91" s="206"/>
      <c r="Z91" s="207"/>
      <c r="AA91" s="271"/>
    </row>
    <row r="92" spans="1:27" ht="17.25" customHeight="1" outlineLevel="2">
      <c r="A92" s="209"/>
      <c r="B92" s="210"/>
      <c r="C92" s="83"/>
      <c r="D92" s="83" t="s">
        <v>2726</v>
      </c>
      <c r="E92" s="83"/>
      <c r="F92" s="83"/>
      <c r="G92" s="83"/>
      <c r="H92" s="487" t="s">
        <v>2694</v>
      </c>
      <c r="I92" s="206"/>
      <c r="J92" s="207" t="s">
        <v>153</v>
      </c>
      <c r="K92" s="204"/>
      <c r="L92" s="205" t="s">
        <v>153</v>
      </c>
      <c r="M92" s="206"/>
      <c r="N92" s="207" t="s">
        <v>158</v>
      </c>
      <c r="O92" s="204"/>
      <c r="P92" s="205" t="s">
        <v>158</v>
      </c>
      <c r="Q92" s="206"/>
      <c r="R92" s="207" t="s">
        <v>158</v>
      </c>
      <c r="S92" s="204"/>
      <c r="T92" s="205" t="s">
        <v>158</v>
      </c>
      <c r="U92" s="206"/>
      <c r="V92" s="207" t="s">
        <v>158</v>
      </c>
      <c r="W92" s="204"/>
      <c r="X92" s="205" t="s">
        <v>158</v>
      </c>
      <c r="Y92" s="206"/>
      <c r="Z92" s="207" t="s">
        <v>158</v>
      </c>
      <c r="AA92" s="208"/>
    </row>
    <row r="93" spans="1:27" ht="17.25" customHeight="1" outlineLevel="2">
      <c r="A93" s="209"/>
      <c r="B93" s="210"/>
      <c r="C93" s="83"/>
      <c r="D93" s="83" t="s">
        <v>2727</v>
      </c>
      <c r="E93" s="83"/>
      <c r="F93" s="83"/>
      <c r="G93" s="83"/>
      <c r="H93" s="79" t="s">
        <v>2694</v>
      </c>
      <c r="I93" s="206"/>
      <c r="J93" s="207" t="s">
        <v>145</v>
      </c>
      <c r="K93" s="204"/>
      <c r="L93" s="205" t="s">
        <v>145</v>
      </c>
      <c r="M93" s="206"/>
      <c r="N93" s="207" t="s">
        <v>145</v>
      </c>
      <c r="O93" s="204"/>
      <c r="P93" s="205" t="s">
        <v>145</v>
      </c>
      <c r="Q93" s="206"/>
      <c r="R93" s="207" t="s">
        <v>145</v>
      </c>
      <c r="S93" s="204"/>
      <c r="T93" s="205" t="s">
        <v>145</v>
      </c>
      <c r="U93" s="206"/>
      <c r="V93" s="207" t="s">
        <v>145</v>
      </c>
      <c r="W93" s="204"/>
      <c r="X93" s="205" t="s">
        <v>145</v>
      </c>
      <c r="Y93" s="206"/>
      <c r="Z93" s="207" t="s">
        <v>145</v>
      </c>
      <c r="AA93" s="208"/>
    </row>
    <row r="94" spans="1:27" ht="17.25" customHeight="1" outlineLevel="2">
      <c r="A94" s="209"/>
      <c r="B94" s="210"/>
      <c r="C94" s="83"/>
      <c r="D94" s="83" t="s">
        <v>2728</v>
      </c>
      <c r="E94" s="83"/>
      <c r="F94" s="83"/>
      <c r="G94" s="83"/>
      <c r="H94" s="79" t="s">
        <v>2694</v>
      </c>
      <c r="I94" s="206"/>
      <c r="J94" s="207" t="s">
        <v>145</v>
      </c>
      <c r="K94" s="204"/>
      <c r="L94" s="205" t="s">
        <v>145</v>
      </c>
      <c r="M94" s="206"/>
      <c r="N94" s="207" t="s">
        <v>145</v>
      </c>
      <c r="O94" s="204"/>
      <c r="P94" s="205" t="s">
        <v>145</v>
      </c>
      <c r="Q94" s="206"/>
      <c r="R94" s="207" t="s">
        <v>145</v>
      </c>
      <c r="S94" s="204"/>
      <c r="T94" s="205" t="s">
        <v>145</v>
      </c>
      <c r="U94" s="206"/>
      <c r="V94" s="207" t="s">
        <v>145</v>
      </c>
      <c r="W94" s="204"/>
      <c r="X94" s="205" t="s">
        <v>145</v>
      </c>
      <c r="Y94" s="206"/>
      <c r="Z94" s="207" t="s">
        <v>145</v>
      </c>
      <c r="AA94" s="208"/>
    </row>
    <row r="95" spans="1:27" ht="17.25" customHeight="1" outlineLevel="2">
      <c r="A95" s="209"/>
      <c r="B95" s="210"/>
      <c r="C95" s="83"/>
      <c r="D95" s="83" t="s">
        <v>2729</v>
      </c>
      <c r="E95" s="83"/>
      <c r="F95" s="83"/>
      <c r="G95" s="83"/>
      <c r="H95" s="79" t="s">
        <v>2694</v>
      </c>
      <c r="I95" s="206"/>
      <c r="J95" s="207" t="s">
        <v>145</v>
      </c>
      <c r="K95" s="204"/>
      <c r="L95" s="205" t="s">
        <v>145</v>
      </c>
      <c r="M95" s="206"/>
      <c r="N95" s="207" t="s">
        <v>145</v>
      </c>
      <c r="O95" s="204"/>
      <c r="P95" s="205" t="s">
        <v>145</v>
      </c>
      <c r="Q95" s="206"/>
      <c r="R95" s="207" t="s">
        <v>145</v>
      </c>
      <c r="S95" s="204"/>
      <c r="T95" s="205" t="s">
        <v>153</v>
      </c>
      <c r="U95" s="206"/>
      <c r="V95" s="207" t="s">
        <v>153</v>
      </c>
      <c r="W95" s="204"/>
      <c r="X95" s="205" t="s">
        <v>153</v>
      </c>
      <c r="Y95" s="206"/>
      <c r="Z95" s="207" t="s">
        <v>153</v>
      </c>
      <c r="AA95" s="208"/>
    </row>
    <row r="96" spans="1:27" ht="17.25" customHeight="1" outlineLevel="2">
      <c r="A96" s="209"/>
      <c r="B96" s="210"/>
      <c r="C96" s="83"/>
      <c r="D96" s="83" t="s">
        <v>2730</v>
      </c>
      <c r="E96" s="83"/>
      <c r="F96" s="83"/>
      <c r="G96" s="83"/>
      <c r="H96" s="79" t="s">
        <v>2694</v>
      </c>
      <c r="I96" s="206"/>
      <c r="J96" s="207" t="s">
        <v>153</v>
      </c>
      <c r="K96" s="204"/>
      <c r="L96" s="205" t="s">
        <v>158</v>
      </c>
      <c r="M96" s="206"/>
      <c r="N96" s="207" t="s">
        <v>158</v>
      </c>
      <c r="O96" s="204"/>
      <c r="P96" s="205" t="s">
        <v>158</v>
      </c>
      <c r="Q96" s="206"/>
      <c r="R96" s="207" t="s">
        <v>158</v>
      </c>
      <c r="S96" s="204"/>
      <c r="T96" s="205" t="s">
        <v>158</v>
      </c>
      <c r="U96" s="206"/>
      <c r="V96" s="207" t="s">
        <v>158</v>
      </c>
      <c r="W96" s="204"/>
      <c r="X96" s="205" t="s">
        <v>158</v>
      </c>
      <c r="Y96" s="206"/>
      <c r="Z96" s="207" t="s">
        <v>158</v>
      </c>
      <c r="AA96" s="208"/>
    </row>
    <row r="97" spans="1:27" ht="17.25" customHeight="1" outlineLevel="2">
      <c r="A97" s="209"/>
      <c r="B97" s="210"/>
      <c r="C97" s="83"/>
      <c r="D97" s="83" t="s">
        <v>2731</v>
      </c>
      <c r="E97" s="83"/>
      <c r="F97" s="83"/>
      <c r="G97" s="83"/>
      <c r="H97" s="79" t="s">
        <v>2694</v>
      </c>
      <c r="I97" s="206"/>
      <c r="J97" s="207" t="s">
        <v>145</v>
      </c>
      <c r="K97" s="204"/>
      <c r="L97" s="205" t="s">
        <v>145</v>
      </c>
      <c r="M97" s="206"/>
      <c r="N97" s="207" t="s">
        <v>145</v>
      </c>
      <c r="O97" s="204"/>
      <c r="P97" s="205" t="s">
        <v>145</v>
      </c>
      <c r="Q97" s="206"/>
      <c r="R97" s="207" t="s">
        <v>145</v>
      </c>
      <c r="S97" s="204"/>
      <c r="T97" s="205" t="s">
        <v>153</v>
      </c>
      <c r="U97" s="206"/>
      <c r="V97" s="207" t="s">
        <v>153</v>
      </c>
      <c r="W97" s="204"/>
      <c r="X97" s="205" t="s">
        <v>153</v>
      </c>
      <c r="Y97" s="206"/>
      <c r="Z97" s="207" t="s">
        <v>153</v>
      </c>
      <c r="AA97" s="208"/>
    </row>
    <row r="98" spans="1:27" ht="17.25" customHeight="1" outlineLevel="2">
      <c r="A98" s="209"/>
      <c r="B98" s="210"/>
      <c r="C98" s="83"/>
      <c r="D98" s="83" t="s">
        <v>2732</v>
      </c>
      <c r="E98" s="83"/>
      <c r="F98" s="83"/>
      <c r="G98" s="83"/>
      <c r="H98" s="79" t="s">
        <v>2694</v>
      </c>
      <c r="I98" s="206"/>
      <c r="J98" s="207" t="s">
        <v>145</v>
      </c>
      <c r="K98" s="204"/>
      <c r="L98" s="205" t="s">
        <v>145</v>
      </c>
      <c r="M98" s="206"/>
      <c r="N98" s="207" t="s">
        <v>145</v>
      </c>
      <c r="O98" s="204"/>
      <c r="P98" s="205" t="s">
        <v>145</v>
      </c>
      <c r="Q98" s="206"/>
      <c r="R98" s="207" t="s">
        <v>145</v>
      </c>
      <c r="S98" s="204"/>
      <c r="T98" s="205" t="s">
        <v>145</v>
      </c>
      <c r="U98" s="206"/>
      <c r="V98" s="207" t="s">
        <v>145</v>
      </c>
      <c r="W98" s="204"/>
      <c r="X98" s="205" t="s">
        <v>145</v>
      </c>
      <c r="Y98" s="206"/>
      <c r="Z98" s="207" t="s">
        <v>145</v>
      </c>
      <c r="AA98" s="208"/>
    </row>
    <row r="99" spans="1:27" ht="17.25" customHeight="1" outlineLevel="2">
      <c r="A99" s="209"/>
      <c r="B99" s="210"/>
      <c r="C99" s="83"/>
      <c r="D99" s="83" t="s">
        <v>2733</v>
      </c>
      <c r="E99" s="83"/>
      <c r="F99" s="83"/>
      <c r="G99" s="83"/>
      <c r="H99" s="79" t="s">
        <v>2694</v>
      </c>
      <c r="I99" s="206"/>
      <c r="J99" s="207" t="s">
        <v>145</v>
      </c>
      <c r="K99" s="204"/>
      <c r="L99" s="205" t="s">
        <v>145</v>
      </c>
      <c r="M99" s="206"/>
      <c r="N99" s="207" t="s">
        <v>145</v>
      </c>
      <c r="O99" s="204"/>
      <c r="P99" s="205" t="s">
        <v>145</v>
      </c>
      <c r="Q99" s="206"/>
      <c r="R99" s="207" t="s">
        <v>145</v>
      </c>
      <c r="S99" s="204"/>
      <c r="T99" s="205" t="s">
        <v>145</v>
      </c>
      <c r="U99" s="206"/>
      <c r="V99" s="207" t="s">
        <v>145</v>
      </c>
      <c r="W99" s="204"/>
      <c r="X99" s="205" t="s">
        <v>145</v>
      </c>
      <c r="Y99" s="206"/>
      <c r="Z99" s="207" t="s">
        <v>145</v>
      </c>
      <c r="AA99" s="208"/>
    </row>
    <row r="100" spans="1:27" ht="17.25" customHeight="1" outlineLevel="2">
      <c r="A100" s="209"/>
      <c r="B100" s="210"/>
      <c r="C100" s="83" t="s">
        <v>2734</v>
      </c>
      <c r="D100" s="83"/>
      <c r="E100" s="83"/>
      <c r="F100" s="83"/>
      <c r="G100" s="83"/>
      <c r="H100" s="79"/>
      <c r="I100" s="206"/>
      <c r="J100" s="207"/>
      <c r="K100" s="204"/>
      <c r="L100" s="205"/>
      <c r="M100" s="206"/>
      <c r="N100" s="207"/>
      <c r="O100" s="204"/>
      <c r="P100" s="205"/>
      <c r="Q100" s="206"/>
      <c r="R100" s="207"/>
      <c r="S100" s="204"/>
      <c r="T100" s="205"/>
      <c r="U100" s="206"/>
      <c r="V100" s="207"/>
      <c r="W100" s="204"/>
      <c r="X100" s="205"/>
      <c r="Y100" s="206"/>
      <c r="Z100" s="207"/>
      <c r="AA100" s="208"/>
    </row>
    <row r="101" spans="1:27" ht="17.25" customHeight="1" outlineLevel="2">
      <c r="A101" s="209"/>
      <c r="B101" s="210"/>
      <c r="C101" s="83"/>
      <c r="D101" s="83" t="s">
        <v>2735</v>
      </c>
      <c r="E101" s="83"/>
      <c r="F101" s="83"/>
      <c r="G101" s="83"/>
      <c r="H101" s="79" t="s">
        <v>2694</v>
      </c>
      <c r="I101" s="206"/>
      <c r="J101" s="207" t="s">
        <v>145</v>
      </c>
      <c r="K101" s="204"/>
      <c r="L101" s="205" t="s">
        <v>145</v>
      </c>
      <c r="M101" s="206"/>
      <c r="N101" s="207" t="s">
        <v>145</v>
      </c>
      <c r="O101" s="204"/>
      <c r="P101" s="205" t="s">
        <v>145</v>
      </c>
      <c r="Q101" s="206"/>
      <c r="R101" s="207" t="s">
        <v>145</v>
      </c>
      <c r="S101" s="204"/>
      <c r="T101" s="205" t="s">
        <v>153</v>
      </c>
      <c r="U101" s="206"/>
      <c r="V101" s="207" t="s">
        <v>153</v>
      </c>
      <c r="W101" s="204"/>
      <c r="X101" s="205" t="s">
        <v>153</v>
      </c>
      <c r="Y101" s="206"/>
      <c r="Z101" s="207" t="s">
        <v>153</v>
      </c>
      <c r="AA101" s="208"/>
    </row>
    <row r="102" spans="1:27" ht="17.25" customHeight="1" outlineLevel="2">
      <c r="A102" s="209"/>
      <c r="B102" s="210"/>
      <c r="C102" s="83"/>
      <c r="D102" s="83" t="s">
        <v>2736</v>
      </c>
      <c r="E102" s="83"/>
      <c r="F102" s="83"/>
      <c r="G102" s="83"/>
      <c r="H102" s="79" t="s">
        <v>2694</v>
      </c>
      <c r="I102" s="206"/>
      <c r="J102" s="207" t="s">
        <v>145</v>
      </c>
      <c r="K102" s="204"/>
      <c r="L102" s="205" t="s">
        <v>145</v>
      </c>
      <c r="M102" s="206"/>
      <c r="N102" s="207" t="s">
        <v>145</v>
      </c>
      <c r="O102" s="204"/>
      <c r="P102" s="205" t="s">
        <v>145</v>
      </c>
      <c r="Q102" s="206"/>
      <c r="R102" s="207" t="s">
        <v>145</v>
      </c>
      <c r="S102" s="204"/>
      <c r="T102" s="205" t="s">
        <v>153</v>
      </c>
      <c r="U102" s="206"/>
      <c r="V102" s="207" t="s">
        <v>153</v>
      </c>
      <c r="W102" s="204"/>
      <c r="X102" s="205" t="s">
        <v>153</v>
      </c>
      <c r="Y102" s="206"/>
      <c r="Z102" s="207" t="s">
        <v>153</v>
      </c>
      <c r="AA102" s="208"/>
    </row>
    <row r="103" spans="1:27" ht="17.25" customHeight="1" outlineLevel="2">
      <c r="A103" s="209"/>
      <c r="B103" s="210"/>
      <c r="C103" s="83"/>
      <c r="D103" s="83" t="s">
        <v>2737</v>
      </c>
      <c r="E103" s="83"/>
      <c r="F103" s="83"/>
      <c r="G103" s="83"/>
      <c r="H103" s="79" t="s">
        <v>2694</v>
      </c>
      <c r="I103" s="206"/>
      <c r="J103" s="207" t="s">
        <v>145</v>
      </c>
      <c r="K103" s="204"/>
      <c r="L103" s="205" t="s">
        <v>145</v>
      </c>
      <c r="M103" s="206"/>
      <c r="N103" s="207" t="s">
        <v>145</v>
      </c>
      <c r="O103" s="204"/>
      <c r="P103" s="205" t="s">
        <v>145</v>
      </c>
      <c r="Q103" s="206"/>
      <c r="R103" s="207" t="s">
        <v>145</v>
      </c>
      <c r="S103" s="204"/>
      <c r="T103" s="205" t="s">
        <v>153</v>
      </c>
      <c r="U103" s="206"/>
      <c r="V103" s="207" t="s">
        <v>153</v>
      </c>
      <c r="W103" s="204"/>
      <c r="X103" s="205" t="s">
        <v>153</v>
      </c>
      <c r="Y103" s="206"/>
      <c r="Z103" s="207" t="s">
        <v>153</v>
      </c>
      <c r="AA103" s="208"/>
    </row>
    <row r="104" spans="1:27" ht="17.25" customHeight="1" outlineLevel="2">
      <c r="A104" s="209"/>
      <c r="B104" s="210"/>
      <c r="C104" s="83"/>
      <c r="D104" s="83" t="s">
        <v>2738</v>
      </c>
      <c r="E104" s="83"/>
      <c r="F104" s="83"/>
      <c r="G104" s="83"/>
      <c r="H104" s="79" t="s">
        <v>2694</v>
      </c>
      <c r="I104" s="206"/>
      <c r="J104" s="207" t="s">
        <v>145</v>
      </c>
      <c r="K104" s="204"/>
      <c r="L104" s="205" t="s">
        <v>145</v>
      </c>
      <c r="M104" s="206"/>
      <c r="N104" s="207" t="s">
        <v>145</v>
      </c>
      <c r="O104" s="204"/>
      <c r="P104" s="205" t="s">
        <v>145</v>
      </c>
      <c r="Q104" s="206"/>
      <c r="R104" s="207" t="s">
        <v>145</v>
      </c>
      <c r="S104" s="204"/>
      <c r="T104" s="205" t="s">
        <v>145</v>
      </c>
      <c r="U104" s="206"/>
      <c r="V104" s="207" t="s">
        <v>145</v>
      </c>
      <c r="W104" s="204"/>
      <c r="X104" s="205" t="s">
        <v>145</v>
      </c>
      <c r="Y104" s="206"/>
      <c r="Z104" s="207" t="s">
        <v>145</v>
      </c>
      <c r="AA104" s="208"/>
    </row>
    <row r="105" spans="1:27" ht="17.25" customHeight="1" outlineLevel="2">
      <c r="A105" s="209"/>
      <c r="B105" s="210"/>
      <c r="C105" s="83"/>
      <c r="D105" s="83" t="s">
        <v>2739</v>
      </c>
      <c r="E105" s="83"/>
      <c r="F105" s="83"/>
      <c r="G105" s="83"/>
      <c r="H105" s="79" t="s">
        <v>2694</v>
      </c>
      <c r="I105" s="206"/>
      <c r="J105" s="207" t="s">
        <v>145</v>
      </c>
      <c r="K105" s="204"/>
      <c r="L105" s="205" t="s">
        <v>145</v>
      </c>
      <c r="M105" s="206"/>
      <c r="N105" s="207" t="s">
        <v>145</v>
      </c>
      <c r="O105" s="204"/>
      <c r="P105" s="205" t="s">
        <v>145</v>
      </c>
      <c r="Q105" s="206"/>
      <c r="R105" s="207" t="s">
        <v>145</v>
      </c>
      <c r="S105" s="204"/>
      <c r="T105" s="205" t="s">
        <v>145</v>
      </c>
      <c r="U105" s="206"/>
      <c r="V105" s="207" t="s">
        <v>145</v>
      </c>
      <c r="W105" s="204"/>
      <c r="X105" s="205" t="s">
        <v>145</v>
      </c>
      <c r="Y105" s="206"/>
      <c r="Z105" s="207" t="s">
        <v>145</v>
      </c>
      <c r="AA105" s="208"/>
    </row>
    <row r="106" spans="1:27" ht="17.25" customHeight="1" outlineLevel="2">
      <c r="A106" s="209"/>
      <c r="B106" s="210"/>
      <c r="C106" s="83"/>
      <c r="D106" s="83" t="s">
        <v>2740</v>
      </c>
      <c r="E106" s="83"/>
      <c r="F106" s="83"/>
      <c r="G106" s="83"/>
      <c r="H106" s="79" t="s">
        <v>2694</v>
      </c>
      <c r="I106" s="206"/>
      <c r="J106" s="207" t="s">
        <v>145</v>
      </c>
      <c r="K106" s="204"/>
      <c r="L106" s="205" t="s">
        <v>145</v>
      </c>
      <c r="M106" s="206"/>
      <c r="N106" s="207" t="s">
        <v>145</v>
      </c>
      <c r="O106" s="204"/>
      <c r="P106" s="205" t="s">
        <v>145</v>
      </c>
      <c r="Q106" s="206"/>
      <c r="R106" s="207" t="s">
        <v>145</v>
      </c>
      <c r="S106" s="204"/>
      <c r="T106" s="205" t="s">
        <v>145</v>
      </c>
      <c r="U106" s="206"/>
      <c r="V106" s="207" t="s">
        <v>145</v>
      </c>
      <c r="W106" s="204"/>
      <c r="X106" s="205" t="s">
        <v>145</v>
      </c>
      <c r="Y106" s="206"/>
      <c r="Z106" s="207" t="s">
        <v>145</v>
      </c>
      <c r="AA106" s="208"/>
    </row>
    <row r="107" spans="1:27" ht="17.25" customHeight="1" outlineLevel="2">
      <c r="A107" s="209"/>
      <c r="B107" s="210"/>
      <c r="C107" s="83"/>
      <c r="D107" s="83" t="s">
        <v>2741</v>
      </c>
      <c r="E107" s="83"/>
      <c r="F107" s="83"/>
      <c r="G107" s="83"/>
      <c r="H107" s="79" t="s">
        <v>2694</v>
      </c>
      <c r="I107" s="206"/>
      <c r="J107" s="207" t="s">
        <v>145</v>
      </c>
      <c r="K107" s="204"/>
      <c r="L107" s="205" t="s">
        <v>145</v>
      </c>
      <c r="M107" s="206"/>
      <c r="N107" s="207" t="s">
        <v>145</v>
      </c>
      <c r="O107" s="204"/>
      <c r="P107" s="205" t="s">
        <v>145</v>
      </c>
      <c r="Q107" s="206"/>
      <c r="R107" s="207" t="s">
        <v>145</v>
      </c>
      <c r="S107" s="204"/>
      <c r="T107" s="205" t="s">
        <v>145</v>
      </c>
      <c r="U107" s="206"/>
      <c r="V107" s="207" t="s">
        <v>2742</v>
      </c>
      <c r="W107" s="204"/>
      <c r="X107" s="205" t="s">
        <v>153</v>
      </c>
      <c r="Y107" s="206"/>
      <c r="Z107" s="207" t="s">
        <v>153</v>
      </c>
      <c r="AA107" s="208" t="s">
        <v>2743</v>
      </c>
    </row>
    <row r="108" spans="1:27" ht="17.25" customHeight="1" outlineLevel="2">
      <c r="A108" s="209"/>
      <c r="B108" s="210"/>
      <c r="C108" s="83"/>
      <c r="D108" s="83" t="s">
        <v>2744</v>
      </c>
      <c r="E108" s="83"/>
      <c r="F108" s="83"/>
      <c r="G108" s="83"/>
      <c r="H108" s="79" t="s">
        <v>2694</v>
      </c>
      <c r="I108" s="206"/>
      <c r="J108" s="207" t="s">
        <v>145</v>
      </c>
      <c r="K108" s="204"/>
      <c r="L108" s="205" t="s">
        <v>145</v>
      </c>
      <c r="M108" s="206"/>
      <c r="N108" s="207" t="s">
        <v>145</v>
      </c>
      <c r="O108" s="204"/>
      <c r="P108" s="205" t="s">
        <v>145</v>
      </c>
      <c r="Q108" s="206"/>
      <c r="R108" s="207" t="s">
        <v>145</v>
      </c>
      <c r="S108" s="204"/>
      <c r="T108" s="205" t="s">
        <v>145</v>
      </c>
      <c r="U108" s="206"/>
      <c r="V108" s="207" t="s">
        <v>145</v>
      </c>
      <c r="W108" s="204"/>
      <c r="X108" s="205" t="s">
        <v>145</v>
      </c>
      <c r="Y108" s="206"/>
      <c r="Z108" s="207" t="s">
        <v>145</v>
      </c>
      <c r="AA108" s="208"/>
    </row>
    <row r="109" spans="1:27" ht="17.25" customHeight="1" outlineLevel="2">
      <c r="A109" s="209"/>
      <c r="B109" s="210"/>
      <c r="C109" s="83"/>
      <c r="D109" s="83" t="s">
        <v>2745</v>
      </c>
      <c r="E109" s="83"/>
      <c r="F109" s="83"/>
      <c r="G109" s="83"/>
      <c r="H109" s="487" t="s">
        <v>2694</v>
      </c>
      <c r="I109" s="206"/>
      <c r="J109" s="207" t="s">
        <v>153</v>
      </c>
      <c r="K109" s="204"/>
      <c r="L109" s="205" t="s">
        <v>153</v>
      </c>
      <c r="M109" s="206"/>
      <c r="N109" s="207" t="s">
        <v>153</v>
      </c>
      <c r="O109" s="204"/>
      <c r="P109" s="205" t="s">
        <v>153</v>
      </c>
      <c r="Q109" s="206"/>
      <c r="R109" s="207" t="s">
        <v>153</v>
      </c>
      <c r="S109" s="204"/>
      <c r="T109" s="205" t="s">
        <v>153</v>
      </c>
      <c r="U109" s="206"/>
      <c r="V109" s="207" t="s">
        <v>158</v>
      </c>
      <c r="W109" s="204"/>
      <c r="X109" s="205" t="s">
        <v>158</v>
      </c>
      <c r="Y109" s="206"/>
      <c r="Z109" s="207" t="s">
        <v>158</v>
      </c>
      <c r="AA109" s="208"/>
    </row>
    <row r="110" spans="1:27" ht="17.100000000000001" customHeight="1" outlineLevel="2">
      <c r="A110" s="209"/>
      <c r="B110" s="210"/>
      <c r="C110" s="83"/>
      <c r="D110" s="83" t="s">
        <v>2746</v>
      </c>
      <c r="E110" s="83"/>
      <c r="F110" s="83"/>
      <c r="G110" s="83"/>
      <c r="H110" s="79" t="s">
        <v>2694</v>
      </c>
      <c r="I110" s="206"/>
      <c r="J110" s="207" t="s">
        <v>145</v>
      </c>
      <c r="K110" s="204"/>
      <c r="L110" s="205" t="s">
        <v>145</v>
      </c>
      <c r="M110" s="206"/>
      <c r="N110" s="207" t="s">
        <v>145</v>
      </c>
      <c r="O110" s="204"/>
      <c r="P110" s="205" t="s">
        <v>145</v>
      </c>
      <c r="Q110" s="206"/>
      <c r="R110" s="207" t="s">
        <v>145</v>
      </c>
      <c r="S110" s="204"/>
      <c r="T110" s="205" t="s">
        <v>153</v>
      </c>
      <c r="U110" s="206"/>
      <c r="V110" s="207" t="s">
        <v>153</v>
      </c>
      <c r="W110" s="204"/>
      <c r="X110" s="205" t="s">
        <v>153</v>
      </c>
      <c r="Y110" s="206"/>
      <c r="Z110" s="207" t="s">
        <v>153</v>
      </c>
      <c r="AA110" s="208"/>
    </row>
    <row r="111" spans="1:27" ht="17.25" customHeight="1" outlineLevel="2">
      <c r="A111" s="209"/>
      <c r="B111" s="210"/>
      <c r="C111" s="83"/>
      <c r="D111" s="83" t="s">
        <v>2747</v>
      </c>
      <c r="E111" s="83"/>
      <c r="F111" s="83"/>
      <c r="G111" s="83"/>
      <c r="H111" s="487" t="s">
        <v>2694</v>
      </c>
      <c r="I111" s="206"/>
      <c r="J111" s="207" t="s">
        <v>145</v>
      </c>
      <c r="K111" s="204"/>
      <c r="L111" s="205" t="s">
        <v>145</v>
      </c>
      <c r="M111" s="206"/>
      <c r="N111" s="207" t="s">
        <v>145</v>
      </c>
      <c r="O111" s="204"/>
      <c r="P111" s="205" t="s">
        <v>145</v>
      </c>
      <c r="Q111" s="206"/>
      <c r="R111" s="207" t="s">
        <v>145</v>
      </c>
      <c r="S111" s="204"/>
      <c r="T111" s="205" t="s">
        <v>153</v>
      </c>
      <c r="U111" s="206"/>
      <c r="V111" s="207" t="s">
        <v>153</v>
      </c>
      <c r="W111" s="204"/>
      <c r="X111" s="205" t="s">
        <v>153</v>
      </c>
      <c r="Y111" s="206"/>
      <c r="Z111" s="207" t="s">
        <v>153</v>
      </c>
      <c r="AA111" s="208"/>
    </row>
    <row r="112" spans="1:27" ht="17.25" customHeight="1" outlineLevel="2">
      <c r="A112" s="209"/>
      <c r="B112" s="210"/>
      <c r="C112" s="83"/>
      <c r="D112" s="83" t="s">
        <v>2748</v>
      </c>
      <c r="E112" s="83"/>
      <c r="F112" s="83"/>
      <c r="G112" s="83"/>
      <c r="H112" s="79" t="s">
        <v>2694</v>
      </c>
      <c r="I112" s="206"/>
      <c r="J112" s="207" t="s">
        <v>145</v>
      </c>
      <c r="K112" s="204"/>
      <c r="L112" s="205" t="s">
        <v>145</v>
      </c>
      <c r="M112" s="206"/>
      <c r="N112" s="207" t="s">
        <v>145</v>
      </c>
      <c r="O112" s="204"/>
      <c r="P112" s="205" t="s">
        <v>145</v>
      </c>
      <c r="Q112" s="206"/>
      <c r="R112" s="207" t="s">
        <v>145</v>
      </c>
      <c r="S112" s="204"/>
      <c r="T112" s="205" t="s">
        <v>145</v>
      </c>
      <c r="U112" s="206"/>
      <c r="V112" s="207" t="s">
        <v>145</v>
      </c>
      <c r="W112" s="204"/>
      <c r="X112" s="205" t="s">
        <v>145</v>
      </c>
      <c r="Y112" s="206"/>
      <c r="Z112" s="207" t="s">
        <v>145</v>
      </c>
      <c r="AA112" s="208"/>
    </row>
    <row r="113" spans="1:27" ht="17.25" customHeight="1" outlineLevel="2">
      <c r="A113" s="209"/>
      <c r="B113" s="210"/>
      <c r="C113" s="83"/>
      <c r="D113" s="83" t="s">
        <v>2749</v>
      </c>
      <c r="E113" s="83"/>
      <c r="F113" s="83"/>
      <c r="G113" s="83"/>
      <c r="H113" s="487" t="s">
        <v>2694</v>
      </c>
      <c r="I113" s="206"/>
      <c r="J113" s="207" t="s">
        <v>145</v>
      </c>
      <c r="K113" s="204"/>
      <c r="L113" s="205" t="s">
        <v>145</v>
      </c>
      <c r="M113" s="206"/>
      <c r="N113" s="207" t="s">
        <v>145</v>
      </c>
      <c r="O113" s="204"/>
      <c r="P113" s="205" t="s">
        <v>145</v>
      </c>
      <c r="Q113" s="206"/>
      <c r="R113" s="207" t="s">
        <v>145</v>
      </c>
      <c r="S113" s="204"/>
      <c r="T113" s="205" t="s">
        <v>145</v>
      </c>
      <c r="U113" s="206"/>
      <c r="V113" s="207" t="s">
        <v>2742</v>
      </c>
      <c r="W113" s="488"/>
      <c r="X113" s="205" t="s">
        <v>153</v>
      </c>
      <c r="Y113" s="206"/>
      <c r="Z113" s="207" t="s">
        <v>153</v>
      </c>
      <c r="AA113" s="208" t="s">
        <v>2743</v>
      </c>
    </row>
    <row r="114" spans="1:27" ht="17.25" customHeight="1" outlineLevel="2">
      <c r="A114" s="209"/>
      <c r="B114" s="210"/>
      <c r="C114" s="83"/>
      <c r="D114" s="83" t="s">
        <v>2750</v>
      </c>
      <c r="E114" s="83"/>
      <c r="F114" s="83"/>
      <c r="G114" s="83"/>
      <c r="H114" s="79" t="s">
        <v>2751</v>
      </c>
      <c r="I114" s="206"/>
      <c r="J114" s="207" t="s">
        <v>145</v>
      </c>
      <c r="K114" s="204"/>
      <c r="L114" s="205" t="s">
        <v>145</v>
      </c>
      <c r="M114" s="206"/>
      <c r="N114" s="207" t="s">
        <v>145</v>
      </c>
      <c r="O114" s="204"/>
      <c r="P114" s="205" t="s">
        <v>145</v>
      </c>
      <c r="Q114" s="206"/>
      <c r="R114" s="207" t="s">
        <v>145</v>
      </c>
      <c r="S114" s="204"/>
      <c r="T114" s="205" t="s">
        <v>145</v>
      </c>
      <c r="U114" s="206"/>
      <c r="V114" s="207" t="s">
        <v>145</v>
      </c>
      <c r="W114" s="489"/>
      <c r="X114" s="205" t="s">
        <v>151</v>
      </c>
      <c r="Y114" s="206"/>
      <c r="Z114" s="207" t="s">
        <v>151</v>
      </c>
      <c r="AA114" s="208" t="s">
        <v>2752</v>
      </c>
    </row>
    <row r="115" spans="1:27" ht="17.25" customHeight="1" outlineLevel="2">
      <c r="A115" s="209"/>
      <c r="B115" s="210"/>
      <c r="C115" s="83"/>
      <c r="D115" s="83" t="s">
        <v>2753</v>
      </c>
      <c r="E115" s="83"/>
      <c r="F115" s="83"/>
      <c r="G115" s="83"/>
      <c r="H115" s="79" t="s">
        <v>2694</v>
      </c>
      <c r="I115" s="206"/>
      <c r="J115" s="207" t="s">
        <v>145</v>
      </c>
      <c r="K115" s="204"/>
      <c r="L115" s="205" t="s">
        <v>145</v>
      </c>
      <c r="M115" s="206"/>
      <c r="N115" s="207" t="s">
        <v>145</v>
      </c>
      <c r="O115" s="204"/>
      <c r="P115" s="205" t="s">
        <v>145</v>
      </c>
      <c r="Q115" s="206"/>
      <c r="R115" s="207" t="s">
        <v>145</v>
      </c>
      <c r="S115" s="204"/>
      <c r="T115" s="205" t="s">
        <v>145</v>
      </c>
      <c r="U115" s="206"/>
      <c r="V115" s="207" t="s">
        <v>145</v>
      </c>
      <c r="W115" s="204"/>
      <c r="X115" s="205" t="s">
        <v>145</v>
      </c>
      <c r="Y115" s="206"/>
      <c r="Z115" s="207" t="s">
        <v>145</v>
      </c>
      <c r="AA115" s="208"/>
    </row>
    <row r="116" spans="1:27" ht="17.25" customHeight="1" outlineLevel="2">
      <c r="A116" s="209"/>
      <c r="B116" s="210"/>
      <c r="C116" s="83"/>
      <c r="D116" s="83" t="s">
        <v>2754</v>
      </c>
      <c r="E116" s="83"/>
      <c r="F116" s="83"/>
      <c r="G116" s="83"/>
      <c r="H116" s="79" t="s">
        <v>2694</v>
      </c>
      <c r="I116" s="206"/>
      <c r="J116" s="207" t="s">
        <v>145</v>
      </c>
      <c r="K116" s="204"/>
      <c r="L116" s="205" t="s">
        <v>145</v>
      </c>
      <c r="M116" s="206"/>
      <c r="N116" s="207" t="s">
        <v>145</v>
      </c>
      <c r="O116" s="204"/>
      <c r="P116" s="205" t="s">
        <v>145</v>
      </c>
      <c r="Q116" s="206"/>
      <c r="R116" s="207" t="s">
        <v>145</v>
      </c>
      <c r="S116" s="204"/>
      <c r="T116" s="205" t="s">
        <v>145</v>
      </c>
      <c r="U116" s="206"/>
      <c r="V116" s="207" t="s">
        <v>145</v>
      </c>
      <c r="W116" s="204"/>
      <c r="X116" s="205" t="s">
        <v>145</v>
      </c>
      <c r="Y116" s="206"/>
      <c r="Z116" s="207" t="s">
        <v>145</v>
      </c>
      <c r="AA116" s="208"/>
    </row>
    <row r="117" spans="1:27" ht="17.25" customHeight="1" outlineLevel="2">
      <c r="A117" s="209"/>
      <c r="B117" s="210"/>
      <c r="C117" s="83"/>
      <c r="D117" s="83" t="s">
        <v>2755</v>
      </c>
      <c r="E117" s="83"/>
      <c r="F117" s="83"/>
      <c r="G117" s="83"/>
      <c r="H117" s="79" t="s">
        <v>2694</v>
      </c>
      <c r="I117" s="206"/>
      <c r="J117" s="207" t="s">
        <v>153</v>
      </c>
      <c r="K117" s="204"/>
      <c r="L117" s="205" t="s">
        <v>153</v>
      </c>
      <c r="M117" s="206"/>
      <c r="N117" s="207" t="s">
        <v>153</v>
      </c>
      <c r="O117" s="204"/>
      <c r="P117" s="205" t="s">
        <v>153</v>
      </c>
      <c r="Q117" s="206"/>
      <c r="R117" s="207" t="s">
        <v>153</v>
      </c>
      <c r="S117" s="204"/>
      <c r="T117" s="205" t="s">
        <v>153</v>
      </c>
      <c r="U117" s="206"/>
      <c r="V117" s="207" t="s">
        <v>158</v>
      </c>
      <c r="W117" s="204"/>
      <c r="X117" s="205" t="s">
        <v>158</v>
      </c>
      <c r="Y117" s="206"/>
      <c r="Z117" s="207" t="s">
        <v>158</v>
      </c>
      <c r="AA117" s="208"/>
    </row>
    <row r="118" spans="1:27" ht="17.25" customHeight="1" outlineLevel="2">
      <c r="A118" s="209"/>
      <c r="B118" s="210"/>
      <c r="C118" s="83" t="s">
        <v>2756</v>
      </c>
      <c r="D118" s="83"/>
      <c r="E118" s="83"/>
      <c r="F118" s="83"/>
      <c r="G118" s="83"/>
      <c r="H118" s="79"/>
      <c r="I118" s="206"/>
      <c r="J118" s="207"/>
      <c r="K118" s="204"/>
      <c r="L118" s="205"/>
      <c r="M118" s="206"/>
      <c r="N118" s="207"/>
      <c r="O118" s="204"/>
      <c r="P118" s="205"/>
      <c r="Q118" s="206"/>
      <c r="R118" s="207"/>
      <c r="S118" s="204"/>
      <c r="T118" s="205"/>
      <c r="U118" s="206"/>
      <c r="V118" s="207"/>
      <c r="W118" s="204"/>
      <c r="X118" s="205"/>
      <c r="Y118" s="206"/>
      <c r="Z118" s="207"/>
      <c r="AA118" s="208"/>
    </row>
    <row r="119" spans="1:27" ht="17.25" customHeight="1" outlineLevel="2">
      <c r="A119" s="209"/>
      <c r="B119" s="210"/>
      <c r="C119" s="83"/>
      <c r="D119" s="83" t="s">
        <v>2757</v>
      </c>
      <c r="E119" s="83"/>
      <c r="F119" s="83"/>
      <c r="G119" s="83"/>
      <c r="H119" s="79" t="s">
        <v>2694</v>
      </c>
      <c r="I119" s="206"/>
      <c r="J119" s="207" t="s">
        <v>145</v>
      </c>
      <c r="K119" s="204"/>
      <c r="L119" s="205" t="s">
        <v>145</v>
      </c>
      <c r="M119" s="206"/>
      <c r="N119" s="207" t="s">
        <v>145</v>
      </c>
      <c r="O119" s="204"/>
      <c r="P119" s="205" t="s">
        <v>145</v>
      </c>
      <c r="Q119" s="206"/>
      <c r="R119" s="207" t="s">
        <v>145</v>
      </c>
      <c r="S119" s="204"/>
      <c r="T119" s="205" t="s">
        <v>145</v>
      </c>
      <c r="U119" s="206"/>
      <c r="V119" s="207" t="s">
        <v>145</v>
      </c>
      <c r="W119" s="204"/>
      <c r="X119" s="205" t="s">
        <v>145</v>
      </c>
      <c r="Y119" s="206"/>
      <c r="Z119" s="207" t="s">
        <v>145</v>
      </c>
      <c r="AA119" s="208" t="s">
        <v>2758</v>
      </c>
    </row>
    <row r="120" spans="1:27" ht="17.25" customHeight="1" outlineLevel="2">
      <c r="A120" s="209"/>
      <c r="B120" s="210"/>
      <c r="C120" s="83"/>
      <c r="D120" s="83" t="s">
        <v>2759</v>
      </c>
      <c r="E120" s="83"/>
      <c r="F120" s="83"/>
      <c r="G120" s="83"/>
      <c r="H120" s="79" t="s">
        <v>2694</v>
      </c>
      <c r="I120" s="206"/>
      <c r="J120" s="207" t="s">
        <v>145</v>
      </c>
      <c r="K120" s="204"/>
      <c r="L120" s="205" t="s">
        <v>145</v>
      </c>
      <c r="M120" s="206"/>
      <c r="N120" s="207" t="s">
        <v>145</v>
      </c>
      <c r="O120" s="204"/>
      <c r="P120" s="205" t="s">
        <v>145</v>
      </c>
      <c r="Q120" s="206"/>
      <c r="R120" s="207" t="s">
        <v>145</v>
      </c>
      <c r="S120" s="204"/>
      <c r="T120" s="205" t="s">
        <v>145</v>
      </c>
      <c r="U120" s="206"/>
      <c r="V120" s="207" t="s">
        <v>145</v>
      </c>
      <c r="W120" s="204"/>
      <c r="X120" s="205" t="s">
        <v>145</v>
      </c>
      <c r="Y120" s="206"/>
      <c r="Z120" s="207" t="s">
        <v>145</v>
      </c>
      <c r="AA120" s="208" t="s">
        <v>2760</v>
      </c>
    </row>
    <row r="121" spans="1:27" ht="17.25" customHeight="1" outlineLevel="2">
      <c r="A121" s="209"/>
      <c r="B121" s="210"/>
      <c r="C121" s="83"/>
      <c r="D121" s="83" t="s">
        <v>2761</v>
      </c>
      <c r="E121" s="83"/>
      <c r="F121" s="83"/>
      <c r="G121" s="83"/>
      <c r="H121" s="79" t="s">
        <v>2694</v>
      </c>
      <c r="I121" s="206"/>
      <c r="J121" s="207" t="s">
        <v>145</v>
      </c>
      <c r="K121" s="204"/>
      <c r="L121" s="205" t="s">
        <v>145</v>
      </c>
      <c r="M121" s="206"/>
      <c r="N121" s="207" t="s">
        <v>145</v>
      </c>
      <c r="O121" s="204"/>
      <c r="P121" s="205" t="s">
        <v>145</v>
      </c>
      <c r="Q121" s="206"/>
      <c r="R121" s="207" t="s">
        <v>145</v>
      </c>
      <c r="S121" s="204"/>
      <c r="T121" s="205" t="s">
        <v>153</v>
      </c>
      <c r="U121" s="206"/>
      <c r="V121" s="207" t="s">
        <v>153</v>
      </c>
      <c r="W121" s="204"/>
      <c r="X121" s="205" t="s">
        <v>153</v>
      </c>
      <c r="Y121" s="206"/>
      <c r="Z121" s="207" t="s">
        <v>153</v>
      </c>
      <c r="AA121" s="208" t="s">
        <v>2762</v>
      </c>
    </row>
    <row r="122" spans="1:27" ht="17.25" customHeight="1" outlineLevel="2">
      <c r="A122" s="209"/>
      <c r="B122" s="210"/>
      <c r="C122" s="83" t="s">
        <v>2763</v>
      </c>
      <c r="D122" s="83"/>
      <c r="E122" s="83"/>
      <c r="F122" s="83"/>
      <c r="G122" s="83"/>
      <c r="H122" s="79"/>
      <c r="I122" s="206"/>
      <c r="J122" s="207"/>
      <c r="K122" s="204"/>
      <c r="L122" s="205"/>
      <c r="M122" s="206"/>
      <c r="N122" s="207"/>
      <c r="O122" s="204"/>
      <c r="P122" s="205"/>
      <c r="Q122" s="206"/>
      <c r="R122" s="207"/>
      <c r="S122" s="204"/>
      <c r="T122" s="205"/>
      <c r="U122" s="206"/>
      <c r="V122" s="207"/>
      <c r="W122" s="204"/>
      <c r="X122" s="205"/>
      <c r="Y122" s="206"/>
      <c r="Z122" s="207"/>
      <c r="AA122" s="595" t="s">
        <v>2764</v>
      </c>
    </row>
    <row r="123" spans="1:27" ht="17.25" customHeight="1" outlineLevel="2">
      <c r="A123" s="209"/>
      <c r="B123" s="210"/>
      <c r="C123" s="83"/>
      <c r="D123" s="83" t="s">
        <v>2765</v>
      </c>
      <c r="E123" s="83"/>
      <c r="F123" s="83"/>
      <c r="G123" s="83"/>
      <c r="H123" s="487" t="s">
        <v>2694</v>
      </c>
      <c r="I123" s="206"/>
      <c r="J123" s="207"/>
      <c r="K123" s="204"/>
      <c r="L123" s="205"/>
      <c r="M123" s="206"/>
      <c r="N123" s="207"/>
      <c r="O123" s="204"/>
      <c r="P123" s="205"/>
      <c r="Q123" s="206"/>
      <c r="R123" s="207"/>
      <c r="S123" s="204"/>
      <c r="T123" s="205"/>
      <c r="U123" s="206"/>
      <c r="V123" s="207"/>
      <c r="W123" s="204"/>
      <c r="X123" s="205"/>
      <c r="Y123" s="206"/>
      <c r="Z123" s="207"/>
      <c r="AA123" s="596"/>
    </row>
    <row r="124" spans="1:27" ht="17.25" customHeight="1" outlineLevel="2">
      <c r="A124" s="209"/>
      <c r="B124" s="210"/>
      <c r="C124" s="83"/>
      <c r="D124" s="83" t="s">
        <v>2766</v>
      </c>
      <c r="E124" s="83"/>
      <c r="F124" s="83"/>
      <c r="G124" s="83"/>
      <c r="H124" s="487" t="s">
        <v>2694</v>
      </c>
      <c r="I124" s="206"/>
      <c r="J124" s="207"/>
      <c r="K124" s="204"/>
      <c r="L124" s="205"/>
      <c r="M124" s="206"/>
      <c r="N124" s="207"/>
      <c r="O124" s="204"/>
      <c r="P124" s="205"/>
      <c r="Q124" s="206"/>
      <c r="R124" s="207"/>
      <c r="S124" s="204"/>
      <c r="T124" s="205"/>
      <c r="U124" s="206"/>
      <c r="V124" s="207"/>
      <c r="W124" s="204"/>
      <c r="X124" s="205"/>
      <c r="Y124" s="206"/>
      <c r="Z124" s="207"/>
      <c r="AA124" s="596"/>
    </row>
    <row r="125" spans="1:27" ht="17.25" customHeight="1" outlineLevel="2">
      <c r="A125" s="209"/>
      <c r="B125" s="210"/>
      <c r="C125" s="83"/>
      <c r="D125" s="83" t="s">
        <v>2767</v>
      </c>
      <c r="E125" s="83"/>
      <c r="F125" s="83"/>
      <c r="G125" s="83"/>
      <c r="H125" s="79" t="s">
        <v>2694</v>
      </c>
      <c r="I125" s="206"/>
      <c r="J125" s="207"/>
      <c r="K125" s="204"/>
      <c r="L125" s="205"/>
      <c r="M125" s="206"/>
      <c r="N125" s="207"/>
      <c r="O125" s="204"/>
      <c r="P125" s="205"/>
      <c r="Q125" s="206"/>
      <c r="R125" s="207"/>
      <c r="S125" s="204"/>
      <c r="T125" s="205"/>
      <c r="U125" s="206"/>
      <c r="V125" s="207"/>
      <c r="W125" s="204"/>
      <c r="X125" s="205"/>
      <c r="Y125" s="206"/>
      <c r="Z125" s="207"/>
      <c r="AA125" s="596"/>
    </row>
    <row r="126" spans="1:27" ht="17.25" customHeight="1" outlineLevel="2">
      <c r="A126" s="209"/>
      <c r="B126" s="210"/>
      <c r="C126" s="83"/>
      <c r="D126" s="83" t="s">
        <v>2768</v>
      </c>
      <c r="E126" s="83"/>
      <c r="F126" s="83"/>
      <c r="G126" s="83"/>
      <c r="H126" s="487" t="s">
        <v>2694</v>
      </c>
      <c r="I126" s="206"/>
      <c r="J126" s="207"/>
      <c r="K126" s="204"/>
      <c r="L126" s="205"/>
      <c r="M126" s="206"/>
      <c r="N126" s="207"/>
      <c r="O126" s="204"/>
      <c r="P126" s="205"/>
      <c r="Q126" s="206"/>
      <c r="R126" s="207"/>
      <c r="S126" s="204"/>
      <c r="T126" s="205"/>
      <c r="U126" s="206"/>
      <c r="V126" s="207"/>
      <c r="W126" s="204"/>
      <c r="X126" s="205"/>
      <c r="Y126" s="206"/>
      <c r="Z126" s="207"/>
      <c r="AA126" s="596"/>
    </row>
    <row r="127" spans="1:27" ht="17.25" customHeight="1" outlineLevel="2">
      <c r="A127" s="209"/>
      <c r="B127" s="210"/>
      <c r="C127" s="83"/>
      <c r="D127" s="83" t="s">
        <v>2769</v>
      </c>
      <c r="E127" s="83"/>
      <c r="F127" s="83"/>
      <c r="G127" s="83"/>
      <c r="H127" s="79" t="s">
        <v>2694</v>
      </c>
      <c r="I127" s="206"/>
      <c r="J127" s="207"/>
      <c r="K127" s="204"/>
      <c r="L127" s="205"/>
      <c r="M127" s="206"/>
      <c r="N127" s="207"/>
      <c r="O127" s="204"/>
      <c r="P127" s="205"/>
      <c r="Q127" s="206"/>
      <c r="R127" s="207"/>
      <c r="S127" s="204"/>
      <c r="T127" s="205"/>
      <c r="U127" s="206"/>
      <c r="V127" s="207"/>
      <c r="W127" s="204"/>
      <c r="X127" s="205"/>
      <c r="Y127" s="206"/>
      <c r="Z127" s="207"/>
      <c r="AA127" s="596"/>
    </row>
    <row r="128" spans="1:27" ht="17.25" customHeight="1" outlineLevel="2">
      <c r="A128" s="209"/>
      <c r="B128" s="210"/>
      <c r="C128" s="83"/>
      <c r="D128" s="83" t="s">
        <v>2770</v>
      </c>
      <c r="E128" s="83"/>
      <c r="F128" s="83"/>
      <c r="G128" s="83"/>
      <c r="H128" s="487" t="s">
        <v>2694</v>
      </c>
      <c r="I128" s="206"/>
      <c r="J128" s="207"/>
      <c r="K128" s="204"/>
      <c r="L128" s="205"/>
      <c r="M128" s="206"/>
      <c r="N128" s="207"/>
      <c r="O128" s="204"/>
      <c r="P128" s="205"/>
      <c r="Q128" s="206"/>
      <c r="R128" s="207"/>
      <c r="S128" s="204"/>
      <c r="T128" s="205"/>
      <c r="U128" s="206"/>
      <c r="V128" s="207"/>
      <c r="W128" s="204"/>
      <c r="X128" s="205"/>
      <c r="Y128" s="206"/>
      <c r="Z128" s="207"/>
      <c r="AA128" s="596"/>
    </row>
    <row r="129" spans="1:27" ht="17.25" customHeight="1" outlineLevel="2">
      <c r="A129" s="209"/>
      <c r="B129" s="210"/>
      <c r="C129" s="83"/>
      <c r="D129" s="83" t="s">
        <v>2771</v>
      </c>
      <c r="E129" s="83"/>
      <c r="F129" s="83"/>
      <c r="G129" s="83"/>
      <c r="H129" s="487" t="s">
        <v>2694</v>
      </c>
      <c r="I129" s="206"/>
      <c r="J129" s="207"/>
      <c r="K129" s="204"/>
      <c r="L129" s="205"/>
      <c r="M129" s="206"/>
      <c r="N129" s="207"/>
      <c r="O129" s="204"/>
      <c r="P129" s="205"/>
      <c r="Q129" s="206"/>
      <c r="R129" s="207"/>
      <c r="S129" s="204"/>
      <c r="T129" s="205"/>
      <c r="U129" s="206"/>
      <c r="V129" s="207"/>
      <c r="W129" s="204"/>
      <c r="X129" s="205"/>
      <c r="Y129" s="206"/>
      <c r="Z129" s="207"/>
      <c r="AA129" s="596"/>
    </row>
    <row r="130" spans="1:27" ht="17.25" customHeight="1" outlineLevel="2">
      <c r="A130" s="209"/>
      <c r="B130" s="210"/>
      <c r="C130" s="83"/>
      <c r="D130" s="83" t="s">
        <v>2772</v>
      </c>
      <c r="E130" s="83"/>
      <c r="F130" s="83"/>
      <c r="G130" s="83"/>
      <c r="H130" s="487" t="s">
        <v>2694</v>
      </c>
      <c r="I130" s="206"/>
      <c r="J130" s="207"/>
      <c r="K130" s="204"/>
      <c r="L130" s="205"/>
      <c r="M130" s="206"/>
      <c r="N130" s="207"/>
      <c r="O130" s="204"/>
      <c r="P130" s="205"/>
      <c r="Q130" s="206"/>
      <c r="R130" s="207"/>
      <c r="S130" s="204"/>
      <c r="T130" s="205"/>
      <c r="U130" s="206"/>
      <c r="V130" s="207"/>
      <c r="W130" s="204"/>
      <c r="X130" s="205"/>
      <c r="Y130" s="206"/>
      <c r="Z130" s="207"/>
      <c r="AA130" s="596"/>
    </row>
    <row r="131" spans="1:27" ht="17.25" customHeight="1" outlineLevel="2">
      <c r="A131" s="209"/>
      <c r="B131" s="210"/>
      <c r="C131" s="83"/>
      <c r="D131" s="83" t="s">
        <v>2773</v>
      </c>
      <c r="E131" s="83"/>
      <c r="F131" s="83"/>
      <c r="G131" s="83"/>
      <c r="H131" s="487" t="s">
        <v>2694</v>
      </c>
      <c r="I131" s="206"/>
      <c r="J131" s="207"/>
      <c r="K131" s="204"/>
      <c r="L131" s="205"/>
      <c r="M131" s="206"/>
      <c r="N131" s="207"/>
      <c r="O131" s="204"/>
      <c r="P131" s="205"/>
      <c r="Q131" s="206"/>
      <c r="R131" s="207"/>
      <c r="S131" s="204"/>
      <c r="T131" s="205"/>
      <c r="U131" s="206"/>
      <c r="V131" s="207"/>
      <c r="W131" s="204"/>
      <c r="X131" s="205"/>
      <c r="Y131" s="206"/>
      <c r="Z131" s="207"/>
      <c r="AA131" s="596"/>
    </row>
    <row r="132" spans="1:27" ht="67.5" customHeight="1" outlineLevel="2">
      <c r="A132" s="209"/>
      <c r="B132" s="210"/>
      <c r="C132" s="83"/>
      <c r="D132" s="73" t="s">
        <v>2774</v>
      </c>
      <c r="E132" s="83"/>
      <c r="F132" s="83"/>
      <c r="G132" s="83"/>
      <c r="H132" s="487" t="s">
        <v>2694</v>
      </c>
      <c r="I132" s="206"/>
      <c r="J132" s="207"/>
      <c r="K132" s="204"/>
      <c r="L132" s="205"/>
      <c r="M132" s="206"/>
      <c r="N132" s="207"/>
      <c r="O132" s="204"/>
      <c r="P132" s="205"/>
      <c r="Q132" s="206"/>
      <c r="R132" s="207"/>
      <c r="S132" s="204"/>
      <c r="T132" s="205"/>
      <c r="U132" s="206"/>
      <c r="V132" s="207"/>
      <c r="W132" s="204"/>
      <c r="X132" s="205"/>
      <c r="Y132" s="206"/>
      <c r="Z132" s="207"/>
      <c r="AA132" s="597"/>
    </row>
    <row r="133" spans="1:27" s="74" customFormat="1" ht="18" customHeight="1" outlineLevel="2">
      <c r="A133" s="78"/>
      <c r="B133" s="210"/>
      <c r="C133" s="133"/>
      <c r="D133" s="83"/>
      <c r="E133" s="96"/>
      <c r="F133" s="96"/>
      <c r="G133" s="96"/>
      <c r="H133" s="130"/>
      <c r="I133" s="206"/>
      <c r="J133" s="207"/>
      <c r="K133" s="204"/>
      <c r="L133" s="205"/>
      <c r="M133" s="206"/>
      <c r="N133" s="207"/>
      <c r="O133" s="204"/>
      <c r="P133" s="205"/>
      <c r="Q133" s="206"/>
      <c r="R133" s="207"/>
      <c r="S133" s="204"/>
      <c r="T133" s="205"/>
      <c r="U133" s="206"/>
      <c r="V133" s="207"/>
      <c r="W133" s="204"/>
      <c r="X133" s="205"/>
      <c r="Y133" s="206"/>
      <c r="Z133" s="207"/>
      <c r="AA133" s="208"/>
    </row>
    <row r="134" spans="1:27" ht="25.5" outlineLevel="1">
      <c r="A134" s="209"/>
      <c r="B134" s="210" t="s">
        <v>1400</v>
      </c>
      <c r="C134" s="83"/>
      <c r="D134" s="83"/>
      <c r="E134" s="83"/>
      <c r="F134" s="83"/>
      <c r="G134" s="83"/>
      <c r="H134" s="132"/>
      <c r="I134" s="206"/>
      <c r="J134" s="207"/>
      <c r="K134" s="204"/>
      <c r="L134" s="205"/>
      <c r="M134" s="206"/>
      <c r="N134" s="207"/>
      <c r="O134" s="204"/>
      <c r="P134" s="205"/>
      <c r="Q134" s="206"/>
      <c r="R134" s="207"/>
      <c r="S134" s="204"/>
      <c r="T134" s="205"/>
      <c r="U134" s="206"/>
      <c r="V134" s="207"/>
      <c r="W134" s="204"/>
      <c r="X134" s="205"/>
      <c r="Y134" s="206"/>
      <c r="Z134" s="207"/>
      <c r="AA134" s="211" t="s">
        <v>2775</v>
      </c>
    </row>
    <row r="135" spans="1:27" ht="17.25" customHeight="1" outlineLevel="2">
      <c r="A135" s="209"/>
      <c r="B135" s="210"/>
      <c r="C135" s="83"/>
      <c r="D135" s="83"/>
      <c r="E135" s="83"/>
      <c r="F135" s="83"/>
      <c r="G135" s="83"/>
      <c r="H135" s="132"/>
      <c r="I135" s="206"/>
      <c r="J135" s="207"/>
      <c r="K135" s="204"/>
      <c r="L135" s="205"/>
      <c r="M135" s="206"/>
      <c r="N135" s="207"/>
      <c r="O135" s="204"/>
      <c r="P135" s="205"/>
      <c r="Q135" s="206"/>
      <c r="R135" s="207"/>
      <c r="S135" s="204"/>
      <c r="T135" s="205"/>
      <c r="U135" s="206"/>
      <c r="V135" s="207"/>
      <c r="W135" s="204"/>
      <c r="X135" s="205"/>
      <c r="Y135" s="206"/>
      <c r="Z135" s="207"/>
      <c r="AA135" s="208"/>
    </row>
    <row r="136" spans="1:27" ht="17.25" customHeight="1" outlineLevel="1">
      <c r="A136" s="209"/>
      <c r="B136" s="210" t="s">
        <v>1407</v>
      </c>
      <c r="C136" s="83"/>
      <c r="D136" s="83"/>
      <c r="E136" s="83"/>
      <c r="F136" s="83"/>
      <c r="G136" s="83"/>
      <c r="H136" s="132"/>
      <c r="I136" s="206"/>
      <c r="J136" s="207"/>
      <c r="K136" s="204"/>
      <c r="L136" s="205"/>
      <c r="M136" s="206"/>
      <c r="N136" s="207"/>
      <c r="O136" s="204"/>
      <c r="P136" s="205"/>
      <c r="Q136" s="206"/>
      <c r="R136" s="207"/>
      <c r="S136" s="204"/>
      <c r="T136" s="205"/>
      <c r="U136" s="206"/>
      <c r="V136" s="207"/>
      <c r="W136" s="204"/>
      <c r="X136" s="205"/>
      <c r="Y136" s="206"/>
      <c r="Z136" s="207"/>
      <c r="AA136" s="208" t="s">
        <v>2776</v>
      </c>
    </row>
    <row r="137" spans="1:27" ht="17.25" customHeight="1" outlineLevel="2">
      <c r="A137" s="209"/>
      <c r="B137" s="210"/>
      <c r="C137" s="83" t="s">
        <v>2777</v>
      </c>
      <c r="D137" s="83"/>
      <c r="E137" s="83"/>
      <c r="F137" s="83"/>
      <c r="G137" s="83"/>
      <c r="H137" s="132"/>
      <c r="I137" s="206"/>
      <c r="J137" s="207"/>
      <c r="K137" s="204"/>
      <c r="L137" s="205"/>
      <c r="M137" s="206"/>
      <c r="N137" s="207"/>
      <c r="O137" s="204"/>
      <c r="P137" s="205"/>
      <c r="Q137" s="206"/>
      <c r="R137" s="207"/>
      <c r="S137" s="204"/>
      <c r="T137" s="205"/>
      <c r="U137" s="206"/>
      <c r="V137" s="207"/>
      <c r="W137" s="204"/>
      <c r="X137" s="205"/>
      <c r="Y137" s="206"/>
      <c r="Z137" s="207"/>
      <c r="AA137" s="208"/>
    </row>
    <row r="138" spans="1:27" ht="17.25" customHeight="1" outlineLevel="2">
      <c r="A138" s="209"/>
      <c r="B138" s="210"/>
      <c r="C138" s="83"/>
      <c r="D138" s="83" t="s">
        <v>2778</v>
      </c>
      <c r="E138" s="83"/>
      <c r="F138" s="83"/>
      <c r="G138" s="83"/>
      <c r="H138" s="132"/>
      <c r="I138" s="206"/>
      <c r="J138" s="207"/>
      <c r="K138" s="204"/>
      <c r="L138" s="205"/>
      <c r="M138" s="206"/>
      <c r="N138" s="207"/>
      <c r="O138" s="204"/>
      <c r="P138" s="205"/>
      <c r="Q138" s="206"/>
      <c r="R138" s="207"/>
      <c r="S138" s="204"/>
      <c r="T138" s="205"/>
      <c r="U138" s="206"/>
      <c r="V138" s="207"/>
      <c r="W138" s="204"/>
      <c r="X138" s="205"/>
      <c r="Y138" s="206"/>
      <c r="Z138" s="207"/>
      <c r="AA138" s="208"/>
    </row>
    <row r="139" spans="1:27" ht="17.25" customHeight="1" outlineLevel="2">
      <c r="A139" s="209"/>
      <c r="B139" s="210"/>
      <c r="C139" s="83"/>
      <c r="D139" s="83"/>
      <c r="E139" s="83" t="s">
        <v>2779</v>
      </c>
      <c r="F139" s="83"/>
      <c r="G139" s="83"/>
      <c r="H139" s="132"/>
      <c r="I139" s="206"/>
      <c r="J139" s="207" t="s">
        <v>145</v>
      </c>
      <c r="K139" s="204"/>
      <c r="L139" s="205" t="s">
        <v>145</v>
      </c>
      <c r="M139" s="206"/>
      <c r="N139" s="207" t="s">
        <v>145</v>
      </c>
      <c r="O139" s="204"/>
      <c r="P139" s="205" t="s">
        <v>145</v>
      </c>
      <c r="Q139" s="206"/>
      <c r="R139" s="207" t="s">
        <v>145</v>
      </c>
      <c r="S139" s="204"/>
      <c r="T139" s="205" t="s">
        <v>145</v>
      </c>
      <c r="U139" s="206"/>
      <c r="V139" s="207" t="s">
        <v>145</v>
      </c>
      <c r="W139" s="204"/>
      <c r="X139" s="205" t="s">
        <v>145</v>
      </c>
      <c r="Y139" s="206"/>
      <c r="Z139" s="207" t="s">
        <v>145</v>
      </c>
      <c r="AA139" s="208"/>
    </row>
    <row r="140" spans="1:27" ht="17.25" customHeight="1" outlineLevel="2">
      <c r="A140" s="209"/>
      <c r="B140" s="210"/>
      <c r="C140" s="83"/>
      <c r="D140" s="83"/>
      <c r="E140" s="83" t="s">
        <v>2780</v>
      </c>
      <c r="F140" s="83"/>
      <c r="G140" s="83"/>
      <c r="H140" s="132"/>
      <c r="I140" s="206"/>
      <c r="J140" s="207" t="s">
        <v>145</v>
      </c>
      <c r="K140" s="204"/>
      <c r="L140" s="205" t="s">
        <v>145</v>
      </c>
      <c r="M140" s="206"/>
      <c r="N140" s="207" t="s">
        <v>145</v>
      </c>
      <c r="O140" s="204"/>
      <c r="P140" s="205" t="s">
        <v>145</v>
      </c>
      <c r="Q140" s="206"/>
      <c r="R140" s="207" t="s">
        <v>145</v>
      </c>
      <c r="S140" s="204"/>
      <c r="T140" s="205" t="s">
        <v>145</v>
      </c>
      <c r="U140" s="206"/>
      <c r="V140" s="207" t="s">
        <v>145</v>
      </c>
      <c r="W140" s="204"/>
      <c r="X140" s="205" t="s">
        <v>145</v>
      </c>
      <c r="Y140" s="206"/>
      <c r="Z140" s="207" t="s">
        <v>145</v>
      </c>
      <c r="AA140" s="208"/>
    </row>
    <row r="141" spans="1:27" ht="17.25" customHeight="1" outlineLevel="2">
      <c r="A141" s="209"/>
      <c r="B141" s="210"/>
      <c r="C141" s="83"/>
      <c r="D141" s="83" t="s">
        <v>2725</v>
      </c>
      <c r="E141" s="83"/>
      <c r="F141" s="83"/>
      <c r="G141" s="83"/>
      <c r="H141" s="132"/>
      <c r="I141" s="206"/>
      <c r="J141" s="207"/>
      <c r="K141" s="204"/>
      <c r="L141" s="205"/>
      <c r="M141" s="206"/>
      <c r="N141" s="207"/>
      <c r="O141" s="204"/>
      <c r="P141" s="205"/>
      <c r="Q141" s="206"/>
      <c r="R141" s="207"/>
      <c r="S141" s="204"/>
      <c r="T141" s="205"/>
      <c r="U141" s="206"/>
      <c r="V141" s="207"/>
      <c r="W141" s="204"/>
      <c r="X141" s="205"/>
      <c r="Y141" s="206"/>
      <c r="Z141" s="207"/>
      <c r="AA141" s="208" t="s">
        <v>2781</v>
      </c>
    </row>
    <row r="142" spans="1:27" ht="17.25" customHeight="1" outlineLevel="2">
      <c r="A142" s="209"/>
      <c r="B142" s="210"/>
      <c r="C142" s="83"/>
      <c r="D142" s="83"/>
      <c r="E142" s="83" t="s">
        <v>2782</v>
      </c>
      <c r="F142" s="83"/>
      <c r="G142" s="83"/>
      <c r="H142" s="132"/>
      <c r="I142" s="206"/>
      <c r="J142" s="207" t="s">
        <v>145</v>
      </c>
      <c r="K142" s="204"/>
      <c r="L142" s="205" t="s">
        <v>145</v>
      </c>
      <c r="M142" s="206"/>
      <c r="N142" s="207" t="s">
        <v>145</v>
      </c>
      <c r="O142" s="204"/>
      <c r="P142" s="205" t="s">
        <v>145</v>
      </c>
      <c r="Q142" s="206"/>
      <c r="R142" s="207" t="s">
        <v>145</v>
      </c>
      <c r="S142" s="204"/>
      <c r="T142" s="205" t="s">
        <v>145</v>
      </c>
      <c r="U142" s="206"/>
      <c r="V142" s="207" t="s">
        <v>145</v>
      </c>
      <c r="W142" s="204"/>
      <c r="X142" s="205" t="s">
        <v>145</v>
      </c>
      <c r="Y142" s="206"/>
      <c r="Z142" s="207" t="s">
        <v>145</v>
      </c>
      <c r="AA142" s="208"/>
    </row>
    <row r="143" spans="1:27" ht="17.25" customHeight="1" outlineLevel="2">
      <c r="A143" s="209"/>
      <c r="B143" s="210"/>
      <c r="C143" s="83"/>
      <c r="D143" s="83"/>
      <c r="E143" s="83" t="s">
        <v>2783</v>
      </c>
      <c r="F143" s="83"/>
      <c r="G143" s="83"/>
      <c r="H143" s="132"/>
      <c r="I143" s="206"/>
      <c r="J143" s="207" t="s">
        <v>145</v>
      </c>
      <c r="K143" s="204"/>
      <c r="L143" s="205" t="s">
        <v>145</v>
      </c>
      <c r="M143" s="206"/>
      <c r="N143" s="207" t="s">
        <v>145</v>
      </c>
      <c r="O143" s="204"/>
      <c r="P143" s="205" t="s">
        <v>145</v>
      </c>
      <c r="Q143" s="206"/>
      <c r="R143" s="207" t="s">
        <v>145</v>
      </c>
      <c r="S143" s="204"/>
      <c r="T143" s="205" t="s">
        <v>145</v>
      </c>
      <c r="U143" s="206"/>
      <c r="V143" s="207" t="s">
        <v>145</v>
      </c>
      <c r="W143" s="204"/>
      <c r="X143" s="205" t="s">
        <v>145</v>
      </c>
      <c r="Y143" s="206"/>
      <c r="Z143" s="207" t="s">
        <v>145</v>
      </c>
      <c r="AA143" s="208"/>
    </row>
    <row r="144" spans="1:27" ht="17.25" customHeight="1" outlineLevel="2">
      <c r="A144" s="209"/>
      <c r="B144" s="210"/>
      <c r="C144" s="83"/>
      <c r="D144" s="83"/>
      <c r="E144" s="83" t="s">
        <v>2784</v>
      </c>
      <c r="F144" s="83"/>
      <c r="G144" s="83"/>
      <c r="H144" s="132"/>
      <c r="I144" s="206"/>
      <c r="J144" s="207" t="s">
        <v>153</v>
      </c>
      <c r="K144" s="204"/>
      <c r="L144" s="205" t="s">
        <v>153</v>
      </c>
      <c r="M144" s="206"/>
      <c r="N144" s="207" t="s">
        <v>153</v>
      </c>
      <c r="O144" s="204"/>
      <c r="P144" s="205" t="s">
        <v>153</v>
      </c>
      <c r="Q144" s="206"/>
      <c r="R144" s="207" t="s">
        <v>153</v>
      </c>
      <c r="S144" s="204"/>
      <c r="T144" s="205" t="s">
        <v>158</v>
      </c>
      <c r="U144" s="206"/>
      <c r="V144" s="207" t="s">
        <v>158</v>
      </c>
      <c r="W144" s="204"/>
      <c r="X144" s="205" t="s">
        <v>158</v>
      </c>
      <c r="Y144" s="206"/>
      <c r="Z144" s="207" t="s">
        <v>158</v>
      </c>
      <c r="AA144" s="208"/>
    </row>
    <row r="145" spans="1:27" ht="17.25" customHeight="1" outlineLevel="2">
      <c r="A145" s="209"/>
      <c r="B145" s="210"/>
      <c r="C145" s="83"/>
      <c r="D145" s="83"/>
      <c r="E145" s="83" t="s">
        <v>2785</v>
      </c>
      <c r="F145" s="83"/>
      <c r="G145" s="83"/>
      <c r="H145" s="132"/>
      <c r="I145" s="206"/>
      <c r="J145" s="207" t="s">
        <v>145</v>
      </c>
      <c r="K145" s="204"/>
      <c r="L145" s="205" t="s">
        <v>145</v>
      </c>
      <c r="M145" s="206"/>
      <c r="N145" s="207" t="s">
        <v>145</v>
      </c>
      <c r="O145" s="204"/>
      <c r="P145" s="205" t="s">
        <v>145</v>
      </c>
      <c r="Q145" s="206"/>
      <c r="R145" s="207" t="s">
        <v>145</v>
      </c>
      <c r="S145" s="204"/>
      <c r="T145" s="205" t="s">
        <v>145</v>
      </c>
      <c r="U145" s="206"/>
      <c r="V145" s="207" t="s">
        <v>145</v>
      </c>
      <c r="W145" s="204"/>
      <c r="X145" s="205" t="s">
        <v>145</v>
      </c>
      <c r="Y145" s="206"/>
      <c r="Z145" s="207" t="s">
        <v>145</v>
      </c>
      <c r="AA145" s="208"/>
    </row>
    <row r="146" spans="1:27" ht="17.25" customHeight="1" outlineLevel="2">
      <c r="A146" s="209"/>
      <c r="B146" s="210"/>
      <c r="C146" s="83"/>
      <c r="D146" s="83" t="s">
        <v>2786</v>
      </c>
      <c r="E146" s="83"/>
      <c r="F146" s="83"/>
      <c r="G146" s="83"/>
      <c r="H146" s="132"/>
      <c r="I146" s="206"/>
      <c r="J146" s="207"/>
      <c r="K146" s="204"/>
      <c r="L146" s="205"/>
      <c r="M146" s="206"/>
      <c r="N146" s="207"/>
      <c r="O146" s="204"/>
      <c r="P146" s="205"/>
      <c r="Q146" s="206"/>
      <c r="R146" s="207"/>
      <c r="S146" s="204"/>
      <c r="T146" s="205"/>
      <c r="U146" s="206"/>
      <c r="V146" s="207"/>
      <c r="W146" s="204"/>
      <c r="X146" s="205"/>
      <c r="Y146" s="206"/>
      <c r="Z146" s="207"/>
      <c r="AA146" s="208"/>
    </row>
    <row r="147" spans="1:27" ht="17.25" customHeight="1" outlineLevel="2">
      <c r="A147" s="209"/>
      <c r="B147" s="210"/>
      <c r="C147" s="83"/>
      <c r="D147" s="83"/>
      <c r="E147" s="83" t="s">
        <v>2787</v>
      </c>
      <c r="F147" s="83"/>
      <c r="G147" s="83"/>
      <c r="H147" s="132"/>
      <c r="I147" s="206"/>
      <c r="J147" s="207" t="s">
        <v>145</v>
      </c>
      <c r="K147" s="204"/>
      <c r="L147" s="205" t="s">
        <v>145</v>
      </c>
      <c r="M147" s="206"/>
      <c r="N147" s="207" t="s">
        <v>145</v>
      </c>
      <c r="O147" s="204"/>
      <c r="P147" s="205" t="s">
        <v>145</v>
      </c>
      <c r="Q147" s="206"/>
      <c r="R147" s="207" t="s">
        <v>145</v>
      </c>
      <c r="S147" s="204"/>
      <c r="T147" s="205" t="s">
        <v>145</v>
      </c>
      <c r="U147" s="206"/>
      <c r="V147" s="207" t="s">
        <v>145</v>
      </c>
      <c r="W147" s="204"/>
      <c r="X147" s="205" t="s">
        <v>145</v>
      </c>
      <c r="Y147" s="206"/>
      <c r="Z147" s="207" t="s">
        <v>145</v>
      </c>
      <c r="AA147" s="208"/>
    </row>
    <row r="148" spans="1:27" ht="17.25" customHeight="1" outlineLevel="2">
      <c r="A148" s="209"/>
      <c r="B148" s="210"/>
      <c r="C148" s="83"/>
      <c r="D148" s="83" t="s">
        <v>2788</v>
      </c>
      <c r="E148" s="83"/>
      <c r="F148" s="83"/>
      <c r="G148" s="83"/>
      <c r="H148" s="132"/>
      <c r="I148" s="206"/>
      <c r="J148" s="207"/>
      <c r="K148" s="204"/>
      <c r="L148" s="205"/>
      <c r="M148" s="206"/>
      <c r="N148" s="207"/>
      <c r="O148" s="204"/>
      <c r="P148" s="205"/>
      <c r="Q148" s="206"/>
      <c r="R148" s="207"/>
      <c r="S148" s="204"/>
      <c r="T148" s="205"/>
      <c r="U148" s="206"/>
      <c r="V148" s="207"/>
      <c r="W148" s="204"/>
      <c r="X148" s="205"/>
      <c r="Y148" s="206"/>
      <c r="Z148" s="207"/>
      <c r="AA148" s="208"/>
    </row>
    <row r="149" spans="1:27" ht="17.25" customHeight="1" outlineLevel="2">
      <c r="A149" s="209"/>
      <c r="B149" s="210"/>
      <c r="C149" s="83"/>
      <c r="D149" s="83"/>
      <c r="E149" s="83" t="s">
        <v>1913</v>
      </c>
      <c r="F149" s="83"/>
      <c r="G149" s="83"/>
      <c r="H149" s="132"/>
      <c r="I149" s="206"/>
      <c r="J149" s="207" t="s">
        <v>145</v>
      </c>
      <c r="K149" s="204"/>
      <c r="L149" s="205" t="s">
        <v>145</v>
      </c>
      <c r="M149" s="206"/>
      <c r="N149" s="207" t="s">
        <v>145</v>
      </c>
      <c r="O149" s="204"/>
      <c r="P149" s="205" t="s">
        <v>145</v>
      </c>
      <c r="Q149" s="206"/>
      <c r="R149" s="207" t="s">
        <v>145</v>
      </c>
      <c r="S149" s="204"/>
      <c r="T149" s="205" t="s">
        <v>145</v>
      </c>
      <c r="U149" s="206"/>
      <c r="V149" s="207" t="s">
        <v>145</v>
      </c>
      <c r="W149" s="204"/>
      <c r="X149" s="205" t="s">
        <v>145</v>
      </c>
      <c r="Y149" s="206"/>
      <c r="Z149" s="207" t="s">
        <v>145</v>
      </c>
      <c r="AA149" s="208"/>
    </row>
    <row r="150" spans="1:27" ht="17.25" customHeight="1" outlineLevel="2">
      <c r="A150" s="209"/>
      <c r="B150" s="210"/>
      <c r="C150" s="83"/>
      <c r="D150" s="83" t="s">
        <v>2789</v>
      </c>
      <c r="E150" s="83"/>
      <c r="F150" s="83"/>
      <c r="G150" s="83"/>
      <c r="H150" s="132"/>
      <c r="I150" s="206"/>
      <c r="J150" s="207"/>
      <c r="K150" s="204"/>
      <c r="L150" s="205"/>
      <c r="M150" s="206"/>
      <c r="N150" s="207"/>
      <c r="O150" s="204"/>
      <c r="P150" s="205"/>
      <c r="Q150" s="206"/>
      <c r="R150" s="207"/>
      <c r="S150" s="204"/>
      <c r="T150" s="205"/>
      <c r="U150" s="206"/>
      <c r="V150" s="207"/>
      <c r="W150" s="204"/>
      <c r="X150" s="205"/>
      <c r="Y150" s="206"/>
      <c r="Z150" s="207"/>
      <c r="AA150" s="208" t="s">
        <v>2790</v>
      </c>
    </row>
    <row r="151" spans="1:27" ht="17.25" customHeight="1" outlineLevel="2">
      <c r="A151" s="209"/>
      <c r="B151" s="210"/>
      <c r="C151" s="83"/>
      <c r="D151" s="83"/>
      <c r="E151" s="83" t="s">
        <v>2791</v>
      </c>
      <c r="F151" s="83"/>
      <c r="G151" s="83"/>
      <c r="H151" s="132"/>
      <c r="I151" s="206"/>
      <c r="J151" s="207" t="s">
        <v>145</v>
      </c>
      <c r="K151" s="204"/>
      <c r="L151" s="205" t="s">
        <v>145</v>
      </c>
      <c r="M151" s="206"/>
      <c r="N151" s="207" t="s">
        <v>145</v>
      </c>
      <c r="O151" s="204"/>
      <c r="P151" s="205" t="s">
        <v>145</v>
      </c>
      <c r="Q151" s="206"/>
      <c r="R151" s="207" t="s">
        <v>145</v>
      </c>
      <c r="S151" s="204"/>
      <c r="T151" s="205" t="s">
        <v>145</v>
      </c>
      <c r="U151" s="206"/>
      <c r="V151" s="207" t="s">
        <v>145</v>
      </c>
      <c r="W151" s="204"/>
      <c r="X151" s="205" t="s">
        <v>145</v>
      </c>
      <c r="Y151" s="206"/>
      <c r="Z151" s="207" t="s">
        <v>145</v>
      </c>
      <c r="AA151" s="208"/>
    </row>
    <row r="152" spans="1:27" ht="17.25" customHeight="1" outlineLevel="2">
      <c r="A152" s="209"/>
      <c r="B152" s="210"/>
      <c r="C152" s="83"/>
      <c r="D152" s="83"/>
      <c r="E152" s="83" t="s">
        <v>2792</v>
      </c>
      <c r="F152" s="83"/>
      <c r="G152" s="83"/>
      <c r="H152" s="132"/>
      <c r="I152" s="206"/>
      <c r="J152" s="207" t="s">
        <v>145</v>
      </c>
      <c r="K152" s="204"/>
      <c r="L152" s="205" t="s">
        <v>145</v>
      </c>
      <c r="M152" s="206"/>
      <c r="N152" s="207" t="s">
        <v>145</v>
      </c>
      <c r="O152" s="204"/>
      <c r="P152" s="205" t="s">
        <v>145</v>
      </c>
      <c r="Q152" s="206"/>
      <c r="R152" s="207" t="s">
        <v>145</v>
      </c>
      <c r="S152" s="204"/>
      <c r="T152" s="205" t="s">
        <v>145</v>
      </c>
      <c r="U152" s="206"/>
      <c r="V152" s="207" t="s">
        <v>2742</v>
      </c>
      <c r="W152" s="489"/>
      <c r="X152" s="205" t="s">
        <v>153</v>
      </c>
      <c r="Y152" s="206"/>
      <c r="Z152" s="207" t="s">
        <v>153</v>
      </c>
      <c r="AA152" s="208" t="s">
        <v>2743</v>
      </c>
    </row>
    <row r="153" spans="1:27" ht="45" outlineLevel="2">
      <c r="A153" s="209"/>
      <c r="B153" s="210"/>
      <c r="C153" s="83"/>
      <c r="D153" s="83"/>
      <c r="E153" s="83" t="s">
        <v>2793</v>
      </c>
      <c r="F153" s="83"/>
      <c r="G153" s="83"/>
      <c r="H153" s="132"/>
      <c r="I153" s="206"/>
      <c r="J153" s="207" t="s">
        <v>145</v>
      </c>
      <c r="K153" s="204"/>
      <c r="L153" s="205" t="s">
        <v>145</v>
      </c>
      <c r="M153" s="206"/>
      <c r="N153" s="207" t="s">
        <v>145</v>
      </c>
      <c r="O153" s="204"/>
      <c r="P153" s="205" t="s">
        <v>145</v>
      </c>
      <c r="Q153" s="206"/>
      <c r="R153" s="207" t="s">
        <v>145</v>
      </c>
      <c r="S153" s="204"/>
      <c r="T153" s="205" t="s">
        <v>145</v>
      </c>
      <c r="U153" s="206"/>
      <c r="V153" s="207" t="s">
        <v>145</v>
      </c>
      <c r="W153" s="489"/>
      <c r="X153" s="205" t="s">
        <v>153</v>
      </c>
      <c r="Y153" s="206"/>
      <c r="Z153" s="207" t="s">
        <v>153</v>
      </c>
      <c r="AA153" s="549" t="s">
        <v>2794</v>
      </c>
    </row>
    <row r="154" spans="1:27" ht="17.25" customHeight="1" outlineLevel="2">
      <c r="A154" s="209"/>
      <c r="B154" s="210"/>
      <c r="C154" s="83"/>
      <c r="D154" s="83"/>
      <c r="E154" s="83" t="s">
        <v>2795</v>
      </c>
      <c r="F154" s="83"/>
      <c r="G154" s="83"/>
      <c r="H154" s="132"/>
      <c r="I154" s="206"/>
      <c r="J154" s="207" t="s">
        <v>145</v>
      </c>
      <c r="K154" s="204"/>
      <c r="L154" s="205" t="s">
        <v>145</v>
      </c>
      <c r="M154" s="206"/>
      <c r="N154" s="207" t="s">
        <v>145</v>
      </c>
      <c r="O154" s="204"/>
      <c r="P154" s="205" t="s">
        <v>145</v>
      </c>
      <c r="Q154" s="206"/>
      <c r="R154" s="207" t="s">
        <v>145</v>
      </c>
      <c r="S154" s="204"/>
      <c r="T154" s="205" t="s">
        <v>145</v>
      </c>
      <c r="U154" s="206"/>
      <c r="V154" s="207" t="s">
        <v>145</v>
      </c>
      <c r="W154" s="489"/>
      <c r="X154" s="205" t="s">
        <v>153</v>
      </c>
      <c r="Y154" s="206"/>
      <c r="Z154" s="207" t="s">
        <v>153</v>
      </c>
      <c r="AA154" s="304" t="s">
        <v>2796</v>
      </c>
    </row>
    <row r="155" spans="1:27" ht="17.25" customHeight="1" outlineLevel="2">
      <c r="A155" s="209"/>
      <c r="B155" s="210"/>
      <c r="C155" s="83"/>
      <c r="D155" s="83" t="s">
        <v>2797</v>
      </c>
      <c r="E155" s="83"/>
      <c r="F155" s="83"/>
      <c r="G155" s="83"/>
      <c r="H155" s="132"/>
      <c r="I155" s="206"/>
      <c r="J155" s="207"/>
      <c r="K155" s="204"/>
      <c r="L155" s="205"/>
      <c r="M155" s="206"/>
      <c r="N155" s="207"/>
      <c r="O155" s="204"/>
      <c r="P155" s="205"/>
      <c r="Q155" s="206"/>
      <c r="R155" s="207"/>
      <c r="S155" s="204"/>
      <c r="T155" s="205"/>
      <c r="U155" s="206"/>
      <c r="V155" s="207"/>
      <c r="W155" s="204"/>
      <c r="X155" s="205"/>
      <c r="Y155" s="206"/>
      <c r="Z155" s="207"/>
      <c r="AA155" s="208" t="s">
        <v>2790</v>
      </c>
    </row>
    <row r="156" spans="1:27" ht="17.25" customHeight="1" outlineLevel="2">
      <c r="A156" s="209"/>
      <c r="B156" s="210"/>
      <c r="C156" s="83"/>
      <c r="D156" s="83"/>
      <c r="E156" s="83" t="s">
        <v>2798</v>
      </c>
      <c r="F156" s="83"/>
      <c r="G156" s="83"/>
      <c r="H156" s="132"/>
      <c r="I156" s="206"/>
      <c r="J156" s="207" t="s">
        <v>145</v>
      </c>
      <c r="K156" s="204"/>
      <c r="L156" s="205" t="s">
        <v>153</v>
      </c>
      <c r="M156" s="206"/>
      <c r="N156" s="207" t="s">
        <v>153</v>
      </c>
      <c r="O156" s="204"/>
      <c r="P156" s="205" t="s">
        <v>153</v>
      </c>
      <c r="Q156" s="206"/>
      <c r="R156" s="207" t="s">
        <v>153</v>
      </c>
      <c r="S156" s="204"/>
      <c r="T156" s="205" t="s">
        <v>153</v>
      </c>
      <c r="U156" s="206"/>
      <c r="V156" s="207" t="s">
        <v>153</v>
      </c>
      <c r="W156" s="204"/>
      <c r="X156" s="205" t="s">
        <v>153</v>
      </c>
      <c r="Y156" s="206"/>
      <c r="Z156" s="207" t="s">
        <v>153</v>
      </c>
      <c r="AA156" s="208"/>
    </row>
    <row r="157" spans="1:27" ht="17.25" customHeight="1" outlineLevel="2">
      <c r="A157" s="209"/>
      <c r="B157" s="210"/>
      <c r="C157" s="83"/>
      <c r="D157" s="83"/>
      <c r="E157" s="83" t="s">
        <v>2799</v>
      </c>
      <c r="F157" s="83"/>
      <c r="G157" s="83"/>
      <c r="H157" s="132"/>
      <c r="I157" s="206"/>
      <c r="J157" s="207" t="s">
        <v>145</v>
      </c>
      <c r="K157" s="204"/>
      <c r="L157" s="205" t="s">
        <v>145</v>
      </c>
      <c r="M157" s="206"/>
      <c r="N157" s="207" t="s">
        <v>145</v>
      </c>
      <c r="O157" s="204"/>
      <c r="P157" s="205" t="s">
        <v>145</v>
      </c>
      <c r="Q157" s="206"/>
      <c r="R157" s="207" t="s">
        <v>145</v>
      </c>
      <c r="S157" s="204"/>
      <c r="T157" s="205" t="s">
        <v>145</v>
      </c>
      <c r="U157" s="206"/>
      <c r="V157" s="207" t="s">
        <v>145</v>
      </c>
      <c r="W157" s="204"/>
      <c r="X157" s="205" t="s">
        <v>145</v>
      </c>
      <c r="Y157" s="206"/>
      <c r="Z157" s="207" t="s">
        <v>145</v>
      </c>
      <c r="AA157" s="208"/>
    </row>
    <row r="158" spans="1:27" ht="17.25" customHeight="1" outlineLevel="2">
      <c r="A158" s="209"/>
      <c r="B158" s="210"/>
      <c r="C158" s="83"/>
      <c r="D158" s="83" t="s">
        <v>2800</v>
      </c>
      <c r="E158" s="83"/>
      <c r="F158" s="83"/>
      <c r="G158" s="83"/>
      <c r="H158" s="132"/>
      <c r="I158" s="206"/>
      <c r="J158" s="207"/>
      <c r="K158" s="204"/>
      <c r="L158" s="205"/>
      <c r="M158" s="206"/>
      <c r="N158" s="207"/>
      <c r="O158" s="204"/>
      <c r="P158" s="205"/>
      <c r="Q158" s="206"/>
      <c r="R158" s="207"/>
      <c r="S158" s="204"/>
      <c r="T158" s="205"/>
      <c r="U158" s="206"/>
      <c r="V158" s="207"/>
      <c r="W158" s="204"/>
      <c r="X158" s="205"/>
      <c r="Y158" s="206"/>
      <c r="Z158" s="207"/>
      <c r="AA158" s="208"/>
    </row>
    <row r="159" spans="1:27" ht="17.25" customHeight="1" outlineLevel="2">
      <c r="A159" s="209"/>
      <c r="B159" s="210"/>
      <c r="C159" s="83"/>
      <c r="D159" s="83"/>
      <c r="E159" s="83" t="s">
        <v>2801</v>
      </c>
      <c r="F159" s="83"/>
      <c r="G159" s="83"/>
      <c r="H159" s="132"/>
      <c r="I159" s="206"/>
      <c r="J159" s="207" t="s">
        <v>153</v>
      </c>
      <c r="K159" s="204"/>
      <c r="L159" s="205" t="s">
        <v>153</v>
      </c>
      <c r="M159" s="206"/>
      <c r="N159" s="207" t="s">
        <v>153</v>
      </c>
      <c r="O159" s="204"/>
      <c r="P159" s="205" t="s">
        <v>153</v>
      </c>
      <c r="Q159" s="206"/>
      <c r="R159" s="207" t="s">
        <v>158</v>
      </c>
      <c r="S159" s="204"/>
      <c r="T159" s="205" t="s">
        <v>158</v>
      </c>
      <c r="U159" s="206"/>
      <c r="V159" s="207" t="s">
        <v>158</v>
      </c>
      <c r="W159" s="204"/>
      <c r="X159" s="205" t="s">
        <v>158</v>
      </c>
      <c r="Y159" s="206"/>
      <c r="Z159" s="207" t="s">
        <v>158</v>
      </c>
      <c r="AA159" s="208"/>
    </row>
    <row r="160" spans="1:27" ht="17.25" customHeight="1" outlineLevel="2">
      <c r="A160" s="209"/>
      <c r="B160" s="210"/>
      <c r="C160" s="83"/>
      <c r="D160" s="83"/>
      <c r="E160" s="83" t="s">
        <v>2802</v>
      </c>
      <c r="F160" s="83"/>
      <c r="G160" s="83"/>
      <c r="H160" s="132"/>
      <c r="I160" s="206"/>
      <c r="J160" s="207" t="s">
        <v>153</v>
      </c>
      <c r="K160" s="204"/>
      <c r="L160" s="205" t="s">
        <v>158</v>
      </c>
      <c r="M160" s="206"/>
      <c r="N160" s="207" t="s">
        <v>158</v>
      </c>
      <c r="O160" s="204"/>
      <c r="P160" s="205" t="s">
        <v>158</v>
      </c>
      <c r="Q160" s="206"/>
      <c r="R160" s="207" t="s">
        <v>158</v>
      </c>
      <c r="S160" s="204"/>
      <c r="T160" s="205" t="s">
        <v>158</v>
      </c>
      <c r="U160" s="206"/>
      <c r="V160" s="207" t="s">
        <v>158</v>
      </c>
      <c r="W160" s="204"/>
      <c r="X160" s="205" t="s">
        <v>158</v>
      </c>
      <c r="Y160" s="206"/>
      <c r="Z160" s="207" t="s">
        <v>158</v>
      </c>
      <c r="AA160" s="208"/>
    </row>
    <row r="161" spans="1:27" ht="17.25" customHeight="1" outlineLevel="2">
      <c r="A161" s="209"/>
      <c r="B161" s="210"/>
      <c r="C161" s="83"/>
      <c r="D161" s="83"/>
      <c r="E161" s="83" t="s">
        <v>2803</v>
      </c>
      <c r="F161" s="83"/>
      <c r="G161" s="83"/>
      <c r="H161" s="132"/>
      <c r="I161" s="206"/>
      <c r="J161" s="207" t="s">
        <v>153</v>
      </c>
      <c r="K161" s="204"/>
      <c r="L161" s="205" t="s">
        <v>158</v>
      </c>
      <c r="M161" s="206"/>
      <c r="N161" s="207" t="s">
        <v>158</v>
      </c>
      <c r="O161" s="204"/>
      <c r="P161" s="205" t="s">
        <v>158</v>
      </c>
      <c r="Q161" s="206"/>
      <c r="R161" s="207" t="s">
        <v>158</v>
      </c>
      <c r="S161" s="204"/>
      <c r="T161" s="205" t="s">
        <v>158</v>
      </c>
      <c r="U161" s="206"/>
      <c r="V161" s="207" t="s">
        <v>158</v>
      </c>
      <c r="W161" s="204"/>
      <c r="X161" s="205" t="s">
        <v>158</v>
      </c>
      <c r="Y161" s="206"/>
      <c r="Z161" s="207" t="s">
        <v>158</v>
      </c>
      <c r="AA161" s="208"/>
    </row>
    <row r="162" spans="1:27" ht="17.25" customHeight="1" outlineLevel="2">
      <c r="A162" s="209"/>
      <c r="B162" s="210"/>
      <c r="C162" s="83"/>
      <c r="D162" s="83"/>
      <c r="E162" s="83" t="s">
        <v>2804</v>
      </c>
      <c r="F162" s="83"/>
      <c r="G162" s="83"/>
      <c r="H162" s="132"/>
      <c r="I162" s="206"/>
      <c r="J162" s="207" t="s">
        <v>153</v>
      </c>
      <c r="K162" s="204"/>
      <c r="L162" s="205" t="s">
        <v>153</v>
      </c>
      <c r="M162" s="206"/>
      <c r="N162" s="207" t="s">
        <v>153</v>
      </c>
      <c r="O162" s="204"/>
      <c r="P162" s="205" t="s">
        <v>153</v>
      </c>
      <c r="Q162" s="206"/>
      <c r="R162" s="207" t="s">
        <v>153</v>
      </c>
      <c r="S162" s="204"/>
      <c r="T162" s="205" t="s">
        <v>158</v>
      </c>
      <c r="U162" s="206"/>
      <c r="V162" s="207" t="s">
        <v>158</v>
      </c>
      <c r="W162" s="204"/>
      <c r="X162" s="205" t="s">
        <v>158</v>
      </c>
      <c r="Y162" s="206"/>
      <c r="Z162" s="207" t="s">
        <v>158</v>
      </c>
      <c r="AA162" s="208"/>
    </row>
    <row r="163" spans="1:27" ht="17.25" customHeight="1" outlineLevel="2">
      <c r="A163" s="209"/>
      <c r="B163" s="210"/>
      <c r="C163" s="83"/>
      <c r="D163" s="83" t="s">
        <v>2805</v>
      </c>
      <c r="E163" s="83"/>
      <c r="F163" s="83"/>
      <c r="G163" s="83"/>
      <c r="H163" s="132"/>
      <c r="I163" s="206"/>
      <c r="J163" s="207"/>
      <c r="K163" s="204"/>
      <c r="L163" s="205"/>
      <c r="M163" s="206"/>
      <c r="N163" s="207"/>
      <c r="O163" s="204"/>
      <c r="P163" s="205"/>
      <c r="Q163" s="206"/>
      <c r="R163" s="207"/>
      <c r="S163" s="204"/>
      <c r="T163" s="205"/>
      <c r="U163" s="206"/>
      <c r="V163" s="207"/>
      <c r="W163" s="204"/>
      <c r="X163" s="205"/>
      <c r="Y163" s="206"/>
      <c r="Z163" s="207"/>
      <c r="AA163" s="208"/>
    </row>
    <row r="164" spans="1:27" ht="17.25" customHeight="1" outlineLevel="2">
      <c r="A164" s="209"/>
      <c r="B164" s="210"/>
      <c r="C164" s="83"/>
      <c r="D164" s="83"/>
      <c r="E164" s="83" t="s">
        <v>2806</v>
      </c>
      <c r="F164" s="83"/>
      <c r="G164" s="83"/>
      <c r="H164" s="132"/>
      <c r="I164" s="206"/>
      <c r="J164" s="207" t="s">
        <v>145</v>
      </c>
      <c r="K164" s="204"/>
      <c r="L164" s="205" t="s">
        <v>145</v>
      </c>
      <c r="M164" s="206"/>
      <c r="N164" s="207" t="s">
        <v>145</v>
      </c>
      <c r="O164" s="204"/>
      <c r="P164" s="205" t="s">
        <v>145</v>
      </c>
      <c r="Q164" s="206"/>
      <c r="R164" s="207" t="s">
        <v>145</v>
      </c>
      <c r="S164" s="204"/>
      <c r="T164" s="205" t="s">
        <v>145</v>
      </c>
      <c r="U164" s="206"/>
      <c r="V164" s="207" t="s">
        <v>145</v>
      </c>
      <c r="W164" s="204"/>
      <c r="X164" s="205" t="s">
        <v>145</v>
      </c>
      <c r="Y164" s="206"/>
      <c r="Z164" s="207" t="s">
        <v>145</v>
      </c>
      <c r="AA164" s="208" t="s">
        <v>2722</v>
      </c>
    </row>
    <row r="165" spans="1:27" ht="17.25" customHeight="1" outlineLevel="2">
      <c r="A165" s="209"/>
      <c r="B165" s="210"/>
      <c r="C165" s="83"/>
      <c r="D165" s="83"/>
      <c r="E165" s="83" t="s">
        <v>2807</v>
      </c>
      <c r="F165" s="83"/>
      <c r="G165" s="83"/>
      <c r="H165" s="132"/>
      <c r="I165" s="206"/>
      <c r="J165" s="207" t="s">
        <v>153</v>
      </c>
      <c r="K165" s="204"/>
      <c r="L165" s="205" t="s">
        <v>153</v>
      </c>
      <c r="M165" s="206"/>
      <c r="N165" s="207" t="s">
        <v>153</v>
      </c>
      <c r="O165" s="204"/>
      <c r="P165" s="205" t="s">
        <v>153</v>
      </c>
      <c r="Q165" s="206"/>
      <c r="R165" s="207" t="s">
        <v>153</v>
      </c>
      <c r="S165" s="204"/>
      <c r="T165" s="205" t="s">
        <v>158</v>
      </c>
      <c r="U165" s="206"/>
      <c r="V165" s="207" t="s">
        <v>158</v>
      </c>
      <c r="W165" s="204"/>
      <c r="X165" s="205" t="s">
        <v>158</v>
      </c>
      <c r="Y165" s="206"/>
      <c r="Z165" s="207" t="s">
        <v>158</v>
      </c>
      <c r="AA165" s="208"/>
    </row>
    <row r="166" spans="1:27" ht="17.25" customHeight="1" outlineLevel="2">
      <c r="A166" s="209"/>
      <c r="B166" s="210"/>
      <c r="C166" s="83"/>
      <c r="D166" s="83"/>
      <c r="E166" s="83" t="s">
        <v>2808</v>
      </c>
      <c r="F166" s="83"/>
      <c r="G166" s="83"/>
      <c r="H166" s="132"/>
      <c r="I166" s="206"/>
      <c r="J166" s="207" t="s">
        <v>145</v>
      </c>
      <c r="K166" s="204"/>
      <c r="L166" s="205" t="s">
        <v>145</v>
      </c>
      <c r="M166" s="206"/>
      <c r="N166" s="207" t="s">
        <v>145</v>
      </c>
      <c r="O166" s="204"/>
      <c r="P166" s="205" t="s">
        <v>145</v>
      </c>
      <c r="Q166" s="206"/>
      <c r="R166" s="207" t="s">
        <v>145</v>
      </c>
      <c r="S166" s="204"/>
      <c r="T166" s="205" t="s">
        <v>153</v>
      </c>
      <c r="U166" s="206"/>
      <c r="V166" s="207" t="s">
        <v>153</v>
      </c>
      <c r="W166" s="204"/>
      <c r="X166" s="205" t="s">
        <v>153</v>
      </c>
      <c r="Y166" s="206"/>
      <c r="Z166" s="207" t="s">
        <v>153</v>
      </c>
      <c r="AA166" s="208"/>
    </row>
    <row r="167" spans="1:27" ht="17.25" customHeight="1" outlineLevel="2">
      <c r="A167" s="209"/>
      <c r="B167" s="210"/>
      <c r="C167" s="83" t="s">
        <v>2809</v>
      </c>
      <c r="D167" s="83"/>
      <c r="E167" s="83"/>
      <c r="F167" s="83"/>
      <c r="G167" s="83"/>
      <c r="H167" s="132"/>
      <c r="I167" s="206"/>
      <c r="J167" s="207"/>
      <c r="K167" s="204"/>
      <c r="L167" s="205"/>
      <c r="M167" s="206"/>
      <c r="N167" s="207"/>
      <c r="O167" s="204"/>
      <c r="P167" s="205"/>
      <c r="Q167" s="206"/>
      <c r="R167" s="207"/>
      <c r="S167" s="204"/>
      <c r="T167" s="205"/>
      <c r="U167" s="206"/>
      <c r="V167" s="207"/>
      <c r="W167" s="204"/>
      <c r="X167" s="205"/>
      <c r="Y167" s="206"/>
      <c r="Z167" s="207"/>
      <c r="AA167" s="208"/>
    </row>
    <row r="168" spans="1:27" ht="17.25" customHeight="1" outlineLevel="2">
      <c r="A168" s="209"/>
      <c r="B168" s="210"/>
      <c r="C168" s="83"/>
      <c r="D168" s="83" t="s">
        <v>2810</v>
      </c>
      <c r="E168" s="83"/>
      <c r="F168" s="83"/>
      <c r="G168" s="83"/>
      <c r="H168" s="132"/>
      <c r="I168" s="206"/>
      <c r="J168" s="207" t="s">
        <v>153</v>
      </c>
      <c r="K168" s="204"/>
      <c r="L168" s="205" t="s">
        <v>153</v>
      </c>
      <c r="M168" s="206"/>
      <c r="N168" s="207" t="s">
        <v>153</v>
      </c>
      <c r="O168" s="204"/>
      <c r="P168" s="205" t="s">
        <v>153</v>
      </c>
      <c r="Q168" s="206"/>
      <c r="R168" s="207" t="s">
        <v>153</v>
      </c>
      <c r="S168" s="204"/>
      <c r="T168" s="205" t="s">
        <v>158</v>
      </c>
      <c r="U168" s="206"/>
      <c r="V168" s="207" t="s">
        <v>158</v>
      </c>
      <c r="W168" s="204"/>
      <c r="X168" s="205" t="s">
        <v>158</v>
      </c>
      <c r="Y168" s="206"/>
      <c r="Z168" s="207" t="s">
        <v>158</v>
      </c>
      <c r="AA168" s="83"/>
    </row>
    <row r="169" spans="1:27" ht="17.25" customHeight="1" outlineLevel="2">
      <c r="A169" s="209"/>
      <c r="B169" s="210"/>
      <c r="C169" s="83"/>
      <c r="D169" s="83"/>
      <c r="E169" s="83" t="s">
        <v>2811</v>
      </c>
      <c r="F169" s="83"/>
      <c r="G169" s="83"/>
      <c r="H169" s="132"/>
      <c r="I169" s="206"/>
      <c r="J169" s="207" t="s">
        <v>153</v>
      </c>
      <c r="K169" s="204"/>
      <c r="L169" s="205" t="s">
        <v>153</v>
      </c>
      <c r="M169" s="206"/>
      <c r="N169" s="207" t="s">
        <v>153</v>
      </c>
      <c r="O169" s="204"/>
      <c r="P169" s="205" t="s">
        <v>153</v>
      </c>
      <c r="Q169" s="206"/>
      <c r="R169" s="207" t="s">
        <v>153</v>
      </c>
      <c r="S169" s="204"/>
      <c r="T169" s="205" t="s">
        <v>158</v>
      </c>
      <c r="U169" s="206"/>
      <c r="V169" s="207" t="s">
        <v>158</v>
      </c>
      <c r="W169" s="204"/>
      <c r="X169" s="205" t="s">
        <v>158</v>
      </c>
      <c r="Y169" s="206"/>
      <c r="Z169" s="207" t="s">
        <v>158</v>
      </c>
      <c r="AA169" s="83"/>
    </row>
    <row r="170" spans="1:27" ht="17.25" customHeight="1" outlineLevel="2">
      <c r="A170" s="209"/>
      <c r="B170" s="210"/>
      <c r="C170" s="83"/>
      <c r="D170" s="83"/>
      <c r="E170" s="83" t="s">
        <v>2812</v>
      </c>
      <c r="F170" s="83"/>
      <c r="G170" s="83"/>
      <c r="H170" s="132"/>
      <c r="I170" s="206"/>
      <c r="J170" s="207" t="s">
        <v>153</v>
      </c>
      <c r="K170" s="204"/>
      <c r="L170" s="205" t="s">
        <v>153</v>
      </c>
      <c r="M170" s="206"/>
      <c r="N170" s="207" t="s">
        <v>153</v>
      </c>
      <c r="O170" s="204"/>
      <c r="P170" s="205" t="s">
        <v>153</v>
      </c>
      <c r="Q170" s="206"/>
      <c r="R170" s="207" t="s">
        <v>153</v>
      </c>
      <c r="S170" s="204"/>
      <c r="T170" s="205" t="s">
        <v>158</v>
      </c>
      <c r="U170" s="206"/>
      <c r="V170" s="207" t="s">
        <v>158</v>
      </c>
      <c r="W170" s="204"/>
      <c r="X170" s="205" t="s">
        <v>158</v>
      </c>
      <c r="Y170" s="206"/>
      <c r="Z170" s="207" t="s">
        <v>158</v>
      </c>
      <c r="AA170" s="83"/>
    </row>
    <row r="171" spans="1:27" ht="17.25" customHeight="1" outlineLevel="2">
      <c r="A171" s="209"/>
      <c r="B171" s="306"/>
      <c r="C171" s="83"/>
      <c r="D171" s="83" t="s">
        <v>2813</v>
      </c>
      <c r="E171" s="83"/>
      <c r="F171" s="83"/>
      <c r="G171" s="83"/>
      <c r="H171" s="132"/>
      <c r="I171" s="206"/>
      <c r="J171" s="207" t="s">
        <v>145</v>
      </c>
      <c r="K171" s="204"/>
      <c r="L171" s="205" t="s">
        <v>145</v>
      </c>
      <c r="M171" s="206"/>
      <c r="N171" s="207" t="s">
        <v>145</v>
      </c>
      <c r="O171" s="204"/>
      <c r="P171" s="205" t="s">
        <v>145</v>
      </c>
      <c r="Q171" s="206"/>
      <c r="R171" s="207" t="s">
        <v>145</v>
      </c>
      <c r="S171" s="204"/>
      <c r="T171" s="205" t="s">
        <v>145</v>
      </c>
      <c r="U171" s="206"/>
      <c r="V171" s="207" t="s">
        <v>145</v>
      </c>
      <c r="W171" s="204"/>
      <c r="X171" s="205" t="s">
        <v>145</v>
      </c>
      <c r="Y171" s="206"/>
      <c r="Z171" s="207" t="s">
        <v>145</v>
      </c>
      <c r="AA171" s="83"/>
    </row>
    <row r="172" spans="1:27" ht="17.25" customHeight="1" outlineLevel="2">
      <c r="A172" s="209"/>
      <c r="B172" s="306"/>
      <c r="C172" s="83"/>
      <c r="D172" s="83"/>
      <c r="E172" s="83" t="s">
        <v>2811</v>
      </c>
      <c r="F172" s="83"/>
      <c r="G172" s="83"/>
      <c r="H172" s="132"/>
      <c r="I172" s="206"/>
      <c r="J172" s="207" t="s">
        <v>145</v>
      </c>
      <c r="K172" s="204"/>
      <c r="L172" s="205" t="s">
        <v>145</v>
      </c>
      <c r="M172" s="206"/>
      <c r="N172" s="207" t="s">
        <v>145</v>
      </c>
      <c r="O172" s="204"/>
      <c r="P172" s="205" t="s">
        <v>145</v>
      </c>
      <c r="Q172" s="206"/>
      <c r="R172" s="207" t="s">
        <v>145</v>
      </c>
      <c r="S172" s="204"/>
      <c r="T172" s="205" t="s">
        <v>145</v>
      </c>
      <c r="U172" s="206"/>
      <c r="V172" s="207" t="s">
        <v>145</v>
      </c>
      <c r="W172" s="204"/>
      <c r="X172" s="205" t="s">
        <v>145</v>
      </c>
      <c r="Y172" s="206"/>
      <c r="Z172" s="207" t="s">
        <v>145</v>
      </c>
      <c r="AA172" s="83"/>
    </row>
    <row r="173" spans="1:27" ht="17.25" customHeight="1" outlineLevel="2">
      <c r="A173" s="209"/>
      <c r="B173" s="306"/>
      <c r="C173" s="83"/>
      <c r="D173" s="83"/>
      <c r="E173" s="83" t="s">
        <v>2812</v>
      </c>
      <c r="F173" s="83"/>
      <c r="G173" s="83"/>
      <c r="H173" s="132"/>
      <c r="I173" s="206"/>
      <c r="J173" s="207" t="s">
        <v>145</v>
      </c>
      <c r="K173" s="204"/>
      <c r="L173" s="205" t="s">
        <v>145</v>
      </c>
      <c r="M173" s="206"/>
      <c r="N173" s="207" t="s">
        <v>145</v>
      </c>
      <c r="O173" s="204"/>
      <c r="P173" s="205" t="s">
        <v>145</v>
      </c>
      <c r="Q173" s="206"/>
      <c r="R173" s="207" t="s">
        <v>145</v>
      </c>
      <c r="S173" s="204"/>
      <c r="T173" s="205" t="s">
        <v>145</v>
      </c>
      <c r="U173" s="206"/>
      <c r="V173" s="207" t="s">
        <v>145</v>
      </c>
      <c r="W173" s="204"/>
      <c r="X173" s="205" t="s">
        <v>145</v>
      </c>
      <c r="Y173" s="206"/>
      <c r="Z173" s="207" t="s">
        <v>145</v>
      </c>
      <c r="AA173" s="83"/>
    </row>
    <row r="174" spans="1:27" ht="25.5" outlineLevel="2">
      <c r="A174" s="209"/>
      <c r="B174" s="210"/>
      <c r="C174" s="83"/>
      <c r="D174" s="83" t="s">
        <v>2814</v>
      </c>
      <c r="E174" s="83"/>
      <c r="F174" s="83"/>
      <c r="G174" s="83"/>
      <c r="H174" s="132"/>
      <c r="I174" s="206"/>
      <c r="J174" s="207" t="s">
        <v>153</v>
      </c>
      <c r="K174" s="204"/>
      <c r="L174" s="205" t="s">
        <v>153</v>
      </c>
      <c r="M174" s="206"/>
      <c r="N174" s="207" t="s">
        <v>153</v>
      </c>
      <c r="O174" s="204"/>
      <c r="P174" s="205" t="s">
        <v>153</v>
      </c>
      <c r="Q174" s="206"/>
      <c r="R174" s="207" t="s">
        <v>153</v>
      </c>
      <c r="S174" s="204"/>
      <c r="T174" s="205" t="s">
        <v>158</v>
      </c>
      <c r="U174" s="206"/>
      <c r="V174" s="207" t="s">
        <v>158</v>
      </c>
      <c r="W174" s="204"/>
      <c r="X174" s="205" t="s">
        <v>158</v>
      </c>
      <c r="Y174" s="206"/>
      <c r="Z174" s="207" t="s">
        <v>158</v>
      </c>
      <c r="AA174" s="211" t="s">
        <v>2815</v>
      </c>
    </row>
    <row r="175" spans="1:27" ht="12.75" outlineLevel="2">
      <c r="A175" s="209"/>
      <c r="B175" s="210"/>
      <c r="C175" s="83"/>
      <c r="D175" s="83"/>
      <c r="E175" s="83" t="s">
        <v>2811</v>
      </c>
      <c r="F175" s="83"/>
      <c r="G175" s="83"/>
      <c r="H175" s="132"/>
      <c r="I175" s="206"/>
      <c r="J175" s="207" t="s">
        <v>153</v>
      </c>
      <c r="K175" s="204"/>
      <c r="L175" s="205" t="s">
        <v>153</v>
      </c>
      <c r="M175" s="206"/>
      <c r="N175" s="207" t="s">
        <v>153</v>
      </c>
      <c r="O175" s="204"/>
      <c r="P175" s="205" t="s">
        <v>153</v>
      </c>
      <c r="Q175" s="206"/>
      <c r="R175" s="207" t="s">
        <v>153</v>
      </c>
      <c r="S175" s="204"/>
      <c r="T175" s="205" t="s">
        <v>158</v>
      </c>
      <c r="U175" s="206"/>
      <c r="V175" s="207" t="s">
        <v>158</v>
      </c>
      <c r="W175" s="204"/>
      <c r="X175" s="205" t="s">
        <v>158</v>
      </c>
      <c r="Y175" s="206"/>
      <c r="Z175" s="207" t="s">
        <v>158</v>
      </c>
      <c r="AA175" s="211"/>
    </row>
    <row r="176" spans="1:27" ht="12.75" outlineLevel="2">
      <c r="A176" s="209"/>
      <c r="B176" s="210"/>
      <c r="C176" s="83"/>
      <c r="D176" s="83"/>
      <c r="E176" s="83" t="s">
        <v>2812</v>
      </c>
      <c r="F176" s="83"/>
      <c r="G176" s="83"/>
      <c r="H176" s="132"/>
      <c r="I176" s="206"/>
      <c r="J176" s="207" t="s">
        <v>153</v>
      </c>
      <c r="K176" s="204"/>
      <c r="L176" s="205" t="s">
        <v>153</v>
      </c>
      <c r="M176" s="206"/>
      <c r="N176" s="207" t="s">
        <v>153</v>
      </c>
      <c r="O176" s="204"/>
      <c r="P176" s="205" t="s">
        <v>153</v>
      </c>
      <c r="Q176" s="206"/>
      <c r="R176" s="207" t="s">
        <v>153</v>
      </c>
      <c r="S176" s="204"/>
      <c r="T176" s="205" t="s">
        <v>158</v>
      </c>
      <c r="U176" s="206"/>
      <c r="V176" s="207" t="s">
        <v>158</v>
      </c>
      <c r="W176" s="204"/>
      <c r="X176" s="205" t="s">
        <v>158</v>
      </c>
      <c r="Y176" s="206"/>
      <c r="Z176" s="207" t="s">
        <v>158</v>
      </c>
      <c r="AA176" s="211"/>
    </row>
    <row r="177" spans="1:27" ht="25.5" outlineLevel="2">
      <c r="A177" s="209"/>
      <c r="B177" s="210"/>
      <c r="C177" s="83"/>
      <c r="D177" s="83" t="s">
        <v>2816</v>
      </c>
      <c r="E177" s="83"/>
      <c r="F177" s="83"/>
      <c r="G177" s="83"/>
      <c r="H177" s="132"/>
      <c r="I177" s="206"/>
      <c r="J177" s="207" t="s">
        <v>145</v>
      </c>
      <c r="K177" s="204"/>
      <c r="L177" s="205" t="s">
        <v>145</v>
      </c>
      <c r="M177" s="206"/>
      <c r="N177" s="207" t="s">
        <v>145</v>
      </c>
      <c r="O177" s="204"/>
      <c r="P177" s="205" t="s">
        <v>145</v>
      </c>
      <c r="Q177" s="206"/>
      <c r="R177" s="207" t="s">
        <v>145</v>
      </c>
      <c r="S177" s="204"/>
      <c r="T177" s="205" t="s">
        <v>145</v>
      </c>
      <c r="U177" s="206"/>
      <c r="V177" s="207" t="s">
        <v>145</v>
      </c>
      <c r="W177" s="204"/>
      <c r="X177" s="205" t="s">
        <v>145</v>
      </c>
      <c r="Y177" s="206"/>
      <c r="Z177" s="207" t="s">
        <v>145</v>
      </c>
      <c r="AA177" s="211" t="s">
        <v>2815</v>
      </c>
    </row>
    <row r="178" spans="1:27" ht="17.25" customHeight="1" outlineLevel="2">
      <c r="A178" s="209"/>
      <c r="B178" s="210"/>
      <c r="C178" s="83"/>
      <c r="D178" s="83"/>
      <c r="E178" s="83" t="s">
        <v>2811</v>
      </c>
      <c r="F178" s="83"/>
      <c r="G178" s="83"/>
      <c r="H178" s="132"/>
      <c r="I178" s="206"/>
      <c r="J178" s="207" t="s">
        <v>145</v>
      </c>
      <c r="K178" s="204"/>
      <c r="L178" s="205" t="s">
        <v>145</v>
      </c>
      <c r="M178" s="206"/>
      <c r="N178" s="207" t="s">
        <v>145</v>
      </c>
      <c r="O178" s="204"/>
      <c r="P178" s="205" t="s">
        <v>145</v>
      </c>
      <c r="Q178" s="206"/>
      <c r="R178" s="207" t="s">
        <v>145</v>
      </c>
      <c r="S178" s="204"/>
      <c r="T178" s="205" t="s">
        <v>145</v>
      </c>
      <c r="U178" s="206"/>
      <c r="V178" s="207" t="s">
        <v>145</v>
      </c>
      <c r="W178" s="204"/>
      <c r="X178" s="205" t="s">
        <v>145</v>
      </c>
      <c r="Y178" s="206"/>
      <c r="Z178" s="207" t="s">
        <v>145</v>
      </c>
      <c r="AA178" s="208"/>
    </row>
    <row r="179" spans="1:27" ht="17.25" customHeight="1" outlineLevel="2">
      <c r="A179" s="209"/>
      <c r="B179" s="210"/>
      <c r="C179" s="83"/>
      <c r="D179" s="83"/>
      <c r="E179" s="83" t="s">
        <v>2812</v>
      </c>
      <c r="F179" s="83"/>
      <c r="G179" s="83"/>
      <c r="H179" s="132"/>
      <c r="I179" s="206"/>
      <c r="J179" s="207" t="s">
        <v>145</v>
      </c>
      <c r="K179" s="204"/>
      <c r="L179" s="205" t="s">
        <v>145</v>
      </c>
      <c r="M179" s="206"/>
      <c r="N179" s="207" t="s">
        <v>145</v>
      </c>
      <c r="O179" s="204"/>
      <c r="P179" s="205" t="s">
        <v>145</v>
      </c>
      <c r="Q179" s="206"/>
      <c r="R179" s="207" t="s">
        <v>145</v>
      </c>
      <c r="S179" s="204"/>
      <c r="T179" s="205" t="s">
        <v>145</v>
      </c>
      <c r="U179" s="206"/>
      <c r="V179" s="207" t="s">
        <v>145</v>
      </c>
      <c r="W179" s="204"/>
      <c r="X179" s="205" t="s">
        <v>145</v>
      </c>
      <c r="Y179" s="206"/>
      <c r="Z179" s="207" t="s">
        <v>145</v>
      </c>
      <c r="AA179" s="208"/>
    </row>
    <row r="180" spans="1:27" ht="17.25" customHeight="1" outlineLevel="2">
      <c r="A180" s="209"/>
      <c r="B180" s="210"/>
      <c r="C180" s="83"/>
      <c r="D180" s="83"/>
      <c r="E180" s="83" t="s">
        <v>2698</v>
      </c>
      <c r="F180" s="83"/>
      <c r="G180" s="83"/>
      <c r="H180" s="132"/>
      <c r="I180" s="206"/>
      <c r="J180" s="207" t="s">
        <v>145</v>
      </c>
      <c r="K180" s="204"/>
      <c r="L180" s="205" t="s">
        <v>145</v>
      </c>
      <c r="M180" s="206"/>
      <c r="N180" s="207" t="s">
        <v>145</v>
      </c>
      <c r="O180" s="204"/>
      <c r="P180" s="205" t="s">
        <v>145</v>
      </c>
      <c r="Q180" s="206"/>
      <c r="R180" s="207" t="s">
        <v>145</v>
      </c>
      <c r="S180" s="204"/>
      <c r="T180" s="205" t="s">
        <v>145</v>
      </c>
      <c r="U180" s="206"/>
      <c r="V180" s="207" t="s">
        <v>145</v>
      </c>
      <c r="W180" s="204"/>
      <c r="X180" s="205" t="s">
        <v>145</v>
      </c>
      <c r="Y180" s="206"/>
      <c r="Z180" s="207" t="s">
        <v>145</v>
      </c>
      <c r="AA180" s="208"/>
    </row>
    <row r="181" spans="1:27" ht="17.25" customHeight="1" outlineLevel="2">
      <c r="A181" s="209"/>
      <c r="B181" s="210"/>
      <c r="C181" s="83"/>
      <c r="D181" s="83"/>
      <c r="E181" s="83" t="s">
        <v>2699</v>
      </c>
      <c r="F181" s="83"/>
      <c r="G181" s="83"/>
      <c r="H181" s="132"/>
      <c r="I181" s="206"/>
      <c r="J181" s="207" t="s">
        <v>145</v>
      </c>
      <c r="K181" s="204"/>
      <c r="L181" s="205" t="s">
        <v>145</v>
      </c>
      <c r="M181" s="206"/>
      <c r="N181" s="207" t="s">
        <v>145</v>
      </c>
      <c r="O181" s="204"/>
      <c r="P181" s="205" t="s">
        <v>145</v>
      </c>
      <c r="Q181" s="206"/>
      <c r="R181" s="207" t="s">
        <v>145</v>
      </c>
      <c r="S181" s="204"/>
      <c r="T181" s="205" t="s">
        <v>145</v>
      </c>
      <c r="U181" s="206"/>
      <c r="V181" s="207" t="s">
        <v>145</v>
      </c>
      <c r="W181" s="204"/>
      <c r="X181" s="205" t="s">
        <v>145</v>
      </c>
      <c r="Y181" s="206"/>
      <c r="Z181" s="207" t="s">
        <v>145</v>
      </c>
      <c r="AA181" s="208"/>
    </row>
    <row r="182" spans="1:27" ht="17.25" customHeight="1" outlineLevel="2">
      <c r="A182" s="209"/>
      <c r="B182" s="210"/>
      <c r="C182" s="83"/>
      <c r="D182" s="83"/>
      <c r="E182" s="83" t="s">
        <v>2700</v>
      </c>
      <c r="F182" s="83"/>
      <c r="G182" s="83"/>
      <c r="H182" s="132"/>
      <c r="I182" s="206"/>
      <c r="J182" s="207"/>
      <c r="K182" s="204"/>
      <c r="L182" s="205" t="s">
        <v>145</v>
      </c>
      <c r="M182" s="206"/>
      <c r="N182" s="207" t="s">
        <v>145</v>
      </c>
      <c r="O182" s="204"/>
      <c r="P182" s="205" t="s">
        <v>145</v>
      </c>
      <c r="Q182" s="206"/>
      <c r="R182" s="207" t="s">
        <v>145</v>
      </c>
      <c r="S182" s="204"/>
      <c r="T182" s="205" t="s">
        <v>145</v>
      </c>
      <c r="U182" s="206"/>
      <c r="V182" s="207" t="s">
        <v>145</v>
      </c>
      <c r="W182" s="204"/>
      <c r="X182" s="205" t="s">
        <v>145</v>
      </c>
      <c r="Y182" s="206"/>
      <c r="Z182" s="207" t="s">
        <v>145</v>
      </c>
      <c r="AA182" s="208"/>
    </row>
    <row r="183" spans="1:27" ht="17.25" customHeight="1" outlineLevel="2">
      <c r="A183" s="209"/>
      <c r="B183" s="210"/>
      <c r="C183" s="83"/>
      <c r="D183" s="83" t="s">
        <v>2817</v>
      </c>
      <c r="E183" s="83"/>
      <c r="F183" s="83"/>
      <c r="G183" s="83"/>
      <c r="H183" s="132"/>
      <c r="I183" s="206"/>
      <c r="J183" s="207" t="s">
        <v>153</v>
      </c>
      <c r="K183" s="204"/>
      <c r="L183" s="205" t="s">
        <v>153</v>
      </c>
      <c r="M183" s="206"/>
      <c r="N183" s="207" t="s">
        <v>153</v>
      </c>
      <c r="O183" s="204"/>
      <c r="P183" s="205" t="s">
        <v>153</v>
      </c>
      <c r="Q183" s="206"/>
      <c r="R183" s="207" t="s">
        <v>153</v>
      </c>
      <c r="S183" s="204"/>
      <c r="T183" s="205" t="s">
        <v>158</v>
      </c>
      <c r="U183" s="206"/>
      <c r="V183" s="207" t="s">
        <v>158</v>
      </c>
      <c r="W183" s="204"/>
      <c r="X183" s="205" t="s">
        <v>158</v>
      </c>
      <c r="Y183" s="206"/>
      <c r="Z183" s="207" t="s">
        <v>158</v>
      </c>
      <c r="AA183" s="271"/>
    </row>
    <row r="184" spans="1:27" ht="17.25" customHeight="1" outlineLevel="2">
      <c r="A184" s="209"/>
      <c r="B184" s="210"/>
      <c r="C184" s="83" t="s">
        <v>2818</v>
      </c>
      <c r="D184" s="83"/>
      <c r="E184" s="83"/>
      <c r="F184" s="83"/>
      <c r="G184" s="83"/>
      <c r="H184" s="132"/>
      <c r="I184" s="206"/>
      <c r="J184" s="207"/>
      <c r="K184" s="204"/>
      <c r="L184" s="205"/>
      <c r="M184" s="206"/>
      <c r="N184" s="207"/>
      <c r="O184" s="204"/>
      <c r="P184" s="205"/>
      <c r="Q184" s="206"/>
      <c r="R184" s="207"/>
      <c r="S184" s="204"/>
      <c r="T184" s="205"/>
      <c r="U184" s="206"/>
      <c r="V184" s="207"/>
      <c r="W184" s="204"/>
      <c r="X184" s="205"/>
      <c r="Y184" s="206"/>
      <c r="Z184" s="207"/>
      <c r="AA184" s="271"/>
    </row>
    <row r="185" spans="1:27" ht="17.25" customHeight="1" outlineLevel="2">
      <c r="A185" s="209"/>
      <c r="B185" s="210"/>
      <c r="C185" s="83"/>
      <c r="D185" s="83" t="s">
        <v>2819</v>
      </c>
      <c r="E185" s="83"/>
      <c r="F185" s="83"/>
      <c r="G185" s="83"/>
      <c r="H185" s="132"/>
      <c r="I185" s="206"/>
      <c r="J185" s="207"/>
      <c r="K185" s="204"/>
      <c r="L185" s="205"/>
      <c r="M185" s="206"/>
      <c r="N185" s="207"/>
      <c r="O185" s="204"/>
      <c r="P185" s="205"/>
      <c r="Q185" s="206"/>
      <c r="R185" s="207"/>
      <c r="S185" s="204"/>
      <c r="T185" s="205"/>
      <c r="U185" s="206"/>
      <c r="V185" s="207"/>
      <c r="W185" s="204"/>
      <c r="X185" s="205"/>
      <c r="Y185" s="206"/>
      <c r="Z185" s="207"/>
      <c r="AA185" s="595" t="s">
        <v>2820</v>
      </c>
    </row>
    <row r="186" spans="1:27" ht="17.25" customHeight="1" outlineLevel="2">
      <c r="A186" s="209"/>
      <c r="B186" s="210"/>
      <c r="C186" s="83"/>
      <c r="D186" s="83" t="s">
        <v>2821</v>
      </c>
      <c r="E186" s="83"/>
      <c r="F186" s="83"/>
      <c r="G186" s="83"/>
      <c r="H186" s="132"/>
      <c r="I186" s="206"/>
      <c r="J186" s="207"/>
      <c r="K186" s="204"/>
      <c r="L186" s="205"/>
      <c r="M186" s="206"/>
      <c r="N186" s="207"/>
      <c r="O186" s="204"/>
      <c r="P186" s="205"/>
      <c r="Q186" s="206"/>
      <c r="R186" s="207"/>
      <c r="S186" s="204"/>
      <c r="T186" s="205"/>
      <c r="U186" s="206"/>
      <c r="V186" s="207"/>
      <c r="W186" s="204"/>
      <c r="X186" s="205"/>
      <c r="Y186" s="206"/>
      <c r="Z186" s="207"/>
      <c r="AA186" s="596"/>
    </row>
    <row r="187" spans="1:27" ht="17.25" customHeight="1" outlineLevel="2">
      <c r="A187" s="209"/>
      <c r="B187" s="210"/>
      <c r="C187" s="83"/>
      <c r="D187" s="83" t="s">
        <v>2822</v>
      </c>
      <c r="E187" s="83"/>
      <c r="F187" s="83"/>
      <c r="G187" s="83"/>
      <c r="H187" s="132"/>
      <c r="I187" s="206"/>
      <c r="J187" s="207"/>
      <c r="K187" s="204"/>
      <c r="L187" s="205"/>
      <c r="M187" s="206"/>
      <c r="N187" s="207"/>
      <c r="O187" s="204"/>
      <c r="P187" s="205"/>
      <c r="Q187" s="206"/>
      <c r="R187" s="207"/>
      <c r="S187" s="204"/>
      <c r="T187" s="205"/>
      <c r="U187" s="206"/>
      <c r="V187" s="207"/>
      <c r="W187" s="204"/>
      <c r="X187" s="205"/>
      <c r="Y187" s="206"/>
      <c r="Z187" s="207"/>
      <c r="AA187" s="596"/>
    </row>
    <row r="188" spans="1:27" ht="17.25" customHeight="1" outlineLevel="2">
      <c r="A188" s="209"/>
      <c r="B188" s="210"/>
      <c r="C188" s="83"/>
      <c r="D188" s="83" t="s">
        <v>2823</v>
      </c>
      <c r="E188" s="83"/>
      <c r="F188" s="83"/>
      <c r="G188" s="83"/>
      <c r="H188" s="132"/>
      <c r="I188" s="206"/>
      <c r="J188" s="207"/>
      <c r="K188" s="204"/>
      <c r="L188" s="205"/>
      <c r="M188" s="206"/>
      <c r="N188" s="207"/>
      <c r="O188" s="204"/>
      <c r="P188" s="205"/>
      <c r="Q188" s="206"/>
      <c r="R188" s="207"/>
      <c r="S188" s="204"/>
      <c r="T188" s="205"/>
      <c r="U188" s="206"/>
      <c r="V188" s="207"/>
      <c r="W188" s="204"/>
      <c r="X188" s="205"/>
      <c r="Y188" s="206"/>
      <c r="Z188" s="207"/>
      <c r="AA188" s="596"/>
    </row>
    <row r="189" spans="1:27" ht="17.25" customHeight="1" outlineLevel="2">
      <c r="A189" s="209"/>
      <c r="B189" s="210"/>
      <c r="C189" s="83"/>
      <c r="D189" s="83" t="s">
        <v>2824</v>
      </c>
      <c r="E189" s="83"/>
      <c r="F189" s="83"/>
      <c r="G189" s="83"/>
      <c r="H189" s="132"/>
      <c r="I189" s="206"/>
      <c r="J189" s="207"/>
      <c r="K189" s="204"/>
      <c r="L189" s="205"/>
      <c r="M189" s="206"/>
      <c r="N189" s="207"/>
      <c r="O189" s="204"/>
      <c r="P189" s="205"/>
      <c r="Q189" s="206"/>
      <c r="R189" s="207"/>
      <c r="S189" s="204"/>
      <c r="T189" s="205"/>
      <c r="U189" s="206"/>
      <c r="V189" s="207"/>
      <c r="W189" s="204"/>
      <c r="X189" s="205" t="s">
        <v>151</v>
      </c>
      <c r="Y189" s="206"/>
      <c r="Z189" s="207" t="s">
        <v>151</v>
      </c>
      <c r="AA189" s="596"/>
    </row>
    <row r="190" spans="1:27" ht="17.25" customHeight="1" outlineLevel="2">
      <c r="A190" s="209"/>
      <c r="B190" s="210"/>
      <c r="C190" s="83"/>
      <c r="D190" s="83" t="s">
        <v>2825</v>
      </c>
      <c r="E190" s="83"/>
      <c r="F190" s="83"/>
      <c r="G190" s="83"/>
      <c r="H190" s="132"/>
      <c r="I190" s="206"/>
      <c r="J190" s="207"/>
      <c r="K190" s="204"/>
      <c r="L190" s="205"/>
      <c r="M190" s="206"/>
      <c r="N190" s="207"/>
      <c r="O190" s="204"/>
      <c r="P190" s="205"/>
      <c r="Q190" s="206"/>
      <c r="R190" s="207"/>
      <c r="S190" s="204"/>
      <c r="T190" s="205"/>
      <c r="U190" s="206"/>
      <c r="V190" s="207"/>
      <c r="W190" s="204"/>
      <c r="X190" s="205" t="s">
        <v>151</v>
      </c>
      <c r="Y190" s="206"/>
      <c r="Z190" s="207" t="s">
        <v>151</v>
      </c>
      <c r="AA190" s="596"/>
    </row>
    <row r="191" spans="1:27" ht="17.25" customHeight="1" outlineLevel="2">
      <c r="A191" s="209"/>
      <c r="B191" s="210"/>
      <c r="C191" s="83"/>
      <c r="D191" s="83" t="s">
        <v>2826</v>
      </c>
      <c r="E191" s="83"/>
      <c r="F191" s="83"/>
      <c r="G191" s="83"/>
      <c r="H191" s="132"/>
      <c r="I191" s="206"/>
      <c r="J191" s="207"/>
      <c r="K191" s="204"/>
      <c r="L191" s="205"/>
      <c r="M191" s="206"/>
      <c r="N191" s="207"/>
      <c r="O191" s="204"/>
      <c r="P191" s="205"/>
      <c r="Q191" s="206"/>
      <c r="R191" s="207"/>
      <c r="S191" s="204"/>
      <c r="T191" s="205"/>
      <c r="U191" s="206"/>
      <c r="V191" s="207"/>
      <c r="W191" s="204"/>
      <c r="X191" s="205"/>
      <c r="Y191" s="206"/>
      <c r="Z191" s="207"/>
      <c r="AA191" s="596"/>
    </row>
    <row r="192" spans="1:27" ht="17.25" customHeight="1" outlineLevel="2">
      <c r="A192" s="209"/>
      <c r="B192" s="210"/>
      <c r="C192" s="83"/>
      <c r="D192" s="83" t="s">
        <v>1915</v>
      </c>
      <c r="E192" s="83"/>
      <c r="F192" s="83"/>
      <c r="G192" s="83"/>
      <c r="H192" s="132"/>
      <c r="I192" s="206"/>
      <c r="J192" s="207"/>
      <c r="K192" s="204"/>
      <c r="L192" s="205"/>
      <c r="M192" s="206"/>
      <c r="N192" s="207"/>
      <c r="O192" s="204"/>
      <c r="P192" s="205"/>
      <c r="Q192" s="206"/>
      <c r="R192" s="207"/>
      <c r="S192" s="204"/>
      <c r="T192" s="205"/>
      <c r="U192" s="206"/>
      <c r="V192" s="207"/>
      <c r="W192" s="204"/>
      <c r="X192" s="205"/>
      <c r="Y192" s="206"/>
      <c r="Z192" s="207"/>
      <c r="AA192" s="596"/>
    </row>
    <row r="193" spans="1:27" ht="17.25" customHeight="1" outlineLevel="2">
      <c r="A193" s="209"/>
      <c r="B193" s="210"/>
      <c r="C193" s="83"/>
      <c r="D193" s="83" t="s">
        <v>2827</v>
      </c>
      <c r="E193" s="83"/>
      <c r="F193" s="83"/>
      <c r="G193" s="83"/>
      <c r="H193" s="132"/>
      <c r="I193" s="206"/>
      <c r="J193" s="207"/>
      <c r="K193" s="204"/>
      <c r="L193" s="205"/>
      <c r="M193" s="206"/>
      <c r="N193" s="207"/>
      <c r="O193" s="204"/>
      <c r="P193" s="205"/>
      <c r="Q193" s="206"/>
      <c r="R193" s="207"/>
      <c r="S193" s="204"/>
      <c r="T193" s="205"/>
      <c r="U193" s="206"/>
      <c r="V193" s="207"/>
      <c r="W193" s="204"/>
      <c r="X193" s="205"/>
      <c r="Y193" s="206"/>
      <c r="Z193" s="207"/>
      <c r="AA193" s="596"/>
    </row>
    <row r="194" spans="1:27" ht="17.25" customHeight="1" outlineLevel="2">
      <c r="A194" s="209"/>
      <c r="B194" s="210"/>
      <c r="C194" s="83"/>
      <c r="D194" s="83" t="s">
        <v>2828</v>
      </c>
      <c r="E194" s="83"/>
      <c r="F194" s="83"/>
      <c r="G194" s="83"/>
      <c r="H194" s="132"/>
      <c r="I194" s="206"/>
      <c r="J194" s="207"/>
      <c r="K194" s="204"/>
      <c r="L194" s="205"/>
      <c r="M194" s="206"/>
      <c r="N194" s="207"/>
      <c r="O194" s="204"/>
      <c r="P194" s="205"/>
      <c r="Q194" s="206"/>
      <c r="R194" s="207"/>
      <c r="S194" s="204"/>
      <c r="T194" s="205"/>
      <c r="U194" s="206"/>
      <c r="V194" s="207"/>
      <c r="W194" s="204"/>
      <c r="X194" s="205"/>
      <c r="Y194" s="206"/>
      <c r="Z194" s="207"/>
      <c r="AA194" s="596"/>
    </row>
    <row r="195" spans="1:27" ht="17.25" customHeight="1" outlineLevel="2">
      <c r="A195" s="209"/>
      <c r="B195" s="210"/>
      <c r="C195" s="83"/>
      <c r="D195" s="83" t="s">
        <v>2829</v>
      </c>
      <c r="E195" s="83"/>
      <c r="F195" s="83"/>
      <c r="G195" s="83"/>
      <c r="H195" s="132"/>
      <c r="I195" s="206"/>
      <c r="J195" s="207"/>
      <c r="K195" s="204"/>
      <c r="L195" s="205"/>
      <c r="M195" s="206"/>
      <c r="N195" s="207"/>
      <c r="O195" s="204"/>
      <c r="P195" s="205"/>
      <c r="Q195" s="206"/>
      <c r="R195" s="207"/>
      <c r="S195" s="204"/>
      <c r="T195" s="205"/>
      <c r="U195" s="206"/>
      <c r="V195" s="207"/>
      <c r="W195" s="204"/>
      <c r="X195" s="205"/>
      <c r="Y195" s="206"/>
      <c r="Z195" s="207"/>
      <c r="AA195" s="596"/>
    </row>
    <row r="196" spans="1:27" ht="17.25" customHeight="1" outlineLevel="2">
      <c r="A196" s="209"/>
      <c r="B196" s="210"/>
      <c r="C196" s="83"/>
      <c r="D196" s="83" t="s">
        <v>2830</v>
      </c>
      <c r="E196" s="83"/>
      <c r="F196" s="83"/>
      <c r="G196" s="83"/>
      <c r="H196" s="132"/>
      <c r="I196" s="206"/>
      <c r="J196" s="207"/>
      <c r="K196" s="204"/>
      <c r="L196" s="205"/>
      <c r="M196" s="206"/>
      <c r="N196" s="207"/>
      <c r="O196" s="204"/>
      <c r="P196" s="205"/>
      <c r="Q196" s="206"/>
      <c r="R196" s="207"/>
      <c r="S196" s="204"/>
      <c r="T196" s="205"/>
      <c r="U196" s="206"/>
      <c r="V196" s="207"/>
      <c r="W196" s="204"/>
      <c r="X196" s="205"/>
      <c r="Y196" s="206"/>
      <c r="Z196" s="207"/>
      <c r="AA196" s="596"/>
    </row>
    <row r="197" spans="1:27" ht="17.25" customHeight="1" outlineLevel="2">
      <c r="A197" s="209"/>
      <c r="B197" s="210"/>
      <c r="C197" s="83"/>
      <c r="D197" s="83" t="s">
        <v>2831</v>
      </c>
      <c r="E197" s="83"/>
      <c r="F197" s="83"/>
      <c r="G197" s="83"/>
      <c r="H197" s="132"/>
      <c r="I197" s="206"/>
      <c r="J197" s="207"/>
      <c r="K197" s="204"/>
      <c r="L197" s="205"/>
      <c r="M197" s="206"/>
      <c r="N197" s="207"/>
      <c r="O197" s="204"/>
      <c r="P197" s="205"/>
      <c r="Q197" s="206"/>
      <c r="R197" s="207"/>
      <c r="S197" s="204"/>
      <c r="T197" s="205"/>
      <c r="U197" s="206"/>
      <c r="V197" s="207"/>
      <c r="W197" s="204"/>
      <c r="X197" s="205"/>
      <c r="Y197" s="206"/>
      <c r="Z197" s="207"/>
      <c r="AA197" s="596"/>
    </row>
    <row r="198" spans="1:27" ht="17.25" customHeight="1" outlineLevel="2">
      <c r="A198" s="209"/>
      <c r="B198" s="210"/>
      <c r="C198" s="83"/>
      <c r="D198" s="83" t="s">
        <v>2746</v>
      </c>
      <c r="E198" s="83"/>
      <c r="F198" s="83"/>
      <c r="G198" s="83"/>
      <c r="H198" s="132"/>
      <c r="I198" s="206"/>
      <c r="J198" s="207"/>
      <c r="K198" s="204"/>
      <c r="L198" s="205"/>
      <c r="M198" s="206"/>
      <c r="N198" s="207"/>
      <c r="O198" s="204"/>
      <c r="P198" s="205"/>
      <c r="Q198" s="206"/>
      <c r="R198" s="207"/>
      <c r="S198" s="204"/>
      <c r="T198" s="205"/>
      <c r="U198" s="206"/>
      <c r="V198" s="207"/>
      <c r="W198" s="204"/>
      <c r="X198" s="205"/>
      <c r="Y198" s="206"/>
      <c r="Z198" s="207"/>
      <c r="AA198" s="596"/>
    </row>
    <row r="199" spans="1:27" ht="17.25" customHeight="1" outlineLevel="2">
      <c r="A199" s="209"/>
      <c r="B199" s="210"/>
      <c r="C199" s="83"/>
      <c r="D199" s="83" t="s">
        <v>2832</v>
      </c>
      <c r="E199" s="83"/>
      <c r="F199" s="83"/>
      <c r="G199" s="83"/>
      <c r="H199" s="132"/>
      <c r="I199" s="206"/>
      <c r="J199" s="207"/>
      <c r="K199" s="204"/>
      <c r="L199" s="205"/>
      <c r="M199" s="206"/>
      <c r="N199" s="207"/>
      <c r="O199" s="204"/>
      <c r="P199" s="205"/>
      <c r="Q199" s="206"/>
      <c r="R199" s="207"/>
      <c r="S199" s="204"/>
      <c r="T199" s="205"/>
      <c r="U199" s="206"/>
      <c r="V199" s="207"/>
      <c r="W199" s="204"/>
      <c r="X199" s="205"/>
      <c r="Y199" s="206"/>
      <c r="Z199" s="207"/>
      <c r="AA199" s="596"/>
    </row>
    <row r="200" spans="1:27" ht="17.25" customHeight="1" outlineLevel="2">
      <c r="A200" s="209"/>
      <c r="B200" s="210"/>
      <c r="C200" s="83"/>
      <c r="D200" s="83" t="s">
        <v>2833</v>
      </c>
      <c r="E200" s="83"/>
      <c r="F200" s="83"/>
      <c r="G200" s="83"/>
      <c r="H200" s="132"/>
      <c r="I200" s="206"/>
      <c r="J200" s="207"/>
      <c r="K200" s="204"/>
      <c r="L200" s="205"/>
      <c r="M200" s="206"/>
      <c r="N200" s="207"/>
      <c r="O200" s="204"/>
      <c r="P200" s="205"/>
      <c r="Q200" s="206"/>
      <c r="R200" s="207"/>
      <c r="S200" s="204"/>
      <c r="T200" s="205"/>
      <c r="U200" s="206"/>
      <c r="V200" s="207"/>
      <c r="W200" s="204"/>
      <c r="X200" s="205"/>
      <c r="Y200" s="206"/>
      <c r="Z200" s="207"/>
      <c r="AA200" s="596"/>
    </row>
    <row r="201" spans="1:27" ht="17.25" customHeight="1" outlineLevel="2">
      <c r="A201" s="209"/>
      <c r="B201" s="210"/>
      <c r="C201" s="83"/>
      <c r="D201" s="83" t="s">
        <v>2834</v>
      </c>
      <c r="E201" s="83"/>
      <c r="F201" s="83"/>
      <c r="G201" s="83"/>
      <c r="H201" s="132"/>
      <c r="I201" s="206"/>
      <c r="J201" s="207"/>
      <c r="K201" s="204"/>
      <c r="L201" s="205"/>
      <c r="M201" s="206"/>
      <c r="N201" s="207"/>
      <c r="O201" s="204"/>
      <c r="P201" s="205"/>
      <c r="Q201" s="206"/>
      <c r="R201" s="207"/>
      <c r="S201" s="204"/>
      <c r="T201" s="205"/>
      <c r="U201" s="206"/>
      <c r="V201" s="207"/>
      <c r="W201" s="204"/>
      <c r="X201" s="205"/>
      <c r="Y201" s="206"/>
      <c r="Z201" s="207"/>
      <c r="AA201" s="596"/>
    </row>
    <row r="202" spans="1:27" ht="17.25" customHeight="1" outlineLevel="2">
      <c r="A202" s="209"/>
      <c r="B202" s="210"/>
      <c r="C202" s="83"/>
      <c r="D202" s="83" t="s">
        <v>2835</v>
      </c>
      <c r="E202" s="83"/>
      <c r="F202" s="83"/>
      <c r="G202" s="83"/>
      <c r="H202" s="132"/>
      <c r="I202" s="206"/>
      <c r="J202" s="207"/>
      <c r="K202" s="204"/>
      <c r="L202" s="205"/>
      <c r="M202" s="206"/>
      <c r="N202" s="207"/>
      <c r="O202" s="204"/>
      <c r="P202" s="205"/>
      <c r="Q202" s="206"/>
      <c r="R202" s="207"/>
      <c r="S202" s="204"/>
      <c r="T202" s="205"/>
      <c r="U202" s="206"/>
      <c r="V202" s="207"/>
      <c r="W202" s="204"/>
      <c r="X202" s="205"/>
      <c r="Y202" s="206"/>
      <c r="Z202" s="207"/>
      <c r="AA202" s="596"/>
    </row>
    <row r="203" spans="1:27" ht="17.25" customHeight="1" outlineLevel="2">
      <c r="A203" s="209"/>
      <c r="B203" s="210"/>
      <c r="C203" s="83"/>
      <c r="D203" s="83" t="s">
        <v>2836</v>
      </c>
      <c r="E203" s="83"/>
      <c r="F203" s="83"/>
      <c r="G203" s="83"/>
      <c r="H203" s="132"/>
      <c r="I203" s="206"/>
      <c r="J203" s="207"/>
      <c r="K203" s="204"/>
      <c r="L203" s="205"/>
      <c r="M203" s="206"/>
      <c r="N203" s="207"/>
      <c r="O203" s="204"/>
      <c r="P203" s="205"/>
      <c r="Q203" s="206"/>
      <c r="R203" s="207"/>
      <c r="S203" s="204"/>
      <c r="T203" s="205"/>
      <c r="U203" s="206"/>
      <c r="V203" s="207"/>
      <c r="W203" s="204"/>
      <c r="X203" s="205"/>
      <c r="Y203" s="206"/>
      <c r="Z203" s="207"/>
      <c r="AA203" s="596"/>
    </row>
    <row r="204" spans="1:27" ht="17.25" customHeight="1" outlineLevel="2">
      <c r="A204" s="209"/>
      <c r="B204" s="210"/>
      <c r="C204" s="83"/>
      <c r="D204" s="83" t="s">
        <v>2837</v>
      </c>
      <c r="E204" s="83"/>
      <c r="F204" s="83"/>
      <c r="G204" s="83"/>
      <c r="H204" s="132"/>
      <c r="I204" s="206"/>
      <c r="J204" s="207"/>
      <c r="K204" s="204"/>
      <c r="L204" s="205"/>
      <c r="M204" s="206"/>
      <c r="N204" s="207"/>
      <c r="O204" s="204"/>
      <c r="P204" s="205"/>
      <c r="Q204" s="206"/>
      <c r="R204" s="207"/>
      <c r="S204" s="204"/>
      <c r="T204" s="205"/>
      <c r="U204" s="206"/>
      <c r="V204" s="207"/>
      <c r="W204" s="204"/>
      <c r="X204" s="205"/>
      <c r="Y204" s="206"/>
      <c r="Z204" s="207"/>
      <c r="AA204" s="596"/>
    </row>
    <row r="205" spans="1:27" ht="17.25" customHeight="1" outlineLevel="2">
      <c r="A205" s="209"/>
      <c r="B205" s="210"/>
      <c r="C205" s="83"/>
      <c r="D205" s="83" t="s">
        <v>2838</v>
      </c>
      <c r="E205" s="83"/>
      <c r="F205" s="83"/>
      <c r="G205" s="83"/>
      <c r="H205" s="132"/>
      <c r="I205" s="206"/>
      <c r="J205" s="207"/>
      <c r="K205" s="204"/>
      <c r="L205" s="205"/>
      <c r="M205" s="206"/>
      <c r="N205" s="207"/>
      <c r="O205" s="204"/>
      <c r="P205" s="205"/>
      <c r="Q205" s="206"/>
      <c r="R205" s="207"/>
      <c r="S205" s="204"/>
      <c r="T205" s="205"/>
      <c r="U205" s="206"/>
      <c r="V205" s="207"/>
      <c r="W205" s="204"/>
      <c r="X205" s="205"/>
      <c r="Y205" s="206"/>
      <c r="Z205" s="207"/>
      <c r="AA205" s="596"/>
    </row>
    <row r="206" spans="1:27" ht="17.25" customHeight="1" outlineLevel="2">
      <c r="A206" s="209"/>
      <c r="B206" s="210"/>
      <c r="C206" s="83"/>
      <c r="D206" s="83" t="s">
        <v>1911</v>
      </c>
      <c r="E206" s="83"/>
      <c r="F206" s="83"/>
      <c r="G206" s="83"/>
      <c r="H206" s="132"/>
      <c r="I206" s="206"/>
      <c r="J206" s="207"/>
      <c r="K206" s="204"/>
      <c r="L206" s="205"/>
      <c r="M206" s="206"/>
      <c r="N206" s="207"/>
      <c r="O206" s="204"/>
      <c r="P206" s="205"/>
      <c r="Q206" s="206"/>
      <c r="R206" s="207"/>
      <c r="S206" s="204"/>
      <c r="T206" s="205"/>
      <c r="U206" s="206"/>
      <c r="V206" s="207"/>
      <c r="W206" s="204"/>
      <c r="X206" s="205"/>
      <c r="Y206" s="206"/>
      <c r="Z206" s="207"/>
      <c r="AA206" s="596"/>
    </row>
    <row r="207" spans="1:27" ht="17.25" customHeight="1" outlineLevel="2">
      <c r="A207" s="209"/>
      <c r="B207" s="210"/>
      <c r="C207" s="83"/>
      <c r="D207" s="83" t="s">
        <v>2839</v>
      </c>
      <c r="E207" s="83"/>
      <c r="F207" s="83"/>
      <c r="G207" s="83"/>
      <c r="H207" s="132"/>
      <c r="I207" s="206"/>
      <c r="J207" s="207"/>
      <c r="K207" s="204"/>
      <c r="L207" s="205"/>
      <c r="M207" s="206"/>
      <c r="N207" s="207"/>
      <c r="O207" s="204"/>
      <c r="P207" s="205"/>
      <c r="Q207" s="206"/>
      <c r="R207" s="207"/>
      <c r="S207" s="204"/>
      <c r="T207" s="205"/>
      <c r="U207" s="206"/>
      <c r="V207" s="207"/>
      <c r="W207" s="204"/>
      <c r="X207" s="205"/>
      <c r="Y207" s="206"/>
      <c r="Z207" s="207"/>
      <c r="AA207" s="596"/>
    </row>
    <row r="208" spans="1:27" ht="17.25" customHeight="1" outlineLevel="2">
      <c r="A208" s="209"/>
      <c r="B208" s="210"/>
      <c r="C208" s="83"/>
      <c r="D208" s="83" t="s">
        <v>2026</v>
      </c>
      <c r="E208" s="83"/>
      <c r="F208" s="83"/>
      <c r="G208" s="83"/>
      <c r="H208" s="132"/>
      <c r="I208" s="206"/>
      <c r="J208" s="207" t="s">
        <v>166</v>
      </c>
      <c r="K208" s="204"/>
      <c r="L208" s="205" t="s">
        <v>166</v>
      </c>
      <c r="M208" s="206"/>
      <c r="N208" s="207" t="s">
        <v>166</v>
      </c>
      <c r="O208" s="204"/>
      <c r="P208" s="205" t="s">
        <v>166</v>
      </c>
      <c r="Q208" s="206"/>
      <c r="R208" s="207" t="s">
        <v>166</v>
      </c>
      <c r="S208" s="204"/>
      <c r="T208" s="205" t="s">
        <v>166</v>
      </c>
      <c r="U208" s="206"/>
      <c r="V208" s="207" t="s">
        <v>166</v>
      </c>
      <c r="W208" s="204"/>
      <c r="X208" s="205" t="s">
        <v>166</v>
      </c>
      <c r="Y208" s="206"/>
      <c r="Z208" s="207" t="s">
        <v>166</v>
      </c>
      <c r="AA208" s="596"/>
    </row>
    <row r="209" spans="1:27" ht="17.25" customHeight="1" outlineLevel="2">
      <c r="A209" s="209"/>
      <c r="B209" s="210"/>
      <c r="C209" s="83"/>
      <c r="D209" s="83" t="s">
        <v>2840</v>
      </c>
      <c r="E209" s="83"/>
      <c r="F209" s="83"/>
      <c r="G209" s="83"/>
      <c r="H209" s="132"/>
      <c r="I209" s="206"/>
      <c r="J209" s="207" t="s">
        <v>166</v>
      </c>
      <c r="K209" s="204"/>
      <c r="L209" s="205" t="s">
        <v>166</v>
      </c>
      <c r="M209" s="206"/>
      <c r="N209" s="207" t="s">
        <v>166</v>
      </c>
      <c r="O209" s="204"/>
      <c r="P209" s="205" t="s">
        <v>166</v>
      </c>
      <c r="Q209" s="206"/>
      <c r="R209" s="207" t="s">
        <v>166</v>
      </c>
      <c r="S209" s="204"/>
      <c r="T209" s="205" t="s">
        <v>166</v>
      </c>
      <c r="U209" s="206"/>
      <c r="V209" s="207" t="s">
        <v>166</v>
      </c>
      <c r="W209" s="204"/>
      <c r="X209" s="205" t="s">
        <v>166</v>
      </c>
      <c r="Y209" s="206"/>
      <c r="Z209" s="207" t="s">
        <v>166</v>
      </c>
      <c r="AA209" s="596"/>
    </row>
    <row r="210" spans="1:27" ht="17.25" customHeight="1" outlineLevel="2">
      <c r="A210" s="209"/>
      <c r="B210" s="210"/>
      <c r="C210" s="83"/>
      <c r="D210" s="83" t="s">
        <v>2841</v>
      </c>
      <c r="E210" s="83"/>
      <c r="F210" s="83"/>
      <c r="G210" s="83"/>
      <c r="H210" s="132"/>
      <c r="I210" s="206"/>
      <c r="J210" s="207"/>
      <c r="K210" s="204"/>
      <c r="L210" s="205"/>
      <c r="M210" s="206"/>
      <c r="N210" s="207"/>
      <c r="O210" s="204"/>
      <c r="P210" s="205"/>
      <c r="Q210" s="206"/>
      <c r="R210" s="207"/>
      <c r="S210" s="204"/>
      <c r="T210" s="205"/>
      <c r="U210" s="206"/>
      <c r="V210" s="207"/>
      <c r="W210" s="204"/>
      <c r="X210" s="205"/>
      <c r="Y210" s="206"/>
      <c r="Z210" s="207"/>
      <c r="AA210" s="596"/>
    </row>
    <row r="211" spans="1:27" ht="17.25" customHeight="1" outlineLevel="2">
      <c r="A211" s="209"/>
      <c r="B211" s="210"/>
      <c r="C211" s="83"/>
      <c r="D211" s="83" t="s">
        <v>2842</v>
      </c>
      <c r="E211" s="83"/>
      <c r="F211" s="83"/>
      <c r="G211" s="83"/>
      <c r="H211" s="132"/>
      <c r="I211" s="206"/>
      <c r="J211" s="207"/>
      <c r="K211" s="204"/>
      <c r="L211" s="205"/>
      <c r="M211" s="206"/>
      <c r="N211" s="207"/>
      <c r="O211" s="204"/>
      <c r="P211" s="205"/>
      <c r="Q211" s="206"/>
      <c r="R211" s="207"/>
      <c r="S211" s="204"/>
      <c r="T211" s="205"/>
      <c r="U211" s="206"/>
      <c r="V211" s="207"/>
      <c r="W211" s="204"/>
      <c r="X211" s="205"/>
      <c r="Y211" s="206"/>
      <c r="Z211" s="207"/>
      <c r="AA211" s="596"/>
    </row>
    <row r="212" spans="1:27" ht="17.25" customHeight="1" outlineLevel="2">
      <c r="A212" s="209"/>
      <c r="B212" s="210"/>
      <c r="C212" s="83"/>
      <c r="D212" s="83" t="s">
        <v>2843</v>
      </c>
      <c r="E212" s="83"/>
      <c r="F212" s="83"/>
      <c r="G212" s="83"/>
      <c r="H212" s="132"/>
      <c r="I212" s="206"/>
      <c r="J212" s="207"/>
      <c r="K212" s="204"/>
      <c r="L212" s="205"/>
      <c r="M212" s="206"/>
      <c r="N212" s="207"/>
      <c r="O212" s="204"/>
      <c r="P212" s="205"/>
      <c r="Q212" s="206"/>
      <c r="R212" s="207"/>
      <c r="S212" s="204"/>
      <c r="T212" s="205"/>
      <c r="U212" s="206"/>
      <c r="V212" s="207"/>
      <c r="W212" s="204"/>
      <c r="X212" s="205"/>
      <c r="Y212" s="206"/>
      <c r="Z212" s="207"/>
      <c r="AA212" s="596"/>
    </row>
    <row r="213" spans="1:27" ht="17.25" customHeight="1" outlineLevel="2">
      <c r="A213" s="209"/>
      <c r="B213" s="210"/>
      <c r="C213" s="83"/>
      <c r="D213" s="83" t="s">
        <v>2832</v>
      </c>
      <c r="E213" s="83"/>
      <c r="F213" s="83"/>
      <c r="G213" s="83"/>
      <c r="H213" s="132"/>
      <c r="I213" s="206"/>
      <c r="J213" s="207"/>
      <c r="K213" s="204"/>
      <c r="L213" s="205"/>
      <c r="M213" s="206"/>
      <c r="N213" s="207"/>
      <c r="O213" s="204"/>
      <c r="P213" s="205"/>
      <c r="Q213" s="206"/>
      <c r="R213" s="207"/>
      <c r="S213" s="204"/>
      <c r="T213" s="205"/>
      <c r="U213" s="206"/>
      <c r="V213" s="207"/>
      <c r="W213" s="204"/>
      <c r="X213" s="205"/>
      <c r="Y213" s="206"/>
      <c r="Z213" s="207"/>
      <c r="AA213" s="596"/>
    </row>
    <row r="214" spans="1:27" ht="17.25" customHeight="1" outlineLevel="2">
      <c r="A214" s="209"/>
      <c r="B214" s="210"/>
      <c r="C214" s="83"/>
      <c r="D214" s="83" t="s">
        <v>2833</v>
      </c>
      <c r="E214" s="83"/>
      <c r="F214" s="83"/>
      <c r="G214" s="83"/>
      <c r="H214" s="132"/>
      <c r="I214" s="206"/>
      <c r="J214" s="207"/>
      <c r="K214" s="204"/>
      <c r="L214" s="205"/>
      <c r="M214" s="206"/>
      <c r="N214" s="207"/>
      <c r="O214" s="204"/>
      <c r="P214" s="205"/>
      <c r="Q214" s="206"/>
      <c r="R214" s="207"/>
      <c r="S214" s="204"/>
      <c r="T214" s="205"/>
      <c r="U214" s="206"/>
      <c r="V214" s="207"/>
      <c r="W214" s="204"/>
      <c r="X214" s="205"/>
      <c r="Y214" s="206"/>
      <c r="Z214" s="207"/>
      <c r="AA214" s="596"/>
    </row>
    <row r="215" spans="1:27" ht="17.25" customHeight="1" outlineLevel="2">
      <c r="A215" s="209"/>
      <c r="B215" s="210"/>
      <c r="C215" s="83"/>
      <c r="D215" s="83" t="s">
        <v>2835</v>
      </c>
      <c r="E215" s="83"/>
      <c r="F215" s="83"/>
      <c r="G215" s="83"/>
      <c r="H215" s="132"/>
      <c r="I215" s="206"/>
      <c r="J215" s="207"/>
      <c r="K215" s="204"/>
      <c r="L215" s="205"/>
      <c r="M215" s="206"/>
      <c r="N215" s="207"/>
      <c r="O215" s="204"/>
      <c r="P215" s="205"/>
      <c r="Q215" s="206"/>
      <c r="R215" s="207"/>
      <c r="S215" s="204"/>
      <c r="T215" s="205"/>
      <c r="U215" s="206"/>
      <c r="V215" s="207"/>
      <c r="W215" s="204"/>
      <c r="X215" s="205"/>
      <c r="Y215" s="206"/>
      <c r="Z215" s="207"/>
      <c r="AA215" s="596"/>
    </row>
    <row r="216" spans="1:27" ht="17.25" customHeight="1" outlineLevel="2">
      <c r="A216" s="209"/>
      <c r="B216" s="210"/>
      <c r="C216" s="83"/>
      <c r="D216" s="83" t="s">
        <v>2746</v>
      </c>
      <c r="E216" s="83"/>
      <c r="F216" s="83"/>
      <c r="G216" s="83"/>
      <c r="H216" s="132"/>
      <c r="I216" s="206"/>
      <c r="J216" s="207"/>
      <c r="K216" s="204"/>
      <c r="L216" s="205"/>
      <c r="M216" s="206"/>
      <c r="N216" s="207"/>
      <c r="O216" s="204"/>
      <c r="P216" s="205"/>
      <c r="Q216" s="206"/>
      <c r="R216" s="207"/>
      <c r="S216" s="204"/>
      <c r="T216" s="205"/>
      <c r="U216" s="206"/>
      <c r="V216" s="207"/>
      <c r="W216" s="204"/>
      <c r="X216" s="205"/>
      <c r="Y216" s="206"/>
      <c r="Z216" s="207"/>
      <c r="AA216" s="596"/>
    </row>
    <row r="217" spans="1:27" ht="17.25" customHeight="1" outlineLevel="2">
      <c r="A217" s="209"/>
      <c r="B217" s="210"/>
      <c r="C217" s="83"/>
      <c r="D217" s="83" t="s">
        <v>2795</v>
      </c>
      <c r="E217" s="83"/>
      <c r="F217" s="83"/>
      <c r="G217" s="83"/>
      <c r="H217" s="132"/>
      <c r="I217" s="206"/>
      <c r="J217" s="207"/>
      <c r="K217" s="204"/>
      <c r="L217" s="205"/>
      <c r="M217" s="206"/>
      <c r="N217" s="207"/>
      <c r="O217" s="204"/>
      <c r="P217" s="205"/>
      <c r="Q217" s="206"/>
      <c r="R217" s="207"/>
      <c r="S217" s="204"/>
      <c r="T217" s="205"/>
      <c r="U217" s="206"/>
      <c r="V217" s="207"/>
      <c r="W217" s="204"/>
      <c r="X217" s="205"/>
      <c r="Y217" s="206"/>
      <c r="Z217" s="207"/>
      <c r="AA217" s="596"/>
    </row>
    <row r="218" spans="1:27" ht="17.25" customHeight="1" outlineLevel="2">
      <c r="A218" s="209"/>
      <c r="B218" s="210"/>
      <c r="C218" s="83"/>
      <c r="D218" s="83" t="s">
        <v>2834</v>
      </c>
      <c r="E218" s="83"/>
      <c r="F218" s="83"/>
      <c r="G218" s="83"/>
      <c r="H218" s="132"/>
      <c r="I218" s="206"/>
      <c r="J218" s="207"/>
      <c r="K218" s="204"/>
      <c r="L218" s="205"/>
      <c r="M218" s="206"/>
      <c r="N218" s="207"/>
      <c r="O218" s="204"/>
      <c r="P218" s="205"/>
      <c r="Q218" s="206"/>
      <c r="R218" s="207"/>
      <c r="S218" s="204"/>
      <c r="T218" s="205"/>
      <c r="U218" s="206"/>
      <c r="V218" s="207"/>
      <c r="W218" s="204"/>
      <c r="X218" s="205"/>
      <c r="Y218" s="206"/>
      <c r="Z218" s="207"/>
      <c r="AA218" s="596"/>
    </row>
    <row r="219" spans="1:27" ht="17.25" customHeight="1" outlineLevel="2">
      <c r="A219" s="209"/>
      <c r="B219" s="210"/>
      <c r="C219" s="83"/>
      <c r="D219" s="83" t="s">
        <v>2844</v>
      </c>
      <c r="E219" s="83"/>
      <c r="F219" s="83"/>
      <c r="G219" s="83"/>
      <c r="H219" s="132"/>
      <c r="I219" s="206"/>
      <c r="J219" s="207"/>
      <c r="K219" s="204"/>
      <c r="L219" s="205"/>
      <c r="M219" s="206"/>
      <c r="N219" s="207"/>
      <c r="O219" s="204"/>
      <c r="P219" s="205"/>
      <c r="Q219" s="206"/>
      <c r="R219" s="207"/>
      <c r="S219" s="204"/>
      <c r="T219" s="205"/>
      <c r="U219" s="206"/>
      <c r="V219" s="207"/>
      <c r="W219" s="204"/>
      <c r="X219" s="205"/>
      <c r="Y219" s="206"/>
      <c r="Z219" s="207"/>
      <c r="AA219" s="596"/>
    </row>
    <row r="220" spans="1:27" ht="17.25" customHeight="1" outlineLevel="2">
      <c r="A220" s="209"/>
      <c r="B220" s="210"/>
      <c r="C220" s="83"/>
      <c r="D220" s="83" t="s">
        <v>2845</v>
      </c>
      <c r="E220" s="83"/>
      <c r="F220" s="83"/>
      <c r="G220" s="83"/>
      <c r="H220" s="132"/>
      <c r="I220" s="206"/>
      <c r="J220" s="207"/>
      <c r="K220" s="204"/>
      <c r="L220" s="205"/>
      <c r="M220" s="206"/>
      <c r="N220" s="207"/>
      <c r="O220" s="204"/>
      <c r="P220" s="205"/>
      <c r="Q220" s="206"/>
      <c r="R220" s="207"/>
      <c r="S220" s="204"/>
      <c r="T220" s="205"/>
      <c r="U220" s="206"/>
      <c r="V220" s="207"/>
      <c r="W220" s="204"/>
      <c r="X220" s="205"/>
      <c r="Y220" s="206"/>
      <c r="Z220" s="207"/>
      <c r="AA220" s="596"/>
    </row>
    <row r="221" spans="1:27" ht="17.25" customHeight="1" outlineLevel="2">
      <c r="A221" s="209"/>
      <c r="B221" s="210"/>
      <c r="C221" s="83"/>
      <c r="D221" s="83" t="s">
        <v>2846</v>
      </c>
      <c r="E221" s="83"/>
      <c r="F221" s="83"/>
      <c r="G221" s="83"/>
      <c r="H221" s="132"/>
      <c r="I221" s="206"/>
      <c r="J221" s="207"/>
      <c r="K221" s="204"/>
      <c r="L221" s="205"/>
      <c r="M221" s="206"/>
      <c r="N221" s="207"/>
      <c r="O221" s="204"/>
      <c r="P221" s="205"/>
      <c r="Q221" s="206"/>
      <c r="R221" s="207"/>
      <c r="S221" s="204"/>
      <c r="T221" s="205"/>
      <c r="U221" s="206"/>
      <c r="V221" s="207"/>
      <c r="W221" s="204"/>
      <c r="X221" s="205"/>
      <c r="Y221" s="206"/>
      <c r="Z221" s="207"/>
      <c r="AA221" s="596"/>
    </row>
    <row r="222" spans="1:27" ht="17.25" customHeight="1" outlineLevel="2">
      <c r="A222" s="209"/>
      <c r="B222" s="210"/>
      <c r="C222" s="83"/>
      <c r="D222" s="83" t="s">
        <v>2847</v>
      </c>
      <c r="E222" s="83"/>
      <c r="F222" s="83"/>
      <c r="G222" s="83"/>
      <c r="H222" s="132"/>
      <c r="I222" s="206"/>
      <c r="J222" s="207" t="s">
        <v>166</v>
      </c>
      <c r="K222" s="204"/>
      <c r="L222" s="205" t="s">
        <v>166</v>
      </c>
      <c r="M222" s="206"/>
      <c r="N222" s="207" t="s">
        <v>166</v>
      </c>
      <c r="O222" s="204"/>
      <c r="P222" s="205" t="s">
        <v>166</v>
      </c>
      <c r="Q222" s="206"/>
      <c r="R222" s="207" t="s">
        <v>166</v>
      </c>
      <c r="S222" s="204"/>
      <c r="T222" s="205" t="s">
        <v>166</v>
      </c>
      <c r="U222" s="206"/>
      <c r="V222" s="207" t="s">
        <v>166</v>
      </c>
      <c r="W222" s="204"/>
      <c r="X222" s="205" t="s">
        <v>166</v>
      </c>
      <c r="Y222" s="206"/>
      <c r="Z222" s="207" t="s">
        <v>166</v>
      </c>
      <c r="AA222" s="596"/>
    </row>
    <row r="223" spans="1:27" ht="17.25" customHeight="1" outlineLevel="2">
      <c r="A223" s="209"/>
      <c r="B223" s="210"/>
      <c r="C223" s="83"/>
      <c r="D223" s="83" t="s">
        <v>2848</v>
      </c>
      <c r="E223" s="83"/>
      <c r="F223" s="83"/>
      <c r="G223" s="83"/>
      <c r="H223" s="132"/>
      <c r="I223" s="206"/>
      <c r="J223" s="207" t="s">
        <v>166</v>
      </c>
      <c r="K223" s="204"/>
      <c r="L223" s="205" t="s">
        <v>166</v>
      </c>
      <c r="M223" s="206"/>
      <c r="N223" s="207" t="s">
        <v>166</v>
      </c>
      <c r="O223" s="204"/>
      <c r="P223" s="205" t="s">
        <v>166</v>
      </c>
      <c r="Q223" s="206"/>
      <c r="R223" s="207" t="s">
        <v>166</v>
      </c>
      <c r="S223" s="204"/>
      <c r="T223" s="205" t="s">
        <v>166</v>
      </c>
      <c r="U223" s="206"/>
      <c r="V223" s="207" t="s">
        <v>166</v>
      </c>
      <c r="W223" s="204"/>
      <c r="X223" s="205" t="s">
        <v>166</v>
      </c>
      <c r="Y223" s="206"/>
      <c r="Z223" s="207" t="s">
        <v>166</v>
      </c>
      <c r="AA223" s="596"/>
    </row>
    <row r="224" spans="1:27" ht="17.25" customHeight="1" outlineLevel="2">
      <c r="A224" s="209"/>
      <c r="B224" s="210"/>
      <c r="C224" s="83"/>
      <c r="D224" s="83" t="s">
        <v>2849</v>
      </c>
      <c r="E224" s="83"/>
      <c r="F224" s="83"/>
      <c r="G224" s="83"/>
      <c r="H224" s="132"/>
      <c r="I224" s="206"/>
      <c r="J224" s="207"/>
      <c r="K224" s="204"/>
      <c r="L224" s="205"/>
      <c r="M224" s="206"/>
      <c r="N224" s="207"/>
      <c r="O224" s="204"/>
      <c r="P224" s="205"/>
      <c r="Q224" s="206"/>
      <c r="R224" s="207"/>
      <c r="S224" s="204"/>
      <c r="T224" s="205"/>
      <c r="U224" s="206"/>
      <c r="V224" s="207"/>
      <c r="W224" s="204"/>
      <c r="X224" s="205"/>
      <c r="Y224" s="206"/>
      <c r="Z224" s="207"/>
      <c r="AA224" s="596"/>
    </row>
    <row r="225" spans="1:27" ht="17.25" customHeight="1" outlineLevel="2">
      <c r="A225" s="209"/>
      <c r="B225" s="210"/>
      <c r="C225" s="83"/>
      <c r="D225" s="83" t="s">
        <v>2850</v>
      </c>
      <c r="E225" s="83"/>
      <c r="F225" s="83"/>
      <c r="G225" s="83"/>
      <c r="H225" s="132"/>
      <c r="I225" s="206"/>
      <c r="J225" s="207"/>
      <c r="K225" s="204"/>
      <c r="L225" s="205"/>
      <c r="M225" s="206"/>
      <c r="N225" s="207"/>
      <c r="O225" s="204"/>
      <c r="P225" s="205"/>
      <c r="Q225" s="206"/>
      <c r="R225" s="207"/>
      <c r="S225" s="204"/>
      <c r="T225" s="205"/>
      <c r="U225" s="206"/>
      <c r="V225" s="207"/>
      <c r="W225" s="204"/>
      <c r="X225" s="205"/>
      <c r="Y225" s="206"/>
      <c r="Z225" s="207"/>
      <c r="AA225" s="596"/>
    </row>
    <row r="226" spans="1:27" ht="17.25" customHeight="1" outlineLevel="2">
      <c r="A226" s="209"/>
      <c r="B226" s="210"/>
      <c r="C226" s="83"/>
      <c r="D226" s="83" t="s">
        <v>2851</v>
      </c>
      <c r="E226" s="83"/>
      <c r="F226" s="83"/>
      <c r="G226" s="83"/>
      <c r="H226" s="132"/>
      <c r="I226" s="206"/>
      <c r="J226" s="207"/>
      <c r="K226" s="204"/>
      <c r="L226" s="205"/>
      <c r="M226" s="206"/>
      <c r="N226" s="207"/>
      <c r="O226" s="204"/>
      <c r="P226" s="205"/>
      <c r="Q226" s="206"/>
      <c r="R226" s="207"/>
      <c r="S226" s="204"/>
      <c r="T226" s="205"/>
      <c r="U226" s="206"/>
      <c r="V226" s="207"/>
      <c r="W226" s="204"/>
      <c r="X226" s="205"/>
      <c r="Y226" s="206"/>
      <c r="Z226" s="207"/>
      <c r="AA226" s="596"/>
    </row>
    <row r="227" spans="1:27" ht="17.25" customHeight="1" outlineLevel="2">
      <c r="A227" s="209"/>
      <c r="B227" s="210"/>
      <c r="C227" s="83"/>
      <c r="D227" s="83" t="s">
        <v>2852</v>
      </c>
      <c r="E227" s="83"/>
      <c r="F227" s="83"/>
      <c r="G227" s="83"/>
      <c r="H227" s="132"/>
      <c r="I227" s="206"/>
      <c r="J227" s="207"/>
      <c r="K227" s="204"/>
      <c r="L227" s="205"/>
      <c r="M227" s="206"/>
      <c r="N227" s="207"/>
      <c r="O227" s="204"/>
      <c r="P227" s="205"/>
      <c r="Q227" s="206"/>
      <c r="R227" s="207"/>
      <c r="S227" s="204"/>
      <c r="T227" s="205"/>
      <c r="U227" s="206"/>
      <c r="V227" s="207"/>
      <c r="W227" s="204"/>
      <c r="X227" s="205"/>
      <c r="Y227" s="206"/>
      <c r="Z227" s="207"/>
      <c r="AA227" s="596"/>
    </row>
    <row r="228" spans="1:27" ht="17.25" customHeight="1" outlineLevel="2">
      <c r="A228" s="209"/>
      <c r="B228" s="210"/>
      <c r="C228" s="83"/>
      <c r="D228" s="83" t="s">
        <v>2853</v>
      </c>
      <c r="E228" s="83"/>
      <c r="F228" s="83"/>
      <c r="G228" s="83"/>
      <c r="H228" s="132"/>
      <c r="I228" s="206"/>
      <c r="J228" s="207"/>
      <c r="K228" s="204"/>
      <c r="L228" s="205"/>
      <c r="M228" s="206"/>
      <c r="N228" s="207"/>
      <c r="O228" s="204"/>
      <c r="P228" s="205"/>
      <c r="Q228" s="206"/>
      <c r="R228" s="207"/>
      <c r="S228" s="204"/>
      <c r="T228" s="205"/>
      <c r="U228" s="206"/>
      <c r="V228" s="207"/>
      <c r="W228" s="204"/>
      <c r="X228" s="205"/>
      <c r="Y228" s="206"/>
      <c r="Z228" s="207"/>
      <c r="AA228" s="596"/>
    </row>
    <row r="229" spans="1:27" ht="17.25" customHeight="1" outlineLevel="2">
      <c r="A229" s="209"/>
      <c r="B229" s="210"/>
      <c r="C229" s="83"/>
      <c r="D229" s="83" t="s">
        <v>2854</v>
      </c>
      <c r="E229" s="83"/>
      <c r="F229" s="83"/>
      <c r="G229" s="83"/>
      <c r="H229" s="132"/>
      <c r="I229" s="206"/>
      <c r="J229" s="207"/>
      <c r="K229" s="204"/>
      <c r="L229" s="205"/>
      <c r="M229" s="206"/>
      <c r="N229" s="207"/>
      <c r="O229" s="204"/>
      <c r="P229" s="205"/>
      <c r="Q229" s="206"/>
      <c r="R229" s="207"/>
      <c r="S229" s="204"/>
      <c r="T229" s="205"/>
      <c r="U229" s="206"/>
      <c r="V229" s="207"/>
      <c r="W229" s="204"/>
      <c r="X229" s="205"/>
      <c r="Y229" s="206"/>
      <c r="Z229" s="207"/>
      <c r="AA229" s="596"/>
    </row>
    <row r="230" spans="1:27" ht="17.25" customHeight="1" outlineLevel="2">
      <c r="A230" s="209"/>
      <c r="B230" s="210"/>
      <c r="C230" s="83"/>
      <c r="D230" s="83" t="s">
        <v>2855</v>
      </c>
      <c r="E230" s="83"/>
      <c r="F230" s="83"/>
      <c r="G230" s="83"/>
      <c r="H230" s="132"/>
      <c r="I230" s="206"/>
      <c r="J230" s="207"/>
      <c r="K230" s="204"/>
      <c r="L230" s="205"/>
      <c r="M230" s="206"/>
      <c r="N230" s="207"/>
      <c r="O230" s="204"/>
      <c r="P230" s="205"/>
      <c r="Q230" s="206"/>
      <c r="R230" s="207"/>
      <c r="S230" s="204"/>
      <c r="T230" s="205"/>
      <c r="U230" s="206"/>
      <c r="V230" s="207"/>
      <c r="W230" s="204"/>
      <c r="X230" s="205"/>
      <c r="Y230" s="206"/>
      <c r="Z230" s="207"/>
      <c r="AA230" s="596"/>
    </row>
    <row r="231" spans="1:27" ht="17.25" customHeight="1" outlineLevel="2">
      <c r="A231" s="209"/>
      <c r="B231" s="210"/>
      <c r="C231" s="83"/>
      <c r="D231" s="83" t="s">
        <v>2856</v>
      </c>
      <c r="E231" s="83"/>
      <c r="F231" s="83"/>
      <c r="G231" s="83"/>
      <c r="H231" s="132"/>
      <c r="I231" s="206"/>
      <c r="J231" s="207"/>
      <c r="K231" s="204"/>
      <c r="L231" s="205"/>
      <c r="M231" s="206"/>
      <c r="N231" s="207"/>
      <c r="O231" s="204"/>
      <c r="P231" s="205"/>
      <c r="Q231" s="206"/>
      <c r="R231" s="207"/>
      <c r="S231" s="204"/>
      <c r="T231" s="205"/>
      <c r="U231" s="206"/>
      <c r="V231" s="207"/>
      <c r="W231" s="204"/>
      <c r="X231" s="205"/>
      <c r="Y231" s="206"/>
      <c r="Z231" s="207"/>
      <c r="AA231" s="596"/>
    </row>
    <row r="232" spans="1:27" ht="17.25" customHeight="1" outlineLevel="2">
      <c r="A232" s="209"/>
      <c r="B232" s="210"/>
      <c r="C232" s="83"/>
      <c r="D232" s="83" t="s">
        <v>2857</v>
      </c>
      <c r="E232" s="83"/>
      <c r="F232" s="83"/>
      <c r="G232" s="83"/>
      <c r="H232" s="132"/>
      <c r="I232" s="206"/>
      <c r="J232" s="207"/>
      <c r="K232" s="204"/>
      <c r="L232" s="205"/>
      <c r="M232" s="206"/>
      <c r="N232" s="207"/>
      <c r="O232" s="204"/>
      <c r="P232" s="205"/>
      <c r="Q232" s="206"/>
      <c r="R232" s="207"/>
      <c r="S232" s="204"/>
      <c r="T232" s="205"/>
      <c r="U232" s="206"/>
      <c r="V232" s="207"/>
      <c r="W232" s="204"/>
      <c r="X232" s="205"/>
      <c r="Y232" s="206"/>
      <c r="Z232" s="207"/>
      <c r="AA232" s="596"/>
    </row>
    <row r="233" spans="1:27" ht="17.25" customHeight="1" outlineLevel="2">
      <c r="A233" s="209"/>
      <c r="B233" s="210"/>
      <c r="C233" s="83"/>
      <c r="D233" s="83" t="s">
        <v>2858</v>
      </c>
      <c r="E233" s="83"/>
      <c r="F233" s="83"/>
      <c r="G233" s="83"/>
      <c r="H233" s="132"/>
      <c r="I233" s="206"/>
      <c r="J233" s="207"/>
      <c r="K233" s="204"/>
      <c r="L233" s="205"/>
      <c r="M233" s="206"/>
      <c r="N233" s="207"/>
      <c r="O233" s="204"/>
      <c r="P233" s="205"/>
      <c r="Q233" s="206"/>
      <c r="R233" s="207"/>
      <c r="S233" s="204"/>
      <c r="T233" s="205"/>
      <c r="U233" s="206"/>
      <c r="V233" s="207"/>
      <c r="W233" s="204"/>
      <c r="X233" s="205"/>
      <c r="Y233" s="206"/>
      <c r="Z233" s="207"/>
      <c r="AA233" s="596"/>
    </row>
    <row r="234" spans="1:27" ht="17.25" customHeight="1" outlineLevel="2">
      <c r="A234" s="209"/>
      <c r="B234" s="210"/>
      <c r="C234" s="83"/>
      <c r="D234" s="83" t="s">
        <v>2859</v>
      </c>
      <c r="E234" s="83"/>
      <c r="F234" s="83"/>
      <c r="G234" s="83"/>
      <c r="H234" s="132"/>
      <c r="I234" s="206"/>
      <c r="J234" s="207"/>
      <c r="K234" s="204"/>
      <c r="L234" s="205"/>
      <c r="M234" s="206"/>
      <c r="N234" s="207"/>
      <c r="O234" s="204"/>
      <c r="P234" s="205"/>
      <c r="Q234" s="206"/>
      <c r="R234" s="207"/>
      <c r="S234" s="204"/>
      <c r="T234" s="205"/>
      <c r="U234" s="206"/>
      <c r="V234" s="207"/>
      <c r="W234" s="204"/>
      <c r="X234" s="205"/>
      <c r="Y234" s="206"/>
      <c r="Z234" s="207"/>
      <c r="AA234" s="596"/>
    </row>
    <row r="235" spans="1:27" ht="17.25" customHeight="1" outlineLevel="2">
      <c r="A235" s="209"/>
      <c r="B235" s="210"/>
      <c r="C235" s="83"/>
      <c r="D235" s="83" t="s">
        <v>2860</v>
      </c>
      <c r="E235" s="83"/>
      <c r="F235" s="83"/>
      <c r="G235" s="83"/>
      <c r="H235" s="132"/>
      <c r="I235" s="206"/>
      <c r="J235" s="207"/>
      <c r="K235" s="204"/>
      <c r="L235" s="205"/>
      <c r="M235" s="206"/>
      <c r="N235" s="207"/>
      <c r="O235" s="204"/>
      <c r="P235" s="205"/>
      <c r="Q235" s="206"/>
      <c r="R235" s="207"/>
      <c r="S235" s="204"/>
      <c r="T235" s="205"/>
      <c r="U235" s="206"/>
      <c r="V235" s="207"/>
      <c r="W235" s="204"/>
      <c r="X235" s="205"/>
      <c r="Y235" s="206"/>
      <c r="Z235" s="207"/>
      <c r="AA235" s="596"/>
    </row>
    <row r="236" spans="1:27" ht="17.25" customHeight="1" outlineLevel="2">
      <c r="A236" s="209"/>
      <c r="B236" s="210"/>
      <c r="C236" s="83"/>
      <c r="D236" s="83" t="s">
        <v>2861</v>
      </c>
      <c r="E236" s="83"/>
      <c r="F236" s="83"/>
      <c r="G236" s="83"/>
      <c r="H236" s="132"/>
      <c r="I236" s="206"/>
      <c r="J236" s="207"/>
      <c r="K236" s="204"/>
      <c r="L236" s="205"/>
      <c r="M236" s="206"/>
      <c r="N236" s="207"/>
      <c r="O236" s="204"/>
      <c r="P236" s="205"/>
      <c r="Q236" s="206"/>
      <c r="R236" s="207"/>
      <c r="S236" s="204"/>
      <c r="T236" s="205"/>
      <c r="U236" s="206"/>
      <c r="V236" s="207"/>
      <c r="W236" s="204"/>
      <c r="X236" s="205"/>
      <c r="Y236" s="206"/>
      <c r="Z236" s="207"/>
      <c r="AA236" s="596"/>
    </row>
    <row r="237" spans="1:27" ht="17.25" customHeight="1" outlineLevel="2">
      <c r="A237" s="209"/>
      <c r="B237" s="210"/>
      <c r="C237" s="83"/>
      <c r="D237" s="83" t="s">
        <v>2862</v>
      </c>
      <c r="E237" s="83"/>
      <c r="F237" s="83"/>
      <c r="G237" s="83"/>
      <c r="H237" s="132"/>
      <c r="I237" s="206"/>
      <c r="J237" s="207"/>
      <c r="K237" s="204"/>
      <c r="L237" s="205"/>
      <c r="M237" s="206"/>
      <c r="N237" s="207"/>
      <c r="O237" s="204"/>
      <c r="P237" s="205"/>
      <c r="Q237" s="206"/>
      <c r="R237" s="207"/>
      <c r="S237" s="204"/>
      <c r="T237" s="205"/>
      <c r="U237" s="206"/>
      <c r="V237" s="207"/>
      <c r="W237" s="204"/>
      <c r="X237" s="205"/>
      <c r="Y237" s="206"/>
      <c r="Z237" s="207"/>
      <c r="AA237" s="596"/>
    </row>
    <row r="238" spans="1:27" ht="17.25" customHeight="1" outlineLevel="2">
      <c r="A238" s="209"/>
      <c r="B238" s="210"/>
      <c r="C238" s="83"/>
      <c r="D238" s="83" t="s">
        <v>2863</v>
      </c>
      <c r="E238" s="83"/>
      <c r="F238" s="83"/>
      <c r="G238" s="83"/>
      <c r="H238" s="132"/>
      <c r="I238" s="206"/>
      <c r="J238" s="207"/>
      <c r="K238" s="204"/>
      <c r="L238" s="205"/>
      <c r="M238" s="206"/>
      <c r="N238" s="207"/>
      <c r="O238" s="204"/>
      <c r="P238" s="205"/>
      <c r="Q238" s="206"/>
      <c r="R238" s="207"/>
      <c r="S238" s="204"/>
      <c r="T238" s="205"/>
      <c r="U238" s="206"/>
      <c r="V238" s="207"/>
      <c r="W238" s="204"/>
      <c r="X238" s="205"/>
      <c r="Y238" s="206"/>
      <c r="Z238" s="207"/>
      <c r="AA238" s="596"/>
    </row>
    <row r="239" spans="1:27" ht="17.25" customHeight="1" outlineLevel="2">
      <c r="A239" s="209"/>
      <c r="B239" s="210"/>
      <c r="C239" s="83"/>
      <c r="D239" s="83" t="s">
        <v>2864</v>
      </c>
      <c r="E239" s="83"/>
      <c r="F239" s="83"/>
      <c r="G239" s="83"/>
      <c r="H239" s="132"/>
      <c r="I239" s="206"/>
      <c r="J239" s="207"/>
      <c r="K239" s="204"/>
      <c r="L239" s="205"/>
      <c r="M239" s="206"/>
      <c r="N239" s="207"/>
      <c r="O239" s="204"/>
      <c r="P239" s="205"/>
      <c r="Q239" s="206"/>
      <c r="R239" s="207"/>
      <c r="S239" s="204"/>
      <c r="T239" s="205"/>
      <c r="U239" s="206"/>
      <c r="V239" s="207"/>
      <c r="W239" s="204"/>
      <c r="X239" s="205"/>
      <c r="Y239" s="206"/>
      <c r="Z239" s="207"/>
      <c r="AA239" s="596"/>
    </row>
    <row r="240" spans="1:27" ht="17.25" customHeight="1" outlineLevel="2">
      <c r="A240" s="209"/>
      <c r="B240" s="210"/>
      <c r="C240" s="83"/>
      <c r="D240" s="83" t="s">
        <v>2865</v>
      </c>
      <c r="E240" s="83"/>
      <c r="F240" s="83"/>
      <c r="G240" s="83"/>
      <c r="H240" s="132"/>
      <c r="I240" s="206"/>
      <c r="J240" s="207"/>
      <c r="K240" s="204"/>
      <c r="L240" s="205"/>
      <c r="M240" s="206"/>
      <c r="N240" s="207"/>
      <c r="O240" s="204"/>
      <c r="P240" s="205"/>
      <c r="Q240" s="206"/>
      <c r="R240" s="207"/>
      <c r="S240" s="204"/>
      <c r="T240" s="205"/>
      <c r="U240" s="206"/>
      <c r="V240" s="207"/>
      <c r="W240" s="204"/>
      <c r="X240" s="205"/>
      <c r="Y240" s="206"/>
      <c r="Z240" s="207"/>
      <c r="AA240" s="596"/>
    </row>
    <row r="241" spans="1:27" ht="17.25" customHeight="1" outlineLevel="2">
      <c r="A241" s="209"/>
      <c r="B241" s="210"/>
      <c r="C241" s="83"/>
      <c r="D241" s="83" t="s">
        <v>2866</v>
      </c>
      <c r="E241" s="83"/>
      <c r="F241" s="83"/>
      <c r="G241" s="83"/>
      <c r="H241" s="132"/>
      <c r="I241" s="206"/>
      <c r="J241" s="207"/>
      <c r="K241" s="204"/>
      <c r="L241" s="205"/>
      <c r="M241" s="206"/>
      <c r="N241" s="207"/>
      <c r="O241" s="204"/>
      <c r="P241" s="205"/>
      <c r="Q241" s="206"/>
      <c r="R241" s="207"/>
      <c r="S241" s="204"/>
      <c r="T241" s="205"/>
      <c r="U241" s="206"/>
      <c r="V241" s="207"/>
      <c r="W241" s="204"/>
      <c r="X241" s="205"/>
      <c r="Y241" s="206"/>
      <c r="Z241" s="207"/>
      <c r="AA241" s="596"/>
    </row>
    <row r="242" spans="1:27" ht="17.25" customHeight="1" outlineLevel="2">
      <c r="A242" s="209"/>
      <c r="B242" s="210"/>
      <c r="C242" s="83"/>
      <c r="D242" s="83" t="s">
        <v>2867</v>
      </c>
      <c r="E242" s="83"/>
      <c r="F242" s="83"/>
      <c r="G242" s="83"/>
      <c r="H242" s="132"/>
      <c r="I242" s="206"/>
      <c r="J242" s="207"/>
      <c r="K242" s="204"/>
      <c r="L242" s="205"/>
      <c r="M242" s="206"/>
      <c r="N242" s="207"/>
      <c r="O242" s="204"/>
      <c r="P242" s="205"/>
      <c r="Q242" s="206"/>
      <c r="R242" s="207"/>
      <c r="S242" s="204"/>
      <c r="T242" s="205"/>
      <c r="U242" s="206"/>
      <c r="V242" s="207"/>
      <c r="W242" s="204"/>
      <c r="X242" s="205"/>
      <c r="Y242" s="206"/>
      <c r="Z242" s="207"/>
      <c r="AA242" s="596"/>
    </row>
    <row r="243" spans="1:27" ht="17.25" customHeight="1" outlineLevel="2">
      <c r="A243" s="209"/>
      <c r="B243" s="210"/>
      <c r="C243" s="83"/>
      <c r="D243" s="83" t="s">
        <v>2868</v>
      </c>
      <c r="E243" s="83"/>
      <c r="F243" s="83"/>
      <c r="G243" s="83"/>
      <c r="H243" s="132"/>
      <c r="I243" s="206"/>
      <c r="J243" s="207"/>
      <c r="K243" s="204"/>
      <c r="L243" s="205"/>
      <c r="M243" s="206"/>
      <c r="N243" s="207"/>
      <c r="O243" s="204"/>
      <c r="P243" s="205"/>
      <c r="Q243" s="206"/>
      <c r="R243" s="207"/>
      <c r="S243" s="204"/>
      <c r="T243" s="205"/>
      <c r="U243" s="206"/>
      <c r="V243" s="207"/>
      <c r="W243" s="204"/>
      <c r="X243" s="205"/>
      <c r="Y243" s="206"/>
      <c r="Z243" s="207"/>
      <c r="AA243" s="596"/>
    </row>
    <row r="244" spans="1:27" ht="17.25" customHeight="1" outlineLevel="2">
      <c r="A244" s="209"/>
      <c r="B244" s="210"/>
      <c r="C244" s="83"/>
      <c r="D244" s="83" t="s">
        <v>2869</v>
      </c>
      <c r="E244" s="83"/>
      <c r="F244" s="83"/>
      <c r="G244" s="83"/>
      <c r="H244" s="132"/>
      <c r="I244" s="206"/>
      <c r="J244" s="207"/>
      <c r="K244" s="204"/>
      <c r="L244" s="205"/>
      <c r="M244" s="206"/>
      <c r="N244" s="207"/>
      <c r="O244" s="204"/>
      <c r="P244" s="205"/>
      <c r="Q244" s="206"/>
      <c r="R244" s="207"/>
      <c r="S244" s="204"/>
      <c r="T244" s="205"/>
      <c r="U244" s="206"/>
      <c r="V244" s="207"/>
      <c r="W244" s="204"/>
      <c r="X244" s="205"/>
      <c r="Y244" s="206"/>
      <c r="Z244" s="207"/>
      <c r="AA244" s="596"/>
    </row>
    <row r="245" spans="1:27" ht="17.25" customHeight="1" outlineLevel="2">
      <c r="A245" s="209"/>
      <c r="B245" s="210"/>
      <c r="C245" s="83"/>
      <c r="D245" s="83" t="s">
        <v>2870</v>
      </c>
      <c r="E245" s="83"/>
      <c r="F245" s="83"/>
      <c r="G245" s="83"/>
      <c r="H245" s="132"/>
      <c r="I245" s="206"/>
      <c r="J245" s="207"/>
      <c r="K245" s="204"/>
      <c r="L245" s="205"/>
      <c r="M245" s="206"/>
      <c r="N245" s="207"/>
      <c r="O245" s="204"/>
      <c r="P245" s="205"/>
      <c r="Q245" s="206"/>
      <c r="R245" s="207"/>
      <c r="S245" s="204"/>
      <c r="T245" s="205"/>
      <c r="U245" s="206"/>
      <c r="V245" s="207"/>
      <c r="W245" s="204"/>
      <c r="X245" s="205"/>
      <c r="Y245" s="206"/>
      <c r="Z245" s="207"/>
      <c r="AA245" s="596"/>
    </row>
    <row r="246" spans="1:27" ht="17.25" customHeight="1" outlineLevel="2">
      <c r="A246" s="209"/>
      <c r="B246" s="210"/>
      <c r="C246" s="83"/>
      <c r="D246" s="83" t="s">
        <v>2871</v>
      </c>
      <c r="E246" s="83"/>
      <c r="F246" s="83"/>
      <c r="G246" s="83"/>
      <c r="H246" s="132"/>
      <c r="I246" s="206"/>
      <c r="J246" s="207"/>
      <c r="K246" s="204"/>
      <c r="L246" s="205"/>
      <c r="M246" s="206"/>
      <c r="N246" s="207"/>
      <c r="O246" s="204"/>
      <c r="P246" s="205"/>
      <c r="Q246" s="206"/>
      <c r="R246" s="207"/>
      <c r="S246" s="204"/>
      <c r="T246" s="205"/>
      <c r="U246" s="206"/>
      <c r="V246" s="207"/>
      <c r="W246" s="204"/>
      <c r="X246" s="205"/>
      <c r="Y246" s="206"/>
      <c r="Z246" s="207"/>
      <c r="AA246" s="596"/>
    </row>
    <row r="247" spans="1:27" ht="17.25" customHeight="1" outlineLevel="2">
      <c r="A247" s="209"/>
      <c r="B247" s="210"/>
      <c r="C247" s="83"/>
      <c r="D247" s="83" t="s">
        <v>2872</v>
      </c>
      <c r="E247" s="83"/>
      <c r="F247" s="83"/>
      <c r="G247" s="83"/>
      <c r="H247" s="132"/>
      <c r="I247" s="206"/>
      <c r="J247" s="207"/>
      <c r="K247" s="204"/>
      <c r="L247" s="205"/>
      <c r="M247" s="206"/>
      <c r="N247" s="207"/>
      <c r="O247" s="204"/>
      <c r="P247" s="205"/>
      <c r="Q247" s="206"/>
      <c r="R247" s="207"/>
      <c r="S247" s="204"/>
      <c r="T247" s="205"/>
      <c r="U247" s="206"/>
      <c r="V247" s="207"/>
      <c r="W247" s="204"/>
      <c r="X247" s="205"/>
      <c r="Y247" s="206"/>
      <c r="Z247" s="207"/>
      <c r="AA247" s="597"/>
    </row>
    <row r="248" spans="1:27" ht="17.25" customHeight="1" outlineLevel="2">
      <c r="A248" s="209"/>
      <c r="B248" s="210"/>
      <c r="C248" s="83"/>
      <c r="D248" s="83"/>
      <c r="E248" s="83"/>
      <c r="F248" s="83"/>
      <c r="G248" s="83"/>
      <c r="H248" s="132"/>
      <c r="I248" s="206"/>
      <c r="J248" s="207"/>
      <c r="K248" s="204"/>
      <c r="L248" s="205"/>
      <c r="M248" s="206"/>
      <c r="N248" s="207"/>
      <c r="O248" s="204"/>
      <c r="P248" s="205"/>
      <c r="Q248" s="206"/>
      <c r="R248" s="207"/>
      <c r="S248" s="204"/>
      <c r="T248" s="205"/>
      <c r="U248" s="206"/>
      <c r="V248" s="207"/>
      <c r="W248" s="204"/>
      <c r="X248" s="205"/>
      <c r="Y248" s="206"/>
      <c r="Z248" s="207"/>
      <c r="AA248" s="271"/>
    </row>
    <row r="249" spans="1:27" s="74" customFormat="1" ht="17.25" customHeight="1" outlineLevel="1">
      <c r="A249" s="78"/>
      <c r="B249" s="210"/>
      <c r="C249" s="133"/>
      <c r="D249" s="96"/>
      <c r="E249" s="96"/>
      <c r="F249" s="96"/>
      <c r="G249" s="96"/>
      <c r="H249" s="130"/>
      <c r="I249" s="206"/>
      <c r="J249" s="207"/>
      <c r="K249" s="204"/>
      <c r="L249" s="205"/>
      <c r="M249" s="206"/>
      <c r="N249" s="207"/>
      <c r="O249" s="204"/>
      <c r="P249" s="205"/>
      <c r="Q249" s="206"/>
      <c r="R249" s="207"/>
      <c r="S249" s="204"/>
      <c r="T249" s="205"/>
      <c r="U249" s="206"/>
      <c r="V249" s="207"/>
      <c r="W249" s="204"/>
      <c r="X249" s="205"/>
      <c r="Y249" s="206"/>
      <c r="Z249" s="207"/>
      <c r="AA249" s="208"/>
    </row>
    <row r="250" spans="1:27" ht="17.25" customHeight="1" outlineLevel="1">
      <c r="A250" s="209"/>
      <c r="B250" s="210" t="s">
        <v>1419</v>
      </c>
      <c r="C250" s="83"/>
      <c r="D250" s="83"/>
      <c r="E250" s="83"/>
      <c r="F250" s="83"/>
      <c r="G250" s="83"/>
      <c r="H250" s="132"/>
      <c r="I250" s="206"/>
      <c r="J250" s="207"/>
      <c r="K250" s="204"/>
      <c r="L250" s="205"/>
      <c r="M250" s="206"/>
      <c r="N250" s="207"/>
      <c r="O250" s="204"/>
      <c r="P250" s="205"/>
      <c r="Q250" s="206"/>
      <c r="R250" s="207"/>
      <c r="S250" s="204"/>
      <c r="T250" s="205"/>
      <c r="U250" s="206"/>
      <c r="V250" s="207"/>
      <c r="W250" s="204"/>
      <c r="X250" s="205"/>
      <c r="Y250" s="206"/>
      <c r="Z250" s="207"/>
      <c r="AA250" s="208" t="s">
        <v>2873</v>
      </c>
    </row>
    <row r="251" spans="1:27" ht="17.25" customHeight="1" outlineLevel="1">
      <c r="A251" s="209"/>
      <c r="B251" s="210"/>
      <c r="C251" s="83"/>
      <c r="D251" s="83"/>
      <c r="E251" s="83"/>
      <c r="F251" s="83"/>
      <c r="G251" s="83"/>
      <c r="H251" s="132"/>
      <c r="I251" s="206"/>
      <c r="J251" s="207"/>
      <c r="K251" s="204"/>
      <c r="L251" s="205"/>
      <c r="M251" s="206"/>
      <c r="N251" s="207"/>
      <c r="O251" s="204"/>
      <c r="P251" s="205"/>
      <c r="Q251" s="206"/>
      <c r="R251" s="207"/>
      <c r="S251" s="204"/>
      <c r="T251" s="205"/>
      <c r="U251" s="206"/>
      <c r="V251" s="207"/>
      <c r="W251" s="204"/>
      <c r="X251" s="205"/>
      <c r="Y251" s="206"/>
      <c r="Z251" s="207"/>
      <c r="AA251" s="208"/>
    </row>
    <row r="252" spans="1:27" ht="17.25" customHeight="1" outlineLevel="1">
      <c r="A252" s="209"/>
      <c r="B252" s="210" t="s">
        <v>1433</v>
      </c>
      <c r="C252" s="83"/>
      <c r="D252" s="83"/>
      <c r="E252" s="83"/>
      <c r="F252" s="83"/>
      <c r="G252" s="83"/>
      <c r="H252" s="132"/>
      <c r="I252" s="206"/>
      <c r="J252" s="207"/>
      <c r="K252" s="204"/>
      <c r="L252" s="205"/>
      <c r="M252" s="206"/>
      <c r="N252" s="207"/>
      <c r="O252" s="204"/>
      <c r="P252" s="205"/>
      <c r="Q252" s="206"/>
      <c r="R252" s="207"/>
      <c r="S252" s="204"/>
      <c r="T252" s="205"/>
      <c r="U252" s="206"/>
      <c r="V252" s="207"/>
      <c r="W252" s="204"/>
      <c r="X252" s="205"/>
      <c r="Y252" s="206"/>
      <c r="Z252" s="207"/>
      <c r="AA252" s="208" t="s">
        <v>2873</v>
      </c>
    </row>
    <row r="253" spans="1:27" ht="17.25" customHeight="1" outlineLevel="1">
      <c r="A253" s="209"/>
      <c r="B253" s="210"/>
      <c r="C253" s="83"/>
      <c r="D253" s="83"/>
      <c r="E253" s="83"/>
      <c r="F253" s="83"/>
      <c r="G253" s="83"/>
      <c r="H253" s="132"/>
      <c r="I253" s="206"/>
      <c r="J253" s="207"/>
      <c r="K253" s="204"/>
      <c r="L253" s="205"/>
      <c r="M253" s="206"/>
      <c r="N253" s="207"/>
      <c r="O253" s="204"/>
      <c r="P253" s="205"/>
      <c r="Q253" s="206"/>
      <c r="R253" s="207"/>
      <c r="S253" s="204"/>
      <c r="T253" s="205"/>
      <c r="U253" s="206"/>
      <c r="V253" s="207"/>
      <c r="W253" s="204"/>
      <c r="X253" s="205"/>
      <c r="Y253" s="206"/>
      <c r="Z253" s="207"/>
      <c r="AA253" s="208"/>
    </row>
    <row r="254" spans="1:27" ht="17.25" customHeight="1" outlineLevel="1">
      <c r="A254" s="209"/>
      <c r="B254" s="210" t="s">
        <v>1449</v>
      </c>
      <c r="C254" s="83"/>
      <c r="D254" s="83"/>
      <c r="E254" s="83"/>
      <c r="F254" s="83"/>
      <c r="G254" s="83"/>
      <c r="H254" s="132"/>
      <c r="I254" s="206"/>
      <c r="J254" s="207"/>
      <c r="K254" s="204"/>
      <c r="L254" s="205"/>
      <c r="M254" s="206"/>
      <c r="N254" s="207"/>
      <c r="O254" s="204"/>
      <c r="P254" s="205"/>
      <c r="Q254" s="206"/>
      <c r="R254" s="207"/>
      <c r="S254" s="204"/>
      <c r="T254" s="205"/>
      <c r="U254" s="206"/>
      <c r="V254" s="207"/>
      <c r="W254" s="204"/>
      <c r="X254" s="205"/>
      <c r="Y254" s="206"/>
      <c r="Z254" s="207"/>
      <c r="AA254" s="208"/>
    </row>
    <row r="255" spans="1:27" ht="17.25" customHeight="1" outlineLevel="2">
      <c r="A255" s="209"/>
      <c r="B255" s="210"/>
      <c r="C255" s="83" t="s">
        <v>2874</v>
      </c>
      <c r="D255" s="83"/>
      <c r="E255" s="83"/>
      <c r="F255" s="83"/>
      <c r="G255" s="83"/>
      <c r="H255" s="132"/>
      <c r="I255" s="206"/>
      <c r="J255" s="207"/>
      <c r="K255" s="204"/>
      <c r="L255" s="205"/>
      <c r="M255" s="206"/>
      <c r="N255" s="207"/>
      <c r="O255" s="204"/>
      <c r="P255" s="205"/>
      <c r="Q255" s="206"/>
      <c r="R255" s="207"/>
      <c r="S255" s="204"/>
      <c r="T255" s="205"/>
      <c r="U255" s="206"/>
      <c r="V255" s="207"/>
      <c r="W255" s="204"/>
      <c r="X255" s="205"/>
      <c r="Y255" s="206"/>
      <c r="Z255" s="207"/>
      <c r="AA255" s="208" t="s">
        <v>2875</v>
      </c>
    </row>
    <row r="256" spans="1:27" ht="17.25" customHeight="1" outlineLevel="2">
      <c r="A256" s="209"/>
      <c r="B256" s="210"/>
      <c r="C256" s="83"/>
      <c r="D256" s="83" t="s">
        <v>2876</v>
      </c>
      <c r="E256" s="83"/>
      <c r="F256" s="83"/>
      <c r="G256" s="83"/>
      <c r="H256" s="83"/>
      <c r="I256" s="206"/>
      <c r="J256" s="207"/>
      <c r="K256" s="204"/>
      <c r="L256" s="205"/>
      <c r="M256" s="206"/>
      <c r="N256" s="207"/>
      <c r="O256" s="204"/>
      <c r="P256" s="205"/>
      <c r="Q256" s="206"/>
      <c r="R256" s="207"/>
      <c r="S256" s="204"/>
      <c r="T256" s="205"/>
      <c r="U256" s="206"/>
      <c r="V256" s="207"/>
      <c r="W256" s="204"/>
      <c r="X256" s="205"/>
      <c r="Y256" s="206"/>
      <c r="Z256" s="207"/>
      <c r="AA256" s="208"/>
    </row>
    <row r="257" spans="1:27" ht="17.25" customHeight="1" outlineLevel="2">
      <c r="A257" s="209"/>
      <c r="B257" s="210"/>
      <c r="C257" s="83"/>
      <c r="D257" s="83"/>
      <c r="E257" s="83" t="s">
        <v>2877</v>
      </c>
      <c r="F257" s="83"/>
      <c r="G257" s="83"/>
      <c r="H257" s="83"/>
      <c r="I257" s="206"/>
      <c r="J257" s="207" t="s">
        <v>149</v>
      </c>
      <c r="K257" s="204"/>
      <c r="L257" s="205" t="s">
        <v>149</v>
      </c>
      <c r="M257" s="206"/>
      <c r="N257" s="207" t="s">
        <v>149</v>
      </c>
      <c r="O257" s="204"/>
      <c r="P257" s="205" t="s">
        <v>149</v>
      </c>
      <c r="Q257" s="206"/>
      <c r="R257" s="207" t="s">
        <v>149</v>
      </c>
      <c r="S257" s="204"/>
      <c r="T257" s="205" t="s">
        <v>149</v>
      </c>
      <c r="U257" s="206"/>
      <c r="V257" s="207" t="s">
        <v>149</v>
      </c>
      <c r="W257" s="204"/>
      <c r="X257" s="205" t="s">
        <v>149</v>
      </c>
      <c r="Y257" s="206"/>
      <c r="Z257" s="207" t="s">
        <v>149</v>
      </c>
      <c r="AA257" s="208"/>
    </row>
    <row r="258" spans="1:27" ht="17.25" customHeight="1" outlineLevel="2">
      <c r="A258" s="209"/>
      <c r="B258" s="210"/>
      <c r="C258" s="83"/>
      <c r="D258" s="83"/>
      <c r="E258" s="83" t="s">
        <v>2878</v>
      </c>
      <c r="F258" s="83"/>
      <c r="G258" s="83"/>
      <c r="H258" s="83"/>
      <c r="I258" s="206"/>
      <c r="J258" s="207" t="s">
        <v>149</v>
      </c>
      <c r="K258" s="204"/>
      <c r="L258" s="205" t="s">
        <v>149</v>
      </c>
      <c r="M258" s="206"/>
      <c r="N258" s="207" t="s">
        <v>149</v>
      </c>
      <c r="O258" s="204"/>
      <c r="P258" s="205" t="s">
        <v>149</v>
      </c>
      <c r="Q258" s="206"/>
      <c r="R258" s="207" t="s">
        <v>149</v>
      </c>
      <c r="S258" s="204"/>
      <c r="T258" s="205" t="s">
        <v>149</v>
      </c>
      <c r="U258" s="206"/>
      <c r="V258" s="207" t="s">
        <v>149</v>
      </c>
      <c r="W258" s="204"/>
      <c r="X258" s="205" t="s">
        <v>149</v>
      </c>
      <c r="Y258" s="206"/>
      <c r="Z258" s="207" t="s">
        <v>149</v>
      </c>
      <c r="AA258" s="208"/>
    </row>
    <row r="259" spans="1:27" ht="17.25" customHeight="1" outlineLevel="2">
      <c r="A259" s="209"/>
      <c r="B259" s="210"/>
      <c r="C259" s="83"/>
      <c r="D259" s="83"/>
      <c r="E259" s="83" t="s">
        <v>1921</v>
      </c>
      <c r="F259" s="83"/>
      <c r="G259" s="83"/>
      <c r="H259" s="83"/>
      <c r="I259" s="206"/>
      <c r="J259" s="207" t="s">
        <v>149</v>
      </c>
      <c r="K259" s="204"/>
      <c r="L259" s="205" t="s">
        <v>149</v>
      </c>
      <c r="M259" s="206"/>
      <c r="N259" s="207" t="s">
        <v>149</v>
      </c>
      <c r="O259" s="204"/>
      <c r="P259" s="205" t="s">
        <v>149</v>
      </c>
      <c r="Q259" s="206"/>
      <c r="R259" s="207" t="s">
        <v>149</v>
      </c>
      <c r="S259" s="204"/>
      <c r="T259" s="205" t="s">
        <v>149</v>
      </c>
      <c r="U259" s="206"/>
      <c r="V259" s="207" t="s">
        <v>149</v>
      </c>
      <c r="W259" s="204"/>
      <c r="X259" s="205" t="s">
        <v>149</v>
      </c>
      <c r="Y259" s="206"/>
      <c r="Z259" s="207" t="s">
        <v>149</v>
      </c>
      <c r="AA259" s="208"/>
    </row>
    <row r="260" spans="1:27" ht="17.25" customHeight="1" outlineLevel="2">
      <c r="A260" s="209"/>
      <c r="B260" s="210"/>
      <c r="C260" s="83"/>
      <c r="D260" s="83"/>
      <c r="E260" s="83" t="s">
        <v>2861</v>
      </c>
      <c r="F260" s="83"/>
      <c r="G260" s="83"/>
      <c r="H260" s="83"/>
      <c r="I260" s="206"/>
      <c r="J260" s="207" t="s">
        <v>149</v>
      </c>
      <c r="K260" s="204"/>
      <c r="L260" s="205" t="s">
        <v>149</v>
      </c>
      <c r="M260" s="206"/>
      <c r="N260" s="207" t="s">
        <v>149</v>
      </c>
      <c r="O260" s="204"/>
      <c r="P260" s="205" t="s">
        <v>149</v>
      </c>
      <c r="Q260" s="206"/>
      <c r="R260" s="207" t="s">
        <v>149</v>
      </c>
      <c r="S260" s="204"/>
      <c r="T260" s="205" t="s">
        <v>149</v>
      </c>
      <c r="U260" s="206"/>
      <c r="V260" s="207" t="s">
        <v>149</v>
      </c>
      <c r="W260" s="204"/>
      <c r="X260" s="205" t="s">
        <v>149</v>
      </c>
      <c r="Y260" s="206"/>
      <c r="Z260" s="207" t="s">
        <v>149</v>
      </c>
      <c r="AA260" s="208"/>
    </row>
    <row r="261" spans="1:27" ht="17.25" customHeight="1" outlineLevel="2">
      <c r="A261" s="209"/>
      <c r="B261" s="210"/>
      <c r="C261" s="83"/>
      <c r="D261" s="83" t="s">
        <v>2879</v>
      </c>
      <c r="E261" s="83"/>
      <c r="F261" s="83"/>
      <c r="G261" s="83"/>
      <c r="H261" s="83"/>
      <c r="I261" s="206"/>
      <c r="J261" s="207" t="s">
        <v>149</v>
      </c>
      <c r="K261" s="204"/>
      <c r="L261" s="205" t="s">
        <v>149</v>
      </c>
      <c r="M261" s="206"/>
      <c r="N261" s="207" t="s">
        <v>149</v>
      </c>
      <c r="O261" s="204"/>
      <c r="P261" s="205" t="s">
        <v>149</v>
      </c>
      <c r="Q261" s="206"/>
      <c r="R261" s="207" t="s">
        <v>149</v>
      </c>
      <c r="S261" s="204"/>
      <c r="T261" s="205" t="s">
        <v>149</v>
      </c>
      <c r="U261" s="206"/>
      <c r="V261" s="207" t="s">
        <v>149</v>
      </c>
      <c r="W261" s="204"/>
      <c r="X261" s="205" t="s">
        <v>149</v>
      </c>
      <c r="Y261" s="206"/>
      <c r="Z261" s="207" t="s">
        <v>149</v>
      </c>
      <c r="AA261" s="208"/>
    </row>
    <row r="262" spans="1:27" ht="17.25" customHeight="1" outlineLevel="2">
      <c r="A262" s="209"/>
      <c r="B262" s="210"/>
      <c r="C262" s="83"/>
      <c r="D262" s="83" t="s">
        <v>2880</v>
      </c>
      <c r="E262" s="83"/>
      <c r="F262" s="83"/>
      <c r="G262" s="83"/>
      <c r="H262" s="83"/>
      <c r="I262" s="206"/>
      <c r="J262" s="207"/>
      <c r="K262" s="204"/>
      <c r="L262" s="205"/>
      <c r="M262" s="206"/>
      <c r="N262" s="207"/>
      <c r="O262" s="204"/>
      <c r="P262" s="205"/>
      <c r="Q262" s="206"/>
      <c r="R262" s="207"/>
      <c r="S262" s="204"/>
      <c r="T262" s="205"/>
      <c r="U262" s="206"/>
      <c r="V262" s="207"/>
      <c r="W262" s="204"/>
      <c r="X262" s="205"/>
      <c r="Y262" s="206"/>
      <c r="Z262" s="207"/>
      <c r="AA262" s="208"/>
    </row>
    <row r="263" spans="1:27" ht="17.25" customHeight="1" outlineLevel="2">
      <c r="A263" s="209"/>
      <c r="B263" s="210"/>
      <c r="C263" s="83"/>
      <c r="D263" s="83"/>
      <c r="E263" s="83" t="s">
        <v>2881</v>
      </c>
      <c r="F263" s="83"/>
      <c r="G263" s="83"/>
      <c r="H263" s="83"/>
      <c r="I263" s="206"/>
      <c r="J263" s="207" t="s">
        <v>145</v>
      </c>
      <c r="K263" s="204"/>
      <c r="L263" s="205" t="s">
        <v>145</v>
      </c>
      <c r="M263" s="206"/>
      <c r="N263" s="207" t="s">
        <v>145</v>
      </c>
      <c r="O263" s="204"/>
      <c r="P263" s="205" t="s">
        <v>145</v>
      </c>
      <c r="Q263" s="206"/>
      <c r="R263" s="207" t="s">
        <v>145</v>
      </c>
      <c r="S263" s="204"/>
      <c r="T263" s="205" t="s">
        <v>145</v>
      </c>
      <c r="U263" s="206"/>
      <c r="V263" s="207" t="s">
        <v>145</v>
      </c>
      <c r="W263" s="204"/>
      <c r="X263" s="205" t="s">
        <v>145</v>
      </c>
      <c r="Y263" s="206"/>
      <c r="Z263" s="207" t="s">
        <v>145</v>
      </c>
      <c r="AA263" s="208" t="s">
        <v>2882</v>
      </c>
    </row>
    <row r="264" spans="1:27" ht="17.25" customHeight="1" outlineLevel="2">
      <c r="A264" s="209"/>
      <c r="B264" s="210"/>
      <c r="C264" s="83"/>
      <c r="D264" s="83"/>
      <c r="E264" s="83" t="s">
        <v>2883</v>
      </c>
      <c r="F264" s="83"/>
      <c r="G264" s="83"/>
      <c r="H264" s="83"/>
      <c r="I264" s="206"/>
      <c r="J264" s="207" t="s">
        <v>149</v>
      </c>
      <c r="K264" s="204"/>
      <c r="L264" s="205" t="s">
        <v>149</v>
      </c>
      <c r="M264" s="206"/>
      <c r="N264" s="207" t="s">
        <v>149</v>
      </c>
      <c r="O264" s="204"/>
      <c r="P264" s="205" t="s">
        <v>149</v>
      </c>
      <c r="Q264" s="206"/>
      <c r="R264" s="207" t="s">
        <v>149</v>
      </c>
      <c r="S264" s="204"/>
      <c r="T264" s="205" t="s">
        <v>149</v>
      </c>
      <c r="U264" s="206"/>
      <c r="V264" s="207" t="s">
        <v>149</v>
      </c>
      <c r="W264" s="204"/>
      <c r="X264" s="205" t="s">
        <v>149</v>
      </c>
      <c r="Y264" s="206"/>
      <c r="Z264" s="207" t="s">
        <v>149</v>
      </c>
      <c r="AA264" s="208" t="s">
        <v>2884</v>
      </c>
    </row>
    <row r="265" spans="1:27" ht="17.25" customHeight="1" outlineLevel="2">
      <c r="A265" s="209"/>
      <c r="B265" s="210"/>
      <c r="C265" s="83" t="s">
        <v>2885</v>
      </c>
      <c r="D265" s="83"/>
      <c r="E265" s="83"/>
      <c r="F265" s="83"/>
      <c r="G265" s="83"/>
      <c r="H265" s="83"/>
      <c r="I265" s="206"/>
      <c r="J265" s="207"/>
      <c r="K265" s="204"/>
      <c r="L265" s="205"/>
      <c r="M265" s="206"/>
      <c r="N265" s="207"/>
      <c r="O265" s="204"/>
      <c r="P265" s="205"/>
      <c r="Q265" s="206"/>
      <c r="R265" s="207"/>
      <c r="S265" s="204"/>
      <c r="T265" s="205"/>
      <c r="U265" s="206"/>
      <c r="V265" s="207"/>
      <c r="W265" s="204"/>
      <c r="X265" s="205"/>
      <c r="Y265" s="206"/>
      <c r="Z265" s="207"/>
      <c r="AA265" s="208"/>
    </row>
    <row r="266" spans="1:27" ht="17.25" customHeight="1" outlineLevel="2">
      <c r="A266" s="209"/>
      <c r="B266" s="210"/>
      <c r="C266" s="83"/>
      <c r="D266" s="83" t="s">
        <v>2886</v>
      </c>
      <c r="E266" s="83"/>
      <c r="F266" s="83"/>
      <c r="G266" s="83"/>
      <c r="H266" s="83"/>
      <c r="I266" s="206"/>
      <c r="J266" s="207" t="s">
        <v>145</v>
      </c>
      <c r="K266" s="204"/>
      <c r="L266" s="205" t="s">
        <v>145</v>
      </c>
      <c r="M266" s="206"/>
      <c r="N266" s="207" t="s">
        <v>145</v>
      </c>
      <c r="O266" s="204"/>
      <c r="P266" s="205" t="s">
        <v>145</v>
      </c>
      <c r="Q266" s="206"/>
      <c r="R266" s="207" t="s">
        <v>145</v>
      </c>
      <c r="S266" s="204"/>
      <c r="T266" s="205" t="s">
        <v>145</v>
      </c>
      <c r="U266" s="206"/>
      <c r="V266" s="207" t="s">
        <v>145</v>
      </c>
      <c r="W266" s="204"/>
      <c r="X266" s="205" t="s">
        <v>145</v>
      </c>
      <c r="Y266" s="206"/>
      <c r="Z266" s="207" t="s">
        <v>145</v>
      </c>
      <c r="AA266" s="208" t="s">
        <v>2887</v>
      </c>
    </row>
    <row r="267" spans="1:27" s="74" customFormat="1" ht="17.25" customHeight="1" outlineLevel="2">
      <c r="A267" s="78"/>
      <c r="B267" s="210"/>
      <c r="C267" s="83"/>
      <c r="D267" s="83" t="s">
        <v>2888</v>
      </c>
      <c r="E267" s="83"/>
      <c r="F267" s="83"/>
      <c r="G267" s="83"/>
      <c r="H267" s="132"/>
      <c r="I267" s="206"/>
      <c r="J267" s="207" t="s">
        <v>149</v>
      </c>
      <c r="K267" s="204"/>
      <c r="L267" s="205" t="s">
        <v>149</v>
      </c>
      <c r="M267" s="206"/>
      <c r="N267" s="207" t="s">
        <v>149</v>
      </c>
      <c r="O267" s="204"/>
      <c r="P267" s="205" t="s">
        <v>149</v>
      </c>
      <c r="Q267" s="206"/>
      <c r="R267" s="207" t="s">
        <v>149</v>
      </c>
      <c r="S267" s="204"/>
      <c r="T267" s="205" t="s">
        <v>149</v>
      </c>
      <c r="U267" s="206"/>
      <c r="V267" s="207" t="s">
        <v>149</v>
      </c>
      <c r="W267" s="204"/>
      <c r="X267" s="205" t="s">
        <v>149</v>
      </c>
      <c r="Y267" s="206"/>
      <c r="Z267" s="207" t="s">
        <v>149</v>
      </c>
      <c r="AA267" s="208"/>
    </row>
    <row r="268" spans="1:27" s="74" customFormat="1" ht="17.25" customHeight="1" outlineLevel="2">
      <c r="A268" s="78"/>
      <c r="B268" s="210"/>
      <c r="C268" s="83"/>
      <c r="D268" s="83" t="s">
        <v>2889</v>
      </c>
      <c r="E268" s="83"/>
      <c r="F268" s="83"/>
      <c r="G268" s="83"/>
      <c r="H268" s="132"/>
      <c r="I268" s="206"/>
      <c r="J268" s="207" t="s">
        <v>145</v>
      </c>
      <c r="K268" s="204"/>
      <c r="L268" s="205" t="s">
        <v>145</v>
      </c>
      <c r="M268" s="206"/>
      <c r="N268" s="207" t="s">
        <v>145</v>
      </c>
      <c r="O268" s="204"/>
      <c r="P268" s="205" t="s">
        <v>145</v>
      </c>
      <c r="Q268" s="206"/>
      <c r="R268" s="207" t="s">
        <v>145</v>
      </c>
      <c r="S268" s="204"/>
      <c r="T268" s="205" t="s">
        <v>145</v>
      </c>
      <c r="U268" s="206"/>
      <c r="V268" s="207" t="s">
        <v>145</v>
      </c>
      <c r="W268" s="204"/>
      <c r="X268" s="205" t="s">
        <v>145</v>
      </c>
      <c r="Y268" s="206"/>
      <c r="Z268" s="207" t="s">
        <v>145</v>
      </c>
      <c r="AA268" s="208"/>
    </row>
    <row r="269" spans="1:27" s="74" customFormat="1" ht="17.25" customHeight="1" outlineLevel="1">
      <c r="A269" s="78"/>
      <c r="B269" s="210"/>
      <c r="C269" s="83"/>
      <c r="D269" s="83"/>
      <c r="E269" s="83"/>
      <c r="F269" s="83"/>
      <c r="G269" s="83"/>
      <c r="H269" s="132"/>
      <c r="I269" s="206"/>
      <c r="J269" s="207"/>
      <c r="K269" s="204"/>
      <c r="L269" s="205"/>
      <c r="M269" s="206"/>
      <c r="N269" s="207"/>
      <c r="O269" s="204"/>
      <c r="P269" s="205"/>
      <c r="Q269" s="206"/>
      <c r="R269" s="207"/>
      <c r="S269" s="204"/>
      <c r="T269" s="205"/>
      <c r="U269" s="206"/>
      <c r="V269" s="207"/>
      <c r="W269" s="204"/>
      <c r="X269" s="205"/>
      <c r="Y269" s="206"/>
      <c r="Z269" s="207"/>
      <c r="AA269" s="208"/>
    </row>
    <row r="270" spans="1:27" ht="17.25" customHeight="1" outlineLevel="1">
      <c r="A270" s="209"/>
      <c r="B270" s="210" t="s">
        <v>2890</v>
      </c>
      <c r="C270" s="83"/>
      <c r="D270" s="83"/>
      <c r="E270" s="83"/>
      <c r="F270" s="83"/>
      <c r="G270" s="83"/>
      <c r="H270" s="132"/>
      <c r="I270" s="206"/>
      <c r="J270" s="207"/>
      <c r="K270" s="204"/>
      <c r="L270" s="205"/>
      <c r="M270" s="206"/>
      <c r="N270" s="207"/>
      <c r="O270" s="204"/>
      <c r="P270" s="205"/>
      <c r="Q270" s="206"/>
      <c r="R270" s="207"/>
      <c r="S270" s="204"/>
      <c r="T270" s="205"/>
      <c r="U270" s="206"/>
      <c r="V270" s="207"/>
      <c r="W270" s="204"/>
      <c r="X270" s="205"/>
      <c r="Y270" s="206"/>
      <c r="Z270" s="207"/>
      <c r="AA270" s="208"/>
    </row>
    <row r="271" spans="1:27" ht="17.25" customHeight="1" outlineLevel="2">
      <c r="A271" s="129"/>
      <c r="B271" s="83"/>
      <c r="C271" s="83" t="s">
        <v>2891</v>
      </c>
      <c r="D271" s="83"/>
      <c r="E271" s="83"/>
      <c r="F271" s="83"/>
      <c r="G271" s="83"/>
      <c r="H271" s="132"/>
      <c r="I271" s="206"/>
      <c r="J271" s="207"/>
      <c r="K271" s="204"/>
      <c r="L271" s="205"/>
      <c r="M271" s="206"/>
      <c r="N271" s="207"/>
      <c r="O271" s="204"/>
      <c r="P271" s="205"/>
      <c r="Q271" s="206"/>
      <c r="R271" s="207"/>
      <c r="S271" s="204"/>
      <c r="T271" s="205"/>
      <c r="U271" s="206"/>
      <c r="V271" s="207"/>
      <c r="W271" s="204"/>
      <c r="X271" s="205"/>
      <c r="Y271" s="206"/>
      <c r="Z271" s="207"/>
      <c r="AA271" s="208"/>
    </row>
    <row r="272" spans="1:27" ht="17.25" customHeight="1" outlineLevel="2">
      <c r="A272" s="129"/>
      <c r="B272" s="83"/>
      <c r="C272" s="83"/>
      <c r="D272" s="83" t="s">
        <v>2892</v>
      </c>
      <c r="E272" s="83"/>
      <c r="F272" s="83"/>
      <c r="G272" s="83"/>
      <c r="H272" s="132"/>
      <c r="I272" s="206"/>
      <c r="J272" s="207" t="s">
        <v>145</v>
      </c>
      <c r="K272" s="204"/>
      <c r="L272" s="205" t="s">
        <v>145</v>
      </c>
      <c r="M272" s="206"/>
      <c r="N272" s="207" t="s">
        <v>145</v>
      </c>
      <c r="O272" s="204"/>
      <c r="P272" s="205" t="s">
        <v>145</v>
      </c>
      <c r="Q272" s="206"/>
      <c r="R272" s="207" t="s">
        <v>145</v>
      </c>
      <c r="S272" s="204"/>
      <c r="T272" s="205" t="s">
        <v>145</v>
      </c>
      <c r="U272" s="206"/>
      <c r="V272" s="207" t="s">
        <v>145</v>
      </c>
      <c r="W272" s="204"/>
      <c r="X272" s="205" t="s">
        <v>145</v>
      </c>
      <c r="Y272" s="206"/>
      <c r="Z272" s="207" t="s">
        <v>145</v>
      </c>
      <c r="AA272" s="208"/>
    </row>
    <row r="273" spans="1:27" ht="17.25" customHeight="1" outlineLevel="2">
      <c r="A273" s="129"/>
      <c r="B273" s="83"/>
      <c r="C273" s="83"/>
      <c r="D273" s="83" t="s">
        <v>2893</v>
      </c>
      <c r="E273" s="83"/>
      <c r="F273" s="83"/>
      <c r="G273" s="83"/>
      <c r="H273" s="132"/>
      <c r="I273" s="206"/>
      <c r="J273" s="207" t="s">
        <v>145</v>
      </c>
      <c r="K273" s="204"/>
      <c r="L273" s="205" t="s">
        <v>145</v>
      </c>
      <c r="M273" s="206"/>
      <c r="N273" s="207" t="s">
        <v>145</v>
      </c>
      <c r="O273" s="204"/>
      <c r="P273" s="205" t="s">
        <v>145</v>
      </c>
      <c r="Q273" s="206"/>
      <c r="R273" s="207" t="s">
        <v>145</v>
      </c>
      <c r="S273" s="204"/>
      <c r="T273" s="205" t="s">
        <v>145</v>
      </c>
      <c r="U273" s="206"/>
      <c r="V273" s="207" t="s">
        <v>145</v>
      </c>
      <c r="W273" s="204"/>
      <c r="X273" s="205" t="s">
        <v>145</v>
      </c>
      <c r="Y273" s="206"/>
      <c r="Z273" s="207" t="s">
        <v>145</v>
      </c>
      <c r="AA273" s="208"/>
    </row>
    <row r="274" spans="1:27" ht="17.25" customHeight="1" outlineLevel="2">
      <c r="A274" s="129"/>
      <c r="B274" s="83"/>
      <c r="C274" s="83" t="s">
        <v>2894</v>
      </c>
      <c r="D274" s="83"/>
      <c r="E274" s="83"/>
      <c r="F274" s="83"/>
      <c r="G274" s="83"/>
      <c r="H274" s="132"/>
      <c r="I274" s="206"/>
      <c r="J274" s="207"/>
      <c r="K274" s="204"/>
      <c r="L274" s="205"/>
      <c r="M274" s="206"/>
      <c r="N274" s="207"/>
      <c r="O274" s="204"/>
      <c r="P274" s="205"/>
      <c r="Q274" s="206"/>
      <c r="R274" s="207"/>
      <c r="S274" s="204"/>
      <c r="T274" s="205"/>
      <c r="U274" s="206"/>
      <c r="V274" s="207"/>
      <c r="W274" s="204"/>
      <c r="X274" s="205"/>
      <c r="Y274" s="206"/>
      <c r="Z274" s="207"/>
      <c r="AA274" s="208"/>
    </row>
    <row r="275" spans="1:27" ht="17.25" customHeight="1" outlineLevel="2">
      <c r="A275" s="129"/>
      <c r="B275" s="83"/>
      <c r="C275" s="83"/>
      <c r="D275" s="83" t="s">
        <v>2895</v>
      </c>
      <c r="E275" s="83"/>
      <c r="F275" s="83"/>
      <c r="G275" s="83"/>
      <c r="H275" s="132"/>
      <c r="I275" s="206"/>
      <c r="J275" s="207" t="s">
        <v>145</v>
      </c>
      <c r="K275" s="204"/>
      <c r="L275" s="205" t="s">
        <v>145</v>
      </c>
      <c r="M275" s="206"/>
      <c r="N275" s="207" t="s">
        <v>145</v>
      </c>
      <c r="O275" s="204"/>
      <c r="P275" s="205" t="s">
        <v>145</v>
      </c>
      <c r="Q275" s="206"/>
      <c r="R275" s="207" t="s">
        <v>145</v>
      </c>
      <c r="S275" s="204"/>
      <c r="T275" s="205" t="s">
        <v>145</v>
      </c>
      <c r="U275" s="206"/>
      <c r="V275" s="207" t="s">
        <v>145</v>
      </c>
      <c r="W275" s="204"/>
      <c r="X275" s="205" t="s">
        <v>145</v>
      </c>
      <c r="Y275" s="206"/>
      <c r="Z275" s="207" t="s">
        <v>145</v>
      </c>
      <c r="AA275" s="208"/>
    </row>
    <row r="276" spans="1:27" ht="17.25" customHeight="1" outlineLevel="2">
      <c r="A276" s="129"/>
      <c r="B276" s="83"/>
      <c r="C276" s="83"/>
      <c r="D276" s="83" t="s">
        <v>2896</v>
      </c>
      <c r="E276" s="83"/>
      <c r="F276" s="83"/>
      <c r="G276" s="83"/>
      <c r="H276" s="132"/>
      <c r="I276" s="206"/>
      <c r="J276" s="207" t="s">
        <v>166</v>
      </c>
      <c r="K276" s="204"/>
      <c r="L276" s="205" t="s">
        <v>166</v>
      </c>
      <c r="M276" s="206"/>
      <c r="N276" s="207" t="s">
        <v>166</v>
      </c>
      <c r="O276" s="204"/>
      <c r="P276" s="205" t="s">
        <v>166</v>
      </c>
      <c r="Q276" s="206"/>
      <c r="R276" s="207" t="s">
        <v>166</v>
      </c>
      <c r="S276" s="204"/>
      <c r="T276" s="205" t="s">
        <v>166</v>
      </c>
      <c r="U276" s="206"/>
      <c r="V276" s="207" t="s">
        <v>166</v>
      </c>
      <c r="W276" s="548"/>
      <c r="X276" s="205" t="s">
        <v>166</v>
      </c>
      <c r="Y276" s="206"/>
      <c r="Z276" s="207" t="s">
        <v>166</v>
      </c>
      <c r="AA276" s="208"/>
    </row>
    <row r="277" spans="1:27" ht="17.25" customHeight="1" outlineLevel="2">
      <c r="A277" s="129"/>
      <c r="B277" s="83"/>
      <c r="C277" s="83" t="s">
        <v>2897</v>
      </c>
      <c r="D277" s="83"/>
      <c r="E277" s="83"/>
      <c r="F277" s="83"/>
      <c r="G277" s="83"/>
      <c r="H277" s="132"/>
      <c r="I277" s="206"/>
      <c r="J277" s="207" t="s">
        <v>145</v>
      </c>
      <c r="K277" s="204"/>
      <c r="L277" s="205" t="s">
        <v>145</v>
      </c>
      <c r="M277" s="206"/>
      <c r="N277" s="207" t="s">
        <v>145</v>
      </c>
      <c r="O277" s="204"/>
      <c r="P277" s="205" t="s">
        <v>145</v>
      </c>
      <c r="Q277" s="206"/>
      <c r="R277" s="207" t="s">
        <v>145</v>
      </c>
      <c r="S277" s="204"/>
      <c r="T277" s="205" t="s">
        <v>145</v>
      </c>
      <c r="U277" s="206"/>
      <c r="V277" s="207" t="s">
        <v>145</v>
      </c>
      <c r="W277" s="204"/>
      <c r="X277" s="205" t="s">
        <v>145</v>
      </c>
      <c r="Y277" s="206"/>
      <c r="Z277" s="207" t="s">
        <v>145</v>
      </c>
      <c r="AA277" s="208"/>
    </row>
    <row r="278" spans="1:27" ht="17.25" customHeight="1" outlineLevel="2">
      <c r="A278" s="129"/>
      <c r="B278" s="83"/>
      <c r="C278" s="83" t="s">
        <v>2898</v>
      </c>
      <c r="D278" s="83"/>
      <c r="E278" s="83"/>
      <c r="F278" s="83"/>
      <c r="G278" s="83"/>
      <c r="H278" s="132"/>
      <c r="I278" s="206"/>
      <c r="J278" s="207" t="s">
        <v>166</v>
      </c>
      <c r="K278" s="204"/>
      <c r="L278" s="205" t="s">
        <v>166</v>
      </c>
      <c r="M278" s="206"/>
      <c r="N278" s="207" t="s">
        <v>166</v>
      </c>
      <c r="O278" s="204"/>
      <c r="P278" s="205" t="s">
        <v>166</v>
      </c>
      <c r="Q278" s="206"/>
      <c r="R278" s="207" t="s">
        <v>166</v>
      </c>
      <c r="S278" s="204"/>
      <c r="T278" s="205" t="s">
        <v>166</v>
      </c>
      <c r="U278" s="206"/>
      <c r="V278" s="207" t="s">
        <v>166</v>
      </c>
      <c r="W278" s="489"/>
      <c r="X278" s="205" t="s">
        <v>153</v>
      </c>
      <c r="Y278" s="206"/>
      <c r="Z278" s="207" t="s">
        <v>153</v>
      </c>
      <c r="AA278" s="208" t="s">
        <v>2899</v>
      </c>
    </row>
    <row r="279" spans="1:27" ht="17.25" customHeight="1" outlineLevel="2">
      <c r="A279" s="129"/>
      <c r="B279" s="83"/>
      <c r="C279" s="83"/>
      <c r="D279" s="83" t="s">
        <v>2900</v>
      </c>
      <c r="E279" s="83"/>
      <c r="F279" s="83"/>
      <c r="G279" s="83"/>
      <c r="H279" s="132"/>
      <c r="I279" s="206"/>
      <c r="J279" s="207" t="s">
        <v>151</v>
      </c>
      <c r="K279" s="204"/>
      <c r="L279" s="205" t="s">
        <v>151</v>
      </c>
      <c r="M279" s="206"/>
      <c r="N279" s="207" t="s">
        <v>151</v>
      </c>
      <c r="O279" s="204"/>
      <c r="P279" s="205" t="s">
        <v>151</v>
      </c>
      <c r="Q279" s="206"/>
      <c r="R279" s="207" t="s">
        <v>151</v>
      </c>
      <c r="S279" s="204"/>
      <c r="T279" s="205" t="s">
        <v>151</v>
      </c>
      <c r="U279" s="206"/>
      <c r="V279" s="207" t="s">
        <v>151</v>
      </c>
      <c r="W279" s="204"/>
      <c r="X279" s="205" t="s">
        <v>151</v>
      </c>
      <c r="Y279" s="206"/>
      <c r="Z279" s="207" t="s">
        <v>151</v>
      </c>
      <c r="AA279" s="208"/>
    </row>
    <row r="280" spans="1:27" ht="17.25" customHeight="1" outlineLevel="2">
      <c r="A280" s="129"/>
      <c r="B280" s="83"/>
      <c r="C280" s="83"/>
      <c r="D280" s="83" t="s">
        <v>2901</v>
      </c>
      <c r="E280" s="83"/>
      <c r="F280" s="83"/>
      <c r="G280" s="83"/>
      <c r="H280" s="132"/>
      <c r="I280" s="206"/>
      <c r="J280" s="207" t="s">
        <v>151</v>
      </c>
      <c r="K280" s="204"/>
      <c r="L280" s="205" t="s">
        <v>151</v>
      </c>
      <c r="M280" s="206"/>
      <c r="N280" s="207" t="s">
        <v>151</v>
      </c>
      <c r="O280" s="204"/>
      <c r="P280" s="205" t="s">
        <v>151</v>
      </c>
      <c r="Q280" s="206"/>
      <c r="R280" s="207" t="s">
        <v>151</v>
      </c>
      <c r="S280" s="204"/>
      <c r="T280" s="205" t="s">
        <v>151</v>
      </c>
      <c r="U280" s="206"/>
      <c r="V280" s="207" t="s">
        <v>151</v>
      </c>
      <c r="W280" s="204"/>
      <c r="X280" s="205" t="s">
        <v>151</v>
      </c>
      <c r="Y280" s="206"/>
      <c r="Z280" s="207" t="s">
        <v>151</v>
      </c>
      <c r="AA280" s="208"/>
    </row>
    <row r="281" spans="1:27" ht="17.25" customHeight="1" outlineLevel="2">
      <c r="A281" s="129"/>
      <c r="B281" s="83"/>
      <c r="C281" s="83"/>
      <c r="D281" s="83" t="s">
        <v>2902</v>
      </c>
      <c r="E281" s="83"/>
      <c r="F281" s="83"/>
      <c r="G281" s="83"/>
      <c r="H281" s="132"/>
      <c r="I281" s="206"/>
      <c r="J281" s="207" t="s">
        <v>166</v>
      </c>
      <c r="K281" s="204"/>
      <c r="L281" s="205" t="s">
        <v>166</v>
      </c>
      <c r="M281" s="206"/>
      <c r="N281" s="207" t="s">
        <v>166</v>
      </c>
      <c r="O281" s="204"/>
      <c r="P281" s="205" t="s">
        <v>166</v>
      </c>
      <c r="Q281" s="206"/>
      <c r="R281" s="207" t="s">
        <v>166</v>
      </c>
      <c r="S281" s="204"/>
      <c r="T281" s="205" t="s">
        <v>166</v>
      </c>
      <c r="U281" s="206"/>
      <c r="V281" s="207" t="s">
        <v>166</v>
      </c>
      <c r="W281" s="204"/>
      <c r="X281" s="205" t="s">
        <v>166</v>
      </c>
      <c r="Y281" s="206"/>
      <c r="Z281" s="207" t="s">
        <v>166</v>
      </c>
      <c r="AA281" s="208"/>
    </row>
    <row r="282" spans="1:27" ht="17.25" customHeight="1" outlineLevel="2">
      <c r="A282" s="129"/>
      <c r="B282" s="83"/>
      <c r="C282" s="83"/>
      <c r="D282" s="83" t="s">
        <v>2903</v>
      </c>
      <c r="E282" s="83"/>
      <c r="F282" s="83"/>
      <c r="G282" s="83"/>
      <c r="H282" s="132"/>
      <c r="I282" s="206"/>
      <c r="J282" s="207" t="s">
        <v>145</v>
      </c>
      <c r="K282" s="204"/>
      <c r="L282" s="205" t="s">
        <v>145</v>
      </c>
      <c r="M282" s="206"/>
      <c r="N282" s="207" t="s">
        <v>145</v>
      </c>
      <c r="O282" s="204"/>
      <c r="P282" s="205" t="s">
        <v>145</v>
      </c>
      <c r="Q282" s="206"/>
      <c r="R282" s="207" t="s">
        <v>145</v>
      </c>
      <c r="S282" s="204"/>
      <c r="T282" s="205" t="s">
        <v>145</v>
      </c>
      <c r="U282" s="206"/>
      <c r="V282" s="207" t="s">
        <v>145</v>
      </c>
      <c r="W282" s="204"/>
      <c r="X282" s="205" t="s">
        <v>145</v>
      </c>
      <c r="Y282" s="206"/>
      <c r="Z282" s="207" t="s">
        <v>145</v>
      </c>
      <c r="AA282" s="208"/>
    </row>
    <row r="283" spans="1:27" ht="17.25" customHeight="1" outlineLevel="2">
      <c r="A283" s="129"/>
      <c r="B283" s="83"/>
      <c r="C283" s="83"/>
      <c r="D283" s="83" t="s">
        <v>2904</v>
      </c>
      <c r="E283" s="83"/>
      <c r="F283" s="83"/>
      <c r="G283" s="83"/>
      <c r="H283" s="132"/>
      <c r="I283" s="206"/>
      <c r="J283" s="207"/>
      <c r="K283" s="204"/>
      <c r="L283" s="205"/>
      <c r="M283" s="206"/>
      <c r="N283" s="207"/>
      <c r="O283" s="204"/>
      <c r="P283" s="205"/>
      <c r="Q283" s="206"/>
      <c r="R283" s="207" t="s">
        <v>166</v>
      </c>
      <c r="S283" s="204"/>
      <c r="T283" s="205" t="s">
        <v>166</v>
      </c>
      <c r="U283" s="206"/>
      <c r="V283" s="207" t="s">
        <v>166</v>
      </c>
      <c r="W283" s="204"/>
      <c r="X283" s="205" t="s">
        <v>166</v>
      </c>
      <c r="Y283" s="206"/>
      <c r="Z283" s="207" t="s">
        <v>166</v>
      </c>
      <c r="AA283" s="208"/>
    </row>
    <row r="284" spans="1:27" ht="17.25" customHeight="1" outlineLevel="2">
      <c r="A284" s="129"/>
      <c r="B284" s="83"/>
      <c r="C284" s="83" t="s">
        <v>2905</v>
      </c>
      <c r="D284" s="83"/>
      <c r="E284" s="83"/>
      <c r="F284" s="83"/>
      <c r="G284" s="83"/>
      <c r="H284" s="132"/>
      <c r="I284" s="206"/>
      <c r="J284" s="207"/>
      <c r="K284" s="204"/>
      <c r="L284" s="205"/>
      <c r="M284" s="206"/>
      <c r="N284" s="207"/>
      <c r="O284" s="204"/>
      <c r="P284" s="205"/>
      <c r="Q284" s="206"/>
      <c r="R284" s="207"/>
      <c r="S284" s="204"/>
      <c r="T284" s="205"/>
      <c r="U284" s="206"/>
      <c r="V284" s="207"/>
      <c r="W284" s="204"/>
      <c r="X284" s="205"/>
      <c r="Y284" s="206"/>
      <c r="Z284" s="207"/>
      <c r="AA284" s="208"/>
    </row>
    <row r="285" spans="1:27" ht="17.25" customHeight="1" outlineLevel="2">
      <c r="A285" s="129"/>
      <c r="B285" s="83"/>
      <c r="C285" s="83"/>
      <c r="D285" s="83" t="s">
        <v>2906</v>
      </c>
      <c r="E285" s="83"/>
      <c r="F285" s="83"/>
      <c r="G285" s="83"/>
      <c r="H285" s="132"/>
      <c r="I285" s="206"/>
      <c r="J285" s="207" t="s">
        <v>145</v>
      </c>
      <c r="K285" s="204"/>
      <c r="L285" s="205" t="s">
        <v>145</v>
      </c>
      <c r="M285" s="206"/>
      <c r="N285" s="207" t="s">
        <v>145</v>
      </c>
      <c r="O285" s="204"/>
      <c r="P285" s="205" t="s">
        <v>145</v>
      </c>
      <c r="Q285" s="206"/>
      <c r="R285" s="207" t="s">
        <v>145</v>
      </c>
      <c r="S285" s="204"/>
      <c r="T285" s="205" t="s">
        <v>145</v>
      </c>
      <c r="U285" s="206"/>
      <c r="V285" s="207" t="s">
        <v>145</v>
      </c>
      <c r="W285" s="204"/>
      <c r="X285" s="205" t="s">
        <v>145</v>
      </c>
      <c r="Y285" s="206"/>
      <c r="Z285" s="207" t="s">
        <v>145</v>
      </c>
      <c r="AA285" s="208" t="s">
        <v>2907</v>
      </c>
    </row>
    <row r="286" spans="1:27" ht="17.25" customHeight="1" outlineLevel="2">
      <c r="A286" s="129"/>
      <c r="B286" s="83"/>
      <c r="C286" s="83"/>
      <c r="D286" s="83" t="s">
        <v>2908</v>
      </c>
      <c r="E286" s="83"/>
      <c r="F286" s="83"/>
      <c r="G286" s="83"/>
      <c r="H286" s="132"/>
      <c r="I286" s="206"/>
      <c r="J286" s="207" t="s">
        <v>145</v>
      </c>
      <c r="K286" s="204"/>
      <c r="L286" s="205" t="s">
        <v>145</v>
      </c>
      <c r="M286" s="206"/>
      <c r="N286" s="207" t="s">
        <v>145</v>
      </c>
      <c r="O286" s="204"/>
      <c r="P286" s="205" t="s">
        <v>145</v>
      </c>
      <c r="Q286" s="206"/>
      <c r="R286" s="207" t="s">
        <v>145</v>
      </c>
      <c r="S286" s="204"/>
      <c r="T286" s="205" t="s">
        <v>145</v>
      </c>
      <c r="U286" s="206"/>
      <c r="V286" s="207" t="s">
        <v>145</v>
      </c>
      <c r="W286" s="204"/>
      <c r="X286" s="205" t="s">
        <v>145</v>
      </c>
      <c r="Y286" s="206"/>
      <c r="Z286" s="207" t="s">
        <v>145</v>
      </c>
      <c r="AA286" s="208"/>
    </row>
    <row r="287" spans="1:27" ht="17.25" customHeight="1" outlineLevel="2">
      <c r="A287" s="129"/>
      <c r="B287" s="83"/>
      <c r="C287" s="83" t="s">
        <v>2909</v>
      </c>
      <c r="D287" s="83"/>
      <c r="E287" s="83"/>
      <c r="F287" s="83"/>
      <c r="G287" s="83"/>
      <c r="H287" s="132"/>
      <c r="I287" s="206"/>
      <c r="J287" s="207" t="s">
        <v>145</v>
      </c>
      <c r="K287" s="204"/>
      <c r="L287" s="205" t="s">
        <v>145</v>
      </c>
      <c r="M287" s="206"/>
      <c r="N287" s="207" t="s">
        <v>145</v>
      </c>
      <c r="O287" s="204"/>
      <c r="P287" s="205" t="s">
        <v>145</v>
      </c>
      <c r="Q287" s="206"/>
      <c r="R287" s="207" t="s">
        <v>145</v>
      </c>
      <c r="S287" s="204"/>
      <c r="T287" s="205" t="s">
        <v>145</v>
      </c>
      <c r="U287" s="206"/>
      <c r="V287" s="207" t="s">
        <v>145</v>
      </c>
      <c r="W287" s="204"/>
      <c r="X287" s="205" t="s">
        <v>145</v>
      </c>
      <c r="Y287" s="206"/>
      <c r="Z287" s="207" t="s">
        <v>145</v>
      </c>
      <c r="AA287" s="208"/>
    </row>
    <row r="288" spans="1:27" ht="17.25" customHeight="1" outlineLevel="2">
      <c r="A288" s="129"/>
      <c r="B288" s="83"/>
      <c r="C288" s="83"/>
      <c r="D288" s="83" t="s">
        <v>2910</v>
      </c>
      <c r="E288" s="83"/>
      <c r="F288" s="83"/>
      <c r="G288" s="83"/>
      <c r="H288" s="132"/>
      <c r="I288" s="206"/>
      <c r="J288" s="207" t="s">
        <v>145</v>
      </c>
      <c r="K288" s="204"/>
      <c r="L288" s="205" t="s">
        <v>145</v>
      </c>
      <c r="M288" s="206"/>
      <c r="N288" s="207" t="s">
        <v>145</v>
      </c>
      <c r="O288" s="204"/>
      <c r="P288" s="205" t="s">
        <v>145</v>
      </c>
      <c r="Q288" s="206"/>
      <c r="R288" s="207" t="s">
        <v>145</v>
      </c>
      <c r="S288" s="204"/>
      <c r="T288" s="205" t="s">
        <v>145</v>
      </c>
      <c r="U288" s="206"/>
      <c r="V288" s="207" t="s">
        <v>145</v>
      </c>
      <c r="W288" s="204"/>
      <c r="X288" s="205" t="s">
        <v>145</v>
      </c>
      <c r="Y288" s="206"/>
      <c r="Z288" s="207" t="s">
        <v>145</v>
      </c>
      <c r="AA288" s="208"/>
    </row>
    <row r="289" spans="1:27" ht="17.25" customHeight="1" outlineLevel="2">
      <c r="A289" s="129"/>
      <c r="B289" s="83"/>
      <c r="C289" s="83"/>
      <c r="D289" s="83" t="s">
        <v>2911</v>
      </c>
      <c r="E289" s="83"/>
      <c r="F289" s="83"/>
      <c r="G289" s="83"/>
      <c r="H289" s="132"/>
      <c r="I289" s="206"/>
      <c r="J289" s="207" t="s">
        <v>145</v>
      </c>
      <c r="K289" s="204"/>
      <c r="L289" s="205" t="s">
        <v>145</v>
      </c>
      <c r="M289" s="206"/>
      <c r="N289" s="207" t="s">
        <v>145</v>
      </c>
      <c r="O289" s="204"/>
      <c r="P289" s="205" t="s">
        <v>145</v>
      </c>
      <c r="Q289" s="206"/>
      <c r="R289" s="207" t="s">
        <v>145</v>
      </c>
      <c r="S289" s="204"/>
      <c r="T289" s="205" t="s">
        <v>145</v>
      </c>
      <c r="U289" s="206"/>
      <c r="V289" s="207" t="s">
        <v>145</v>
      </c>
      <c r="W289" s="204"/>
      <c r="X289" s="205" t="s">
        <v>145</v>
      </c>
      <c r="Y289" s="206"/>
      <c r="Z289" s="207" t="s">
        <v>145</v>
      </c>
      <c r="AA289" s="208"/>
    </row>
    <row r="290" spans="1:27" ht="17.25" customHeight="1" outlineLevel="2">
      <c r="A290" s="129"/>
      <c r="B290" s="83"/>
      <c r="C290" s="83"/>
      <c r="D290" s="83" t="s">
        <v>2912</v>
      </c>
      <c r="E290" s="83"/>
      <c r="F290" s="83"/>
      <c r="G290" s="83"/>
      <c r="H290" s="132"/>
      <c r="I290" s="206"/>
      <c r="J290" s="207" t="s">
        <v>145</v>
      </c>
      <c r="K290" s="204"/>
      <c r="L290" s="205" t="s">
        <v>145</v>
      </c>
      <c r="M290" s="206"/>
      <c r="N290" s="207" t="s">
        <v>145</v>
      </c>
      <c r="O290" s="204"/>
      <c r="P290" s="205" t="s">
        <v>145</v>
      </c>
      <c r="Q290" s="206"/>
      <c r="R290" s="207" t="s">
        <v>145</v>
      </c>
      <c r="S290" s="204"/>
      <c r="T290" s="205" t="s">
        <v>145</v>
      </c>
      <c r="U290" s="206"/>
      <c r="V290" s="207" t="s">
        <v>145</v>
      </c>
      <c r="W290" s="204"/>
      <c r="X290" s="205" t="s">
        <v>145</v>
      </c>
      <c r="Y290" s="206"/>
      <c r="Z290" s="207" t="s">
        <v>145</v>
      </c>
      <c r="AA290" s="208" t="s">
        <v>2913</v>
      </c>
    </row>
    <row r="291" spans="1:27" ht="17.25" customHeight="1" outlineLevel="2">
      <c r="A291" s="129"/>
      <c r="B291" s="83"/>
      <c r="C291" s="83"/>
      <c r="D291" s="83" t="s">
        <v>2914</v>
      </c>
      <c r="E291" s="83"/>
      <c r="F291" s="83"/>
      <c r="G291" s="83"/>
      <c r="H291" s="132"/>
      <c r="I291" s="206"/>
      <c r="J291" s="207" t="s">
        <v>145</v>
      </c>
      <c r="K291" s="204"/>
      <c r="L291" s="205" t="s">
        <v>145</v>
      </c>
      <c r="M291" s="206"/>
      <c r="N291" s="207" t="s">
        <v>145</v>
      </c>
      <c r="O291" s="204"/>
      <c r="P291" s="205" t="s">
        <v>145</v>
      </c>
      <c r="Q291" s="206"/>
      <c r="R291" s="207" t="s">
        <v>145</v>
      </c>
      <c r="S291" s="204"/>
      <c r="T291" s="205" t="s">
        <v>145</v>
      </c>
      <c r="U291" s="206"/>
      <c r="V291" s="207" t="s">
        <v>145</v>
      </c>
      <c r="W291" s="204"/>
      <c r="X291" s="205" t="s">
        <v>145</v>
      </c>
      <c r="Y291" s="206"/>
      <c r="Z291" s="207" t="s">
        <v>145</v>
      </c>
      <c r="AA291" s="208" t="s">
        <v>2915</v>
      </c>
    </row>
    <row r="292" spans="1:27" ht="17.25" customHeight="1" outlineLevel="2">
      <c r="A292" s="129"/>
      <c r="B292" s="83"/>
      <c r="C292" s="83"/>
      <c r="D292" s="83" t="s">
        <v>2916</v>
      </c>
      <c r="E292" s="83"/>
      <c r="F292" s="83"/>
      <c r="G292" s="83"/>
      <c r="H292" s="132"/>
      <c r="I292" s="206"/>
      <c r="J292" s="207" t="s">
        <v>145</v>
      </c>
      <c r="K292" s="204"/>
      <c r="L292" s="205" t="s">
        <v>145</v>
      </c>
      <c r="M292" s="206"/>
      <c r="N292" s="207" t="s">
        <v>145</v>
      </c>
      <c r="O292" s="204"/>
      <c r="P292" s="205" t="s">
        <v>145</v>
      </c>
      <c r="Q292" s="206"/>
      <c r="R292" s="207" t="s">
        <v>145</v>
      </c>
      <c r="S292" s="204"/>
      <c r="T292" s="205" t="s">
        <v>145</v>
      </c>
      <c r="U292" s="206"/>
      <c r="V292" s="207" t="s">
        <v>145</v>
      </c>
      <c r="W292" s="204"/>
      <c r="X292" s="205" t="s">
        <v>145</v>
      </c>
      <c r="Y292" s="206"/>
      <c r="Z292" s="207" t="s">
        <v>145</v>
      </c>
      <c r="AA292" s="208"/>
    </row>
    <row r="293" spans="1:27" ht="17.25" customHeight="1" outlineLevel="2">
      <c r="A293" s="129"/>
      <c r="B293" s="83"/>
      <c r="C293" s="83"/>
      <c r="D293" s="83" t="s">
        <v>2917</v>
      </c>
      <c r="E293" s="83"/>
      <c r="F293" s="83"/>
      <c r="G293" s="83"/>
      <c r="H293" s="132"/>
      <c r="I293" s="206"/>
      <c r="J293" s="207" t="s">
        <v>145</v>
      </c>
      <c r="K293" s="204"/>
      <c r="L293" s="205" t="s">
        <v>145</v>
      </c>
      <c r="M293" s="206"/>
      <c r="N293" s="207" t="s">
        <v>145</v>
      </c>
      <c r="O293" s="204"/>
      <c r="P293" s="205" t="s">
        <v>145</v>
      </c>
      <c r="Q293" s="206"/>
      <c r="R293" s="207" t="s">
        <v>145</v>
      </c>
      <c r="S293" s="204"/>
      <c r="T293" s="205" t="s">
        <v>145</v>
      </c>
      <c r="U293" s="206"/>
      <c r="V293" s="207" t="s">
        <v>145</v>
      </c>
      <c r="W293" s="204"/>
      <c r="X293" s="205" t="s">
        <v>145</v>
      </c>
      <c r="Y293" s="206"/>
      <c r="Z293" s="207" t="s">
        <v>145</v>
      </c>
      <c r="AA293" s="208" t="s">
        <v>2918</v>
      </c>
    </row>
    <row r="294" spans="1:27" ht="17.25" customHeight="1" outlineLevel="2">
      <c r="A294" s="129"/>
      <c r="B294" s="83"/>
      <c r="C294" s="83"/>
      <c r="D294" s="83" t="s">
        <v>2919</v>
      </c>
      <c r="E294" s="83"/>
      <c r="F294" s="83"/>
      <c r="G294" s="83"/>
      <c r="H294" s="132"/>
      <c r="I294" s="206"/>
      <c r="J294" s="207" t="s">
        <v>145</v>
      </c>
      <c r="K294" s="204"/>
      <c r="L294" s="205" t="s">
        <v>145</v>
      </c>
      <c r="M294" s="206"/>
      <c r="N294" s="207" t="s">
        <v>145</v>
      </c>
      <c r="O294" s="204"/>
      <c r="P294" s="205" t="s">
        <v>145</v>
      </c>
      <c r="Q294" s="206"/>
      <c r="R294" s="207" t="s">
        <v>145</v>
      </c>
      <c r="S294" s="204"/>
      <c r="T294" s="205" t="s">
        <v>145</v>
      </c>
      <c r="U294" s="206"/>
      <c r="V294" s="207" t="s">
        <v>145</v>
      </c>
      <c r="W294" s="204"/>
      <c r="X294" s="205" t="s">
        <v>145</v>
      </c>
      <c r="Y294" s="206"/>
      <c r="Z294" s="207" t="s">
        <v>145</v>
      </c>
      <c r="AA294" s="208"/>
    </row>
    <row r="295" spans="1:27" ht="17.25" customHeight="1" outlineLevel="2">
      <c r="A295" s="129"/>
      <c r="B295" s="83"/>
      <c r="C295" s="83"/>
      <c r="D295" s="83" t="s">
        <v>2920</v>
      </c>
      <c r="E295" s="83"/>
      <c r="F295" s="83"/>
      <c r="G295" s="83"/>
      <c r="H295" s="132"/>
      <c r="I295" s="206"/>
      <c r="J295" s="207"/>
      <c r="K295" s="204"/>
      <c r="L295" s="205"/>
      <c r="M295" s="206"/>
      <c r="N295" s="207"/>
      <c r="O295" s="204"/>
      <c r="P295" s="205" t="s">
        <v>166</v>
      </c>
      <c r="Q295" s="206"/>
      <c r="R295" s="207" t="s">
        <v>166</v>
      </c>
      <c r="S295" s="204"/>
      <c r="T295" s="205" t="s">
        <v>166</v>
      </c>
      <c r="U295" s="206"/>
      <c r="V295" s="207" t="s">
        <v>166</v>
      </c>
      <c r="W295" s="204"/>
      <c r="X295" s="205" t="s">
        <v>166</v>
      </c>
      <c r="Y295" s="206"/>
      <c r="Z295" s="207" t="s">
        <v>166</v>
      </c>
      <c r="AA295" s="208"/>
    </row>
    <row r="296" spans="1:27" ht="17.25" customHeight="1" outlineLevel="2">
      <c r="A296" s="129"/>
      <c r="B296" s="83"/>
      <c r="C296" s="83"/>
      <c r="D296" s="83" t="s">
        <v>2921</v>
      </c>
      <c r="E296" s="83"/>
      <c r="F296" s="83"/>
      <c r="G296" s="83"/>
      <c r="H296" s="132"/>
      <c r="I296" s="206"/>
      <c r="J296" s="207" t="s">
        <v>145</v>
      </c>
      <c r="K296" s="204"/>
      <c r="L296" s="205" t="s">
        <v>145</v>
      </c>
      <c r="M296" s="206"/>
      <c r="N296" s="207" t="s">
        <v>145</v>
      </c>
      <c r="O296" s="204"/>
      <c r="P296" s="205" t="s">
        <v>145</v>
      </c>
      <c r="Q296" s="206"/>
      <c r="R296" s="207" t="s">
        <v>145</v>
      </c>
      <c r="S296" s="204"/>
      <c r="T296" s="205" t="s">
        <v>145</v>
      </c>
      <c r="U296" s="206"/>
      <c r="V296" s="207" t="s">
        <v>145</v>
      </c>
      <c r="W296" s="204"/>
      <c r="X296" s="205" t="s">
        <v>145</v>
      </c>
      <c r="Y296" s="206"/>
      <c r="Z296" s="207" t="s">
        <v>145</v>
      </c>
      <c r="AA296" s="208"/>
    </row>
    <row r="297" spans="1:27" ht="17.25" customHeight="1" outlineLevel="2">
      <c r="A297" s="129"/>
      <c r="B297" s="83"/>
      <c r="C297" s="83"/>
      <c r="D297" s="83" t="s">
        <v>2922</v>
      </c>
      <c r="E297" s="83"/>
      <c r="F297" s="83"/>
      <c r="G297" s="83"/>
      <c r="H297" s="132"/>
      <c r="I297" s="206"/>
      <c r="J297" s="207" t="s">
        <v>145</v>
      </c>
      <c r="K297" s="204"/>
      <c r="L297" s="205" t="s">
        <v>145</v>
      </c>
      <c r="M297" s="206"/>
      <c r="N297" s="207" t="s">
        <v>145</v>
      </c>
      <c r="O297" s="204"/>
      <c r="P297" s="205" t="s">
        <v>145</v>
      </c>
      <c r="Q297" s="206"/>
      <c r="R297" s="207" t="s">
        <v>145</v>
      </c>
      <c r="S297" s="204"/>
      <c r="T297" s="205" t="s">
        <v>145</v>
      </c>
      <c r="U297" s="206"/>
      <c r="V297" s="207" t="s">
        <v>145</v>
      </c>
      <c r="W297" s="204"/>
      <c r="X297" s="205" t="s">
        <v>145</v>
      </c>
      <c r="Y297" s="206"/>
      <c r="Z297" s="207" t="s">
        <v>145</v>
      </c>
      <c r="AA297" s="208"/>
    </row>
    <row r="298" spans="1:27" ht="17.25" customHeight="1" outlineLevel="2">
      <c r="A298" s="129"/>
      <c r="B298" s="83"/>
      <c r="C298" s="83"/>
      <c r="D298" s="83" t="s">
        <v>2923</v>
      </c>
      <c r="E298" s="83"/>
      <c r="F298" s="83"/>
      <c r="G298" s="83"/>
      <c r="H298" s="132"/>
      <c r="I298" s="206"/>
      <c r="J298" s="207" t="s">
        <v>166</v>
      </c>
      <c r="K298" s="204"/>
      <c r="L298" s="205" t="s">
        <v>166</v>
      </c>
      <c r="M298" s="206"/>
      <c r="N298" s="207" t="s">
        <v>145</v>
      </c>
      <c r="O298" s="204"/>
      <c r="P298" s="205" t="s">
        <v>145</v>
      </c>
      <c r="Q298" s="206"/>
      <c r="R298" s="207" t="s">
        <v>145</v>
      </c>
      <c r="S298" s="204"/>
      <c r="T298" s="205" t="s">
        <v>145</v>
      </c>
      <c r="U298" s="206"/>
      <c r="V298" s="207" t="s">
        <v>145</v>
      </c>
      <c r="W298" s="204"/>
      <c r="X298" s="205" t="s">
        <v>145</v>
      </c>
      <c r="Y298" s="206"/>
      <c r="Z298" s="207" t="s">
        <v>145</v>
      </c>
      <c r="AA298" s="208"/>
    </row>
    <row r="299" spans="1:27" ht="17.25" customHeight="1" outlineLevel="2">
      <c r="A299" s="129"/>
      <c r="B299" s="83"/>
      <c r="C299" s="83"/>
      <c r="D299" s="83" t="s">
        <v>2924</v>
      </c>
      <c r="E299" s="83"/>
      <c r="F299" s="83"/>
      <c r="G299" s="83"/>
      <c r="H299" s="132"/>
      <c r="I299" s="206"/>
      <c r="J299" s="207" t="s">
        <v>166</v>
      </c>
      <c r="K299" s="204"/>
      <c r="L299" s="205" t="s">
        <v>166</v>
      </c>
      <c r="M299" s="206"/>
      <c r="N299" s="207" t="s">
        <v>166</v>
      </c>
      <c r="O299" s="204"/>
      <c r="P299" s="205" t="s">
        <v>166</v>
      </c>
      <c r="Q299" s="206"/>
      <c r="R299" s="207" t="s">
        <v>166</v>
      </c>
      <c r="S299" s="204"/>
      <c r="T299" s="205" t="s">
        <v>145</v>
      </c>
      <c r="U299" s="206"/>
      <c r="V299" s="207" t="s">
        <v>145</v>
      </c>
      <c r="W299" s="204"/>
      <c r="X299" s="205" t="s">
        <v>145</v>
      </c>
      <c r="Y299" s="206"/>
      <c r="Z299" s="207" t="s">
        <v>145</v>
      </c>
      <c r="AA299" s="208"/>
    </row>
    <row r="300" spans="1:27" ht="17.25" customHeight="1" outlineLevel="2">
      <c r="A300" s="129"/>
      <c r="B300" s="83"/>
      <c r="C300" s="83"/>
      <c r="D300" s="96" t="s">
        <v>2925</v>
      </c>
      <c r="E300" s="83"/>
      <c r="F300" s="83"/>
      <c r="G300" s="83"/>
      <c r="H300" s="132"/>
      <c r="I300" s="206"/>
      <c r="J300" s="207"/>
      <c r="K300" s="204"/>
      <c r="L300" s="205"/>
      <c r="M300" s="206"/>
      <c r="N300" s="207"/>
      <c r="O300" s="204"/>
      <c r="P300" s="205"/>
      <c r="Q300" s="206"/>
      <c r="R300" s="207"/>
      <c r="S300" s="204"/>
      <c r="T300" s="205"/>
      <c r="U300" s="489"/>
      <c r="V300" s="207" t="s">
        <v>145</v>
      </c>
      <c r="W300" s="204"/>
      <c r="X300" s="205" t="s">
        <v>145</v>
      </c>
      <c r="Y300" s="206"/>
      <c r="Z300" s="207" t="s">
        <v>145</v>
      </c>
      <c r="AA300" s="208"/>
    </row>
    <row r="301" spans="1:27" ht="17.25" customHeight="1" outlineLevel="2">
      <c r="A301" s="129"/>
      <c r="B301" s="83"/>
      <c r="C301" s="83" t="s">
        <v>2926</v>
      </c>
      <c r="D301" s="83"/>
      <c r="E301" s="83"/>
      <c r="F301" s="83"/>
      <c r="G301" s="83"/>
      <c r="H301" s="132"/>
      <c r="I301" s="206"/>
      <c r="J301" s="207"/>
      <c r="K301" s="204"/>
      <c r="L301" s="205"/>
      <c r="M301" s="206"/>
      <c r="N301" s="207"/>
      <c r="O301" s="204"/>
      <c r="P301" s="205"/>
      <c r="Q301" s="206"/>
      <c r="R301" s="207"/>
      <c r="S301" s="204"/>
      <c r="T301" s="205"/>
      <c r="U301" s="206"/>
      <c r="V301" s="207"/>
      <c r="W301" s="204"/>
      <c r="X301" s="205"/>
      <c r="Y301" s="206"/>
      <c r="Z301" s="207"/>
      <c r="AA301" s="208"/>
    </row>
    <row r="302" spans="1:27" ht="17.25" customHeight="1" outlineLevel="2">
      <c r="A302" s="129"/>
      <c r="B302" s="83"/>
      <c r="C302" s="83"/>
      <c r="D302" s="83" t="s">
        <v>2927</v>
      </c>
      <c r="E302" s="83"/>
      <c r="F302" s="83"/>
      <c r="G302" s="83"/>
      <c r="H302" s="132"/>
      <c r="I302" s="206"/>
      <c r="J302" s="207" t="s">
        <v>145</v>
      </c>
      <c r="K302" s="204"/>
      <c r="L302" s="205" t="s">
        <v>145</v>
      </c>
      <c r="M302" s="206"/>
      <c r="N302" s="207" t="s">
        <v>145</v>
      </c>
      <c r="O302" s="204"/>
      <c r="P302" s="205" t="s">
        <v>145</v>
      </c>
      <c r="Q302" s="206"/>
      <c r="R302" s="207" t="s">
        <v>145</v>
      </c>
      <c r="S302" s="204"/>
      <c r="T302" s="205" t="s">
        <v>145</v>
      </c>
      <c r="U302" s="206"/>
      <c r="V302" s="207" t="s">
        <v>145</v>
      </c>
      <c r="W302" s="204"/>
      <c r="X302" s="205" t="s">
        <v>145</v>
      </c>
      <c r="Y302" s="206"/>
      <c r="Z302" s="207" t="s">
        <v>145</v>
      </c>
      <c r="AA302" s="208"/>
    </row>
    <row r="303" spans="1:27" ht="17.25" customHeight="1" outlineLevel="2">
      <c r="A303" s="129"/>
      <c r="B303" s="83"/>
      <c r="C303" s="83"/>
      <c r="D303" s="83" t="s">
        <v>2928</v>
      </c>
      <c r="E303" s="83"/>
      <c r="F303" s="83"/>
      <c r="G303" s="83"/>
      <c r="H303" s="132"/>
      <c r="I303" s="206"/>
      <c r="J303" s="207" t="s">
        <v>166</v>
      </c>
      <c r="K303" s="204"/>
      <c r="L303" s="205" t="s">
        <v>166</v>
      </c>
      <c r="M303" s="206"/>
      <c r="N303" s="207" t="s">
        <v>145</v>
      </c>
      <c r="O303" s="204"/>
      <c r="P303" s="205" t="s">
        <v>145</v>
      </c>
      <c r="Q303" s="206"/>
      <c r="R303" s="207" t="s">
        <v>145</v>
      </c>
      <c r="S303" s="204"/>
      <c r="T303" s="205" t="s">
        <v>145</v>
      </c>
      <c r="U303" s="206"/>
      <c r="V303" s="207" t="s">
        <v>145</v>
      </c>
      <c r="W303" s="204"/>
      <c r="X303" s="205" t="s">
        <v>145</v>
      </c>
      <c r="Y303" s="206"/>
      <c r="Z303" s="207" t="s">
        <v>145</v>
      </c>
      <c r="AA303" s="208"/>
    </row>
    <row r="304" spans="1:27" ht="17.25" customHeight="1" outlineLevel="2">
      <c r="A304" s="129"/>
      <c r="B304" s="83"/>
      <c r="C304" s="83"/>
      <c r="D304" s="491">
        <v>8018</v>
      </c>
      <c r="E304" s="83"/>
      <c r="F304" s="83"/>
      <c r="G304" s="83"/>
      <c r="H304" s="132"/>
      <c r="I304" s="206"/>
      <c r="J304" s="207" t="s">
        <v>145</v>
      </c>
      <c r="K304" s="204"/>
      <c r="L304" s="205" t="s">
        <v>145</v>
      </c>
      <c r="M304" s="206"/>
      <c r="N304" s="207" t="s">
        <v>145</v>
      </c>
      <c r="O304" s="204"/>
      <c r="P304" s="205" t="s">
        <v>145</v>
      </c>
      <c r="Q304" s="206"/>
      <c r="R304" s="207" t="s">
        <v>145</v>
      </c>
      <c r="S304" s="204"/>
      <c r="T304" s="205" t="s">
        <v>145</v>
      </c>
      <c r="U304" s="206"/>
      <c r="V304" s="207" t="s">
        <v>145</v>
      </c>
      <c r="W304" s="204"/>
      <c r="X304" s="205" t="s">
        <v>145</v>
      </c>
      <c r="Y304" s="206"/>
      <c r="Z304" s="207" t="s">
        <v>145</v>
      </c>
      <c r="AA304" s="208"/>
    </row>
    <row r="305" spans="1:27" ht="17.25" customHeight="1" outlineLevel="2">
      <c r="A305" s="129"/>
      <c r="B305" s="83"/>
      <c r="C305" s="83"/>
      <c r="D305" s="96" t="s">
        <v>2929</v>
      </c>
      <c r="E305" s="83"/>
      <c r="F305" s="83"/>
      <c r="G305" s="83"/>
      <c r="H305" s="132"/>
      <c r="I305" s="206"/>
      <c r="J305" s="207" t="s">
        <v>145</v>
      </c>
      <c r="K305" s="204"/>
      <c r="L305" s="205" t="s">
        <v>145</v>
      </c>
      <c r="M305" s="206"/>
      <c r="N305" s="207" t="s">
        <v>145</v>
      </c>
      <c r="O305" s="204"/>
      <c r="P305" s="205" t="s">
        <v>145</v>
      </c>
      <c r="Q305" s="206"/>
      <c r="R305" s="207" t="s">
        <v>145</v>
      </c>
      <c r="S305" s="204"/>
      <c r="T305" s="205" t="s">
        <v>145</v>
      </c>
      <c r="U305" s="206"/>
      <c r="V305" s="207" t="s">
        <v>145</v>
      </c>
      <c r="W305" s="204"/>
      <c r="X305" s="205" t="s">
        <v>145</v>
      </c>
      <c r="Y305" s="206"/>
      <c r="Z305" s="207" t="s">
        <v>145</v>
      </c>
      <c r="AA305" s="208"/>
    </row>
    <row r="306" spans="1:27" ht="17.25" customHeight="1" outlineLevel="2">
      <c r="A306" s="129"/>
      <c r="B306" s="83"/>
      <c r="C306" s="83"/>
      <c r="D306" s="96" t="s">
        <v>2925</v>
      </c>
      <c r="E306" s="83"/>
      <c r="F306" s="83"/>
      <c r="G306" s="83"/>
      <c r="H306" s="132"/>
      <c r="I306" s="206"/>
      <c r="J306" s="207"/>
      <c r="K306" s="204"/>
      <c r="L306" s="205"/>
      <c r="M306" s="206"/>
      <c r="N306" s="207"/>
      <c r="O306" s="204"/>
      <c r="P306" s="205"/>
      <c r="Q306" s="206"/>
      <c r="R306" s="207"/>
      <c r="S306" s="204"/>
      <c r="T306" s="205"/>
      <c r="U306" s="489"/>
      <c r="V306" s="207" t="s">
        <v>166</v>
      </c>
      <c r="W306" s="204"/>
      <c r="X306" s="205" t="s">
        <v>166</v>
      </c>
      <c r="Y306" s="206"/>
      <c r="Z306" s="207" t="s">
        <v>166</v>
      </c>
      <c r="AA306" s="208"/>
    </row>
    <row r="307" spans="1:27" ht="17.25" customHeight="1" outlineLevel="1">
      <c r="A307" s="129"/>
      <c r="B307" s="83"/>
      <c r="C307" s="83"/>
      <c r="D307" s="83"/>
      <c r="E307" s="83"/>
      <c r="F307" s="83"/>
      <c r="G307" s="83"/>
      <c r="H307" s="132"/>
      <c r="I307" s="206"/>
      <c r="J307" s="207"/>
      <c r="K307" s="204"/>
      <c r="L307" s="205"/>
      <c r="M307" s="206"/>
      <c r="N307" s="207"/>
      <c r="O307" s="204"/>
      <c r="P307" s="205"/>
      <c r="Q307" s="206"/>
      <c r="R307" s="207"/>
      <c r="S307" s="204"/>
      <c r="T307" s="205"/>
      <c r="U307" s="490"/>
      <c r="V307" s="207"/>
      <c r="W307" s="204"/>
      <c r="X307" s="205"/>
      <c r="Y307" s="206"/>
      <c r="Z307" s="207"/>
      <c r="AA307" s="208"/>
    </row>
    <row r="308" spans="1:27" ht="17.25" customHeight="1" outlineLevel="1">
      <c r="A308" s="209"/>
      <c r="B308" s="210" t="s">
        <v>1455</v>
      </c>
      <c r="C308" s="83"/>
      <c r="D308" s="83"/>
      <c r="E308" s="83"/>
      <c r="F308" s="83"/>
      <c r="G308" s="83"/>
      <c r="H308" s="132"/>
      <c r="I308" s="206"/>
      <c r="J308" s="207"/>
      <c r="K308" s="204"/>
      <c r="L308" s="205"/>
      <c r="M308" s="206"/>
      <c r="N308" s="207"/>
      <c r="O308" s="204"/>
      <c r="P308" s="205"/>
      <c r="Q308" s="206"/>
      <c r="R308" s="207"/>
      <c r="S308" s="204"/>
      <c r="T308" s="205"/>
      <c r="U308" s="206"/>
      <c r="V308" s="207"/>
      <c r="W308" s="204"/>
      <c r="X308" s="205"/>
      <c r="Y308" s="206"/>
      <c r="Z308" s="207"/>
      <c r="AA308" s="208"/>
    </row>
    <row r="309" spans="1:27" ht="17.25" customHeight="1" outlineLevel="2">
      <c r="A309" s="209"/>
      <c r="B309" s="210"/>
      <c r="C309" s="83" t="s">
        <v>2930</v>
      </c>
      <c r="D309" s="83"/>
      <c r="E309" s="83"/>
      <c r="F309" s="83"/>
      <c r="G309" s="83"/>
      <c r="H309" s="132"/>
      <c r="I309" s="206"/>
      <c r="J309" s="207"/>
      <c r="K309" s="204"/>
      <c r="L309" s="205"/>
      <c r="M309" s="206"/>
      <c r="N309" s="207"/>
      <c r="O309" s="204"/>
      <c r="P309" s="205"/>
      <c r="Q309" s="206"/>
      <c r="R309" s="207"/>
      <c r="S309" s="204"/>
      <c r="T309" s="205"/>
      <c r="U309" s="206"/>
      <c r="V309" s="207"/>
      <c r="W309" s="204"/>
      <c r="X309" s="205"/>
      <c r="Y309" s="206"/>
      <c r="Z309" s="207"/>
      <c r="AA309" s="208"/>
    </row>
    <row r="310" spans="1:27" ht="17.25" customHeight="1" outlineLevel="2">
      <c r="A310" s="209"/>
      <c r="B310" s="210"/>
      <c r="C310" s="83"/>
      <c r="D310" s="83" t="s">
        <v>2931</v>
      </c>
      <c r="E310" s="83"/>
      <c r="F310" s="83"/>
      <c r="G310" s="83"/>
      <c r="H310" s="132"/>
      <c r="I310" s="206"/>
      <c r="J310" s="207" t="s">
        <v>151</v>
      </c>
      <c r="K310" s="204"/>
      <c r="L310" s="205" t="s">
        <v>151</v>
      </c>
      <c r="M310" s="206"/>
      <c r="N310" s="207" t="s">
        <v>151</v>
      </c>
      <c r="O310" s="204"/>
      <c r="P310" s="205" t="s">
        <v>151</v>
      </c>
      <c r="Q310" s="206"/>
      <c r="R310" s="207" t="s">
        <v>151</v>
      </c>
      <c r="S310" s="204"/>
      <c r="T310" s="205" t="s">
        <v>151</v>
      </c>
      <c r="U310" s="206"/>
      <c r="V310" s="207" t="s">
        <v>151</v>
      </c>
      <c r="W310" s="204"/>
      <c r="X310" s="205" t="s">
        <v>151</v>
      </c>
      <c r="Y310" s="206"/>
      <c r="Z310" s="207" t="s">
        <v>151</v>
      </c>
      <c r="AA310" s="208" t="s">
        <v>2932</v>
      </c>
    </row>
    <row r="311" spans="1:27" ht="17.25" customHeight="1" outlineLevel="2">
      <c r="A311" s="209"/>
      <c r="B311" s="210"/>
      <c r="C311" s="83"/>
      <c r="D311" s="83" t="s">
        <v>2933</v>
      </c>
      <c r="E311" s="83"/>
      <c r="F311" s="83"/>
      <c r="G311" s="83"/>
      <c r="H311" s="132"/>
      <c r="I311" s="206"/>
      <c r="J311" s="207" t="s">
        <v>151</v>
      </c>
      <c r="K311" s="204"/>
      <c r="L311" s="205" t="s">
        <v>151</v>
      </c>
      <c r="M311" s="206"/>
      <c r="N311" s="207" t="s">
        <v>151</v>
      </c>
      <c r="O311" s="204"/>
      <c r="P311" s="205" t="s">
        <v>151</v>
      </c>
      <c r="Q311" s="206"/>
      <c r="R311" s="207" t="s">
        <v>151</v>
      </c>
      <c r="S311" s="204"/>
      <c r="T311" s="205" t="s">
        <v>151</v>
      </c>
      <c r="U311" s="206"/>
      <c r="V311" s="207" t="s">
        <v>151</v>
      </c>
      <c r="W311" s="204"/>
      <c r="X311" s="205" t="s">
        <v>151</v>
      </c>
      <c r="Y311" s="206"/>
      <c r="Z311" s="207" t="s">
        <v>151</v>
      </c>
      <c r="AA311" s="208" t="s">
        <v>2934</v>
      </c>
    </row>
    <row r="312" spans="1:27" ht="17.25" customHeight="1" outlineLevel="2">
      <c r="A312" s="209"/>
      <c r="B312" s="210"/>
      <c r="C312" s="83"/>
      <c r="D312" s="83" t="s">
        <v>2935</v>
      </c>
      <c r="E312" s="83"/>
      <c r="F312" s="83"/>
      <c r="G312" s="83"/>
      <c r="H312" s="132"/>
      <c r="I312" s="206"/>
      <c r="J312" s="207" t="s">
        <v>151</v>
      </c>
      <c r="K312" s="204"/>
      <c r="L312" s="205" t="s">
        <v>151</v>
      </c>
      <c r="M312" s="206"/>
      <c r="N312" s="207" t="s">
        <v>151</v>
      </c>
      <c r="O312" s="204"/>
      <c r="P312" s="205" t="s">
        <v>151</v>
      </c>
      <c r="Q312" s="206"/>
      <c r="R312" s="207" t="s">
        <v>151</v>
      </c>
      <c r="S312" s="204"/>
      <c r="T312" s="205" t="s">
        <v>151</v>
      </c>
      <c r="U312" s="206"/>
      <c r="V312" s="207" t="s">
        <v>151</v>
      </c>
      <c r="W312" s="204"/>
      <c r="X312" s="205" t="s">
        <v>151</v>
      </c>
      <c r="Y312" s="206"/>
      <c r="Z312" s="207" t="s">
        <v>151</v>
      </c>
      <c r="AA312" s="208" t="s">
        <v>2936</v>
      </c>
    </row>
    <row r="313" spans="1:27" ht="17.25" customHeight="1" outlineLevel="2">
      <c r="A313" s="209"/>
      <c r="B313" s="210"/>
      <c r="C313" s="83"/>
      <c r="D313" s="83" t="s">
        <v>2937</v>
      </c>
      <c r="E313" s="83"/>
      <c r="F313" s="83"/>
      <c r="G313" s="83"/>
      <c r="H313" s="132"/>
      <c r="I313" s="206"/>
      <c r="J313" s="207" t="s">
        <v>151</v>
      </c>
      <c r="K313" s="204"/>
      <c r="L313" s="205" t="s">
        <v>151</v>
      </c>
      <c r="M313" s="206"/>
      <c r="N313" s="207" t="s">
        <v>151</v>
      </c>
      <c r="O313" s="204"/>
      <c r="P313" s="205" t="s">
        <v>151</v>
      </c>
      <c r="Q313" s="206"/>
      <c r="R313" s="207" t="s">
        <v>151</v>
      </c>
      <c r="S313" s="204"/>
      <c r="T313" s="205" t="s">
        <v>151</v>
      </c>
      <c r="U313" s="206"/>
      <c r="V313" s="207" t="s">
        <v>151</v>
      </c>
      <c r="W313" s="204"/>
      <c r="X313" s="205" t="s">
        <v>151</v>
      </c>
      <c r="Y313" s="206"/>
      <c r="Z313" s="207" t="s">
        <v>151</v>
      </c>
      <c r="AA313" s="208" t="s">
        <v>2938</v>
      </c>
    </row>
    <row r="314" spans="1:27" ht="17.25" customHeight="1" outlineLevel="2">
      <c r="A314" s="209"/>
      <c r="B314" s="210"/>
      <c r="C314" s="83"/>
      <c r="D314" s="83" t="s">
        <v>2939</v>
      </c>
      <c r="E314" s="83"/>
      <c r="F314" s="83"/>
      <c r="G314" s="83"/>
      <c r="H314" s="132"/>
      <c r="I314" s="206"/>
      <c r="J314" s="207" t="s">
        <v>151</v>
      </c>
      <c r="K314" s="204"/>
      <c r="L314" s="205" t="s">
        <v>151</v>
      </c>
      <c r="M314" s="206"/>
      <c r="N314" s="207" t="s">
        <v>151</v>
      </c>
      <c r="O314" s="204"/>
      <c r="P314" s="205" t="s">
        <v>151</v>
      </c>
      <c r="Q314" s="206"/>
      <c r="R314" s="207" t="s">
        <v>151</v>
      </c>
      <c r="S314" s="204"/>
      <c r="T314" s="205" t="s">
        <v>151</v>
      </c>
      <c r="U314" s="206"/>
      <c r="V314" s="207" t="s">
        <v>151</v>
      </c>
      <c r="W314" s="204"/>
      <c r="X314" s="205" t="s">
        <v>151</v>
      </c>
      <c r="Y314" s="206"/>
      <c r="Z314" s="207" t="s">
        <v>151</v>
      </c>
      <c r="AA314" s="208" t="s">
        <v>2940</v>
      </c>
    </row>
    <row r="315" spans="1:27" ht="28.5" customHeight="1" outlineLevel="2">
      <c r="A315" s="209"/>
      <c r="B315" s="210"/>
      <c r="C315" s="83"/>
      <c r="D315" s="83" t="s">
        <v>2941</v>
      </c>
      <c r="E315" s="83"/>
      <c r="F315" s="83"/>
      <c r="G315" s="83"/>
      <c r="H315" s="132"/>
      <c r="I315" s="206"/>
      <c r="J315" s="207" t="s">
        <v>145</v>
      </c>
      <c r="K315" s="204"/>
      <c r="L315" s="205" t="s">
        <v>145</v>
      </c>
      <c r="M315" s="206"/>
      <c r="N315" s="207" t="s">
        <v>145</v>
      </c>
      <c r="O315" s="204"/>
      <c r="P315" s="205" t="s">
        <v>145</v>
      </c>
      <c r="Q315" s="206"/>
      <c r="R315" s="207" t="s">
        <v>145</v>
      </c>
      <c r="S315" s="204"/>
      <c r="T315" s="205" t="s">
        <v>145</v>
      </c>
      <c r="U315" s="206"/>
      <c r="V315" s="207" t="s">
        <v>145</v>
      </c>
      <c r="W315" s="204"/>
      <c r="X315" s="205" t="s">
        <v>145</v>
      </c>
      <c r="Y315" s="206"/>
      <c r="Z315" s="207" t="s">
        <v>145</v>
      </c>
      <c r="AA315" s="208"/>
    </row>
    <row r="316" spans="1:27" ht="17.25" customHeight="1" outlineLevel="1">
      <c r="A316" s="209"/>
      <c r="B316" s="210"/>
      <c r="C316" s="83"/>
      <c r="D316" s="83"/>
      <c r="E316" s="83"/>
      <c r="F316" s="83"/>
      <c r="G316" s="83"/>
      <c r="H316" s="132"/>
      <c r="I316" s="206"/>
      <c r="J316" s="207"/>
      <c r="K316" s="204"/>
      <c r="L316" s="205"/>
      <c r="M316" s="206"/>
      <c r="N316" s="207"/>
      <c r="O316" s="204"/>
      <c r="P316" s="205"/>
      <c r="Q316" s="206"/>
      <c r="R316" s="207"/>
      <c r="S316" s="204"/>
      <c r="T316" s="205"/>
      <c r="U316" s="206"/>
      <c r="V316" s="207"/>
      <c r="W316" s="204"/>
      <c r="X316" s="205"/>
      <c r="Y316" s="206"/>
      <c r="Z316" s="207"/>
      <c r="AA316" s="208"/>
    </row>
    <row r="317" spans="1:27" ht="17.25" customHeight="1" outlineLevel="1">
      <c r="A317" s="209"/>
      <c r="B317" s="210" t="s">
        <v>2942</v>
      </c>
      <c r="C317" s="83"/>
      <c r="D317" s="83"/>
      <c r="E317" s="83"/>
      <c r="F317" s="83"/>
      <c r="G317" s="83"/>
      <c r="H317" s="132"/>
      <c r="I317" s="206"/>
      <c r="J317" s="207"/>
      <c r="K317" s="204"/>
      <c r="L317" s="205"/>
      <c r="M317" s="206"/>
      <c r="N317" s="207"/>
      <c r="O317" s="204"/>
      <c r="P317" s="205"/>
      <c r="Q317" s="206"/>
      <c r="R317" s="207"/>
      <c r="S317" s="204"/>
      <c r="T317" s="205"/>
      <c r="U317" s="206"/>
      <c r="V317" s="207"/>
      <c r="W317" s="204"/>
      <c r="X317" s="205"/>
      <c r="Y317" s="206"/>
      <c r="Z317" s="207"/>
      <c r="AA317" s="208" t="s">
        <v>2943</v>
      </c>
    </row>
    <row r="318" spans="1:27" ht="17.25" customHeight="1" outlineLevel="2">
      <c r="A318" s="209"/>
      <c r="B318" s="210"/>
      <c r="C318" s="83" t="s">
        <v>2944</v>
      </c>
      <c r="D318" s="83"/>
      <c r="E318" s="83"/>
      <c r="F318" s="83"/>
      <c r="G318" s="83"/>
      <c r="H318" s="132"/>
      <c r="I318" s="206"/>
      <c r="J318" s="207"/>
      <c r="K318" s="204"/>
      <c r="L318" s="205"/>
      <c r="M318" s="206"/>
      <c r="N318" s="207"/>
      <c r="O318" s="204"/>
      <c r="P318" s="205"/>
      <c r="Q318" s="206"/>
      <c r="R318" s="207"/>
      <c r="S318" s="204"/>
      <c r="T318" s="205"/>
      <c r="U318" s="206"/>
      <c r="V318" s="207"/>
      <c r="W318" s="204"/>
      <c r="X318" s="205"/>
      <c r="Y318" s="206"/>
      <c r="Z318" s="207"/>
      <c r="AA318" s="208"/>
    </row>
    <row r="319" spans="1:27" ht="17.25" customHeight="1" outlineLevel="2">
      <c r="A319" s="209"/>
      <c r="B319" s="210"/>
      <c r="C319" s="83"/>
      <c r="D319" s="83" t="s">
        <v>2945</v>
      </c>
      <c r="E319" s="83"/>
      <c r="F319" s="83"/>
      <c r="G319" s="83"/>
      <c r="H319" s="132"/>
      <c r="I319" s="206"/>
      <c r="J319" s="207" t="s">
        <v>145</v>
      </c>
      <c r="K319" s="204"/>
      <c r="L319" s="205" t="s">
        <v>145</v>
      </c>
      <c r="M319" s="206"/>
      <c r="N319" s="207" t="s">
        <v>145</v>
      </c>
      <c r="O319" s="204"/>
      <c r="P319" s="205" t="s">
        <v>145</v>
      </c>
      <c r="Q319" s="206"/>
      <c r="R319" s="207" t="s">
        <v>145</v>
      </c>
      <c r="S319" s="204"/>
      <c r="T319" s="205" t="s">
        <v>145</v>
      </c>
      <c r="U319" s="206"/>
      <c r="V319" s="207" t="s">
        <v>145</v>
      </c>
      <c r="W319" s="204"/>
      <c r="X319" s="205" t="s">
        <v>145</v>
      </c>
      <c r="Y319" s="206"/>
      <c r="Z319" s="207" t="s">
        <v>145</v>
      </c>
      <c r="AA319" s="271"/>
    </row>
    <row r="320" spans="1:27" ht="17.25" customHeight="1" outlineLevel="2">
      <c r="A320" s="209"/>
      <c r="B320" s="210"/>
      <c r="C320" s="83"/>
      <c r="D320" s="83" t="s">
        <v>2946</v>
      </c>
      <c r="E320" s="83"/>
      <c r="F320" s="83"/>
      <c r="G320" s="83"/>
      <c r="H320" s="132"/>
      <c r="I320" s="206"/>
      <c r="J320" s="207" t="s">
        <v>145</v>
      </c>
      <c r="K320" s="204"/>
      <c r="L320" s="205" t="s">
        <v>145</v>
      </c>
      <c r="M320" s="206"/>
      <c r="N320" s="207" t="s">
        <v>145</v>
      </c>
      <c r="O320" s="204"/>
      <c r="P320" s="205" t="s">
        <v>145</v>
      </c>
      <c r="Q320" s="206"/>
      <c r="R320" s="207" t="s">
        <v>145</v>
      </c>
      <c r="S320" s="204"/>
      <c r="T320" s="205" t="s">
        <v>145</v>
      </c>
      <c r="U320" s="206"/>
      <c r="V320" s="207" t="s">
        <v>145</v>
      </c>
      <c r="W320" s="204"/>
      <c r="X320" s="205" t="s">
        <v>145</v>
      </c>
      <c r="Y320" s="206"/>
      <c r="Z320" s="207" t="s">
        <v>145</v>
      </c>
      <c r="AA320" s="271"/>
    </row>
    <row r="321" spans="1:27" ht="17.25" customHeight="1" outlineLevel="2">
      <c r="A321" s="209"/>
      <c r="B321" s="210"/>
      <c r="C321" s="83"/>
      <c r="D321" s="83" t="s">
        <v>2947</v>
      </c>
      <c r="E321" s="83"/>
      <c r="F321" s="83"/>
      <c r="G321" s="83"/>
      <c r="H321" s="132"/>
      <c r="I321" s="206"/>
      <c r="J321" s="207" t="s">
        <v>145</v>
      </c>
      <c r="K321" s="204"/>
      <c r="L321" s="205" t="s">
        <v>145</v>
      </c>
      <c r="M321" s="206"/>
      <c r="N321" s="207" t="s">
        <v>145</v>
      </c>
      <c r="O321" s="204"/>
      <c r="P321" s="205" t="s">
        <v>145</v>
      </c>
      <c r="Q321" s="206"/>
      <c r="R321" s="207" t="s">
        <v>145</v>
      </c>
      <c r="S321" s="204"/>
      <c r="T321" s="205" t="s">
        <v>145</v>
      </c>
      <c r="U321" s="206"/>
      <c r="V321" s="207" t="s">
        <v>145</v>
      </c>
      <c r="W321" s="204"/>
      <c r="X321" s="205" t="s">
        <v>145</v>
      </c>
      <c r="Y321" s="206"/>
      <c r="Z321" s="207" t="s">
        <v>145</v>
      </c>
      <c r="AA321" s="271" t="s">
        <v>2948</v>
      </c>
    </row>
    <row r="322" spans="1:27" ht="17.25" customHeight="1" outlineLevel="2">
      <c r="A322" s="209"/>
      <c r="B322" s="210"/>
      <c r="C322" s="83"/>
      <c r="D322" s="83" t="s">
        <v>2949</v>
      </c>
      <c r="E322" s="83"/>
      <c r="F322" s="83"/>
      <c r="G322" s="83"/>
      <c r="H322" s="132"/>
      <c r="I322" s="206"/>
      <c r="J322" s="207" t="s">
        <v>145</v>
      </c>
      <c r="K322" s="204"/>
      <c r="L322" s="205" t="s">
        <v>145</v>
      </c>
      <c r="M322" s="206"/>
      <c r="N322" s="207" t="s">
        <v>145</v>
      </c>
      <c r="O322" s="204"/>
      <c r="P322" s="205" t="s">
        <v>145</v>
      </c>
      <c r="Q322" s="206"/>
      <c r="R322" s="207" t="s">
        <v>145</v>
      </c>
      <c r="S322" s="204"/>
      <c r="T322" s="205" t="s">
        <v>145</v>
      </c>
      <c r="U322" s="206"/>
      <c r="V322" s="207" t="s">
        <v>145</v>
      </c>
      <c r="W322" s="204"/>
      <c r="X322" s="205" t="s">
        <v>145</v>
      </c>
      <c r="Y322" s="206"/>
      <c r="Z322" s="207" t="s">
        <v>145</v>
      </c>
      <c r="AA322" s="271" t="s">
        <v>2950</v>
      </c>
    </row>
    <row r="323" spans="1:27" ht="17.25" customHeight="1" outlineLevel="2">
      <c r="A323" s="209"/>
      <c r="B323" s="210"/>
      <c r="C323" s="83"/>
      <c r="D323" s="83" t="s">
        <v>2951</v>
      </c>
      <c r="E323" s="83"/>
      <c r="F323" s="83"/>
      <c r="G323" s="83"/>
      <c r="H323" s="132"/>
      <c r="I323" s="206"/>
      <c r="J323" s="207" t="s">
        <v>166</v>
      </c>
      <c r="K323" s="204"/>
      <c r="L323" s="205" t="s">
        <v>166</v>
      </c>
      <c r="M323" s="206"/>
      <c r="N323" s="207" t="s">
        <v>145</v>
      </c>
      <c r="O323" s="204"/>
      <c r="P323" s="205" t="s">
        <v>145</v>
      </c>
      <c r="Q323" s="206"/>
      <c r="R323" s="207" t="s">
        <v>145</v>
      </c>
      <c r="S323" s="204"/>
      <c r="T323" s="205" t="s">
        <v>145</v>
      </c>
      <c r="U323" s="206"/>
      <c r="V323" s="207" t="s">
        <v>145</v>
      </c>
      <c r="W323" s="204"/>
      <c r="X323" s="205" t="s">
        <v>145</v>
      </c>
      <c r="Y323" s="206"/>
      <c r="Z323" s="207" t="s">
        <v>145</v>
      </c>
      <c r="AA323" s="271"/>
    </row>
    <row r="324" spans="1:27" ht="17.25" customHeight="1" outlineLevel="2">
      <c r="A324" s="209"/>
      <c r="B324" s="210"/>
      <c r="C324" s="83"/>
      <c r="D324" s="83" t="s">
        <v>2952</v>
      </c>
      <c r="E324" s="83"/>
      <c r="F324" s="83"/>
      <c r="G324" s="83"/>
      <c r="H324" s="132"/>
      <c r="I324" s="206"/>
      <c r="J324" s="207" t="s">
        <v>145</v>
      </c>
      <c r="K324" s="204"/>
      <c r="L324" s="205" t="s">
        <v>145</v>
      </c>
      <c r="M324" s="206"/>
      <c r="N324" s="207" t="s">
        <v>145</v>
      </c>
      <c r="O324" s="204"/>
      <c r="P324" s="205" t="s">
        <v>145</v>
      </c>
      <c r="Q324" s="206"/>
      <c r="R324" s="207" t="s">
        <v>145</v>
      </c>
      <c r="S324" s="204"/>
      <c r="T324" s="205" t="s">
        <v>145</v>
      </c>
      <c r="U324" s="206"/>
      <c r="V324" s="207" t="s">
        <v>145</v>
      </c>
      <c r="W324" s="204"/>
      <c r="X324" s="205" t="s">
        <v>145</v>
      </c>
      <c r="Y324" s="206"/>
      <c r="Z324" s="207" t="s">
        <v>145</v>
      </c>
      <c r="AA324" s="271"/>
    </row>
    <row r="325" spans="1:27" ht="17.25" customHeight="1" outlineLevel="2">
      <c r="A325" s="209"/>
      <c r="B325" s="210"/>
      <c r="C325" s="83" t="s">
        <v>2953</v>
      </c>
      <c r="D325" s="83"/>
      <c r="E325" s="83"/>
      <c r="F325" s="83"/>
      <c r="G325" s="83"/>
      <c r="H325" s="132"/>
      <c r="I325" s="206"/>
      <c r="J325" s="207"/>
      <c r="K325" s="204"/>
      <c r="L325" s="205"/>
      <c r="M325" s="206"/>
      <c r="N325" s="207"/>
      <c r="O325" s="204"/>
      <c r="P325" s="205"/>
      <c r="Q325" s="206"/>
      <c r="R325" s="207"/>
      <c r="S325" s="204"/>
      <c r="T325" s="205"/>
      <c r="U325" s="206"/>
      <c r="V325" s="207"/>
      <c r="W325" s="204"/>
      <c r="X325" s="205"/>
      <c r="Y325" s="206"/>
      <c r="Z325" s="207"/>
      <c r="AA325" s="271"/>
    </row>
    <row r="326" spans="1:27" ht="17.25" customHeight="1" outlineLevel="2">
      <c r="A326" s="209"/>
      <c r="B326" s="210"/>
      <c r="C326" s="83"/>
      <c r="D326" s="83" t="s">
        <v>2954</v>
      </c>
      <c r="E326" s="83"/>
      <c r="F326" s="83"/>
      <c r="G326" s="83"/>
      <c r="H326" s="132"/>
      <c r="I326" s="206"/>
      <c r="J326" s="207" t="s">
        <v>145</v>
      </c>
      <c r="K326" s="204"/>
      <c r="L326" s="205" t="s">
        <v>145</v>
      </c>
      <c r="M326" s="206"/>
      <c r="N326" s="207" t="s">
        <v>145</v>
      </c>
      <c r="O326" s="204"/>
      <c r="P326" s="205" t="s">
        <v>145</v>
      </c>
      <c r="Q326" s="206"/>
      <c r="R326" s="207" t="s">
        <v>145</v>
      </c>
      <c r="S326" s="204"/>
      <c r="T326" s="205" t="s">
        <v>145</v>
      </c>
      <c r="U326" s="206"/>
      <c r="V326" s="207" t="s">
        <v>145</v>
      </c>
      <c r="W326" s="204"/>
      <c r="X326" s="205" t="s">
        <v>145</v>
      </c>
      <c r="Y326" s="206"/>
      <c r="Z326" s="207" t="s">
        <v>145</v>
      </c>
      <c r="AA326" s="271"/>
    </row>
    <row r="327" spans="1:27" ht="17.25" customHeight="1" outlineLevel="2">
      <c r="A327" s="209"/>
      <c r="B327" s="210"/>
      <c r="C327" s="83"/>
      <c r="D327" s="83" t="s">
        <v>2955</v>
      </c>
      <c r="E327" s="83"/>
      <c r="F327" s="83"/>
      <c r="G327" s="83"/>
      <c r="H327" s="132"/>
      <c r="I327" s="206"/>
      <c r="J327" s="207" t="s">
        <v>145</v>
      </c>
      <c r="K327" s="204"/>
      <c r="L327" s="205" t="s">
        <v>145</v>
      </c>
      <c r="M327" s="206"/>
      <c r="N327" s="207" t="s">
        <v>145</v>
      </c>
      <c r="O327" s="204"/>
      <c r="P327" s="205" t="s">
        <v>145</v>
      </c>
      <c r="Q327" s="206"/>
      <c r="R327" s="207" t="s">
        <v>145</v>
      </c>
      <c r="S327" s="204"/>
      <c r="T327" s="205" t="s">
        <v>145</v>
      </c>
      <c r="U327" s="206"/>
      <c r="V327" s="207" t="s">
        <v>145</v>
      </c>
      <c r="W327" s="204"/>
      <c r="X327" s="205" t="s">
        <v>145</v>
      </c>
      <c r="Y327" s="206"/>
      <c r="Z327" s="207" t="s">
        <v>145</v>
      </c>
      <c r="AA327" s="271"/>
    </row>
    <row r="328" spans="1:27" ht="17.25" customHeight="1" outlineLevel="2">
      <c r="A328" s="209"/>
      <c r="B328" s="210"/>
      <c r="C328" s="83"/>
      <c r="D328" s="83" t="s">
        <v>2956</v>
      </c>
      <c r="E328" s="83"/>
      <c r="F328" s="83"/>
      <c r="G328" s="83"/>
      <c r="H328" s="132"/>
      <c r="I328" s="206"/>
      <c r="J328" s="207" t="s">
        <v>166</v>
      </c>
      <c r="K328" s="204"/>
      <c r="L328" s="205" t="s">
        <v>166</v>
      </c>
      <c r="M328" s="206"/>
      <c r="N328" s="207" t="s">
        <v>166</v>
      </c>
      <c r="O328" s="204"/>
      <c r="P328" s="205" t="s">
        <v>145</v>
      </c>
      <c r="Q328" s="206"/>
      <c r="R328" s="207" t="s">
        <v>145</v>
      </c>
      <c r="S328" s="204"/>
      <c r="T328" s="205" t="s">
        <v>145</v>
      </c>
      <c r="U328" s="206"/>
      <c r="V328" s="207" t="s">
        <v>145</v>
      </c>
      <c r="W328" s="204"/>
      <c r="X328" s="205" t="s">
        <v>145</v>
      </c>
      <c r="Y328" s="206"/>
      <c r="Z328" s="207" t="s">
        <v>145</v>
      </c>
      <c r="AA328" s="271"/>
    </row>
    <row r="329" spans="1:27" ht="17.25" customHeight="1" outlineLevel="2">
      <c r="A329" s="209"/>
      <c r="B329" s="210"/>
      <c r="C329" s="83"/>
      <c r="D329" s="83" t="s">
        <v>2957</v>
      </c>
      <c r="E329" s="83"/>
      <c r="F329" s="83"/>
      <c r="G329" s="83"/>
      <c r="H329" s="132"/>
      <c r="I329" s="206"/>
      <c r="J329" s="207" t="s">
        <v>145</v>
      </c>
      <c r="K329" s="204"/>
      <c r="L329" s="205" t="s">
        <v>145</v>
      </c>
      <c r="M329" s="206"/>
      <c r="N329" s="207" t="s">
        <v>145</v>
      </c>
      <c r="O329" s="204"/>
      <c r="P329" s="205" t="s">
        <v>145</v>
      </c>
      <c r="Q329" s="206"/>
      <c r="R329" s="207" t="s">
        <v>145</v>
      </c>
      <c r="S329" s="204"/>
      <c r="T329" s="205" t="s">
        <v>145</v>
      </c>
      <c r="U329" s="206"/>
      <c r="V329" s="207" t="s">
        <v>145</v>
      </c>
      <c r="W329" s="204"/>
      <c r="X329" s="205" t="s">
        <v>145</v>
      </c>
      <c r="Y329" s="206"/>
      <c r="Z329" s="207" t="s">
        <v>145</v>
      </c>
      <c r="AA329" s="271" t="s">
        <v>2958</v>
      </c>
    </row>
    <row r="330" spans="1:27" ht="17.25" customHeight="1" outlineLevel="2">
      <c r="A330" s="209"/>
      <c r="B330" s="210"/>
      <c r="C330" s="83" t="s">
        <v>2959</v>
      </c>
      <c r="D330" s="83"/>
      <c r="E330" s="83"/>
      <c r="F330" s="83"/>
      <c r="G330" s="83"/>
      <c r="H330" s="132"/>
      <c r="I330" s="206"/>
      <c r="J330" s="207"/>
      <c r="K330" s="204"/>
      <c r="L330" s="205"/>
      <c r="M330" s="206"/>
      <c r="N330" s="207"/>
      <c r="O330" s="204"/>
      <c r="P330" s="205"/>
      <c r="Q330" s="206"/>
      <c r="R330" s="207"/>
      <c r="S330" s="204"/>
      <c r="T330" s="205"/>
      <c r="U330" s="206"/>
      <c r="V330" s="207"/>
      <c r="W330" s="204"/>
      <c r="X330" s="205"/>
      <c r="Y330" s="206"/>
      <c r="Z330" s="207"/>
      <c r="AA330" s="271"/>
    </row>
    <row r="331" spans="1:27" ht="17.25" customHeight="1" outlineLevel="2">
      <c r="A331" s="209"/>
      <c r="B331" s="210"/>
      <c r="C331" s="83"/>
      <c r="D331" s="83" t="s">
        <v>2960</v>
      </c>
      <c r="E331" s="83"/>
      <c r="F331" s="83"/>
      <c r="G331" s="83"/>
      <c r="H331" s="132"/>
      <c r="I331" s="206"/>
      <c r="J331" s="207" t="s">
        <v>145</v>
      </c>
      <c r="K331" s="204"/>
      <c r="L331" s="205" t="s">
        <v>145</v>
      </c>
      <c r="M331" s="206"/>
      <c r="N331" s="207" t="s">
        <v>145</v>
      </c>
      <c r="O331" s="204"/>
      <c r="P331" s="205" t="s">
        <v>145</v>
      </c>
      <c r="Q331" s="206"/>
      <c r="R331" s="207" t="s">
        <v>145</v>
      </c>
      <c r="S331" s="204"/>
      <c r="T331" s="205" t="s">
        <v>145</v>
      </c>
      <c r="U331" s="206"/>
      <c r="V331" s="207" t="s">
        <v>145</v>
      </c>
      <c r="W331" s="204"/>
      <c r="X331" s="205" t="s">
        <v>145</v>
      </c>
      <c r="Y331" s="206"/>
      <c r="Z331" s="207" t="s">
        <v>145</v>
      </c>
      <c r="AA331" s="271"/>
    </row>
    <row r="332" spans="1:27" ht="17.25" customHeight="1" outlineLevel="2">
      <c r="A332" s="209"/>
      <c r="B332" s="210"/>
      <c r="C332" s="83"/>
      <c r="D332" s="83" t="s">
        <v>2961</v>
      </c>
      <c r="E332" s="83"/>
      <c r="F332" s="83"/>
      <c r="G332" s="83"/>
      <c r="H332" s="132"/>
      <c r="I332" s="206"/>
      <c r="J332" s="207" t="s">
        <v>166</v>
      </c>
      <c r="K332" s="204"/>
      <c r="L332" s="205" t="s">
        <v>166</v>
      </c>
      <c r="M332" s="206"/>
      <c r="N332" s="207" t="s">
        <v>145</v>
      </c>
      <c r="O332" s="204"/>
      <c r="P332" s="205" t="s">
        <v>145</v>
      </c>
      <c r="Q332" s="206"/>
      <c r="R332" s="207" t="s">
        <v>145</v>
      </c>
      <c r="S332" s="204"/>
      <c r="T332" s="205" t="s">
        <v>145</v>
      </c>
      <c r="U332" s="206"/>
      <c r="V332" s="207" t="s">
        <v>145</v>
      </c>
      <c r="W332" s="204"/>
      <c r="X332" s="205" t="s">
        <v>145</v>
      </c>
      <c r="Y332" s="206"/>
      <c r="Z332" s="207" t="s">
        <v>145</v>
      </c>
      <c r="AA332" s="271"/>
    </row>
    <row r="333" spans="1:27" ht="17.25" customHeight="1" outlineLevel="2">
      <c r="A333" s="209"/>
      <c r="B333" s="210"/>
      <c r="C333" s="83" t="s">
        <v>2962</v>
      </c>
      <c r="D333" s="83"/>
      <c r="E333" s="83"/>
      <c r="F333" s="83"/>
      <c r="G333" s="83"/>
      <c r="H333" s="132"/>
      <c r="I333" s="206"/>
      <c r="J333" s="207"/>
      <c r="K333" s="204"/>
      <c r="L333" s="205"/>
      <c r="M333" s="206"/>
      <c r="N333" s="207"/>
      <c r="O333" s="204"/>
      <c r="P333" s="205"/>
      <c r="Q333" s="206"/>
      <c r="R333" s="207"/>
      <c r="S333" s="204"/>
      <c r="T333" s="205"/>
      <c r="U333" s="206"/>
      <c r="V333" s="207"/>
      <c r="W333" s="204"/>
      <c r="X333" s="205"/>
      <c r="Y333" s="206"/>
      <c r="Z333" s="207"/>
      <c r="AA333" s="271"/>
    </row>
    <row r="334" spans="1:27" ht="17.25" customHeight="1" outlineLevel="2">
      <c r="A334" s="209"/>
      <c r="B334" s="210"/>
      <c r="C334" s="83"/>
      <c r="D334" s="83" t="s">
        <v>2963</v>
      </c>
      <c r="E334" s="83"/>
      <c r="F334" s="83"/>
      <c r="G334" s="83"/>
      <c r="H334" s="132"/>
      <c r="I334" s="206"/>
      <c r="J334" s="207" t="s">
        <v>145</v>
      </c>
      <c r="K334" s="204"/>
      <c r="L334" s="205" t="s">
        <v>145</v>
      </c>
      <c r="M334" s="206"/>
      <c r="N334" s="207" t="s">
        <v>145</v>
      </c>
      <c r="O334" s="204"/>
      <c r="P334" s="205" t="s">
        <v>145</v>
      </c>
      <c r="Q334" s="206"/>
      <c r="R334" s="207" t="s">
        <v>145</v>
      </c>
      <c r="S334" s="204"/>
      <c r="T334" s="205" t="s">
        <v>145</v>
      </c>
      <c r="U334" s="206"/>
      <c r="V334" s="207" t="s">
        <v>145</v>
      </c>
      <c r="W334" s="204"/>
      <c r="X334" s="205" t="s">
        <v>145</v>
      </c>
      <c r="Y334" s="206"/>
      <c r="Z334" s="207" t="s">
        <v>145</v>
      </c>
      <c r="AA334" s="208" t="s">
        <v>2964</v>
      </c>
    </row>
    <row r="335" spans="1:27" ht="17.25" customHeight="1" outlineLevel="2">
      <c r="A335" s="209"/>
      <c r="B335" s="210"/>
      <c r="C335" s="83" t="s">
        <v>2965</v>
      </c>
      <c r="D335" s="83"/>
      <c r="E335" s="83"/>
      <c r="F335" s="83"/>
      <c r="G335" s="83"/>
      <c r="H335" s="132"/>
      <c r="I335" s="206"/>
      <c r="J335" s="207"/>
      <c r="K335" s="204"/>
      <c r="L335" s="205"/>
      <c r="M335" s="206"/>
      <c r="N335" s="207"/>
      <c r="O335" s="204"/>
      <c r="P335" s="205"/>
      <c r="Q335" s="206"/>
      <c r="R335" s="207"/>
      <c r="S335" s="204"/>
      <c r="T335" s="205"/>
      <c r="U335" s="206"/>
      <c r="V335" s="207"/>
      <c r="W335" s="204"/>
      <c r="X335" s="205"/>
      <c r="Y335" s="206"/>
      <c r="Z335" s="207"/>
      <c r="AA335" s="271" t="s">
        <v>2966</v>
      </c>
    </row>
    <row r="336" spans="1:27" ht="17.25" customHeight="1" outlineLevel="2">
      <c r="A336" s="209"/>
      <c r="B336" s="210"/>
      <c r="C336" s="83"/>
      <c r="D336" s="83" t="s">
        <v>2967</v>
      </c>
      <c r="E336" s="83"/>
      <c r="F336" s="83"/>
      <c r="G336" s="83"/>
      <c r="H336" s="132"/>
      <c r="I336" s="206"/>
      <c r="J336" s="207" t="s">
        <v>158</v>
      </c>
      <c r="K336" s="204"/>
      <c r="L336" s="205" t="s">
        <v>158</v>
      </c>
      <c r="M336" s="206"/>
      <c r="N336" s="207" t="s">
        <v>158</v>
      </c>
      <c r="O336" s="204"/>
      <c r="P336" s="205" t="s">
        <v>158</v>
      </c>
      <c r="Q336" s="206"/>
      <c r="R336" s="207" t="s">
        <v>158</v>
      </c>
      <c r="S336" s="204"/>
      <c r="T336" s="205" t="s">
        <v>158</v>
      </c>
      <c r="U336" s="206"/>
      <c r="V336" s="207" t="s">
        <v>158</v>
      </c>
      <c r="W336" s="204"/>
      <c r="X336" s="205" t="s">
        <v>158</v>
      </c>
      <c r="Y336" s="206"/>
      <c r="Z336" s="207" t="s">
        <v>158</v>
      </c>
      <c r="AA336" s="271"/>
    </row>
    <row r="337" spans="1:27" ht="17.25" customHeight="1" outlineLevel="2">
      <c r="A337" s="209"/>
      <c r="B337" s="210"/>
      <c r="C337" s="83"/>
      <c r="D337" s="83" t="s">
        <v>2968</v>
      </c>
      <c r="E337" s="83"/>
      <c r="F337" s="83"/>
      <c r="G337" s="83"/>
      <c r="H337" s="132"/>
      <c r="I337" s="206"/>
      <c r="J337" s="207" t="s">
        <v>145</v>
      </c>
      <c r="K337" s="204"/>
      <c r="L337" s="205" t="s">
        <v>153</v>
      </c>
      <c r="M337" s="206"/>
      <c r="N337" s="207" t="s">
        <v>153</v>
      </c>
      <c r="O337" s="204"/>
      <c r="P337" s="205" t="s">
        <v>153</v>
      </c>
      <c r="Q337" s="206"/>
      <c r="R337" s="207" t="s">
        <v>153</v>
      </c>
      <c r="S337" s="204"/>
      <c r="T337" s="205" t="s">
        <v>153</v>
      </c>
      <c r="U337" s="206"/>
      <c r="V337" s="207" t="s">
        <v>153</v>
      </c>
      <c r="W337" s="204"/>
      <c r="X337" s="205" t="s">
        <v>153</v>
      </c>
      <c r="Y337" s="206"/>
      <c r="Z337" s="207" t="s">
        <v>153</v>
      </c>
      <c r="AA337" s="208"/>
    </row>
    <row r="338" spans="1:27" ht="17.25" customHeight="1" outlineLevel="2">
      <c r="A338" s="209"/>
      <c r="B338" s="210"/>
      <c r="C338" s="83"/>
      <c r="D338" s="83" t="s">
        <v>2969</v>
      </c>
      <c r="E338" s="83"/>
      <c r="F338" s="83"/>
      <c r="G338" s="83"/>
      <c r="H338" s="132"/>
      <c r="I338" s="206"/>
      <c r="J338" s="207" t="s">
        <v>145</v>
      </c>
      <c r="K338" s="204"/>
      <c r="L338" s="205" t="s">
        <v>145</v>
      </c>
      <c r="M338" s="206"/>
      <c r="N338" s="207" t="s">
        <v>145</v>
      </c>
      <c r="O338" s="204"/>
      <c r="P338" s="205" t="s">
        <v>145</v>
      </c>
      <c r="Q338" s="206"/>
      <c r="R338" s="207" t="s">
        <v>145</v>
      </c>
      <c r="S338" s="204"/>
      <c r="T338" s="205" t="s">
        <v>145</v>
      </c>
      <c r="U338" s="206"/>
      <c r="V338" s="207" t="s">
        <v>145</v>
      </c>
      <c r="W338" s="204"/>
      <c r="X338" s="205" t="s">
        <v>145</v>
      </c>
      <c r="Y338" s="206"/>
      <c r="Z338" s="207" t="s">
        <v>145</v>
      </c>
      <c r="AA338" s="208"/>
    </row>
    <row r="339" spans="1:27" ht="17.25" customHeight="1" outlineLevel="2">
      <c r="A339" s="209"/>
      <c r="B339" s="210"/>
      <c r="C339" s="83"/>
      <c r="D339" s="83" t="s">
        <v>2970</v>
      </c>
      <c r="E339" s="83"/>
      <c r="F339" s="83"/>
      <c r="G339" s="83"/>
      <c r="H339" s="132"/>
      <c r="I339" s="206"/>
      <c r="J339" s="207" t="s">
        <v>166</v>
      </c>
      <c r="K339" s="204"/>
      <c r="L339" s="205" t="s">
        <v>166</v>
      </c>
      <c r="M339" s="206"/>
      <c r="N339" s="207" t="s">
        <v>166</v>
      </c>
      <c r="O339" s="204"/>
      <c r="P339" s="205" t="s">
        <v>166</v>
      </c>
      <c r="Q339" s="206"/>
      <c r="R339" s="207" t="s">
        <v>166</v>
      </c>
      <c r="S339" s="204"/>
      <c r="T339" s="205" t="s">
        <v>166</v>
      </c>
      <c r="U339" s="206"/>
      <c r="V339" s="207" t="s">
        <v>166</v>
      </c>
      <c r="W339" s="204"/>
      <c r="X339" s="205" t="s">
        <v>166</v>
      </c>
      <c r="Y339" s="206"/>
      <c r="Z339" s="207" t="s">
        <v>166</v>
      </c>
      <c r="AA339" s="208"/>
    </row>
    <row r="340" spans="1:27" ht="17.25" customHeight="1" outlineLevel="2">
      <c r="A340" s="209"/>
      <c r="B340" s="210"/>
      <c r="C340" s="83" t="s">
        <v>2971</v>
      </c>
      <c r="D340" s="83"/>
      <c r="E340" s="83"/>
      <c r="F340" s="83"/>
      <c r="G340" s="83"/>
      <c r="H340" s="132"/>
      <c r="I340" s="206"/>
      <c r="J340" s="207" t="s">
        <v>145</v>
      </c>
      <c r="K340" s="204"/>
      <c r="L340" s="205" t="s">
        <v>145</v>
      </c>
      <c r="M340" s="206"/>
      <c r="N340" s="207" t="s">
        <v>145</v>
      </c>
      <c r="O340" s="204"/>
      <c r="P340" s="205" t="s">
        <v>145</v>
      </c>
      <c r="Q340" s="206"/>
      <c r="R340" s="207" t="s">
        <v>145</v>
      </c>
      <c r="S340" s="204"/>
      <c r="T340" s="205" t="s">
        <v>145</v>
      </c>
      <c r="U340" s="206"/>
      <c r="V340" s="207" t="s">
        <v>145</v>
      </c>
      <c r="W340" s="204"/>
      <c r="X340" s="205" t="s">
        <v>145</v>
      </c>
      <c r="Y340" s="206"/>
      <c r="Z340" s="207" t="s">
        <v>145</v>
      </c>
      <c r="AA340" s="271" t="s">
        <v>2950</v>
      </c>
    </row>
    <row r="341" spans="1:27" ht="17.25" customHeight="1" outlineLevel="1">
      <c r="A341" s="209"/>
      <c r="B341" s="210"/>
      <c r="C341" s="83"/>
      <c r="D341" s="83"/>
      <c r="E341" s="83"/>
      <c r="F341" s="83"/>
      <c r="G341" s="83"/>
      <c r="H341" s="132"/>
      <c r="I341" s="206"/>
      <c r="J341" s="207"/>
      <c r="K341" s="204"/>
      <c r="L341" s="205"/>
      <c r="M341" s="206"/>
      <c r="N341" s="207"/>
      <c r="O341" s="204"/>
      <c r="P341" s="205"/>
      <c r="Q341" s="206"/>
      <c r="R341" s="207"/>
      <c r="S341" s="204"/>
      <c r="T341" s="205"/>
      <c r="U341" s="206"/>
      <c r="V341" s="207"/>
      <c r="W341" s="204"/>
      <c r="X341" s="205"/>
      <c r="Y341" s="206"/>
      <c r="Z341" s="207"/>
      <c r="AA341" s="271"/>
    </row>
    <row r="342" spans="1:27" ht="17.25" customHeight="1" outlineLevel="1">
      <c r="A342" s="209"/>
      <c r="B342" s="210" t="s">
        <v>2972</v>
      </c>
      <c r="C342" s="83"/>
      <c r="D342" s="83"/>
      <c r="E342" s="83"/>
      <c r="F342" s="83"/>
      <c r="G342" s="83"/>
      <c r="H342" s="132"/>
      <c r="I342" s="206"/>
      <c r="J342" s="207"/>
      <c r="K342" s="204"/>
      <c r="L342" s="205"/>
      <c r="M342" s="206"/>
      <c r="N342" s="207"/>
      <c r="O342" s="204"/>
      <c r="P342" s="205"/>
      <c r="Q342" s="206"/>
      <c r="R342" s="207"/>
      <c r="S342" s="204"/>
      <c r="T342" s="205"/>
      <c r="U342" s="206"/>
      <c r="V342" s="207"/>
      <c r="W342" s="204"/>
      <c r="X342" s="205"/>
      <c r="Y342" s="206"/>
      <c r="Z342" s="207"/>
      <c r="AA342" s="271" t="s">
        <v>1462</v>
      </c>
    </row>
    <row r="343" spans="1:27" ht="17.25" customHeight="1">
      <c r="A343" s="209"/>
      <c r="B343" s="210"/>
      <c r="C343" s="83"/>
      <c r="D343" s="83"/>
      <c r="E343" s="83"/>
      <c r="F343" s="83"/>
      <c r="G343" s="83"/>
      <c r="H343" s="132"/>
      <c r="I343" s="206"/>
      <c r="J343" s="207"/>
      <c r="K343" s="204"/>
      <c r="L343" s="205"/>
      <c r="M343" s="206"/>
      <c r="N343" s="207"/>
      <c r="O343" s="204"/>
      <c r="P343" s="205"/>
      <c r="Q343" s="206"/>
      <c r="R343" s="207"/>
      <c r="S343" s="204"/>
      <c r="T343" s="205"/>
      <c r="U343" s="206"/>
      <c r="V343" s="207"/>
      <c r="W343" s="204"/>
      <c r="X343" s="205"/>
      <c r="Y343" s="206"/>
      <c r="Z343" s="207"/>
      <c r="AA343" s="271"/>
    </row>
    <row r="344" spans="1:27" ht="17.25" customHeight="1">
      <c r="A344" s="129" t="s">
        <v>1457</v>
      </c>
      <c r="B344" s="83"/>
      <c r="C344" s="83"/>
      <c r="D344" s="83"/>
      <c r="E344" s="83"/>
      <c r="F344" s="83"/>
      <c r="G344" s="83"/>
      <c r="H344" s="132"/>
      <c r="I344" s="206"/>
      <c r="J344" s="207"/>
      <c r="K344" s="204"/>
      <c r="L344" s="205"/>
      <c r="M344" s="206"/>
      <c r="N344" s="207"/>
      <c r="O344" s="204"/>
      <c r="P344" s="205"/>
      <c r="Q344" s="206"/>
      <c r="R344" s="207"/>
      <c r="S344" s="204"/>
      <c r="T344" s="205"/>
      <c r="U344" s="206"/>
      <c r="V344" s="207"/>
      <c r="W344" s="204"/>
      <c r="X344" s="205"/>
      <c r="Y344" s="206"/>
      <c r="Z344" s="207"/>
      <c r="AA344" s="208" t="s">
        <v>2973</v>
      </c>
    </row>
    <row r="345" spans="1:27" ht="17.25" customHeight="1" outlineLevel="1">
      <c r="A345" s="129"/>
      <c r="B345" s="83"/>
      <c r="C345" s="83"/>
      <c r="D345" s="83"/>
      <c r="E345" s="99"/>
      <c r="F345" s="99"/>
      <c r="G345" s="99"/>
      <c r="H345" s="307"/>
      <c r="I345" s="206"/>
      <c r="J345" s="207"/>
      <c r="K345" s="204"/>
      <c r="L345" s="205"/>
      <c r="M345" s="206"/>
      <c r="N345" s="207"/>
      <c r="O345" s="204"/>
      <c r="P345" s="205"/>
      <c r="Q345" s="206"/>
      <c r="R345" s="207"/>
      <c r="S345" s="204"/>
      <c r="T345" s="205"/>
      <c r="U345" s="206"/>
      <c r="V345" s="207"/>
      <c r="W345" s="204"/>
      <c r="X345" s="205"/>
      <c r="Y345" s="206"/>
      <c r="Z345" s="207"/>
      <c r="AA345" s="208"/>
    </row>
    <row r="346" spans="1:27" ht="17.25" customHeight="1" outlineLevel="1">
      <c r="A346" s="209"/>
      <c r="B346" s="210" t="s">
        <v>1458</v>
      </c>
      <c r="C346" s="83"/>
      <c r="D346" s="83"/>
      <c r="E346" s="99"/>
      <c r="F346" s="99"/>
      <c r="G346" s="99"/>
      <c r="H346" s="307"/>
      <c r="I346" s="206"/>
      <c r="J346" s="207"/>
      <c r="K346" s="204"/>
      <c r="L346" s="205"/>
      <c r="M346" s="206"/>
      <c r="N346" s="207"/>
      <c r="O346" s="204"/>
      <c r="P346" s="205"/>
      <c r="Q346" s="206"/>
      <c r="R346" s="207"/>
      <c r="S346" s="204"/>
      <c r="T346" s="205"/>
      <c r="U346" s="206"/>
      <c r="V346" s="207"/>
      <c r="W346" s="204"/>
      <c r="X346" s="205"/>
      <c r="Y346" s="206"/>
      <c r="Z346" s="207"/>
      <c r="AA346" s="208" t="s">
        <v>2974</v>
      </c>
    </row>
    <row r="347" spans="1:27" ht="17.25" customHeight="1" outlineLevel="2">
      <c r="A347" s="209"/>
      <c r="B347" s="210"/>
      <c r="C347" s="83"/>
      <c r="D347" s="83"/>
      <c r="E347" s="99"/>
      <c r="F347" s="99"/>
      <c r="G347" s="99"/>
      <c r="H347" s="307"/>
      <c r="I347" s="206"/>
      <c r="J347" s="207"/>
      <c r="K347" s="204"/>
      <c r="L347" s="205"/>
      <c r="M347" s="206"/>
      <c r="N347" s="207"/>
      <c r="O347" s="204"/>
      <c r="P347" s="205"/>
      <c r="Q347" s="206"/>
      <c r="R347" s="207"/>
      <c r="S347" s="204"/>
      <c r="T347" s="205"/>
      <c r="U347" s="206"/>
      <c r="V347" s="207"/>
      <c r="W347" s="204"/>
      <c r="X347" s="205"/>
      <c r="Y347" s="206"/>
      <c r="Z347" s="207"/>
      <c r="AA347" s="208"/>
    </row>
    <row r="348" spans="1:27" ht="17.25" customHeight="1" outlineLevel="2">
      <c r="A348" s="209"/>
      <c r="B348" s="83"/>
      <c r="C348" s="210" t="s">
        <v>2975</v>
      </c>
      <c r="D348" s="83"/>
      <c r="E348" s="83"/>
      <c r="F348" s="83"/>
      <c r="G348" s="83"/>
      <c r="H348" s="132"/>
      <c r="I348" s="206"/>
      <c r="J348" s="207"/>
      <c r="K348" s="204"/>
      <c r="L348" s="205"/>
      <c r="M348" s="206"/>
      <c r="N348" s="207"/>
      <c r="O348" s="204"/>
      <c r="P348" s="205"/>
      <c r="Q348" s="206"/>
      <c r="R348" s="207"/>
      <c r="S348" s="204"/>
      <c r="T348" s="205"/>
      <c r="U348" s="206"/>
      <c r="V348" s="207"/>
      <c r="W348" s="204"/>
      <c r="X348" s="205"/>
      <c r="Y348" s="206"/>
      <c r="Z348" s="207"/>
      <c r="AA348" s="208" t="s">
        <v>2976</v>
      </c>
    </row>
    <row r="349" spans="1:27" ht="17.25" customHeight="1" outlineLevel="3">
      <c r="A349" s="209"/>
      <c r="B349" s="83"/>
      <c r="C349" s="210"/>
      <c r="D349" s="83" t="s">
        <v>2977</v>
      </c>
      <c r="E349" s="83"/>
      <c r="F349" s="83"/>
      <c r="G349" s="268"/>
      <c r="H349" s="308"/>
      <c r="I349" s="206"/>
      <c r="J349" s="207"/>
      <c r="K349" s="204"/>
      <c r="L349" s="205"/>
      <c r="M349" s="206"/>
      <c r="N349" s="207"/>
      <c r="O349" s="204"/>
      <c r="P349" s="205"/>
      <c r="Q349" s="206"/>
      <c r="R349" s="207"/>
      <c r="S349" s="204"/>
      <c r="T349" s="205"/>
      <c r="U349" s="206"/>
      <c r="V349" s="207"/>
      <c r="W349" s="204"/>
      <c r="X349" s="205"/>
      <c r="Y349" s="206"/>
      <c r="Z349" s="207"/>
      <c r="AA349" s="208" t="s">
        <v>2978</v>
      </c>
    </row>
    <row r="350" spans="1:27" ht="17.25" customHeight="1" outlineLevel="3">
      <c r="A350" s="209"/>
      <c r="B350" s="83"/>
      <c r="C350" s="210"/>
      <c r="D350" s="83"/>
      <c r="E350" s="83" t="s">
        <v>2979</v>
      </c>
      <c r="F350" s="83"/>
      <c r="G350" s="83"/>
      <c r="H350" s="132"/>
      <c r="I350" s="206"/>
      <c r="J350" s="207" t="s">
        <v>145</v>
      </c>
      <c r="K350" s="204"/>
      <c r="L350" s="205" t="s">
        <v>145</v>
      </c>
      <c r="M350" s="206"/>
      <c r="N350" s="207" t="s">
        <v>145</v>
      </c>
      <c r="O350" s="204"/>
      <c r="P350" s="205" t="s">
        <v>145</v>
      </c>
      <c r="Q350" s="206"/>
      <c r="R350" s="207" t="s">
        <v>145</v>
      </c>
      <c r="S350" s="204"/>
      <c r="T350" s="205" t="s">
        <v>145</v>
      </c>
      <c r="U350" s="206"/>
      <c r="V350" s="207" t="s">
        <v>145</v>
      </c>
      <c r="W350" s="204"/>
      <c r="X350" s="205" t="s">
        <v>145</v>
      </c>
      <c r="Y350" s="206"/>
      <c r="Z350" s="207" t="s">
        <v>145</v>
      </c>
      <c r="AA350" s="208"/>
    </row>
    <row r="351" spans="1:27" ht="17.25" customHeight="1" outlineLevel="3">
      <c r="A351" s="209"/>
      <c r="B351" s="83"/>
      <c r="C351" s="210"/>
      <c r="D351" s="83"/>
      <c r="E351" s="83" t="s">
        <v>2980</v>
      </c>
      <c r="F351" s="83"/>
      <c r="G351" s="83"/>
      <c r="H351" s="132"/>
      <c r="I351" s="206"/>
      <c r="J351" s="207" t="s">
        <v>145</v>
      </c>
      <c r="K351" s="204"/>
      <c r="L351" s="205" t="s">
        <v>145</v>
      </c>
      <c r="M351" s="206"/>
      <c r="N351" s="207" t="s">
        <v>145</v>
      </c>
      <c r="O351" s="204"/>
      <c r="P351" s="205" t="s">
        <v>145</v>
      </c>
      <c r="Q351" s="206"/>
      <c r="R351" s="207" t="s">
        <v>145</v>
      </c>
      <c r="S351" s="204"/>
      <c r="T351" s="205" t="s">
        <v>145</v>
      </c>
      <c r="U351" s="206"/>
      <c r="V351" s="207" t="s">
        <v>145</v>
      </c>
      <c r="W351" s="489"/>
      <c r="X351" s="205" t="s">
        <v>151</v>
      </c>
      <c r="Y351" s="206"/>
      <c r="Z351" s="207" t="s">
        <v>151</v>
      </c>
      <c r="AA351" s="208" t="s">
        <v>2981</v>
      </c>
    </row>
    <row r="352" spans="1:27" ht="17.25" customHeight="1" outlineLevel="3">
      <c r="A352" s="209"/>
      <c r="B352" s="83"/>
      <c r="C352" s="210"/>
      <c r="D352" s="83"/>
      <c r="E352" s="83" t="s">
        <v>2982</v>
      </c>
      <c r="F352" s="83"/>
      <c r="G352" s="83"/>
      <c r="H352" s="132"/>
      <c r="I352" s="206"/>
      <c r="J352" s="207" t="s">
        <v>145</v>
      </c>
      <c r="K352" s="204"/>
      <c r="L352" s="205" t="s">
        <v>145</v>
      </c>
      <c r="M352" s="206"/>
      <c r="N352" s="207" t="s">
        <v>145</v>
      </c>
      <c r="O352" s="204"/>
      <c r="P352" s="205" t="s">
        <v>145</v>
      </c>
      <c r="Q352" s="206"/>
      <c r="R352" s="207" t="s">
        <v>145</v>
      </c>
      <c r="S352" s="204"/>
      <c r="T352" s="205" t="s">
        <v>145</v>
      </c>
      <c r="U352" s="206"/>
      <c r="V352" s="207" t="s">
        <v>145</v>
      </c>
      <c r="W352" s="204"/>
      <c r="X352" s="205" t="s">
        <v>145</v>
      </c>
      <c r="Y352" s="206"/>
      <c r="Z352" s="207" t="s">
        <v>145</v>
      </c>
      <c r="AA352" s="208" t="s">
        <v>2983</v>
      </c>
    </row>
    <row r="353" spans="1:27" ht="17.25" customHeight="1" outlineLevel="3">
      <c r="A353" s="209"/>
      <c r="B353" s="83"/>
      <c r="C353" s="210"/>
      <c r="D353" s="83"/>
      <c r="E353" s="83" t="s">
        <v>2984</v>
      </c>
      <c r="F353" s="83"/>
      <c r="G353" s="83"/>
      <c r="H353" s="132"/>
      <c r="I353" s="206"/>
      <c r="J353" s="207" t="s">
        <v>145</v>
      </c>
      <c r="K353" s="204"/>
      <c r="L353" s="205" t="s">
        <v>145</v>
      </c>
      <c r="M353" s="206"/>
      <c r="N353" s="207" t="s">
        <v>145</v>
      </c>
      <c r="O353" s="204"/>
      <c r="P353" s="205" t="s">
        <v>145</v>
      </c>
      <c r="Q353" s="206"/>
      <c r="R353" s="207" t="s">
        <v>145</v>
      </c>
      <c r="S353" s="204"/>
      <c r="T353" s="205" t="s">
        <v>145</v>
      </c>
      <c r="U353" s="206"/>
      <c r="V353" s="207" t="s">
        <v>145</v>
      </c>
      <c r="W353" s="204"/>
      <c r="X353" s="205" t="s">
        <v>145</v>
      </c>
      <c r="Y353" s="206"/>
      <c r="Z353" s="207" t="s">
        <v>145</v>
      </c>
      <c r="AA353" s="208" t="s">
        <v>2985</v>
      </c>
    </row>
    <row r="354" spans="1:27" ht="17.25" customHeight="1" outlineLevel="3">
      <c r="A354" s="209"/>
      <c r="B354" s="83"/>
      <c r="C354" s="210"/>
      <c r="D354" s="83"/>
      <c r="E354" s="83" t="s">
        <v>2986</v>
      </c>
      <c r="F354" s="83"/>
      <c r="G354" s="83"/>
      <c r="H354" s="132"/>
      <c r="I354" s="206"/>
      <c r="J354" s="207" t="s">
        <v>145</v>
      </c>
      <c r="K354" s="204"/>
      <c r="L354" s="205" t="s">
        <v>145</v>
      </c>
      <c r="M354" s="206"/>
      <c r="N354" s="207" t="s">
        <v>145</v>
      </c>
      <c r="O354" s="204"/>
      <c r="P354" s="205" t="s">
        <v>145</v>
      </c>
      <c r="Q354" s="206"/>
      <c r="R354" s="207" t="s">
        <v>145</v>
      </c>
      <c r="S354" s="204"/>
      <c r="T354" s="205" t="s">
        <v>145</v>
      </c>
      <c r="U354" s="206"/>
      <c r="V354" s="207" t="s">
        <v>145</v>
      </c>
      <c r="W354" s="204"/>
      <c r="X354" s="205" t="s">
        <v>145</v>
      </c>
      <c r="Y354" s="206"/>
      <c r="Z354" s="207" t="s">
        <v>145</v>
      </c>
      <c r="AA354" s="208"/>
    </row>
    <row r="355" spans="1:27" ht="17.25" customHeight="1" outlineLevel="3">
      <c r="A355" s="209"/>
      <c r="B355" s="83"/>
      <c r="C355" s="210"/>
      <c r="D355" s="83"/>
      <c r="E355" s="83" t="s">
        <v>2987</v>
      </c>
      <c r="F355" s="83"/>
      <c r="G355" s="83"/>
      <c r="H355" s="132"/>
      <c r="I355" s="206"/>
      <c r="J355" s="207" t="s">
        <v>145</v>
      </c>
      <c r="K355" s="204"/>
      <c r="L355" s="205" t="s">
        <v>145</v>
      </c>
      <c r="M355" s="206"/>
      <c r="N355" s="207" t="s">
        <v>145</v>
      </c>
      <c r="O355" s="204"/>
      <c r="P355" s="205" t="s">
        <v>145</v>
      </c>
      <c r="Q355" s="206"/>
      <c r="R355" s="207" t="s">
        <v>145</v>
      </c>
      <c r="S355" s="204"/>
      <c r="T355" s="205" t="s">
        <v>145</v>
      </c>
      <c r="U355" s="206"/>
      <c r="V355" s="207" t="s">
        <v>145</v>
      </c>
      <c r="W355" s="204"/>
      <c r="X355" s="205" t="s">
        <v>145</v>
      </c>
      <c r="Y355" s="206"/>
      <c r="Z355" s="207" t="s">
        <v>145</v>
      </c>
      <c r="AA355" s="208"/>
    </row>
    <row r="356" spans="1:27" ht="17.25" customHeight="1" outlineLevel="3">
      <c r="A356" s="209"/>
      <c r="B356" s="83"/>
      <c r="C356" s="210"/>
      <c r="D356" s="83"/>
      <c r="E356" s="83" t="s">
        <v>2755</v>
      </c>
      <c r="F356" s="83"/>
      <c r="G356" s="83"/>
      <c r="H356" s="132"/>
      <c r="I356" s="206"/>
      <c r="J356" s="207" t="s">
        <v>153</v>
      </c>
      <c r="K356" s="204"/>
      <c r="L356" s="205" t="s">
        <v>153</v>
      </c>
      <c r="M356" s="206"/>
      <c r="N356" s="207" t="s">
        <v>153</v>
      </c>
      <c r="O356" s="204"/>
      <c r="P356" s="205" t="s">
        <v>153</v>
      </c>
      <c r="Q356" s="206"/>
      <c r="R356" s="207" t="s">
        <v>153</v>
      </c>
      <c r="S356" s="204"/>
      <c r="T356" s="205" t="s">
        <v>153</v>
      </c>
      <c r="U356" s="206"/>
      <c r="V356" s="207" t="s">
        <v>158</v>
      </c>
      <c r="W356" s="204"/>
      <c r="X356" s="205" t="s">
        <v>158</v>
      </c>
      <c r="Y356" s="206"/>
      <c r="Z356" s="207" t="s">
        <v>158</v>
      </c>
      <c r="AA356" s="208"/>
    </row>
    <row r="357" spans="1:27" ht="17.25" customHeight="1" outlineLevel="3">
      <c r="A357" s="209"/>
      <c r="B357" s="83"/>
      <c r="C357" s="210"/>
      <c r="D357" s="83"/>
      <c r="E357" s="83" t="s">
        <v>2988</v>
      </c>
      <c r="F357" s="83"/>
      <c r="G357" s="83"/>
      <c r="H357" s="132"/>
      <c r="I357" s="206"/>
      <c r="J357" s="207" t="s">
        <v>145</v>
      </c>
      <c r="K357" s="204"/>
      <c r="L357" s="205" t="s">
        <v>145</v>
      </c>
      <c r="M357" s="206"/>
      <c r="N357" s="207" t="s">
        <v>145</v>
      </c>
      <c r="O357" s="204"/>
      <c r="P357" s="205" t="s">
        <v>145</v>
      </c>
      <c r="Q357" s="206"/>
      <c r="R357" s="207" t="s">
        <v>145</v>
      </c>
      <c r="S357" s="204"/>
      <c r="T357" s="205" t="s">
        <v>145</v>
      </c>
      <c r="U357" s="206"/>
      <c r="V357" s="207" t="s">
        <v>145</v>
      </c>
      <c r="W357" s="204"/>
      <c r="X357" s="205" t="s">
        <v>145</v>
      </c>
      <c r="Y357" s="206"/>
      <c r="Z357" s="207" t="s">
        <v>145</v>
      </c>
      <c r="AA357" s="208"/>
    </row>
    <row r="358" spans="1:27" ht="17.25" customHeight="1" outlineLevel="3">
      <c r="A358" s="209"/>
      <c r="B358" s="83"/>
      <c r="C358" s="210"/>
      <c r="D358" s="83"/>
      <c r="E358" s="83" t="s">
        <v>2989</v>
      </c>
      <c r="F358" s="83"/>
      <c r="G358" s="83"/>
      <c r="H358" s="132"/>
      <c r="I358" s="206"/>
      <c r="J358" s="207" t="s">
        <v>145</v>
      </c>
      <c r="K358" s="204"/>
      <c r="L358" s="205" t="s">
        <v>145</v>
      </c>
      <c r="M358" s="206"/>
      <c r="N358" s="207" t="s">
        <v>145</v>
      </c>
      <c r="O358" s="204"/>
      <c r="P358" s="205" t="s">
        <v>145</v>
      </c>
      <c r="Q358" s="206"/>
      <c r="R358" s="207" t="s">
        <v>145</v>
      </c>
      <c r="S358" s="204"/>
      <c r="T358" s="205" t="s">
        <v>145</v>
      </c>
      <c r="U358" s="206"/>
      <c r="V358" s="207" t="s">
        <v>145</v>
      </c>
      <c r="W358" s="204"/>
      <c r="X358" s="205" t="s">
        <v>145</v>
      </c>
      <c r="Y358" s="206"/>
      <c r="Z358" s="207" t="s">
        <v>145</v>
      </c>
      <c r="AA358" s="208"/>
    </row>
    <row r="359" spans="1:27" ht="17.25" customHeight="1" outlineLevel="3">
      <c r="A359" s="209"/>
      <c r="B359" s="83"/>
      <c r="C359" s="210"/>
      <c r="D359" s="83" t="s">
        <v>2990</v>
      </c>
      <c r="E359" s="83"/>
      <c r="F359" s="83"/>
      <c r="G359" s="83"/>
      <c r="H359" s="132"/>
      <c r="I359" s="206"/>
      <c r="J359" s="207"/>
      <c r="K359" s="204"/>
      <c r="L359" s="205"/>
      <c r="M359" s="206"/>
      <c r="N359" s="207"/>
      <c r="O359" s="204"/>
      <c r="P359" s="205"/>
      <c r="Q359" s="206"/>
      <c r="R359" s="207"/>
      <c r="S359" s="204"/>
      <c r="T359" s="205"/>
      <c r="U359" s="206"/>
      <c r="V359" s="207"/>
      <c r="W359" s="204"/>
      <c r="X359" s="205"/>
      <c r="Y359" s="206"/>
      <c r="Z359" s="207"/>
      <c r="AA359" s="208" t="s">
        <v>2991</v>
      </c>
    </row>
    <row r="360" spans="1:27" ht="17.25" customHeight="1" outlineLevel="3">
      <c r="A360" s="209"/>
      <c r="B360" s="83"/>
      <c r="C360" s="210"/>
      <c r="D360" s="83"/>
      <c r="E360" s="83" t="s">
        <v>2979</v>
      </c>
      <c r="F360" s="83"/>
      <c r="G360" s="83"/>
      <c r="H360" s="132"/>
      <c r="I360" s="206"/>
      <c r="J360" s="207" t="s">
        <v>145</v>
      </c>
      <c r="K360" s="204"/>
      <c r="L360" s="205" t="s">
        <v>145</v>
      </c>
      <c r="M360" s="206"/>
      <c r="N360" s="207" t="s">
        <v>145</v>
      </c>
      <c r="O360" s="204"/>
      <c r="P360" s="205" t="s">
        <v>145</v>
      </c>
      <c r="Q360" s="206"/>
      <c r="R360" s="207" t="s">
        <v>145</v>
      </c>
      <c r="S360" s="204"/>
      <c r="T360" s="205" t="s">
        <v>145</v>
      </c>
      <c r="U360" s="206"/>
      <c r="V360" s="207" t="s">
        <v>145</v>
      </c>
      <c r="W360" s="204"/>
      <c r="X360" s="205" t="s">
        <v>145</v>
      </c>
      <c r="Y360" s="206"/>
      <c r="Z360" s="207" t="s">
        <v>145</v>
      </c>
      <c r="AA360" s="208" t="s">
        <v>2992</v>
      </c>
    </row>
    <row r="361" spans="1:27" ht="17.25" customHeight="1" outlineLevel="3">
      <c r="A361" s="209"/>
      <c r="B361" s="83"/>
      <c r="C361" s="210"/>
      <c r="D361" s="83"/>
      <c r="E361" s="83" t="s">
        <v>2993</v>
      </c>
      <c r="F361" s="83"/>
      <c r="G361" s="83"/>
      <c r="H361" s="132"/>
      <c r="I361" s="206"/>
      <c r="J361" s="207" t="s">
        <v>145</v>
      </c>
      <c r="K361" s="204"/>
      <c r="L361" s="205" t="s">
        <v>145</v>
      </c>
      <c r="M361" s="206"/>
      <c r="N361" s="207" t="s">
        <v>145</v>
      </c>
      <c r="O361" s="204"/>
      <c r="P361" s="205" t="s">
        <v>145</v>
      </c>
      <c r="Q361" s="206"/>
      <c r="R361" s="207" t="s">
        <v>145</v>
      </c>
      <c r="S361" s="204"/>
      <c r="T361" s="205" t="s">
        <v>145</v>
      </c>
      <c r="U361" s="206"/>
      <c r="V361" s="207" t="s">
        <v>145</v>
      </c>
      <c r="W361" s="204"/>
      <c r="X361" s="205" t="s">
        <v>145</v>
      </c>
      <c r="Y361" s="206"/>
      <c r="Z361" s="207" t="s">
        <v>145</v>
      </c>
      <c r="AA361" s="208" t="s">
        <v>2994</v>
      </c>
    </row>
    <row r="362" spans="1:27" ht="17.25" customHeight="1" outlineLevel="3">
      <c r="A362" s="209"/>
      <c r="B362" s="83"/>
      <c r="C362" s="210"/>
      <c r="D362" s="83"/>
      <c r="E362" s="83" t="s">
        <v>2995</v>
      </c>
      <c r="F362" s="83"/>
      <c r="G362" s="83"/>
      <c r="H362" s="132"/>
      <c r="I362" s="206"/>
      <c r="J362" s="207" t="s">
        <v>145</v>
      </c>
      <c r="K362" s="204"/>
      <c r="L362" s="205" t="s">
        <v>145</v>
      </c>
      <c r="M362" s="206"/>
      <c r="N362" s="207" t="s">
        <v>145</v>
      </c>
      <c r="O362" s="204"/>
      <c r="P362" s="205" t="s">
        <v>145</v>
      </c>
      <c r="Q362" s="206"/>
      <c r="R362" s="207" t="s">
        <v>145</v>
      </c>
      <c r="S362" s="204"/>
      <c r="T362" s="205" t="s">
        <v>145</v>
      </c>
      <c r="U362" s="206"/>
      <c r="V362" s="207" t="s">
        <v>145</v>
      </c>
      <c r="W362" s="204"/>
      <c r="X362" s="205" t="s">
        <v>145</v>
      </c>
      <c r="Y362" s="206"/>
      <c r="Z362" s="207" t="s">
        <v>145</v>
      </c>
      <c r="AA362" s="208" t="s">
        <v>2996</v>
      </c>
    </row>
    <row r="363" spans="1:27" ht="17.25" customHeight="1" outlineLevel="3">
      <c r="A363" s="209"/>
      <c r="B363" s="83"/>
      <c r="C363" s="210"/>
      <c r="D363" s="83"/>
      <c r="E363" s="83" t="s">
        <v>2986</v>
      </c>
      <c r="F363" s="83"/>
      <c r="G363" s="83"/>
      <c r="H363" s="132"/>
      <c r="I363" s="206"/>
      <c r="J363" s="207" t="s">
        <v>145</v>
      </c>
      <c r="K363" s="204"/>
      <c r="L363" s="205" t="s">
        <v>145</v>
      </c>
      <c r="M363" s="206"/>
      <c r="N363" s="207" t="s">
        <v>145</v>
      </c>
      <c r="O363" s="204"/>
      <c r="P363" s="205" t="s">
        <v>145</v>
      </c>
      <c r="Q363" s="206"/>
      <c r="R363" s="207" t="s">
        <v>145</v>
      </c>
      <c r="S363" s="204"/>
      <c r="T363" s="205" t="s">
        <v>145</v>
      </c>
      <c r="U363" s="206"/>
      <c r="V363" s="207" t="s">
        <v>145</v>
      </c>
      <c r="W363" s="489"/>
      <c r="X363" s="205" t="s">
        <v>153</v>
      </c>
      <c r="Y363" s="206"/>
      <c r="Z363" s="207" t="s">
        <v>153</v>
      </c>
      <c r="AA363" s="208" t="s">
        <v>2997</v>
      </c>
    </row>
    <row r="364" spans="1:27" ht="17.25" customHeight="1" outlineLevel="3">
      <c r="A364" s="209"/>
      <c r="B364" s="83"/>
      <c r="C364" s="210"/>
      <c r="D364" s="83"/>
      <c r="E364" s="83" t="s">
        <v>2987</v>
      </c>
      <c r="F364" s="83"/>
      <c r="G364" s="83"/>
      <c r="H364" s="132"/>
      <c r="I364" s="206"/>
      <c r="J364" s="207" t="s">
        <v>145</v>
      </c>
      <c r="K364" s="204"/>
      <c r="L364" s="205" t="s">
        <v>145</v>
      </c>
      <c r="M364" s="206"/>
      <c r="N364" s="207" t="s">
        <v>145</v>
      </c>
      <c r="O364" s="204"/>
      <c r="P364" s="205" t="s">
        <v>145</v>
      </c>
      <c r="Q364" s="206"/>
      <c r="R364" s="207" t="s">
        <v>145</v>
      </c>
      <c r="S364" s="204"/>
      <c r="T364" s="205" t="s">
        <v>145</v>
      </c>
      <c r="U364" s="206"/>
      <c r="V364" s="207" t="s">
        <v>145</v>
      </c>
      <c r="W364" s="489"/>
      <c r="X364" s="205" t="s">
        <v>153</v>
      </c>
      <c r="Y364" s="206"/>
      <c r="Z364" s="207" t="s">
        <v>153</v>
      </c>
      <c r="AA364" s="208"/>
    </row>
    <row r="365" spans="1:27" ht="17.25" customHeight="1" outlineLevel="3">
      <c r="A365" s="209"/>
      <c r="B365" s="83"/>
      <c r="C365" s="210"/>
      <c r="D365" s="83"/>
      <c r="E365" s="83" t="s">
        <v>2755</v>
      </c>
      <c r="F365" s="83"/>
      <c r="G365" s="83"/>
      <c r="H365" s="132"/>
      <c r="I365" s="206"/>
      <c r="J365" s="207" t="s">
        <v>153</v>
      </c>
      <c r="K365" s="204"/>
      <c r="L365" s="205" t="s">
        <v>153</v>
      </c>
      <c r="M365" s="206"/>
      <c r="N365" s="207" t="s">
        <v>153</v>
      </c>
      <c r="O365" s="204"/>
      <c r="P365" s="205" t="s">
        <v>153</v>
      </c>
      <c r="Q365" s="206"/>
      <c r="R365" s="207" t="s">
        <v>153</v>
      </c>
      <c r="S365" s="204"/>
      <c r="T365" s="205" t="s">
        <v>153</v>
      </c>
      <c r="U365" s="206"/>
      <c r="V365" s="207" t="s">
        <v>158</v>
      </c>
      <c r="W365" s="204"/>
      <c r="X365" s="205" t="s">
        <v>158</v>
      </c>
      <c r="Y365" s="206"/>
      <c r="Z365" s="207" t="s">
        <v>158</v>
      </c>
      <c r="AA365" s="208"/>
    </row>
    <row r="366" spans="1:27" ht="17.25" customHeight="1" outlineLevel="3">
      <c r="A366" s="209"/>
      <c r="B366" s="83"/>
      <c r="C366" s="210"/>
      <c r="D366" s="83"/>
      <c r="E366" s="83" t="s">
        <v>2988</v>
      </c>
      <c r="F366" s="83"/>
      <c r="G366" s="83"/>
      <c r="H366" s="132"/>
      <c r="I366" s="206"/>
      <c r="J366" s="207" t="s">
        <v>145</v>
      </c>
      <c r="K366" s="204"/>
      <c r="L366" s="205" t="s">
        <v>145</v>
      </c>
      <c r="M366" s="206"/>
      <c r="N366" s="207" t="s">
        <v>145</v>
      </c>
      <c r="O366" s="204"/>
      <c r="P366" s="205" t="s">
        <v>145</v>
      </c>
      <c r="Q366" s="206"/>
      <c r="R366" s="207" t="s">
        <v>145</v>
      </c>
      <c r="S366" s="204"/>
      <c r="T366" s="205" t="s">
        <v>145</v>
      </c>
      <c r="U366" s="206"/>
      <c r="V366" s="207" t="s">
        <v>145</v>
      </c>
      <c r="W366" s="204"/>
      <c r="X366" s="205" t="s">
        <v>145</v>
      </c>
      <c r="Y366" s="206"/>
      <c r="Z366" s="207" t="s">
        <v>145</v>
      </c>
      <c r="AA366" s="208" t="s">
        <v>2998</v>
      </c>
    </row>
    <row r="367" spans="1:27" ht="17.25" customHeight="1" outlineLevel="3">
      <c r="A367" s="209"/>
      <c r="B367" s="83"/>
      <c r="C367" s="210"/>
      <c r="D367" s="83"/>
      <c r="E367" s="83" t="s">
        <v>2989</v>
      </c>
      <c r="F367" s="83"/>
      <c r="G367" s="83"/>
      <c r="H367" s="132"/>
      <c r="I367" s="206"/>
      <c r="J367" s="207" t="s">
        <v>145</v>
      </c>
      <c r="K367" s="204"/>
      <c r="L367" s="205" t="s">
        <v>145</v>
      </c>
      <c r="M367" s="206"/>
      <c r="N367" s="207" t="s">
        <v>145</v>
      </c>
      <c r="O367" s="204"/>
      <c r="P367" s="205" t="s">
        <v>145</v>
      </c>
      <c r="Q367" s="206"/>
      <c r="R367" s="207" t="s">
        <v>145</v>
      </c>
      <c r="S367" s="204"/>
      <c r="T367" s="205" t="s">
        <v>145</v>
      </c>
      <c r="U367" s="206"/>
      <c r="V367" s="207" t="s">
        <v>145</v>
      </c>
      <c r="W367" s="204"/>
      <c r="X367" s="205" t="s">
        <v>145</v>
      </c>
      <c r="Y367" s="206"/>
      <c r="Z367" s="207" t="s">
        <v>145</v>
      </c>
      <c r="AA367" s="208" t="s">
        <v>2999</v>
      </c>
    </row>
    <row r="368" spans="1:27" ht="17.25" customHeight="1" outlineLevel="2">
      <c r="A368" s="209"/>
      <c r="B368" s="83"/>
      <c r="C368" s="210"/>
      <c r="D368" s="83"/>
      <c r="E368" s="83"/>
      <c r="F368" s="83"/>
      <c r="G368" s="83"/>
      <c r="H368" s="132"/>
      <c r="I368" s="206"/>
      <c r="J368" s="207"/>
      <c r="K368" s="204"/>
      <c r="L368" s="205"/>
      <c r="M368" s="206"/>
      <c r="N368" s="207"/>
      <c r="O368" s="204"/>
      <c r="P368" s="205"/>
      <c r="Q368" s="206"/>
      <c r="R368" s="207"/>
      <c r="S368" s="204"/>
      <c r="T368" s="205"/>
      <c r="U368" s="206"/>
      <c r="V368" s="207"/>
      <c r="W368" s="204"/>
      <c r="X368" s="205"/>
      <c r="Y368" s="206"/>
      <c r="Z368" s="207"/>
      <c r="AA368" s="208"/>
    </row>
    <row r="369" spans="1:27" ht="17.25" customHeight="1" outlineLevel="2">
      <c r="A369" s="209"/>
      <c r="B369" s="83"/>
      <c r="C369" s="210" t="s">
        <v>3000</v>
      </c>
      <c r="D369" s="83"/>
      <c r="E369" s="83"/>
      <c r="F369" s="83"/>
      <c r="G369" s="83"/>
      <c r="H369" s="132"/>
      <c r="I369" s="206"/>
      <c r="J369" s="207"/>
      <c r="K369" s="204"/>
      <c r="L369" s="205"/>
      <c r="M369" s="206"/>
      <c r="N369" s="207"/>
      <c r="O369" s="204"/>
      <c r="P369" s="205"/>
      <c r="Q369" s="206"/>
      <c r="R369" s="207"/>
      <c r="S369" s="204"/>
      <c r="T369" s="205"/>
      <c r="U369" s="206"/>
      <c r="V369" s="207"/>
      <c r="W369" s="204"/>
      <c r="X369" s="205"/>
      <c r="Y369" s="206"/>
      <c r="Z369" s="207"/>
      <c r="AA369" s="208" t="s">
        <v>2976</v>
      </c>
    </row>
    <row r="370" spans="1:27" ht="17.25" customHeight="1" outlineLevel="3">
      <c r="A370" s="209"/>
      <c r="B370" s="83"/>
      <c r="C370" s="210"/>
      <c r="D370" s="83" t="s">
        <v>2977</v>
      </c>
      <c r="E370" s="83"/>
      <c r="F370" s="83"/>
      <c r="G370" s="83"/>
      <c r="H370" s="132"/>
      <c r="I370" s="206"/>
      <c r="J370" s="207"/>
      <c r="K370" s="204"/>
      <c r="L370" s="205"/>
      <c r="M370" s="206"/>
      <c r="N370" s="207"/>
      <c r="O370" s="204"/>
      <c r="P370" s="205"/>
      <c r="Q370" s="206"/>
      <c r="R370" s="207"/>
      <c r="S370" s="204"/>
      <c r="T370" s="205"/>
      <c r="U370" s="206"/>
      <c r="V370" s="207"/>
      <c r="W370" s="204"/>
      <c r="X370" s="205"/>
      <c r="Y370" s="206"/>
      <c r="Z370" s="207"/>
      <c r="AA370" s="208" t="s">
        <v>2978</v>
      </c>
    </row>
    <row r="371" spans="1:27" ht="17.25" customHeight="1" outlineLevel="3">
      <c r="A371" s="209"/>
      <c r="B371" s="83"/>
      <c r="C371" s="210"/>
      <c r="D371" s="83"/>
      <c r="E371" s="83" t="s">
        <v>3001</v>
      </c>
      <c r="F371" s="83"/>
      <c r="G371" s="83"/>
      <c r="H371" s="132"/>
      <c r="I371" s="206"/>
      <c r="J371" s="207" t="s">
        <v>145</v>
      </c>
      <c r="K371" s="204"/>
      <c r="L371" s="205" t="s">
        <v>145</v>
      </c>
      <c r="M371" s="206"/>
      <c r="N371" s="207" t="s">
        <v>145</v>
      </c>
      <c r="O371" s="204"/>
      <c r="P371" s="205" t="s">
        <v>145</v>
      </c>
      <c r="Q371" s="206"/>
      <c r="R371" s="207" t="s">
        <v>145</v>
      </c>
      <c r="S371" s="204"/>
      <c r="T371" s="205" t="s">
        <v>145</v>
      </c>
      <c r="U371" s="206"/>
      <c r="V371" s="207" t="s">
        <v>145</v>
      </c>
      <c r="W371" s="204"/>
      <c r="X371" s="205" t="s">
        <v>145</v>
      </c>
      <c r="Y371" s="206"/>
      <c r="Z371" s="207" t="s">
        <v>145</v>
      </c>
      <c r="AA371" s="208"/>
    </row>
    <row r="372" spans="1:27" ht="17.25" customHeight="1" outlineLevel="3">
      <c r="A372" s="209"/>
      <c r="B372" s="83"/>
      <c r="C372" s="210"/>
      <c r="D372" s="83"/>
      <c r="E372" s="83" t="s">
        <v>3002</v>
      </c>
      <c r="F372" s="83"/>
      <c r="G372" s="83"/>
      <c r="H372" s="132"/>
      <c r="I372" s="206"/>
      <c r="J372" s="207" t="s">
        <v>145</v>
      </c>
      <c r="K372" s="204"/>
      <c r="L372" s="205" t="s">
        <v>145</v>
      </c>
      <c r="M372" s="206"/>
      <c r="N372" s="207" t="s">
        <v>145</v>
      </c>
      <c r="O372" s="204"/>
      <c r="P372" s="205" t="s">
        <v>145</v>
      </c>
      <c r="Q372" s="206"/>
      <c r="R372" s="207" t="s">
        <v>145</v>
      </c>
      <c r="S372" s="204"/>
      <c r="T372" s="205" t="s">
        <v>145</v>
      </c>
      <c r="U372" s="206"/>
      <c r="V372" s="207" t="s">
        <v>145</v>
      </c>
      <c r="W372" s="204"/>
      <c r="X372" s="205" t="s">
        <v>145</v>
      </c>
      <c r="Y372" s="206"/>
      <c r="Z372" s="207" t="s">
        <v>145</v>
      </c>
      <c r="AA372" s="208"/>
    </row>
    <row r="373" spans="1:27" ht="17.25" customHeight="1" outlineLevel="3">
      <c r="A373" s="209"/>
      <c r="B373" s="83"/>
      <c r="C373" s="210"/>
      <c r="D373" s="83"/>
      <c r="E373" s="83" t="s">
        <v>3003</v>
      </c>
      <c r="F373" s="83"/>
      <c r="G373" s="83"/>
      <c r="H373" s="132"/>
      <c r="I373" s="206"/>
      <c r="J373" s="207" t="s">
        <v>145</v>
      </c>
      <c r="K373" s="204"/>
      <c r="L373" s="205" t="s">
        <v>145</v>
      </c>
      <c r="M373" s="206"/>
      <c r="N373" s="207" t="s">
        <v>145</v>
      </c>
      <c r="O373" s="204"/>
      <c r="P373" s="205" t="s">
        <v>145</v>
      </c>
      <c r="Q373" s="206"/>
      <c r="R373" s="207" t="s">
        <v>145</v>
      </c>
      <c r="S373" s="204"/>
      <c r="T373" s="205" t="s">
        <v>145</v>
      </c>
      <c r="U373" s="206"/>
      <c r="V373" s="207" t="s">
        <v>145</v>
      </c>
      <c r="W373" s="204"/>
      <c r="X373" s="205" t="s">
        <v>145</v>
      </c>
      <c r="Y373" s="206"/>
      <c r="Z373" s="207" t="s">
        <v>145</v>
      </c>
      <c r="AA373" s="208"/>
    </row>
    <row r="374" spans="1:27" ht="17.25" customHeight="1" outlineLevel="3">
      <c r="A374" s="209"/>
      <c r="B374" s="83"/>
      <c r="C374" s="210"/>
      <c r="D374" s="83"/>
      <c r="E374" s="83" t="s">
        <v>3004</v>
      </c>
      <c r="F374" s="83"/>
      <c r="G374" s="83"/>
      <c r="H374" s="132"/>
      <c r="I374" s="206"/>
      <c r="J374" s="207" t="s">
        <v>145</v>
      </c>
      <c r="K374" s="204"/>
      <c r="L374" s="205" t="s">
        <v>145</v>
      </c>
      <c r="M374" s="206"/>
      <c r="N374" s="207" t="s">
        <v>145</v>
      </c>
      <c r="O374" s="204"/>
      <c r="P374" s="205" t="s">
        <v>145</v>
      </c>
      <c r="Q374" s="206"/>
      <c r="R374" s="207" t="s">
        <v>145</v>
      </c>
      <c r="S374" s="204"/>
      <c r="T374" s="205" t="s">
        <v>145</v>
      </c>
      <c r="U374" s="206"/>
      <c r="V374" s="207" t="s">
        <v>145</v>
      </c>
      <c r="W374" s="204"/>
      <c r="X374" s="205" t="s">
        <v>145</v>
      </c>
      <c r="Y374" s="206"/>
      <c r="Z374" s="207" t="s">
        <v>145</v>
      </c>
      <c r="AA374" s="208"/>
    </row>
    <row r="375" spans="1:27" ht="17.25" customHeight="1" outlineLevel="3">
      <c r="A375" s="209"/>
      <c r="B375" s="83"/>
      <c r="C375" s="210"/>
      <c r="D375" s="83"/>
      <c r="E375" s="83" t="s">
        <v>3005</v>
      </c>
      <c r="F375" s="83"/>
      <c r="G375" s="83"/>
      <c r="H375" s="132"/>
      <c r="I375" s="206"/>
      <c r="J375" s="207" t="s">
        <v>145</v>
      </c>
      <c r="K375" s="204"/>
      <c r="L375" s="205" t="s">
        <v>145</v>
      </c>
      <c r="M375" s="206"/>
      <c r="N375" s="207" t="s">
        <v>145</v>
      </c>
      <c r="O375" s="204"/>
      <c r="P375" s="205" t="s">
        <v>145</v>
      </c>
      <c r="Q375" s="206"/>
      <c r="R375" s="207" t="s">
        <v>145</v>
      </c>
      <c r="S375" s="204"/>
      <c r="T375" s="205" t="s">
        <v>145</v>
      </c>
      <c r="U375" s="206"/>
      <c r="V375" s="207" t="s">
        <v>145</v>
      </c>
      <c r="W375" s="489"/>
      <c r="X375" s="205" t="s">
        <v>151</v>
      </c>
      <c r="Y375" s="206"/>
      <c r="Z375" s="207" t="s">
        <v>151</v>
      </c>
      <c r="AA375" s="208" t="s">
        <v>3006</v>
      </c>
    </row>
    <row r="376" spans="1:27" ht="17.25" customHeight="1" outlineLevel="3">
      <c r="A376" s="209"/>
      <c r="B376" s="83"/>
      <c r="C376" s="210"/>
      <c r="D376" s="83"/>
      <c r="E376" s="83" t="s">
        <v>3007</v>
      </c>
      <c r="F376" s="83"/>
      <c r="G376" s="83"/>
      <c r="H376" s="132"/>
      <c r="I376" s="206"/>
      <c r="J376" s="207" t="s">
        <v>145</v>
      </c>
      <c r="K376" s="204"/>
      <c r="L376" s="205" t="s">
        <v>145</v>
      </c>
      <c r="M376" s="206"/>
      <c r="N376" s="207" t="s">
        <v>145</v>
      </c>
      <c r="O376" s="204"/>
      <c r="P376" s="205" t="s">
        <v>145</v>
      </c>
      <c r="Q376" s="206"/>
      <c r="R376" s="207" t="s">
        <v>145</v>
      </c>
      <c r="S376" s="204"/>
      <c r="T376" s="205" t="s">
        <v>145</v>
      </c>
      <c r="U376" s="206"/>
      <c r="V376" s="207" t="s">
        <v>145</v>
      </c>
      <c r="W376" s="204"/>
      <c r="X376" s="205" t="s">
        <v>145</v>
      </c>
      <c r="Y376" s="206"/>
      <c r="Z376" s="207" t="s">
        <v>145</v>
      </c>
      <c r="AA376" s="208"/>
    </row>
    <row r="377" spans="1:27" ht="17.25" customHeight="1" outlineLevel="3">
      <c r="A377" s="209"/>
      <c r="B377" s="83"/>
      <c r="C377" s="210"/>
      <c r="D377" s="83"/>
      <c r="E377" s="83" t="s">
        <v>3008</v>
      </c>
      <c r="F377" s="83"/>
      <c r="G377" s="83"/>
      <c r="H377" s="132"/>
      <c r="I377" s="206"/>
      <c r="J377" s="207" t="s">
        <v>145</v>
      </c>
      <c r="K377" s="204"/>
      <c r="L377" s="205" t="s">
        <v>145</v>
      </c>
      <c r="M377" s="206"/>
      <c r="N377" s="207" t="s">
        <v>145</v>
      </c>
      <c r="O377" s="204"/>
      <c r="P377" s="205" t="s">
        <v>145</v>
      </c>
      <c r="Q377" s="206"/>
      <c r="R377" s="207" t="s">
        <v>145</v>
      </c>
      <c r="S377" s="204"/>
      <c r="T377" s="205" t="s">
        <v>145</v>
      </c>
      <c r="U377" s="206"/>
      <c r="V377" s="207" t="s">
        <v>145</v>
      </c>
      <c r="W377" s="204"/>
      <c r="X377" s="205" t="s">
        <v>145</v>
      </c>
      <c r="Y377" s="206"/>
      <c r="Z377" s="207" t="s">
        <v>145</v>
      </c>
      <c r="AA377" s="208"/>
    </row>
    <row r="378" spans="1:27" ht="17.25" customHeight="1" outlineLevel="3">
      <c r="A378" s="209"/>
      <c r="B378" s="83"/>
      <c r="C378" s="210"/>
      <c r="D378" s="83"/>
      <c r="E378" s="83" t="s">
        <v>2755</v>
      </c>
      <c r="F378" s="83"/>
      <c r="G378" s="83"/>
      <c r="H378" s="132"/>
      <c r="I378" s="206"/>
      <c r="J378" s="207" t="s">
        <v>145</v>
      </c>
      <c r="K378" s="204"/>
      <c r="L378" s="205" t="s">
        <v>145</v>
      </c>
      <c r="M378" s="206"/>
      <c r="N378" s="207" t="s">
        <v>145</v>
      </c>
      <c r="O378" s="204"/>
      <c r="P378" s="205" t="s">
        <v>145</v>
      </c>
      <c r="Q378" s="206"/>
      <c r="R378" s="207" t="s">
        <v>145</v>
      </c>
      <c r="S378" s="204"/>
      <c r="T378" s="205" t="s">
        <v>145</v>
      </c>
      <c r="U378" s="206"/>
      <c r="V378" s="207" t="s">
        <v>145</v>
      </c>
      <c r="W378" s="204"/>
      <c r="X378" s="205" t="s">
        <v>145</v>
      </c>
      <c r="Y378" s="206"/>
      <c r="Z378" s="207" t="s">
        <v>145</v>
      </c>
      <c r="AA378" s="208"/>
    </row>
    <row r="379" spans="1:27" ht="17.25" customHeight="1" outlineLevel="3">
      <c r="A379" s="209"/>
      <c r="B379" s="83"/>
      <c r="C379" s="210"/>
      <c r="D379" s="83"/>
      <c r="E379" s="83" t="s">
        <v>3009</v>
      </c>
      <c r="F379" s="83"/>
      <c r="G379" s="83"/>
      <c r="H379" s="132"/>
      <c r="I379" s="206"/>
      <c r="J379" s="207" t="s">
        <v>145</v>
      </c>
      <c r="K379" s="204"/>
      <c r="L379" s="205" t="s">
        <v>145</v>
      </c>
      <c r="M379" s="206"/>
      <c r="N379" s="207" t="s">
        <v>145</v>
      </c>
      <c r="O379" s="204"/>
      <c r="P379" s="205" t="s">
        <v>145</v>
      </c>
      <c r="Q379" s="206"/>
      <c r="R379" s="207" t="s">
        <v>145</v>
      </c>
      <c r="S379" s="204"/>
      <c r="T379" s="205" t="s">
        <v>145</v>
      </c>
      <c r="U379" s="206"/>
      <c r="V379" s="207" t="s">
        <v>145</v>
      </c>
      <c r="W379" s="204"/>
      <c r="X379" s="205" t="s">
        <v>145</v>
      </c>
      <c r="Y379" s="206"/>
      <c r="Z379" s="207" t="s">
        <v>145</v>
      </c>
      <c r="AA379" s="208"/>
    </row>
    <row r="380" spans="1:27" ht="17.25" customHeight="1" outlineLevel="3">
      <c r="A380" s="209"/>
      <c r="B380" s="83"/>
      <c r="C380" s="210"/>
      <c r="D380" s="83"/>
      <c r="E380" s="83" t="s">
        <v>3010</v>
      </c>
      <c r="F380" s="83"/>
      <c r="G380" s="83"/>
      <c r="H380" s="132"/>
      <c r="I380" s="206"/>
      <c r="J380" s="207" t="s">
        <v>145</v>
      </c>
      <c r="K380" s="204"/>
      <c r="L380" s="205" t="s">
        <v>145</v>
      </c>
      <c r="M380" s="206"/>
      <c r="N380" s="207" t="s">
        <v>145</v>
      </c>
      <c r="O380" s="204"/>
      <c r="P380" s="205" t="s">
        <v>145</v>
      </c>
      <c r="Q380" s="206"/>
      <c r="R380" s="207" t="s">
        <v>145</v>
      </c>
      <c r="S380" s="204"/>
      <c r="T380" s="205" t="s">
        <v>145</v>
      </c>
      <c r="U380" s="206"/>
      <c r="V380" s="207" t="s">
        <v>145</v>
      </c>
      <c r="W380" s="204"/>
      <c r="X380" s="205" t="s">
        <v>145</v>
      </c>
      <c r="Y380" s="206"/>
      <c r="Z380" s="207" t="s">
        <v>145</v>
      </c>
      <c r="AA380" s="208"/>
    </row>
    <row r="381" spans="1:27" ht="17.25" customHeight="1" outlineLevel="3">
      <c r="A381" s="209"/>
      <c r="B381" s="83"/>
      <c r="C381" s="210"/>
      <c r="D381" s="83"/>
      <c r="E381" s="83" t="s">
        <v>3011</v>
      </c>
      <c r="F381" s="83"/>
      <c r="G381" s="83"/>
      <c r="H381" s="132"/>
      <c r="I381" s="206"/>
      <c r="J381" s="207" t="s">
        <v>145</v>
      </c>
      <c r="K381" s="204"/>
      <c r="L381" s="205" t="s">
        <v>145</v>
      </c>
      <c r="M381" s="206"/>
      <c r="N381" s="207" t="s">
        <v>145</v>
      </c>
      <c r="O381" s="204"/>
      <c r="P381" s="205" t="s">
        <v>145</v>
      </c>
      <c r="Q381" s="206"/>
      <c r="R381" s="207" t="s">
        <v>145</v>
      </c>
      <c r="S381" s="204"/>
      <c r="T381" s="205" t="s">
        <v>145</v>
      </c>
      <c r="U381" s="206"/>
      <c r="V381" s="207" t="s">
        <v>145</v>
      </c>
      <c r="W381" s="204"/>
      <c r="X381" s="205" t="s">
        <v>145</v>
      </c>
      <c r="Y381" s="206"/>
      <c r="Z381" s="207" t="s">
        <v>145</v>
      </c>
      <c r="AA381" s="208"/>
    </row>
    <row r="382" spans="1:27" ht="17.25" customHeight="1" outlineLevel="3">
      <c r="A382" s="209"/>
      <c r="B382" s="83"/>
      <c r="C382" s="210"/>
      <c r="D382" s="83" t="s">
        <v>2990</v>
      </c>
      <c r="E382" s="83"/>
      <c r="F382" s="83"/>
      <c r="G382" s="83"/>
      <c r="H382" s="132"/>
      <c r="I382" s="206"/>
      <c r="J382" s="207"/>
      <c r="K382" s="204"/>
      <c r="L382" s="205"/>
      <c r="M382" s="206"/>
      <c r="N382" s="207"/>
      <c r="O382" s="204"/>
      <c r="P382" s="205"/>
      <c r="Q382" s="206"/>
      <c r="R382" s="207"/>
      <c r="S382" s="204"/>
      <c r="T382" s="205"/>
      <c r="U382" s="206"/>
      <c r="V382" s="207"/>
      <c r="W382" s="204"/>
      <c r="X382" s="205"/>
      <c r="Y382" s="206"/>
      <c r="Z382" s="207"/>
      <c r="AA382" s="208" t="s">
        <v>2991</v>
      </c>
    </row>
    <row r="383" spans="1:27" ht="17.25" customHeight="1" outlineLevel="3">
      <c r="A383" s="209"/>
      <c r="B383" s="83"/>
      <c r="C383" s="210"/>
      <c r="D383" s="83"/>
      <c r="E383" s="83" t="s">
        <v>3001</v>
      </c>
      <c r="F383" s="83"/>
      <c r="G383" s="83"/>
      <c r="H383" s="132"/>
      <c r="I383" s="206"/>
      <c r="J383" s="207" t="s">
        <v>145</v>
      </c>
      <c r="K383" s="204"/>
      <c r="L383" s="205" t="s">
        <v>145</v>
      </c>
      <c r="M383" s="206"/>
      <c r="N383" s="207" t="s">
        <v>145</v>
      </c>
      <c r="O383" s="204"/>
      <c r="P383" s="205" t="s">
        <v>145</v>
      </c>
      <c r="Q383" s="206"/>
      <c r="R383" s="207" t="s">
        <v>145</v>
      </c>
      <c r="S383" s="204"/>
      <c r="T383" s="205" t="s">
        <v>145</v>
      </c>
      <c r="U383" s="206"/>
      <c r="V383" s="207" t="s">
        <v>145</v>
      </c>
      <c r="W383" s="204"/>
      <c r="X383" s="205" t="s">
        <v>145</v>
      </c>
      <c r="Y383" s="206"/>
      <c r="Z383" s="207" t="s">
        <v>145</v>
      </c>
      <c r="AA383" s="208"/>
    </row>
    <row r="384" spans="1:27" ht="17.25" customHeight="1" outlineLevel="3">
      <c r="A384" s="209"/>
      <c r="B384" s="83"/>
      <c r="C384" s="210"/>
      <c r="D384" s="83"/>
      <c r="E384" s="83" t="s">
        <v>3012</v>
      </c>
      <c r="F384" s="83"/>
      <c r="G384" s="83"/>
      <c r="H384" s="132"/>
      <c r="I384" s="206"/>
      <c r="J384" s="207" t="s">
        <v>145</v>
      </c>
      <c r="K384" s="204"/>
      <c r="L384" s="205" t="s">
        <v>145</v>
      </c>
      <c r="M384" s="206"/>
      <c r="N384" s="207" t="s">
        <v>145</v>
      </c>
      <c r="O384" s="204"/>
      <c r="P384" s="205" t="s">
        <v>145</v>
      </c>
      <c r="Q384" s="206"/>
      <c r="R384" s="207" t="s">
        <v>145</v>
      </c>
      <c r="S384" s="204"/>
      <c r="T384" s="205" t="s">
        <v>145</v>
      </c>
      <c r="U384" s="206"/>
      <c r="V384" s="207" t="s">
        <v>145</v>
      </c>
      <c r="W384" s="204"/>
      <c r="X384" s="205" t="s">
        <v>145</v>
      </c>
      <c r="Y384" s="206"/>
      <c r="Z384" s="207" t="s">
        <v>145</v>
      </c>
      <c r="AA384" s="208" t="s">
        <v>3013</v>
      </c>
    </row>
    <row r="385" spans="1:27" ht="17.25" customHeight="1" outlineLevel="3">
      <c r="A385" s="209"/>
      <c r="B385" s="83"/>
      <c r="C385" s="210"/>
      <c r="D385" s="83"/>
      <c r="E385" s="83" t="s">
        <v>3014</v>
      </c>
      <c r="F385" s="83"/>
      <c r="G385" s="83"/>
      <c r="H385" s="132"/>
      <c r="I385" s="206"/>
      <c r="J385" s="207" t="s">
        <v>145</v>
      </c>
      <c r="K385" s="204"/>
      <c r="L385" s="205" t="s">
        <v>145</v>
      </c>
      <c r="M385" s="206"/>
      <c r="N385" s="207" t="s">
        <v>145</v>
      </c>
      <c r="O385" s="204"/>
      <c r="P385" s="205" t="s">
        <v>145</v>
      </c>
      <c r="Q385" s="206"/>
      <c r="R385" s="207" t="s">
        <v>145</v>
      </c>
      <c r="S385" s="204"/>
      <c r="T385" s="205" t="s">
        <v>145</v>
      </c>
      <c r="U385" s="206"/>
      <c r="V385" s="207" t="s">
        <v>145</v>
      </c>
      <c r="W385" s="204"/>
      <c r="X385" s="205" t="s">
        <v>145</v>
      </c>
      <c r="Y385" s="206"/>
      <c r="Z385" s="207" t="s">
        <v>145</v>
      </c>
      <c r="AA385" s="208" t="s">
        <v>2994</v>
      </c>
    </row>
    <row r="386" spans="1:27" ht="17.25" customHeight="1" outlineLevel="3">
      <c r="A386" s="209"/>
      <c r="B386" s="83"/>
      <c r="C386" s="210"/>
      <c r="D386" s="83"/>
      <c r="E386" s="83" t="s">
        <v>3015</v>
      </c>
      <c r="F386" s="83"/>
      <c r="G386" s="83"/>
      <c r="H386" s="132"/>
      <c r="I386" s="206"/>
      <c r="J386" s="207" t="s">
        <v>145</v>
      </c>
      <c r="K386" s="204"/>
      <c r="L386" s="205" t="s">
        <v>145</v>
      </c>
      <c r="M386" s="206"/>
      <c r="N386" s="207" t="s">
        <v>145</v>
      </c>
      <c r="O386" s="204"/>
      <c r="P386" s="205" t="s">
        <v>145</v>
      </c>
      <c r="Q386" s="206"/>
      <c r="R386" s="207" t="s">
        <v>145</v>
      </c>
      <c r="S386" s="204"/>
      <c r="T386" s="205" t="s">
        <v>145</v>
      </c>
      <c r="U386" s="206"/>
      <c r="V386" s="207" t="s">
        <v>145</v>
      </c>
      <c r="W386" s="204"/>
      <c r="X386" s="205" t="s">
        <v>145</v>
      </c>
      <c r="Y386" s="206"/>
      <c r="Z386" s="207" t="s">
        <v>145</v>
      </c>
      <c r="AA386" s="208" t="s">
        <v>3016</v>
      </c>
    </row>
    <row r="387" spans="1:27" ht="17.25" customHeight="1" outlineLevel="3">
      <c r="A387" s="209"/>
      <c r="B387" s="83"/>
      <c r="C387" s="210"/>
      <c r="D387" s="83"/>
      <c r="E387" s="73" t="s">
        <v>3017</v>
      </c>
      <c r="F387" s="83"/>
      <c r="G387" s="83"/>
      <c r="H387" s="132"/>
      <c r="I387" s="206"/>
      <c r="J387" s="207" t="s">
        <v>145</v>
      </c>
      <c r="K387" s="204"/>
      <c r="L387" s="205" t="s">
        <v>145</v>
      </c>
      <c r="M387" s="206"/>
      <c r="N387" s="207" t="s">
        <v>145</v>
      </c>
      <c r="O387" s="204"/>
      <c r="P387" s="205" t="s">
        <v>145</v>
      </c>
      <c r="Q387" s="206"/>
      <c r="R387" s="207" t="s">
        <v>145</v>
      </c>
      <c r="S387" s="204"/>
      <c r="T387" s="205" t="s">
        <v>145</v>
      </c>
      <c r="U387" s="206"/>
      <c r="V387" s="207" t="s">
        <v>145</v>
      </c>
      <c r="W387" s="204"/>
      <c r="X387" s="205" t="s">
        <v>145</v>
      </c>
      <c r="Y387" s="206"/>
      <c r="Z387" s="207" t="s">
        <v>145</v>
      </c>
      <c r="AA387" s="208" t="s">
        <v>2996</v>
      </c>
    </row>
    <row r="388" spans="1:27" ht="17.25" customHeight="1" outlineLevel="3">
      <c r="A388" s="209"/>
      <c r="B388" s="83"/>
      <c r="C388" s="210"/>
      <c r="D388" s="83"/>
      <c r="E388" s="83" t="s">
        <v>3018</v>
      </c>
      <c r="F388" s="83"/>
      <c r="G388" s="83"/>
      <c r="H388" s="132"/>
      <c r="I388" s="206"/>
      <c r="J388" s="207" t="s">
        <v>145</v>
      </c>
      <c r="K388" s="204"/>
      <c r="L388" s="205" t="s">
        <v>145</v>
      </c>
      <c r="M388" s="206"/>
      <c r="N388" s="207" t="s">
        <v>145</v>
      </c>
      <c r="O388" s="204"/>
      <c r="P388" s="205" t="s">
        <v>145</v>
      </c>
      <c r="Q388" s="206"/>
      <c r="R388" s="207" t="s">
        <v>145</v>
      </c>
      <c r="S388" s="204"/>
      <c r="T388" s="205" t="s">
        <v>145</v>
      </c>
      <c r="U388" s="206"/>
      <c r="V388" s="207" t="s">
        <v>145</v>
      </c>
      <c r="W388" s="489"/>
      <c r="X388" s="205" t="s">
        <v>151</v>
      </c>
      <c r="Y388" s="206"/>
      <c r="Z388" s="207" t="s">
        <v>151</v>
      </c>
      <c r="AA388" s="208" t="s">
        <v>3019</v>
      </c>
    </row>
    <row r="389" spans="1:27" ht="17.25" customHeight="1" outlineLevel="3">
      <c r="A389" s="209"/>
      <c r="B389" s="83"/>
      <c r="C389" s="210"/>
      <c r="D389" s="83"/>
      <c r="E389" s="83" t="s">
        <v>3020</v>
      </c>
      <c r="F389" s="83"/>
      <c r="G389" s="83"/>
      <c r="H389" s="132"/>
      <c r="I389" s="206"/>
      <c r="J389" s="207" t="s">
        <v>145</v>
      </c>
      <c r="K389" s="204"/>
      <c r="L389" s="205" t="s">
        <v>145</v>
      </c>
      <c r="M389" s="206"/>
      <c r="N389" s="207" t="s">
        <v>145</v>
      </c>
      <c r="O389" s="204"/>
      <c r="P389" s="205" t="s">
        <v>145</v>
      </c>
      <c r="Q389" s="206"/>
      <c r="R389" s="207" t="s">
        <v>145</v>
      </c>
      <c r="S389" s="204"/>
      <c r="T389" s="205" t="s">
        <v>145</v>
      </c>
      <c r="U389" s="206"/>
      <c r="V389" s="207" t="s">
        <v>145</v>
      </c>
      <c r="W389" s="489"/>
      <c r="X389" s="205" t="s">
        <v>151</v>
      </c>
      <c r="Y389" s="206"/>
      <c r="Z389" s="207" t="s">
        <v>151</v>
      </c>
      <c r="AA389" s="208" t="s">
        <v>3019</v>
      </c>
    </row>
    <row r="390" spans="1:27" ht="17.25" customHeight="1" outlineLevel="3">
      <c r="A390" s="209"/>
      <c r="B390" s="83"/>
      <c r="C390" s="210"/>
      <c r="D390" s="83"/>
      <c r="E390" s="83" t="s">
        <v>3021</v>
      </c>
      <c r="F390" s="83"/>
      <c r="G390" s="83"/>
      <c r="H390" s="132"/>
      <c r="I390" s="206"/>
      <c r="J390" s="207" t="s">
        <v>145</v>
      </c>
      <c r="K390" s="204"/>
      <c r="L390" s="205" t="s">
        <v>145</v>
      </c>
      <c r="M390" s="206"/>
      <c r="N390" s="207" t="s">
        <v>145</v>
      </c>
      <c r="O390" s="204"/>
      <c r="P390" s="205" t="s">
        <v>145</v>
      </c>
      <c r="Q390" s="206"/>
      <c r="R390" s="207" t="s">
        <v>145</v>
      </c>
      <c r="S390" s="204"/>
      <c r="T390" s="205" t="s">
        <v>145</v>
      </c>
      <c r="U390" s="206"/>
      <c r="V390" s="207" t="s">
        <v>145</v>
      </c>
      <c r="W390" s="204"/>
      <c r="X390" s="205" t="s">
        <v>145</v>
      </c>
      <c r="Y390" s="206"/>
      <c r="Z390" s="207" t="s">
        <v>145</v>
      </c>
      <c r="AA390" s="208" t="s">
        <v>2998</v>
      </c>
    </row>
    <row r="391" spans="1:27" ht="17.25" customHeight="1" outlineLevel="1">
      <c r="A391" s="209"/>
      <c r="B391" s="83"/>
      <c r="C391" s="210"/>
      <c r="D391" s="83"/>
      <c r="E391" s="83"/>
      <c r="F391" s="83"/>
      <c r="G391" s="83"/>
      <c r="H391" s="132"/>
      <c r="I391" s="206"/>
      <c r="J391" s="207"/>
      <c r="K391" s="204"/>
      <c r="L391" s="205"/>
      <c r="M391" s="206"/>
      <c r="N391" s="207"/>
      <c r="O391" s="204"/>
      <c r="P391" s="205"/>
      <c r="Q391" s="206"/>
      <c r="R391" s="207"/>
      <c r="S391" s="204"/>
      <c r="T391" s="205"/>
      <c r="U391" s="206"/>
      <c r="V391" s="207"/>
      <c r="W391" s="204"/>
      <c r="X391" s="205"/>
      <c r="Y391" s="206"/>
      <c r="Z391" s="207"/>
      <c r="AA391" s="208"/>
    </row>
    <row r="392" spans="1:27" ht="17.25" customHeight="1" outlineLevel="1">
      <c r="A392" s="209"/>
      <c r="B392" s="210" t="s">
        <v>1463</v>
      </c>
      <c r="C392" s="83"/>
      <c r="D392" s="83"/>
      <c r="E392" s="83"/>
      <c r="F392" s="83"/>
      <c r="G392" s="83"/>
      <c r="H392" s="132"/>
      <c r="I392" s="206"/>
      <c r="J392" s="207"/>
      <c r="K392" s="204"/>
      <c r="L392" s="205"/>
      <c r="M392" s="206"/>
      <c r="N392" s="207"/>
      <c r="O392" s="204"/>
      <c r="P392" s="205"/>
      <c r="Q392" s="206"/>
      <c r="R392" s="207"/>
      <c r="S392" s="204"/>
      <c r="T392" s="205"/>
      <c r="U392" s="206"/>
      <c r="V392" s="207"/>
      <c r="W392" s="204"/>
      <c r="X392" s="205"/>
      <c r="Y392" s="206"/>
      <c r="Z392" s="207"/>
      <c r="AA392" s="208" t="s">
        <v>2974</v>
      </c>
    </row>
    <row r="393" spans="1:27" ht="17.25" customHeight="1" outlineLevel="2">
      <c r="A393" s="209"/>
      <c r="B393" s="210"/>
      <c r="C393" s="83"/>
      <c r="D393" s="83"/>
      <c r="E393" s="83"/>
      <c r="F393" s="83"/>
      <c r="G393" s="83"/>
      <c r="H393" s="132"/>
      <c r="I393" s="206"/>
      <c r="J393" s="207"/>
      <c r="K393" s="204"/>
      <c r="L393" s="205"/>
      <c r="M393" s="206"/>
      <c r="N393" s="207"/>
      <c r="O393" s="204"/>
      <c r="P393" s="205"/>
      <c r="Q393" s="206"/>
      <c r="R393" s="207"/>
      <c r="S393" s="204"/>
      <c r="T393" s="205"/>
      <c r="U393" s="206"/>
      <c r="V393" s="207"/>
      <c r="W393" s="204"/>
      <c r="X393" s="205"/>
      <c r="Y393" s="206"/>
      <c r="Z393" s="207"/>
      <c r="AA393" s="208"/>
    </row>
    <row r="394" spans="1:27" ht="17.25" customHeight="1" outlineLevel="2">
      <c r="A394" s="209"/>
      <c r="B394" s="83"/>
      <c r="C394" s="210" t="s">
        <v>3022</v>
      </c>
      <c r="D394" s="83"/>
      <c r="E394" s="83"/>
      <c r="F394" s="83"/>
      <c r="G394" s="83"/>
      <c r="H394" s="132"/>
      <c r="I394" s="206"/>
      <c r="J394" s="207"/>
      <c r="K394" s="204"/>
      <c r="L394" s="205"/>
      <c r="M394" s="206"/>
      <c r="N394" s="207"/>
      <c r="O394" s="204"/>
      <c r="P394" s="205"/>
      <c r="Q394" s="206"/>
      <c r="R394" s="207"/>
      <c r="S394" s="204"/>
      <c r="T394" s="205"/>
      <c r="U394" s="206"/>
      <c r="V394" s="207"/>
      <c r="W394" s="204"/>
      <c r="X394" s="205"/>
      <c r="Y394" s="206"/>
      <c r="Z394" s="207"/>
      <c r="AA394" s="208" t="s">
        <v>3023</v>
      </c>
    </row>
    <row r="395" spans="1:27" ht="17.25" customHeight="1" outlineLevel="3">
      <c r="A395" s="209"/>
      <c r="B395" s="83"/>
      <c r="C395" s="210"/>
      <c r="D395" s="83" t="s">
        <v>2977</v>
      </c>
      <c r="E395" s="83"/>
      <c r="F395" s="83"/>
      <c r="G395" s="83"/>
      <c r="H395" s="132"/>
      <c r="I395" s="206"/>
      <c r="J395" s="207"/>
      <c r="K395" s="204"/>
      <c r="L395" s="205"/>
      <c r="M395" s="206"/>
      <c r="N395" s="207"/>
      <c r="O395" s="204"/>
      <c r="P395" s="205"/>
      <c r="Q395" s="206"/>
      <c r="R395" s="207"/>
      <c r="S395" s="204"/>
      <c r="T395" s="205"/>
      <c r="U395" s="206"/>
      <c r="V395" s="207"/>
      <c r="W395" s="204"/>
      <c r="X395" s="205"/>
      <c r="Y395" s="206"/>
      <c r="Z395" s="207"/>
      <c r="AA395" s="208" t="s">
        <v>3024</v>
      </c>
    </row>
    <row r="396" spans="1:27" ht="17.25" customHeight="1" outlineLevel="3">
      <c r="A396" s="209"/>
      <c r="B396" s="83"/>
      <c r="C396" s="210"/>
      <c r="D396" s="83"/>
      <c r="E396" s="83" t="s">
        <v>3025</v>
      </c>
      <c r="F396" s="83"/>
      <c r="G396" s="83"/>
      <c r="H396" s="132"/>
      <c r="I396" s="206"/>
      <c r="J396" s="207" t="s">
        <v>145</v>
      </c>
      <c r="K396" s="204"/>
      <c r="L396" s="205" t="s">
        <v>145</v>
      </c>
      <c r="M396" s="206"/>
      <c r="N396" s="207" t="s">
        <v>145</v>
      </c>
      <c r="O396" s="204"/>
      <c r="P396" s="205" t="s">
        <v>145</v>
      </c>
      <c r="Q396" s="206"/>
      <c r="R396" s="207" t="s">
        <v>145</v>
      </c>
      <c r="S396" s="204"/>
      <c r="T396" s="205" t="s">
        <v>145</v>
      </c>
      <c r="U396" s="206"/>
      <c r="V396" s="207" t="s">
        <v>145</v>
      </c>
      <c r="W396" s="204"/>
      <c r="X396" s="205" t="s">
        <v>145</v>
      </c>
      <c r="Y396" s="206"/>
      <c r="Z396" s="207" t="s">
        <v>145</v>
      </c>
      <c r="AA396" s="208"/>
    </row>
    <row r="397" spans="1:27" ht="17.25" customHeight="1" outlineLevel="3">
      <c r="A397" s="209"/>
      <c r="B397" s="83"/>
      <c r="C397" s="210"/>
      <c r="D397" s="83"/>
      <c r="E397" s="83" t="s">
        <v>3026</v>
      </c>
      <c r="F397" s="83"/>
      <c r="G397" s="83"/>
      <c r="H397" s="132"/>
      <c r="I397" s="206"/>
      <c r="J397" s="207" t="s">
        <v>153</v>
      </c>
      <c r="K397" s="204"/>
      <c r="L397" s="205" t="s">
        <v>153</v>
      </c>
      <c r="M397" s="206"/>
      <c r="N397" s="207" t="s">
        <v>153</v>
      </c>
      <c r="O397" s="204"/>
      <c r="P397" s="205" t="s">
        <v>153</v>
      </c>
      <c r="Q397" s="206"/>
      <c r="R397" s="207" t="s">
        <v>153</v>
      </c>
      <c r="S397" s="204"/>
      <c r="T397" s="205" t="s">
        <v>153</v>
      </c>
      <c r="U397" s="206"/>
      <c r="V397" s="207" t="s">
        <v>158</v>
      </c>
      <c r="W397" s="204"/>
      <c r="X397" s="205" t="s">
        <v>158</v>
      </c>
      <c r="Y397" s="206"/>
      <c r="Z397" s="207" t="s">
        <v>158</v>
      </c>
      <c r="AA397" s="208"/>
    </row>
    <row r="398" spans="1:27" ht="17.25" customHeight="1" outlineLevel="3">
      <c r="A398" s="209"/>
      <c r="B398" s="83"/>
      <c r="C398" s="210"/>
      <c r="D398" s="83" t="s">
        <v>2990</v>
      </c>
      <c r="E398" s="83"/>
      <c r="F398" s="83"/>
      <c r="G398" s="83"/>
      <c r="H398" s="132"/>
      <c r="I398" s="206"/>
      <c r="J398" s="207"/>
      <c r="K398" s="204"/>
      <c r="L398" s="205"/>
      <c r="M398" s="206"/>
      <c r="N398" s="207"/>
      <c r="O398" s="204"/>
      <c r="P398" s="205"/>
      <c r="Q398" s="206"/>
      <c r="R398" s="207"/>
      <c r="S398" s="204"/>
      <c r="T398" s="205"/>
      <c r="U398" s="206"/>
      <c r="V398" s="207"/>
      <c r="W398" s="204"/>
      <c r="X398" s="205"/>
      <c r="Y398" s="206"/>
      <c r="Z398" s="207"/>
      <c r="AA398" s="208" t="s">
        <v>3027</v>
      </c>
    </row>
    <row r="399" spans="1:27" ht="17.25" customHeight="1" outlineLevel="3">
      <c r="A399" s="209"/>
      <c r="B399" s="83"/>
      <c r="C399" s="210"/>
      <c r="D399" s="83"/>
      <c r="E399" s="83" t="s">
        <v>3028</v>
      </c>
      <c r="F399" s="83"/>
      <c r="G399" s="83"/>
      <c r="H399" s="132"/>
      <c r="I399" s="206"/>
      <c r="J399" s="207" t="s">
        <v>145</v>
      </c>
      <c r="K399" s="204"/>
      <c r="L399" s="205" t="s">
        <v>145</v>
      </c>
      <c r="M399" s="206"/>
      <c r="N399" s="207" t="s">
        <v>145</v>
      </c>
      <c r="O399" s="204"/>
      <c r="P399" s="205" t="s">
        <v>145</v>
      </c>
      <c r="Q399" s="206"/>
      <c r="R399" s="207" t="s">
        <v>145</v>
      </c>
      <c r="S399" s="204"/>
      <c r="T399" s="205" t="s">
        <v>145</v>
      </c>
      <c r="U399" s="206"/>
      <c r="V399" s="207" t="s">
        <v>145</v>
      </c>
      <c r="W399" s="204"/>
      <c r="X399" s="205" t="s">
        <v>145</v>
      </c>
      <c r="Y399" s="206"/>
      <c r="Z399" s="207" t="s">
        <v>145</v>
      </c>
      <c r="AA399" s="208"/>
    </row>
    <row r="400" spans="1:27" ht="17.25" customHeight="1" outlineLevel="3">
      <c r="A400" s="209"/>
      <c r="B400" s="83"/>
      <c r="C400" s="210"/>
      <c r="D400" s="83"/>
      <c r="E400" s="83" t="s">
        <v>3029</v>
      </c>
      <c r="F400" s="83"/>
      <c r="G400" s="83"/>
      <c r="H400" s="132"/>
      <c r="I400" s="206"/>
      <c r="J400" s="207" t="s">
        <v>153</v>
      </c>
      <c r="K400" s="204"/>
      <c r="L400" s="205" t="s">
        <v>153</v>
      </c>
      <c r="M400" s="206"/>
      <c r="N400" s="207" t="s">
        <v>153</v>
      </c>
      <c r="O400" s="204"/>
      <c r="P400" s="205" t="s">
        <v>153</v>
      </c>
      <c r="Q400" s="206"/>
      <c r="R400" s="207" t="s">
        <v>153</v>
      </c>
      <c r="S400" s="204"/>
      <c r="T400" s="205" t="s">
        <v>153</v>
      </c>
      <c r="U400" s="206"/>
      <c r="V400" s="207" t="s">
        <v>158</v>
      </c>
      <c r="W400" s="204"/>
      <c r="X400" s="205" t="s">
        <v>158</v>
      </c>
      <c r="Y400" s="206"/>
      <c r="Z400" s="207" t="s">
        <v>158</v>
      </c>
      <c r="AA400" s="208"/>
    </row>
    <row r="401" spans="1:27" ht="17.25" customHeight="1" outlineLevel="2">
      <c r="A401" s="209"/>
      <c r="B401" s="83"/>
      <c r="C401" s="210"/>
      <c r="D401" s="83"/>
      <c r="E401" s="83"/>
      <c r="F401" s="83"/>
      <c r="G401" s="83"/>
      <c r="H401" s="132"/>
      <c r="I401" s="206"/>
      <c r="J401" s="207"/>
      <c r="K401" s="204"/>
      <c r="L401" s="205"/>
      <c r="M401" s="206"/>
      <c r="N401" s="207"/>
      <c r="O401" s="204"/>
      <c r="P401" s="205"/>
      <c r="Q401" s="206"/>
      <c r="R401" s="207"/>
      <c r="S401" s="204"/>
      <c r="T401" s="205"/>
      <c r="U401" s="206"/>
      <c r="V401" s="207"/>
      <c r="W401" s="204"/>
      <c r="X401" s="205"/>
      <c r="Y401" s="206"/>
      <c r="Z401" s="207"/>
      <c r="AA401" s="208"/>
    </row>
    <row r="402" spans="1:27" ht="17.25" customHeight="1" outlineLevel="2">
      <c r="A402" s="209"/>
      <c r="B402" s="83"/>
      <c r="C402" s="210" t="s">
        <v>3030</v>
      </c>
      <c r="D402" s="83"/>
      <c r="E402" s="83"/>
      <c r="F402" s="83"/>
      <c r="G402" s="83"/>
      <c r="H402" s="132"/>
      <c r="I402" s="206"/>
      <c r="J402" s="207"/>
      <c r="K402" s="204"/>
      <c r="L402" s="205"/>
      <c r="M402" s="206"/>
      <c r="N402" s="207"/>
      <c r="O402" s="204"/>
      <c r="P402" s="205"/>
      <c r="Q402" s="206"/>
      <c r="R402" s="207"/>
      <c r="S402" s="204"/>
      <c r="T402" s="205"/>
      <c r="U402" s="206"/>
      <c r="V402" s="207"/>
      <c r="W402" s="204"/>
      <c r="X402" s="205"/>
      <c r="Y402" s="206"/>
      <c r="Z402" s="207"/>
      <c r="AA402" s="208" t="s">
        <v>3023</v>
      </c>
    </row>
    <row r="403" spans="1:27" ht="17.25" customHeight="1" outlineLevel="3">
      <c r="A403" s="209"/>
      <c r="B403" s="83"/>
      <c r="C403" s="210"/>
      <c r="D403" s="83" t="s">
        <v>2990</v>
      </c>
      <c r="E403" s="83"/>
      <c r="F403" s="83"/>
      <c r="G403" s="83"/>
      <c r="H403" s="132"/>
      <c r="I403" s="206"/>
      <c r="J403" s="207"/>
      <c r="K403" s="204"/>
      <c r="L403" s="205"/>
      <c r="M403" s="206"/>
      <c r="N403" s="207"/>
      <c r="O403" s="204"/>
      <c r="P403" s="205"/>
      <c r="Q403" s="206"/>
      <c r="R403" s="207"/>
      <c r="S403" s="204"/>
      <c r="T403" s="205"/>
      <c r="U403" s="206"/>
      <c r="V403" s="207"/>
      <c r="W403" s="204"/>
      <c r="X403" s="205"/>
      <c r="Y403" s="206"/>
      <c r="Z403" s="207"/>
      <c r="AA403" s="208" t="s">
        <v>2991</v>
      </c>
    </row>
    <row r="404" spans="1:27" ht="17.25" customHeight="1" outlineLevel="3">
      <c r="A404" s="209"/>
      <c r="B404" s="83"/>
      <c r="C404" s="210"/>
      <c r="D404" s="83"/>
      <c r="E404" s="83" t="s">
        <v>3031</v>
      </c>
      <c r="F404" s="83"/>
      <c r="G404" s="83"/>
      <c r="H404" s="132"/>
      <c r="I404" s="206"/>
      <c r="J404" s="207" t="s">
        <v>158</v>
      </c>
      <c r="K404" s="204"/>
      <c r="L404" s="205" t="s">
        <v>158</v>
      </c>
      <c r="M404" s="206"/>
      <c r="N404" s="207" t="s">
        <v>158</v>
      </c>
      <c r="O404" s="204"/>
      <c r="P404" s="205" t="s">
        <v>158</v>
      </c>
      <c r="Q404" s="206"/>
      <c r="R404" s="207" t="s">
        <v>158</v>
      </c>
      <c r="S404" s="204"/>
      <c r="T404" s="205" t="s">
        <v>158</v>
      </c>
      <c r="U404" s="206"/>
      <c r="V404" s="207" t="s">
        <v>158</v>
      </c>
      <c r="W404" s="204"/>
      <c r="X404" s="205" t="s">
        <v>158</v>
      </c>
      <c r="Y404" s="206"/>
      <c r="Z404" s="207" t="s">
        <v>158</v>
      </c>
      <c r="AA404" s="208"/>
    </row>
    <row r="405" spans="1:27" ht="17.25" customHeight="1" outlineLevel="3">
      <c r="A405" s="209"/>
      <c r="B405" s="83"/>
      <c r="C405" s="210"/>
      <c r="D405" s="83"/>
      <c r="E405" s="83" t="s">
        <v>3032</v>
      </c>
      <c r="F405" s="83"/>
      <c r="G405" s="83"/>
      <c r="H405" s="132"/>
      <c r="I405" s="206"/>
      <c r="J405" s="207" t="s">
        <v>158</v>
      </c>
      <c r="K405" s="204"/>
      <c r="L405" s="205" t="s">
        <v>158</v>
      </c>
      <c r="M405" s="206"/>
      <c r="N405" s="207" t="s">
        <v>158</v>
      </c>
      <c r="O405" s="204"/>
      <c r="P405" s="205" t="s">
        <v>158</v>
      </c>
      <c r="Q405" s="206"/>
      <c r="R405" s="207" t="s">
        <v>158</v>
      </c>
      <c r="S405" s="204"/>
      <c r="T405" s="205" t="s">
        <v>158</v>
      </c>
      <c r="U405" s="206"/>
      <c r="V405" s="207" t="s">
        <v>158</v>
      </c>
      <c r="W405" s="204"/>
      <c r="X405" s="205" t="s">
        <v>158</v>
      </c>
      <c r="Y405" s="206"/>
      <c r="Z405" s="207" t="s">
        <v>158</v>
      </c>
      <c r="AA405" s="208"/>
    </row>
    <row r="406" spans="1:27" ht="17.25" customHeight="1" outlineLevel="3">
      <c r="A406" s="209"/>
      <c r="B406" s="83"/>
      <c r="C406" s="210"/>
      <c r="D406" s="83"/>
      <c r="E406" s="83" t="s">
        <v>3033</v>
      </c>
      <c r="F406" s="83"/>
      <c r="G406" s="83"/>
      <c r="H406" s="132"/>
      <c r="I406" s="206"/>
      <c r="J406" s="207" t="s">
        <v>158</v>
      </c>
      <c r="K406" s="204"/>
      <c r="L406" s="205" t="s">
        <v>158</v>
      </c>
      <c r="M406" s="206"/>
      <c r="N406" s="207" t="s">
        <v>158</v>
      </c>
      <c r="O406" s="204"/>
      <c r="P406" s="205" t="s">
        <v>158</v>
      </c>
      <c r="Q406" s="206"/>
      <c r="R406" s="207" t="s">
        <v>158</v>
      </c>
      <c r="S406" s="204"/>
      <c r="T406" s="205" t="s">
        <v>158</v>
      </c>
      <c r="U406" s="206"/>
      <c r="V406" s="207" t="s">
        <v>158</v>
      </c>
      <c r="W406" s="204"/>
      <c r="X406" s="205" t="s">
        <v>158</v>
      </c>
      <c r="Y406" s="206"/>
      <c r="Z406" s="207" t="s">
        <v>158</v>
      </c>
      <c r="AA406" s="208"/>
    </row>
    <row r="407" spans="1:27" ht="17.25" customHeight="1" outlineLevel="3">
      <c r="A407" s="209"/>
      <c r="B407" s="83"/>
      <c r="C407" s="210"/>
      <c r="D407" s="83"/>
      <c r="E407" s="83" t="s">
        <v>3034</v>
      </c>
      <c r="F407" s="83"/>
      <c r="G407" s="83"/>
      <c r="H407" s="132"/>
      <c r="I407" s="206"/>
      <c r="J407" s="207" t="s">
        <v>158</v>
      </c>
      <c r="K407" s="204"/>
      <c r="L407" s="205" t="s">
        <v>158</v>
      </c>
      <c r="M407" s="206"/>
      <c r="N407" s="207" t="s">
        <v>158</v>
      </c>
      <c r="O407" s="204"/>
      <c r="P407" s="205" t="s">
        <v>158</v>
      </c>
      <c r="Q407" s="206"/>
      <c r="R407" s="207" t="s">
        <v>158</v>
      </c>
      <c r="S407" s="204"/>
      <c r="T407" s="205" t="s">
        <v>158</v>
      </c>
      <c r="U407" s="206"/>
      <c r="V407" s="207" t="s">
        <v>158</v>
      </c>
      <c r="W407" s="204"/>
      <c r="X407" s="205" t="s">
        <v>158</v>
      </c>
      <c r="Y407" s="206"/>
      <c r="Z407" s="207" t="s">
        <v>158</v>
      </c>
      <c r="AA407" s="208"/>
    </row>
    <row r="408" spans="1:27" ht="17.25" customHeight="1" outlineLevel="3">
      <c r="A408" s="209"/>
      <c r="B408" s="83"/>
      <c r="C408" s="210"/>
      <c r="D408" s="83"/>
      <c r="E408" s="83" t="s">
        <v>3035</v>
      </c>
      <c r="F408" s="83"/>
      <c r="G408" s="83"/>
      <c r="H408" s="132"/>
      <c r="I408" s="206"/>
      <c r="J408" s="207" t="s">
        <v>158</v>
      </c>
      <c r="K408" s="204"/>
      <c r="L408" s="205" t="s">
        <v>158</v>
      </c>
      <c r="M408" s="206"/>
      <c r="N408" s="207" t="s">
        <v>158</v>
      </c>
      <c r="O408" s="204"/>
      <c r="P408" s="205" t="s">
        <v>158</v>
      </c>
      <c r="Q408" s="206"/>
      <c r="R408" s="207" t="s">
        <v>158</v>
      </c>
      <c r="S408" s="204"/>
      <c r="T408" s="205" t="s">
        <v>158</v>
      </c>
      <c r="U408" s="206"/>
      <c r="V408" s="207" t="s">
        <v>158</v>
      </c>
      <c r="W408" s="204"/>
      <c r="X408" s="205" t="s">
        <v>158</v>
      </c>
      <c r="Y408" s="206"/>
      <c r="Z408" s="207" t="s">
        <v>158</v>
      </c>
      <c r="AA408" s="208"/>
    </row>
    <row r="409" spans="1:27" ht="17.25" customHeight="1" outlineLevel="3">
      <c r="A409" s="209"/>
      <c r="B409" s="83"/>
      <c r="C409" s="210"/>
      <c r="D409" s="83"/>
      <c r="E409" s="83" t="s">
        <v>3036</v>
      </c>
      <c r="F409" s="83"/>
      <c r="G409" s="83"/>
      <c r="H409" s="132"/>
      <c r="I409" s="206"/>
      <c r="J409" s="207" t="s">
        <v>158</v>
      </c>
      <c r="K409" s="204"/>
      <c r="L409" s="205" t="s">
        <v>158</v>
      </c>
      <c r="M409" s="206"/>
      <c r="N409" s="207" t="s">
        <v>158</v>
      </c>
      <c r="O409" s="204"/>
      <c r="P409" s="205" t="s">
        <v>158</v>
      </c>
      <c r="Q409" s="206"/>
      <c r="R409" s="207" t="s">
        <v>158</v>
      </c>
      <c r="S409" s="204"/>
      <c r="T409" s="205" t="s">
        <v>158</v>
      </c>
      <c r="U409" s="206"/>
      <c r="V409" s="207" t="s">
        <v>158</v>
      </c>
      <c r="W409" s="204"/>
      <c r="X409" s="205" t="s">
        <v>158</v>
      </c>
      <c r="Y409" s="206"/>
      <c r="Z409" s="207" t="s">
        <v>158</v>
      </c>
      <c r="AA409" s="208"/>
    </row>
    <row r="410" spans="1:27" ht="17.25" customHeight="1" outlineLevel="3">
      <c r="A410" s="209"/>
      <c r="B410" s="83"/>
      <c r="C410" s="210"/>
      <c r="D410" s="83"/>
      <c r="E410" s="83" t="s">
        <v>3037</v>
      </c>
      <c r="F410" s="83"/>
      <c r="G410" s="83"/>
      <c r="H410" s="132"/>
      <c r="I410" s="206"/>
      <c r="J410" s="207" t="s">
        <v>158</v>
      </c>
      <c r="K410" s="204"/>
      <c r="L410" s="205" t="s">
        <v>158</v>
      </c>
      <c r="M410" s="206"/>
      <c r="N410" s="207" t="s">
        <v>158</v>
      </c>
      <c r="O410" s="204"/>
      <c r="P410" s="205" t="s">
        <v>158</v>
      </c>
      <c r="Q410" s="206"/>
      <c r="R410" s="207" t="s">
        <v>158</v>
      </c>
      <c r="S410" s="204"/>
      <c r="T410" s="205" t="s">
        <v>158</v>
      </c>
      <c r="U410" s="206"/>
      <c r="V410" s="207" t="s">
        <v>158</v>
      </c>
      <c r="W410" s="204"/>
      <c r="X410" s="205" t="s">
        <v>158</v>
      </c>
      <c r="Y410" s="206"/>
      <c r="Z410" s="207" t="s">
        <v>158</v>
      </c>
      <c r="AA410" s="208"/>
    </row>
    <row r="411" spans="1:27" ht="17.25" customHeight="1" outlineLevel="3">
      <c r="A411" s="209"/>
      <c r="B411" s="83"/>
      <c r="C411" s="210"/>
      <c r="D411" s="83"/>
      <c r="E411" s="83" t="s">
        <v>3038</v>
      </c>
      <c r="F411" s="83"/>
      <c r="G411" s="83"/>
      <c r="H411" s="132"/>
      <c r="I411" s="206"/>
      <c r="J411" s="207" t="s">
        <v>158</v>
      </c>
      <c r="K411" s="204"/>
      <c r="L411" s="205" t="s">
        <v>158</v>
      </c>
      <c r="M411" s="206"/>
      <c r="N411" s="207" t="s">
        <v>158</v>
      </c>
      <c r="O411" s="204"/>
      <c r="P411" s="205" t="s">
        <v>158</v>
      </c>
      <c r="Q411" s="206"/>
      <c r="R411" s="207" t="s">
        <v>158</v>
      </c>
      <c r="S411" s="204"/>
      <c r="T411" s="205" t="s">
        <v>158</v>
      </c>
      <c r="U411" s="206"/>
      <c r="V411" s="207" t="s">
        <v>158</v>
      </c>
      <c r="W411" s="204"/>
      <c r="X411" s="205" t="s">
        <v>158</v>
      </c>
      <c r="Y411" s="206"/>
      <c r="Z411" s="207" t="s">
        <v>158</v>
      </c>
      <c r="AA411" s="208"/>
    </row>
    <row r="412" spans="1:27" ht="17.25" customHeight="1" outlineLevel="3">
      <c r="A412" s="209"/>
      <c r="B412" s="83"/>
      <c r="C412" s="210"/>
      <c r="D412" s="83"/>
      <c r="E412" s="83" t="s">
        <v>3039</v>
      </c>
      <c r="F412" s="83"/>
      <c r="G412" s="83"/>
      <c r="H412" s="132"/>
      <c r="I412" s="206"/>
      <c r="J412" s="207" t="s">
        <v>145</v>
      </c>
      <c r="K412" s="204"/>
      <c r="L412" s="205" t="s">
        <v>145</v>
      </c>
      <c r="M412" s="206"/>
      <c r="N412" s="207" t="s">
        <v>145</v>
      </c>
      <c r="O412" s="204"/>
      <c r="P412" s="205" t="s">
        <v>145</v>
      </c>
      <c r="Q412" s="206"/>
      <c r="R412" s="207" t="s">
        <v>145</v>
      </c>
      <c r="S412" s="204"/>
      <c r="T412" s="205" t="s">
        <v>145</v>
      </c>
      <c r="U412" s="206"/>
      <c r="V412" s="207" t="s">
        <v>145</v>
      </c>
      <c r="W412" s="204"/>
      <c r="X412" s="205" t="s">
        <v>145</v>
      </c>
      <c r="Y412" s="206"/>
      <c r="Z412" s="207" t="s">
        <v>145</v>
      </c>
      <c r="AA412" s="208"/>
    </row>
    <row r="413" spans="1:27" ht="17.25" customHeight="1" outlineLevel="3">
      <c r="A413" s="209"/>
      <c r="B413" s="83"/>
      <c r="C413" s="210"/>
      <c r="D413" s="83"/>
      <c r="E413" s="83" t="s">
        <v>3040</v>
      </c>
      <c r="F413" s="83"/>
      <c r="G413" s="83"/>
      <c r="H413" s="132"/>
      <c r="I413" s="206"/>
      <c r="J413" s="207" t="s">
        <v>145</v>
      </c>
      <c r="K413" s="204"/>
      <c r="L413" s="205" t="s">
        <v>145</v>
      </c>
      <c r="M413" s="206"/>
      <c r="N413" s="207" t="s">
        <v>145</v>
      </c>
      <c r="O413" s="204"/>
      <c r="P413" s="205" t="s">
        <v>145</v>
      </c>
      <c r="Q413" s="206"/>
      <c r="R413" s="207" t="s">
        <v>145</v>
      </c>
      <c r="S413" s="204"/>
      <c r="T413" s="205" t="s">
        <v>145</v>
      </c>
      <c r="U413" s="206"/>
      <c r="V413" s="207" t="s">
        <v>145</v>
      </c>
      <c r="W413" s="204"/>
      <c r="X413" s="205" t="s">
        <v>145</v>
      </c>
      <c r="Y413" s="206"/>
      <c r="Z413" s="207" t="s">
        <v>145</v>
      </c>
      <c r="AA413" s="208"/>
    </row>
    <row r="414" spans="1:27" ht="17.25" customHeight="1" outlineLevel="3">
      <c r="A414" s="209"/>
      <c r="B414" s="83"/>
      <c r="C414" s="210"/>
      <c r="D414" s="83"/>
      <c r="E414" s="83" t="s">
        <v>3041</v>
      </c>
      <c r="F414" s="83"/>
      <c r="G414" s="83"/>
      <c r="H414" s="132"/>
      <c r="I414" s="206"/>
      <c r="J414" s="207" t="s">
        <v>153</v>
      </c>
      <c r="K414" s="204"/>
      <c r="L414" s="205" t="s">
        <v>153</v>
      </c>
      <c r="M414" s="206"/>
      <c r="N414" s="207" t="s">
        <v>153</v>
      </c>
      <c r="O414" s="204"/>
      <c r="P414" s="205" t="s">
        <v>153</v>
      </c>
      <c r="Q414" s="206"/>
      <c r="R414" s="207" t="s">
        <v>153</v>
      </c>
      <c r="S414" s="204"/>
      <c r="T414" s="205" t="s">
        <v>153</v>
      </c>
      <c r="U414" s="206"/>
      <c r="V414" s="207" t="s">
        <v>158</v>
      </c>
      <c r="W414" s="204"/>
      <c r="X414" s="205" t="s">
        <v>158</v>
      </c>
      <c r="Y414" s="206"/>
      <c r="Z414" s="207" t="s">
        <v>158</v>
      </c>
      <c r="AA414" s="208"/>
    </row>
    <row r="415" spans="1:27" ht="17.25" customHeight="1" outlineLevel="1">
      <c r="A415" s="209"/>
      <c r="B415" s="83"/>
      <c r="C415" s="210"/>
      <c r="D415" s="83"/>
      <c r="E415" s="83"/>
      <c r="F415" s="83"/>
      <c r="G415" s="83"/>
      <c r="H415" s="132"/>
      <c r="I415" s="206"/>
      <c r="J415" s="207"/>
      <c r="K415" s="204"/>
      <c r="L415" s="205"/>
      <c r="M415" s="206"/>
      <c r="N415" s="207"/>
      <c r="O415" s="204"/>
      <c r="P415" s="205"/>
      <c r="Q415" s="206"/>
      <c r="R415" s="207"/>
      <c r="S415" s="204"/>
      <c r="T415" s="205"/>
      <c r="U415" s="206"/>
      <c r="V415" s="207"/>
      <c r="W415" s="204"/>
      <c r="X415" s="205"/>
      <c r="Y415" s="206"/>
      <c r="Z415" s="207"/>
      <c r="AA415" s="208"/>
    </row>
    <row r="416" spans="1:27" ht="17.25" customHeight="1" outlineLevel="1">
      <c r="A416" s="209"/>
      <c r="B416" s="210" t="s">
        <v>1464</v>
      </c>
      <c r="C416" s="83"/>
      <c r="D416" s="83"/>
      <c r="E416" s="83"/>
      <c r="F416" s="83"/>
      <c r="G416" s="83"/>
      <c r="H416" s="132"/>
      <c r="I416" s="206"/>
      <c r="J416" s="207"/>
      <c r="K416" s="204"/>
      <c r="L416" s="205"/>
      <c r="M416" s="206"/>
      <c r="N416" s="207"/>
      <c r="O416" s="204"/>
      <c r="P416" s="205"/>
      <c r="Q416" s="206"/>
      <c r="R416" s="207"/>
      <c r="S416" s="204"/>
      <c r="T416" s="205"/>
      <c r="U416" s="206"/>
      <c r="V416" s="207"/>
      <c r="W416" s="204"/>
      <c r="X416" s="205"/>
      <c r="Y416" s="206"/>
      <c r="Z416" s="207"/>
      <c r="AA416" s="208" t="s">
        <v>3042</v>
      </c>
    </row>
    <row r="417" spans="1:27" ht="17.25" customHeight="1" outlineLevel="1">
      <c r="A417" s="209"/>
      <c r="B417" s="210"/>
      <c r="C417" s="83"/>
      <c r="D417" s="83"/>
      <c r="E417" s="83"/>
      <c r="F417" s="83"/>
      <c r="G417" s="83"/>
      <c r="H417" s="132"/>
      <c r="I417" s="206"/>
      <c r="J417" s="207"/>
      <c r="K417" s="204"/>
      <c r="L417" s="205"/>
      <c r="M417" s="206"/>
      <c r="N417" s="207"/>
      <c r="O417" s="204"/>
      <c r="P417" s="205"/>
      <c r="Q417" s="206"/>
      <c r="R417" s="207"/>
      <c r="S417" s="204"/>
      <c r="T417" s="205"/>
      <c r="U417" s="206"/>
      <c r="V417" s="207"/>
      <c r="W417" s="204"/>
      <c r="X417" s="205"/>
      <c r="Y417" s="206"/>
      <c r="Z417" s="207"/>
      <c r="AA417" s="208"/>
    </row>
    <row r="418" spans="1:27" ht="17.25" customHeight="1" outlineLevel="2">
      <c r="A418" s="209"/>
      <c r="B418" s="83"/>
      <c r="C418" s="210" t="s">
        <v>3043</v>
      </c>
      <c r="D418" s="83"/>
      <c r="E418" s="83"/>
      <c r="F418" s="83"/>
      <c r="G418" s="83"/>
      <c r="H418" s="132"/>
      <c r="I418" s="206"/>
      <c r="J418" s="207"/>
      <c r="K418" s="204"/>
      <c r="L418" s="205"/>
      <c r="M418" s="206"/>
      <c r="N418" s="207"/>
      <c r="O418" s="204"/>
      <c r="P418" s="205"/>
      <c r="Q418" s="206"/>
      <c r="R418" s="207"/>
      <c r="S418" s="204"/>
      <c r="T418" s="205"/>
      <c r="U418" s="206"/>
      <c r="V418" s="207"/>
      <c r="W418" s="204"/>
      <c r="X418" s="205"/>
      <c r="Y418" s="206"/>
      <c r="Z418" s="207"/>
      <c r="AA418" s="208"/>
    </row>
    <row r="419" spans="1:27" ht="17.25" customHeight="1" outlineLevel="3">
      <c r="A419" s="209"/>
      <c r="B419" s="83"/>
      <c r="C419" s="210"/>
      <c r="D419" s="83" t="s">
        <v>3044</v>
      </c>
      <c r="E419" s="83"/>
      <c r="F419" s="83"/>
      <c r="G419" s="83"/>
      <c r="H419" s="132"/>
      <c r="I419" s="206"/>
      <c r="J419" s="207"/>
      <c r="K419" s="204"/>
      <c r="L419" s="205"/>
      <c r="M419" s="206"/>
      <c r="N419" s="207"/>
      <c r="O419" s="204"/>
      <c r="P419" s="205"/>
      <c r="Q419" s="206"/>
      <c r="R419" s="207"/>
      <c r="S419" s="204"/>
      <c r="T419" s="205"/>
      <c r="U419" s="206"/>
      <c r="V419" s="207"/>
      <c r="W419" s="204"/>
      <c r="X419" s="205"/>
      <c r="Y419" s="206"/>
      <c r="Z419" s="207"/>
      <c r="AA419" s="208"/>
    </row>
    <row r="420" spans="1:27" ht="17.25" customHeight="1" outlineLevel="3">
      <c r="A420" s="209"/>
      <c r="B420" s="83"/>
      <c r="C420" s="210"/>
      <c r="D420" s="83"/>
      <c r="E420" s="83" t="s">
        <v>3045</v>
      </c>
      <c r="F420" s="83"/>
      <c r="G420" s="83"/>
      <c r="H420" s="132"/>
      <c r="I420" s="206"/>
      <c r="J420" s="207" t="s">
        <v>145</v>
      </c>
      <c r="K420" s="204"/>
      <c r="L420" s="205" t="s">
        <v>145</v>
      </c>
      <c r="M420" s="206"/>
      <c r="N420" s="207" t="s">
        <v>145</v>
      </c>
      <c r="O420" s="204"/>
      <c r="P420" s="205" t="s">
        <v>145</v>
      </c>
      <c r="Q420" s="206"/>
      <c r="R420" s="207" t="s">
        <v>145</v>
      </c>
      <c r="S420" s="204"/>
      <c r="T420" s="205" t="s">
        <v>145</v>
      </c>
      <c r="U420" s="206"/>
      <c r="V420" s="207" t="s">
        <v>145</v>
      </c>
      <c r="W420" s="204"/>
      <c r="X420" s="205" t="s">
        <v>145</v>
      </c>
      <c r="Y420" s="206"/>
      <c r="Z420" s="207" t="s">
        <v>145</v>
      </c>
      <c r="AA420" s="208"/>
    </row>
    <row r="421" spans="1:27" ht="17.25" customHeight="1" outlineLevel="3">
      <c r="A421" s="209"/>
      <c r="B421" s="83"/>
      <c r="C421" s="210"/>
      <c r="D421" s="83" t="s">
        <v>3046</v>
      </c>
      <c r="E421" s="83"/>
      <c r="F421" s="83"/>
      <c r="G421" s="83"/>
      <c r="H421" s="132"/>
      <c r="I421" s="206"/>
      <c r="J421" s="207"/>
      <c r="K421" s="204"/>
      <c r="L421" s="205"/>
      <c r="M421" s="206"/>
      <c r="N421" s="207"/>
      <c r="O421" s="204"/>
      <c r="P421" s="205"/>
      <c r="Q421" s="206"/>
      <c r="R421" s="207"/>
      <c r="S421" s="204"/>
      <c r="T421" s="205"/>
      <c r="U421" s="206"/>
      <c r="V421" s="207"/>
      <c r="W421" s="204"/>
      <c r="X421" s="205"/>
      <c r="Y421" s="206"/>
      <c r="Z421" s="207"/>
      <c r="AA421" s="208"/>
    </row>
    <row r="422" spans="1:27" ht="17.25" customHeight="1" outlineLevel="3">
      <c r="A422" s="209"/>
      <c r="B422" s="83"/>
      <c r="C422" s="210"/>
      <c r="D422" s="83"/>
      <c r="E422" s="83" t="s">
        <v>3047</v>
      </c>
      <c r="F422" s="83"/>
      <c r="G422" s="83"/>
      <c r="H422" s="132"/>
      <c r="I422" s="206"/>
      <c r="J422" s="207" t="s">
        <v>145</v>
      </c>
      <c r="K422" s="204"/>
      <c r="L422" s="205" t="s">
        <v>145</v>
      </c>
      <c r="M422" s="206"/>
      <c r="N422" s="207" t="s">
        <v>145</v>
      </c>
      <c r="O422" s="204"/>
      <c r="P422" s="205" t="s">
        <v>145</v>
      </c>
      <c r="Q422" s="206"/>
      <c r="R422" s="207" t="s">
        <v>145</v>
      </c>
      <c r="S422" s="204"/>
      <c r="T422" s="205" t="s">
        <v>145</v>
      </c>
      <c r="U422" s="206"/>
      <c r="V422" s="207" t="s">
        <v>145</v>
      </c>
      <c r="W422" s="204"/>
      <c r="X422" s="205" t="s">
        <v>145</v>
      </c>
      <c r="Y422" s="206"/>
      <c r="Z422" s="207" t="s">
        <v>145</v>
      </c>
      <c r="AA422" s="208"/>
    </row>
    <row r="423" spans="1:27" ht="17.25" customHeight="1" outlineLevel="3">
      <c r="A423" s="209"/>
      <c r="B423" s="83"/>
      <c r="C423" s="210"/>
      <c r="D423" s="83" t="s">
        <v>3048</v>
      </c>
      <c r="E423" s="83"/>
      <c r="F423" s="83"/>
      <c r="G423" s="83"/>
      <c r="H423" s="132"/>
      <c r="I423" s="206"/>
      <c r="J423" s="207"/>
      <c r="K423" s="204"/>
      <c r="L423" s="205"/>
      <c r="M423" s="206"/>
      <c r="N423" s="207"/>
      <c r="O423" s="204"/>
      <c r="P423" s="205"/>
      <c r="Q423" s="206"/>
      <c r="R423" s="207"/>
      <c r="S423" s="204"/>
      <c r="T423" s="205"/>
      <c r="U423" s="206"/>
      <c r="V423" s="207"/>
      <c r="W423" s="204"/>
      <c r="X423" s="205"/>
      <c r="Y423" s="206"/>
      <c r="Z423" s="207"/>
      <c r="AA423" s="208"/>
    </row>
    <row r="424" spans="1:27" ht="17.25" customHeight="1" outlineLevel="3">
      <c r="A424" s="209"/>
      <c r="B424" s="83"/>
      <c r="C424" s="210"/>
      <c r="D424" s="83"/>
      <c r="E424" s="83" t="s">
        <v>3049</v>
      </c>
      <c r="F424" s="83"/>
      <c r="G424" s="83"/>
      <c r="H424" s="132"/>
      <c r="I424" s="206"/>
      <c r="J424" s="207" t="s">
        <v>145</v>
      </c>
      <c r="K424" s="204"/>
      <c r="L424" s="205" t="s">
        <v>145</v>
      </c>
      <c r="M424" s="206"/>
      <c r="N424" s="207" t="s">
        <v>145</v>
      </c>
      <c r="O424" s="204"/>
      <c r="P424" s="205" t="s">
        <v>145</v>
      </c>
      <c r="Q424" s="206"/>
      <c r="R424" s="207" t="s">
        <v>145</v>
      </c>
      <c r="S424" s="204"/>
      <c r="T424" s="205" t="s">
        <v>145</v>
      </c>
      <c r="U424" s="206"/>
      <c r="V424" s="207" t="s">
        <v>145</v>
      </c>
      <c r="W424" s="204"/>
      <c r="X424" s="205" t="s">
        <v>145</v>
      </c>
      <c r="Y424" s="206"/>
      <c r="Z424" s="207" t="s">
        <v>145</v>
      </c>
      <c r="AA424" s="208"/>
    </row>
    <row r="425" spans="1:27" ht="17.25" customHeight="1" outlineLevel="3">
      <c r="A425" s="209"/>
      <c r="B425" s="83"/>
      <c r="C425" s="210"/>
      <c r="D425" s="83"/>
      <c r="E425" s="83" t="s">
        <v>3050</v>
      </c>
      <c r="F425" s="83"/>
      <c r="G425" s="83"/>
      <c r="H425" s="132"/>
      <c r="I425" s="206"/>
      <c r="J425" s="207" t="s">
        <v>145</v>
      </c>
      <c r="K425" s="204"/>
      <c r="L425" s="205" t="s">
        <v>145</v>
      </c>
      <c r="M425" s="206"/>
      <c r="N425" s="207" t="s">
        <v>145</v>
      </c>
      <c r="O425" s="204"/>
      <c r="P425" s="205" t="s">
        <v>145</v>
      </c>
      <c r="Q425" s="206"/>
      <c r="R425" s="207" t="s">
        <v>145</v>
      </c>
      <c r="S425" s="204"/>
      <c r="T425" s="205" t="s">
        <v>145</v>
      </c>
      <c r="U425" s="206"/>
      <c r="V425" s="207" t="s">
        <v>145</v>
      </c>
      <c r="W425" s="204"/>
      <c r="X425" s="205" t="s">
        <v>145</v>
      </c>
      <c r="Y425" s="206"/>
      <c r="Z425" s="207" t="s">
        <v>145</v>
      </c>
      <c r="AA425" s="208"/>
    </row>
    <row r="426" spans="1:27" ht="17.25" customHeight="1" outlineLevel="3">
      <c r="A426" s="209"/>
      <c r="B426" s="83"/>
      <c r="C426" s="210"/>
      <c r="D426" s="83" t="s">
        <v>3051</v>
      </c>
      <c r="E426" s="83"/>
      <c r="F426" s="83"/>
      <c r="G426" s="83"/>
      <c r="H426" s="132"/>
      <c r="I426" s="206"/>
      <c r="J426" s="207"/>
      <c r="K426" s="204"/>
      <c r="L426" s="205"/>
      <c r="M426" s="206"/>
      <c r="N426" s="207"/>
      <c r="O426" s="204"/>
      <c r="P426" s="205"/>
      <c r="Q426" s="206"/>
      <c r="R426" s="207"/>
      <c r="S426" s="204"/>
      <c r="T426" s="205"/>
      <c r="U426" s="206"/>
      <c r="V426" s="207"/>
      <c r="W426" s="204"/>
      <c r="X426" s="205"/>
      <c r="Y426" s="206"/>
      <c r="Z426" s="207"/>
      <c r="AA426" s="208"/>
    </row>
    <row r="427" spans="1:27" ht="17.25" customHeight="1" outlineLevel="3">
      <c r="A427" s="209"/>
      <c r="B427" s="83"/>
      <c r="C427" s="210"/>
      <c r="D427" s="83"/>
      <c r="E427" s="83" t="s">
        <v>3052</v>
      </c>
      <c r="F427" s="83"/>
      <c r="G427" s="83"/>
      <c r="H427" s="132"/>
      <c r="I427" s="206"/>
      <c r="J427" s="207" t="s">
        <v>145</v>
      </c>
      <c r="K427" s="204"/>
      <c r="L427" s="205" t="s">
        <v>145</v>
      </c>
      <c r="M427" s="206"/>
      <c r="N427" s="207" t="s">
        <v>145</v>
      </c>
      <c r="O427" s="204"/>
      <c r="P427" s="205" t="s">
        <v>145</v>
      </c>
      <c r="Q427" s="206"/>
      <c r="R427" s="207" t="s">
        <v>145</v>
      </c>
      <c r="S427" s="204"/>
      <c r="T427" s="205" t="s">
        <v>145</v>
      </c>
      <c r="U427" s="206"/>
      <c r="V427" s="207" t="s">
        <v>145</v>
      </c>
      <c r="W427" s="204"/>
      <c r="X427" s="205" t="s">
        <v>145</v>
      </c>
      <c r="Y427" s="206"/>
      <c r="Z427" s="207" t="s">
        <v>145</v>
      </c>
      <c r="AA427" s="208"/>
    </row>
    <row r="428" spans="1:27" ht="17.25" customHeight="1" outlineLevel="3">
      <c r="A428" s="209"/>
      <c r="B428" s="83"/>
      <c r="C428" s="210"/>
      <c r="D428" s="83"/>
      <c r="E428" s="83" t="s">
        <v>3053</v>
      </c>
      <c r="F428" s="83"/>
      <c r="G428" s="83"/>
      <c r="H428" s="132"/>
      <c r="I428" s="206"/>
      <c r="J428" s="207" t="s">
        <v>145</v>
      </c>
      <c r="K428" s="204"/>
      <c r="L428" s="205" t="s">
        <v>145</v>
      </c>
      <c r="M428" s="206"/>
      <c r="N428" s="207" t="s">
        <v>145</v>
      </c>
      <c r="O428" s="204"/>
      <c r="P428" s="205" t="s">
        <v>145</v>
      </c>
      <c r="Q428" s="206"/>
      <c r="R428" s="207" t="s">
        <v>145</v>
      </c>
      <c r="S428" s="204"/>
      <c r="T428" s="205" t="s">
        <v>145</v>
      </c>
      <c r="U428" s="206"/>
      <c r="V428" s="207" t="s">
        <v>145</v>
      </c>
      <c r="W428" s="204"/>
      <c r="X428" s="205" t="s">
        <v>145</v>
      </c>
      <c r="Y428" s="206"/>
      <c r="Z428" s="207" t="s">
        <v>145</v>
      </c>
      <c r="AA428" s="208"/>
    </row>
    <row r="429" spans="1:27" ht="17.25" customHeight="1" outlineLevel="3">
      <c r="A429" s="209"/>
      <c r="B429" s="83"/>
      <c r="C429" s="210"/>
      <c r="D429" s="83"/>
      <c r="E429" s="83" t="s">
        <v>3054</v>
      </c>
      <c r="F429" s="83"/>
      <c r="G429" s="83"/>
      <c r="H429" s="132"/>
      <c r="I429" s="206"/>
      <c r="J429" s="207" t="s">
        <v>145</v>
      </c>
      <c r="K429" s="204"/>
      <c r="L429" s="205" t="s">
        <v>145</v>
      </c>
      <c r="M429" s="206"/>
      <c r="N429" s="207" t="s">
        <v>145</v>
      </c>
      <c r="O429" s="204"/>
      <c r="P429" s="205" t="s">
        <v>145</v>
      </c>
      <c r="Q429" s="206"/>
      <c r="R429" s="207" t="s">
        <v>145</v>
      </c>
      <c r="S429" s="204"/>
      <c r="T429" s="205" t="s">
        <v>145</v>
      </c>
      <c r="U429" s="206"/>
      <c r="V429" s="207" t="s">
        <v>145</v>
      </c>
      <c r="W429" s="204"/>
      <c r="X429" s="205" t="s">
        <v>145</v>
      </c>
      <c r="Y429" s="206"/>
      <c r="Z429" s="207" t="s">
        <v>145</v>
      </c>
      <c r="AA429" s="208"/>
    </row>
    <row r="430" spans="1:27" ht="17.25" customHeight="1" outlineLevel="3">
      <c r="A430" s="209"/>
      <c r="B430" s="83"/>
      <c r="C430" s="210"/>
      <c r="D430" s="83" t="s">
        <v>3055</v>
      </c>
      <c r="E430" s="83"/>
      <c r="F430" s="83"/>
      <c r="G430" s="83"/>
      <c r="H430" s="132"/>
      <c r="I430" s="206"/>
      <c r="J430" s="207"/>
      <c r="K430" s="204"/>
      <c r="L430" s="205"/>
      <c r="M430" s="206"/>
      <c r="N430" s="207"/>
      <c r="O430" s="204"/>
      <c r="P430" s="205"/>
      <c r="Q430" s="206"/>
      <c r="R430" s="207"/>
      <c r="S430" s="204"/>
      <c r="T430" s="205"/>
      <c r="U430" s="206"/>
      <c r="V430" s="207"/>
      <c r="W430" s="204"/>
      <c r="X430" s="205"/>
      <c r="Y430" s="206"/>
      <c r="Z430" s="207"/>
      <c r="AA430" s="208"/>
    </row>
    <row r="431" spans="1:27" ht="17.25" customHeight="1" outlineLevel="3">
      <c r="A431" s="209"/>
      <c r="B431" s="83"/>
      <c r="C431" s="210"/>
      <c r="D431" s="83"/>
      <c r="E431" s="83" t="s">
        <v>3056</v>
      </c>
      <c r="F431" s="83"/>
      <c r="G431" s="83"/>
      <c r="H431" s="132"/>
      <c r="I431" s="206"/>
      <c r="J431" s="207" t="s">
        <v>145</v>
      </c>
      <c r="K431" s="204"/>
      <c r="L431" s="205" t="s">
        <v>145</v>
      </c>
      <c r="M431" s="206"/>
      <c r="N431" s="207" t="s">
        <v>145</v>
      </c>
      <c r="O431" s="204"/>
      <c r="P431" s="205" t="s">
        <v>145</v>
      </c>
      <c r="Q431" s="206"/>
      <c r="R431" s="207" t="s">
        <v>145</v>
      </c>
      <c r="S431" s="204"/>
      <c r="T431" s="205" t="s">
        <v>145</v>
      </c>
      <c r="U431" s="206"/>
      <c r="V431" s="207" t="s">
        <v>145</v>
      </c>
      <c r="W431" s="489"/>
      <c r="X431" s="205" t="s">
        <v>151</v>
      </c>
      <c r="Y431" s="206"/>
      <c r="Z431" s="207" t="s">
        <v>151</v>
      </c>
      <c r="AA431" s="208" t="s">
        <v>3057</v>
      </c>
    </row>
    <row r="432" spans="1:27" ht="17.25" customHeight="1" outlineLevel="3">
      <c r="A432" s="209"/>
      <c r="B432" s="83"/>
      <c r="C432" s="210"/>
      <c r="D432" s="83"/>
      <c r="E432" s="83" t="s">
        <v>3058</v>
      </c>
      <c r="F432" s="83"/>
      <c r="G432" s="83"/>
      <c r="H432" s="132"/>
      <c r="I432" s="206"/>
      <c r="J432" s="207" t="s">
        <v>149</v>
      </c>
      <c r="K432" s="204"/>
      <c r="L432" s="205" t="s">
        <v>149</v>
      </c>
      <c r="M432" s="206"/>
      <c r="N432" s="207" t="s">
        <v>149</v>
      </c>
      <c r="O432" s="204"/>
      <c r="P432" s="205" t="s">
        <v>149</v>
      </c>
      <c r="Q432" s="206"/>
      <c r="R432" s="207" t="s">
        <v>149</v>
      </c>
      <c r="S432" s="204"/>
      <c r="T432" s="205" t="s">
        <v>149</v>
      </c>
      <c r="U432" s="206"/>
      <c r="V432" s="207" t="s">
        <v>149</v>
      </c>
      <c r="W432" s="204"/>
      <c r="X432" s="205" t="s">
        <v>149</v>
      </c>
      <c r="Y432" s="206"/>
      <c r="Z432" s="207" t="s">
        <v>149</v>
      </c>
      <c r="AA432" s="208" t="s">
        <v>3059</v>
      </c>
    </row>
    <row r="433" spans="1:27" ht="17.25" customHeight="1" outlineLevel="2">
      <c r="A433" s="209"/>
      <c r="B433" s="83"/>
      <c r="C433" s="83"/>
      <c r="D433" s="83"/>
      <c r="E433" s="83"/>
      <c r="F433" s="83"/>
      <c r="G433" s="83"/>
      <c r="H433" s="132"/>
      <c r="I433" s="206"/>
      <c r="J433" s="207"/>
      <c r="K433" s="204"/>
      <c r="L433" s="205"/>
      <c r="M433" s="206"/>
      <c r="N433" s="207"/>
      <c r="O433" s="204"/>
      <c r="P433" s="205"/>
      <c r="Q433" s="206"/>
      <c r="R433" s="207"/>
      <c r="S433" s="204"/>
      <c r="T433" s="205"/>
      <c r="U433" s="206"/>
      <c r="V433" s="207"/>
      <c r="W433" s="204"/>
      <c r="X433" s="205"/>
      <c r="Y433" s="206"/>
      <c r="Z433" s="207"/>
      <c r="AA433" s="208"/>
    </row>
    <row r="434" spans="1:27" ht="17.25" customHeight="1" outlineLevel="2">
      <c r="A434" s="209"/>
      <c r="B434" s="83"/>
      <c r="C434" s="210" t="s">
        <v>3060</v>
      </c>
      <c r="D434" s="83"/>
      <c r="E434" s="83"/>
      <c r="F434" s="83"/>
      <c r="G434" s="83"/>
      <c r="H434" s="132"/>
      <c r="I434" s="206"/>
      <c r="J434" s="207"/>
      <c r="K434" s="204"/>
      <c r="L434" s="205"/>
      <c r="M434" s="206"/>
      <c r="N434" s="207"/>
      <c r="O434" s="204"/>
      <c r="P434" s="205"/>
      <c r="Q434" s="206"/>
      <c r="R434" s="207"/>
      <c r="S434" s="204"/>
      <c r="T434" s="205"/>
      <c r="U434" s="206"/>
      <c r="V434" s="207"/>
      <c r="W434" s="204"/>
      <c r="X434" s="205"/>
      <c r="Y434" s="206"/>
      <c r="Z434" s="207"/>
      <c r="AA434" s="208"/>
    </row>
    <row r="435" spans="1:27" ht="17.25" customHeight="1" outlineLevel="3">
      <c r="A435" s="209"/>
      <c r="B435" s="83"/>
      <c r="C435" s="210"/>
      <c r="D435" s="83" t="s">
        <v>3061</v>
      </c>
      <c r="E435" s="83"/>
      <c r="F435" s="83"/>
      <c r="G435" s="83"/>
      <c r="H435" s="132"/>
      <c r="I435" s="206"/>
      <c r="J435" s="207" t="s">
        <v>145</v>
      </c>
      <c r="K435" s="204"/>
      <c r="L435" s="205" t="s">
        <v>145</v>
      </c>
      <c r="M435" s="206"/>
      <c r="N435" s="207" t="s">
        <v>145</v>
      </c>
      <c r="O435" s="204"/>
      <c r="P435" s="205" t="s">
        <v>145</v>
      </c>
      <c r="Q435" s="206"/>
      <c r="R435" s="207" t="s">
        <v>145</v>
      </c>
      <c r="S435" s="204"/>
      <c r="T435" s="205" t="s">
        <v>145</v>
      </c>
      <c r="U435" s="206"/>
      <c r="V435" s="207" t="s">
        <v>145</v>
      </c>
      <c r="W435" s="204"/>
      <c r="X435" s="205" t="s">
        <v>145</v>
      </c>
      <c r="Y435" s="206"/>
      <c r="Z435" s="207" t="s">
        <v>145</v>
      </c>
      <c r="AA435" s="208" t="s">
        <v>3059</v>
      </c>
    </row>
    <row r="436" spans="1:27" ht="17.25" customHeight="1" outlineLevel="2">
      <c r="A436" s="209"/>
      <c r="B436" s="83"/>
      <c r="C436" s="210"/>
      <c r="D436" s="83"/>
      <c r="E436" s="83"/>
      <c r="F436" s="83"/>
      <c r="G436" s="83"/>
      <c r="H436" s="132"/>
      <c r="I436" s="206"/>
      <c r="J436" s="207"/>
      <c r="K436" s="204"/>
      <c r="L436" s="205"/>
      <c r="M436" s="206"/>
      <c r="N436" s="207"/>
      <c r="O436" s="204"/>
      <c r="P436" s="205"/>
      <c r="Q436" s="206"/>
      <c r="R436" s="207"/>
      <c r="S436" s="204"/>
      <c r="T436" s="205"/>
      <c r="U436" s="206"/>
      <c r="V436" s="207"/>
      <c r="W436" s="204"/>
      <c r="X436" s="205"/>
      <c r="Y436" s="206"/>
      <c r="Z436" s="207"/>
      <c r="AA436" s="208"/>
    </row>
    <row r="437" spans="1:27" ht="17.25" customHeight="1" outlineLevel="2">
      <c r="A437" s="209"/>
      <c r="B437" s="83"/>
      <c r="C437" s="210" t="s">
        <v>3062</v>
      </c>
      <c r="D437" s="83"/>
      <c r="E437" s="83"/>
      <c r="F437" s="83"/>
      <c r="G437" s="83"/>
      <c r="H437" s="132"/>
      <c r="I437" s="206"/>
      <c r="J437" s="207"/>
      <c r="K437" s="204"/>
      <c r="L437" s="205"/>
      <c r="M437" s="206"/>
      <c r="N437" s="207"/>
      <c r="O437" s="204"/>
      <c r="P437" s="205"/>
      <c r="Q437" s="206"/>
      <c r="R437" s="207"/>
      <c r="S437" s="204"/>
      <c r="T437" s="205"/>
      <c r="U437" s="206"/>
      <c r="V437" s="207"/>
      <c r="W437" s="204"/>
      <c r="X437" s="205"/>
      <c r="Y437" s="206"/>
      <c r="Z437" s="207"/>
      <c r="AA437" s="208"/>
    </row>
    <row r="438" spans="1:27" ht="17.25" customHeight="1" outlineLevel="3">
      <c r="A438" s="209"/>
      <c r="B438" s="83"/>
      <c r="C438" s="210"/>
      <c r="D438" s="83" t="s">
        <v>3063</v>
      </c>
      <c r="E438" s="83"/>
      <c r="F438" s="83"/>
      <c r="G438" s="83"/>
      <c r="H438" s="132"/>
      <c r="I438" s="206"/>
      <c r="J438" s="207" t="s">
        <v>149</v>
      </c>
      <c r="K438" s="204"/>
      <c r="L438" s="205" t="s">
        <v>149</v>
      </c>
      <c r="M438" s="206"/>
      <c r="N438" s="207" t="s">
        <v>149</v>
      </c>
      <c r="O438" s="204"/>
      <c r="P438" s="205" t="s">
        <v>149</v>
      </c>
      <c r="Q438" s="206"/>
      <c r="R438" s="207" t="s">
        <v>149</v>
      </c>
      <c r="S438" s="204"/>
      <c r="T438" s="205" t="s">
        <v>149</v>
      </c>
      <c r="U438" s="206"/>
      <c r="V438" s="207" t="s">
        <v>149</v>
      </c>
      <c r="W438" s="204"/>
      <c r="X438" s="205" t="s">
        <v>149</v>
      </c>
      <c r="Y438" s="206"/>
      <c r="Z438" s="207" t="s">
        <v>149</v>
      </c>
      <c r="AA438" s="208" t="s">
        <v>3064</v>
      </c>
    </row>
    <row r="439" spans="1:27" ht="17.25" customHeight="1" outlineLevel="2">
      <c r="A439" s="209"/>
      <c r="B439" s="83"/>
      <c r="C439" s="210"/>
      <c r="D439" s="83"/>
      <c r="E439" s="83"/>
      <c r="F439" s="83"/>
      <c r="G439" s="83"/>
      <c r="H439" s="132"/>
      <c r="I439" s="206"/>
      <c r="J439" s="207"/>
      <c r="K439" s="204"/>
      <c r="L439" s="205"/>
      <c r="M439" s="206"/>
      <c r="N439" s="207"/>
      <c r="O439" s="204"/>
      <c r="P439" s="205"/>
      <c r="Q439" s="206"/>
      <c r="R439" s="207"/>
      <c r="S439" s="204"/>
      <c r="T439" s="205"/>
      <c r="U439" s="206"/>
      <c r="V439" s="207"/>
      <c r="W439" s="204"/>
      <c r="X439" s="205"/>
      <c r="Y439" s="206"/>
      <c r="Z439" s="207"/>
      <c r="AA439" s="208"/>
    </row>
    <row r="440" spans="1:27" ht="17.25" customHeight="1" outlineLevel="2">
      <c r="A440" s="209"/>
      <c r="B440" s="83"/>
      <c r="C440" s="210" t="s">
        <v>3065</v>
      </c>
      <c r="D440" s="83"/>
      <c r="E440" s="83"/>
      <c r="F440" s="83"/>
      <c r="G440" s="83"/>
      <c r="H440" s="132"/>
      <c r="I440" s="206"/>
      <c r="J440" s="207"/>
      <c r="K440" s="204"/>
      <c r="L440" s="205"/>
      <c r="M440" s="206"/>
      <c r="N440" s="207"/>
      <c r="O440" s="204"/>
      <c r="P440" s="205"/>
      <c r="Q440" s="206"/>
      <c r="R440" s="207"/>
      <c r="S440" s="204"/>
      <c r="T440" s="205"/>
      <c r="U440" s="206"/>
      <c r="V440" s="207"/>
      <c r="W440" s="204"/>
      <c r="X440" s="205"/>
      <c r="Y440" s="206"/>
      <c r="Z440" s="207"/>
      <c r="AA440" s="208"/>
    </row>
    <row r="441" spans="1:27" ht="17.25" customHeight="1" outlineLevel="3">
      <c r="A441" s="209"/>
      <c r="B441" s="83"/>
      <c r="C441" s="210"/>
      <c r="D441" s="83" t="s">
        <v>3066</v>
      </c>
      <c r="E441" s="83"/>
      <c r="F441" s="83"/>
      <c r="G441" s="83"/>
      <c r="H441" s="132"/>
      <c r="I441" s="206"/>
      <c r="J441" s="207" t="s">
        <v>145</v>
      </c>
      <c r="K441" s="204"/>
      <c r="L441" s="205" t="s">
        <v>145</v>
      </c>
      <c r="M441" s="206"/>
      <c r="N441" s="207" t="s">
        <v>145</v>
      </c>
      <c r="O441" s="204"/>
      <c r="P441" s="205" t="s">
        <v>145</v>
      </c>
      <c r="Q441" s="206"/>
      <c r="R441" s="207" t="s">
        <v>145</v>
      </c>
      <c r="S441" s="204"/>
      <c r="T441" s="205" t="s">
        <v>145</v>
      </c>
      <c r="U441" s="206"/>
      <c r="V441" s="207" t="s">
        <v>145</v>
      </c>
      <c r="W441" s="204"/>
      <c r="X441" s="205" t="s">
        <v>145</v>
      </c>
      <c r="Y441" s="206"/>
      <c r="Z441" s="207" t="s">
        <v>145</v>
      </c>
      <c r="AA441" s="208" t="s">
        <v>3067</v>
      </c>
    </row>
    <row r="442" spans="1:27" ht="17.25" customHeight="1" outlineLevel="3">
      <c r="A442" s="209"/>
      <c r="B442" s="83"/>
      <c r="C442" s="210"/>
      <c r="D442" s="83" t="s">
        <v>3068</v>
      </c>
      <c r="E442" s="83"/>
      <c r="F442" s="83"/>
      <c r="G442" s="83"/>
      <c r="H442" s="132"/>
      <c r="I442" s="206"/>
      <c r="J442" s="207" t="s">
        <v>149</v>
      </c>
      <c r="K442" s="204"/>
      <c r="L442" s="205" t="s">
        <v>149</v>
      </c>
      <c r="M442" s="206"/>
      <c r="N442" s="207" t="s">
        <v>149</v>
      </c>
      <c r="O442" s="204"/>
      <c r="P442" s="205" t="s">
        <v>149</v>
      </c>
      <c r="Q442" s="206"/>
      <c r="R442" s="207" t="s">
        <v>149</v>
      </c>
      <c r="S442" s="204"/>
      <c r="T442" s="205" t="s">
        <v>149</v>
      </c>
      <c r="U442" s="206"/>
      <c r="V442" s="207" t="s">
        <v>149</v>
      </c>
      <c r="W442" s="204"/>
      <c r="X442" s="205" t="s">
        <v>149</v>
      </c>
      <c r="Y442" s="206"/>
      <c r="Z442" s="207" t="s">
        <v>149</v>
      </c>
      <c r="AA442" s="208"/>
    </row>
    <row r="443" spans="1:27" ht="17.25" customHeight="1" outlineLevel="3">
      <c r="A443" s="209"/>
      <c r="B443" s="83"/>
      <c r="C443" s="210"/>
      <c r="D443" s="83" t="s">
        <v>3069</v>
      </c>
      <c r="E443" s="83"/>
      <c r="F443" s="83"/>
      <c r="G443" s="83"/>
      <c r="H443" s="132"/>
      <c r="I443" s="206"/>
      <c r="J443" s="207"/>
      <c r="K443" s="204"/>
      <c r="L443" s="205"/>
      <c r="M443" s="206"/>
      <c r="N443" s="207"/>
      <c r="O443" s="204"/>
      <c r="P443" s="205"/>
      <c r="Q443" s="206"/>
      <c r="R443" s="207"/>
      <c r="S443" s="204"/>
      <c r="T443" s="205"/>
      <c r="U443" s="206"/>
      <c r="V443" s="207"/>
      <c r="W443" s="204"/>
      <c r="X443" s="205"/>
      <c r="Y443" s="206"/>
      <c r="Z443" s="207"/>
      <c r="AA443" s="208"/>
    </row>
    <row r="444" spans="1:27" ht="17.25" customHeight="1" outlineLevel="3">
      <c r="A444" s="209"/>
      <c r="B444" s="83"/>
      <c r="C444" s="210"/>
      <c r="D444" s="83"/>
      <c r="E444" s="83" t="s">
        <v>3070</v>
      </c>
      <c r="F444" s="83"/>
      <c r="G444" s="83"/>
      <c r="H444" s="132"/>
      <c r="I444" s="206"/>
      <c r="J444" s="207" t="s">
        <v>149</v>
      </c>
      <c r="K444" s="204"/>
      <c r="L444" s="205" t="s">
        <v>149</v>
      </c>
      <c r="M444" s="206"/>
      <c r="N444" s="207" t="s">
        <v>149</v>
      </c>
      <c r="O444" s="204"/>
      <c r="P444" s="205" t="s">
        <v>149</v>
      </c>
      <c r="Q444" s="206"/>
      <c r="R444" s="207" t="s">
        <v>149</v>
      </c>
      <c r="S444" s="204"/>
      <c r="T444" s="205" t="s">
        <v>149</v>
      </c>
      <c r="U444" s="206"/>
      <c r="V444" s="207" t="s">
        <v>149</v>
      </c>
      <c r="W444" s="204"/>
      <c r="X444" s="205" t="s">
        <v>149</v>
      </c>
      <c r="Y444" s="206"/>
      <c r="Z444" s="207" t="s">
        <v>149</v>
      </c>
      <c r="AA444" s="208"/>
    </row>
    <row r="445" spans="1:27" ht="17.25" customHeight="1" outlineLevel="3">
      <c r="A445" s="209"/>
      <c r="B445" s="83"/>
      <c r="C445" s="210"/>
      <c r="D445" s="83"/>
      <c r="E445" s="83" t="s">
        <v>3071</v>
      </c>
      <c r="F445" s="83"/>
      <c r="G445" s="83"/>
      <c r="H445" s="132"/>
      <c r="I445" s="206"/>
      <c r="J445" s="207" t="s">
        <v>149</v>
      </c>
      <c r="K445" s="204"/>
      <c r="L445" s="205" t="s">
        <v>149</v>
      </c>
      <c r="M445" s="206"/>
      <c r="N445" s="207" t="s">
        <v>149</v>
      </c>
      <c r="O445" s="204"/>
      <c r="P445" s="205" t="s">
        <v>149</v>
      </c>
      <c r="Q445" s="206"/>
      <c r="R445" s="207" t="s">
        <v>149</v>
      </c>
      <c r="S445" s="204"/>
      <c r="T445" s="205" t="s">
        <v>149</v>
      </c>
      <c r="U445" s="206"/>
      <c r="V445" s="207" t="s">
        <v>149</v>
      </c>
      <c r="W445" s="204"/>
      <c r="X445" s="205" t="s">
        <v>149</v>
      </c>
      <c r="Y445" s="206"/>
      <c r="Z445" s="207" t="s">
        <v>149</v>
      </c>
      <c r="AA445" s="208" t="s">
        <v>2991</v>
      </c>
    </row>
    <row r="446" spans="1:27" ht="17.25" customHeight="1" outlineLevel="3">
      <c r="A446" s="209"/>
      <c r="B446" s="83"/>
      <c r="C446" s="210"/>
      <c r="D446" s="83" t="s">
        <v>3072</v>
      </c>
      <c r="E446" s="83"/>
      <c r="F446" s="83"/>
      <c r="G446" s="83"/>
      <c r="H446" s="132"/>
      <c r="I446" s="206"/>
      <c r="J446" s="207"/>
      <c r="K446" s="204"/>
      <c r="L446" s="205"/>
      <c r="M446" s="206"/>
      <c r="N446" s="207"/>
      <c r="O446" s="204"/>
      <c r="P446" s="205"/>
      <c r="Q446" s="206"/>
      <c r="R446" s="207"/>
      <c r="S446" s="204"/>
      <c r="T446" s="205"/>
      <c r="U446" s="206"/>
      <c r="V446" s="207"/>
      <c r="W446" s="204"/>
      <c r="X446" s="205"/>
      <c r="Y446" s="206"/>
      <c r="Z446" s="207"/>
      <c r="AA446" s="208"/>
    </row>
    <row r="447" spans="1:27" ht="17.25" customHeight="1" outlineLevel="3">
      <c r="A447" s="209"/>
      <c r="B447" s="83"/>
      <c r="C447" s="210"/>
      <c r="D447" s="83"/>
      <c r="E447" s="83" t="s">
        <v>3073</v>
      </c>
      <c r="F447" s="83"/>
      <c r="G447" s="83"/>
      <c r="H447" s="132"/>
      <c r="I447" s="206"/>
      <c r="J447" s="207" t="s">
        <v>149</v>
      </c>
      <c r="K447" s="204"/>
      <c r="L447" s="205" t="s">
        <v>149</v>
      </c>
      <c r="M447" s="206"/>
      <c r="N447" s="207" t="s">
        <v>149</v>
      </c>
      <c r="O447" s="204"/>
      <c r="P447" s="205" t="s">
        <v>149</v>
      </c>
      <c r="Q447" s="206"/>
      <c r="R447" s="207" t="s">
        <v>149</v>
      </c>
      <c r="S447" s="204"/>
      <c r="T447" s="205" t="s">
        <v>149</v>
      </c>
      <c r="U447" s="206"/>
      <c r="V447" s="207" t="s">
        <v>149</v>
      </c>
      <c r="W447" s="489"/>
      <c r="X447" s="205" t="s">
        <v>151</v>
      </c>
      <c r="Y447" s="206"/>
      <c r="Z447" s="207" t="s">
        <v>151</v>
      </c>
      <c r="AA447" s="208" t="s">
        <v>3074</v>
      </c>
    </row>
    <row r="448" spans="1:27" ht="17.25" customHeight="1" outlineLevel="3">
      <c r="A448" s="209"/>
      <c r="B448" s="83"/>
      <c r="C448" s="210"/>
      <c r="D448" s="83"/>
      <c r="E448" s="83" t="s">
        <v>3075</v>
      </c>
      <c r="F448" s="83"/>
      <c r="G448" s="83"/>
      <c r="H448" s="132"/>
      <c r="I448" s="206"/>
      <c r="J448" s="207" t="s">
        <v>166</v>
      </c>
      <c r="K448" s="204"/>
      <c r="L448" s="205" t="s">
        <v>166</v>
      </c>
      <c r="M448" s="206"/>
      <c r="N448" s="207" t="s">
        <v>166</v>
      </c>
      <c r="O448" s="204"/>
      <c r="P448" s="205" t="s">
        <v>166</v>
      </c>
      <c r="Q448" s="206"/>
      <c r="R448" s="207" t="s">
        <v>166</v>
      </c>
      <c r="S448" s="204"/>
      <c r="T448" s="205" t="s">
        <v>166</v>
      </c>
      <c r="U448" s="206"/>
      <c r="V448" s="207" t="s">
        <v>166</v>
      </c>
      <c r="W448" s="204"/>
      <c r="X448" s="205" t="s">
        <v>166</v>
      </c>
      <c r="Y448" s="206"/>
      <c r="Z448" s="207" t="s">
        <v>166</v>
      </c>
      <c r="AA448" s="208"/>
    </row>
    <row r="449" spans="1:27" ht="17.25" customHeight="1" outlineLevel="3">
      <c r="A449" s="209"/>
      <c r="B449" s="83"/>
      <c r="C449" s="210"/>
      <c r="D449" s="83"/>
      <c r="E449" s="83" t="s">
        <v>3076</v>
      </c>
      <c r="F449" s="83"/>
      <c r="G449" s="83"/>
      <c r="H449" s="132"/>
      <c r="I449" s="206"/>
      <c r="J449" s="207" t="s">
        <v>149</v>
      </c>
      <c r="K449" s="204"/>
      <c r="L449" s="205" t="s">
        <v>149</v>
      </c>
      <c r="M449" s="206"/>
      <c r="N449" s="207" t="s">
        <v>149</v>
      </c>
      <c r="O449" s="204"/>
      <c r="P449" s="205" t="s">
        <v>149</v>
      </c>
      <c r="Q449" s="206"/>
      <c r="R449" s="207" t="s">
        <v>149</v>
      </c>
      <c r="S449" s="204"/>
      <c r="T449" s="205" t="s">
        <v>149</v>
      </c>
      <c r="U449" s="206"/>
      <c r="V449" s="207" t="s">
        <v>149</v>
      </c>
      <c r="W449" s="204"/>
      <c r="X449" s="205" t="s">
        <v>149</v>
      </c>
      <c r="Y449" s="206"/>
      <c r="Z449" s="207" t="s">
        <v>149</v>
      </c>
      <c r="AA449" s="208"/>
    </row>
    <row r="450" spans="1:27" ht="17.25" customHeight="1" outlineLevel="3">
      <c r="A450" s="209"/>
      <c r="B450" s="83"/>
      <c r="C450" s="210"/>
      <c r="D450" s="83"/>
      <c r="E450" s="83" t="s">
        <v>3077</v>
      </c>
      <c r="F450" s="83"/>
      <c r="G450" s="83"/>
      <c r="H450" s="132"/>
      <c r="I450" s="206"/>
      <c r="J450" s="207" t="s">
        <v>149</v>
      </c>
      <c r="K450" s="204"/>
      <c r="L450" s="205" t="s">
        <v>149</v>
      </c>
      <c r="M450" s="206"/>
      <c r="N450" s="207" t="s">
        <v>149</v>
      </c>
      <c r="O450" s="204"/>
      <c r="P450" s="205" t="s">
        <v>149</v>
      </c>
      <c r="Q450" s="206"/>
      <c r="R450" s="207" t="s">
        <v>149</v>
      </c>
      <c r="S450" s="204"/>
      <c r="T450" s="205" t="s">
        <v>149</v>
      </c>
      <c r="U450" s="206"/>
      <c r="V450" s="207" t="s">
        <v>149</v>
      </c>
      <c r="W450" s="204"/>
      <c r="X450" s="205" t="s">
        <v>149</v>
      </c>
      <c r="Y450" s="206"/>
      <c r="Z450" s="207" t="s">
        <v>149</v>
      </c>
      <c r="AA450" s="208"/>
    </row>
    <row r="451" spans="1:27" ht="17.100000000000001" customHeight="1" outlineLevel="3">
      <c r="A451" s="209"/>
      <c r="B451" s="83"/>
      <c r="C451" s="210"/>
      <c r="D451" s="83" t="s">
        <v>3078</v>
      </c>
      <c r="E451" s="83"/>
      <c r="F451" s="83"/>
      <c r="G451" s="83"/>
      <c r="H451" s="132"/>
      <c r="I451" s="206"/>
      <c r="J451" s="207"/>
      <c r="K451" s="204"/>
      <c r="L451" s="205"/>
      <c r="M451" s="206"/>
      <c r="N451" s="207"/>
      <c r="O451" s="204"/>
      <c r="P451" s="205"/>
      <c r="Q451" s="206"/>
      <c r="R451" s="207"/>
      <c r="S451" s="204"/>
      <c r="T451" s="205"/>
      <c r="U451" s="206"/>
      <c r="V451" s="207"/>
      <c r="W451" s="204"/>
      <c r="X451" s="205"/>
      <c r="Y451" s="206"/>
      <c r="Z451" s="207"/>
      <c r="AA451" s="208"/>
    </row>
    <row r="452" spans="1:27" ht="17.25" customHeight="1" outlineLevel="3">
      <c r="A452" s="209"/>
      <c r="B452" s="83"/>
      <c r="C452" s="210"/>
      <c r="D452" s="83"/>
      <c r="E452" s="83" t="s">
        <v>3073</v>
      </c>
      <c r="F452" s="83"/>
      <c r="G452" s="83"/>
      <c r="H452" s="132"/>
      <c r="I452" s="206"/>
      <c r="J452" s="207" t="s">
        <v>149</v>
      </c>
      <c r="K452" s="204"/>
      <c r="L452" s="205" t="s">
        <v>149</v>
      </c>
      <c r="M452" s="206"/>
      <c r="N452" s="207" t="s">
        <v>149</v>
      </c>
      <c r="O452" s="204"/>
      <c r="P452" s="205" t="s">
        <v>149</v>
      </c>
      <c r="Q452" s="206"/>
      <c r="R452" s="207" t="s">
        <v>149</v>
      </c>
      <c r="S452" s="204"/>
      <c r="T452" s="205" t="s">
        <v>149</v>
      </c>
      <c r="U452" s="206"/>
      <c r="V452" s="207" t="s">
        <v>149</v>
      </c>
      <c r="W452" s="489"/>
      <c r="X452" s="205" t="s">
        <v>151</v>
      </c>
      <c r="Y452" s="206"/>
      <c r="Z452" s="207" t="s">
        <v>151</v>
      </c>
      <c r="AA452" s="208" t="s">
        <v>3074</v>
      </c>
    </row>
    <row r="453" spans="1:27" ht="17.25" customHeight="1" outlineLevel="3">
      <c r="A453" s="209"/>
      <c r="B453" s="83"/>
      <c r="C453" s="210"/>
      <c r="D453" s="83"/>
      <c r="E453" s="83" t="s">
        <v>3079</v>
      </c>
      <c r="F453" s="83"/>
      <c r="G453" s="83"/>
      <c r="H453" s="132"/>
      <c r="I453" s="206"/>
      <c r="J453" s="207" t="s">
        <v>149</v>
      </c>
      <c r="K453" s="204"/>
      <c r="L453" s="205" t="s">
        <v>149</v>
      </c>
      <c r="M453" s="206"/>
      <c r="N453" s="207" t="s">
        <v>149</v>
      </c>
      <c r="O453" s="204"/>
      <c r="P453" s="205" t="s">
        <v>149</v>
      </c>
      <c r="Q453" s="206"/>
      <c r="R453" s="207" t="s">
        <v>149</v>
      </c>
      <c r="S453" s="204"/>
      <c r="T453" s="205" t="s">
        <v>149</v>
      </c>
      <c r="U453" s="206"/>
      <c r="V453" s="207" t="s">
        <v>149</v>
      </c>
      <c r="W453" s="204"/>
      <c r="X453" s="205" t="s">
        <v>149</v>
      </c>
      <c r="Y453" s="206"/>
      <c r="Z453" s="207" t="s">
        <v>149</v>
      </c>
      <c r="AA453" s="208"/>
    </row>
    <row r="454" spans="1:27" ht="17.25" customHeight="1" outlineLevel="3">
      <c r="A454" s="209"/>
      <c r="B454" s="83"/>
      <c r="C454" s="210"/>
      <c r="D454" s="83"/>
      <c r="E454" s="83" t="s">
        <v>3080</v>
      </c>
      <c r="F454" s="83"/>
      <c r="G454" s="83"/>
      <c r="H454" s="132"/>
      <c r="I454" s="206"/>
      <c r="J454" s="207" t="s">
        <v>149</v>
      </c>
      <c r="K454" s="204"/>
      <c r="L454" s="205" t="s">
        <v>149</v>
      </c>
      <c r="M454" s="206"/>
      <c r="N454" s="207" t="s">
        <v>149</v>
      </c>
      <c r="O454" s="204"/>
      <c r="P454" s="205" t="s">
        <v>149</v>
      </c>
      <c r="Q454" s="206"/>
      <c r="R454" s="207" t="s">
        <v>149</v>
      </c>
      <c r="S454" s="204"/>
      <c r="T454" s="205" t="s">
        <v>149</v>
      </c>
      <c r="U454" s="206"/>
      <c r="V454" s="207" t="s">
        <v>149</v>
      </c>
      <c r="W454" s="204"/>
      <c r="X454" s="205" t="s">
        <v>149</v>
      </c>
      <c r="Y454" s="206"/>
      <c r="Z454" s="207" t="s">
        <v>149</v>
      </c>
      <c r="AA454" s="208"/>
    </row>
    <row r="455" spans="1:27" ht="17.25" customHeight="1" outlineLevel="3">
      <c r="A455" s="209"/>
      <c r="B455" s="83"/>
      <c r="C455" s="210"/>
      <c r="D455" s="83" t="s">
        <v>3081</v>
      </c>
      <c r="E455" s="83"/>
      <c r="F455" s="83"/>
      <c r="G455" s="83"/>
      <c r="H455" s="132"/>
      <c r="I455" s="206"/>
      <c r="J455" s="207" t="s">
        <v>149</v>
      </c>
      <c r="K455" s="204"/>
      <c r="L455" s="205" t="s">
        <v>149</v>
      </c>
      <c r="M455" s="206"/>
      <c r="N455" s="207" t="s">
        <v>149</v>
      </c>
      <c r="O455" s="204"/>
      <c r="P455" s="205" t="s">
        <v>149</v>
      </c>
      <c r="Q455" s="206"/>
      <c r="R455" s="207" t="s">
        <v>149</v>
      </c>
      <c r="S455" s="204"/>
      <c r="T455" s="205" t="s">
        <v>149</v>
      </c>
      <c r="U455" s="206"/>
      <c r="V455" s="207" t="s">
        <v>149</v>
      </c>
      <c r="W455" s="204"/>
      <c r="X455" s="205" t="s">
        <v>149</v>
      </c>
      <c r="Y455" s="206"/>
      <c r="Z455" s="207" t="s">
        <v>149</v>
      </c>
      <c r="AA455" s="208"/>
    </row>
    <row r="456" spans="1:27" ht="17.25" customHeight="1" outlineLevel="3">
      <c r="A456" s="209"/>
      <c r="B456" s="83"/>
      <c r="C456" s="210"/>
      <c r="D456" s="83" t="s">
        <v>3082</v>
      </c>
      <c r="E456" s="83"/>
      <c r="F456" s="83"/>
      <c r="G456" s="83"/>
      <c r="H456" s="132"/>
      <c r="I456" s="206"/>
      <c r="J456" s="207" t="s">
        <v>149</v>
      </c>
      <c r="K456" s="204"/>
      <c r="L456" s="205" t="s">
        <v>149</v>
      </c>
      <c r="M456" s="206"/>
      <c r="N456" s="207" t="s">
        <v>149</v>
      </c>
      <c r="O456" s="204"/>
      <c r="P456" s="205" t="s">
        <v>149</v>
      </c>
      <c r="Q456" s="206"/>
      <c r="R456" s="207" t="s">
        <v>149</v>
      </c>
      <c r="S456" s="204"/>
      <c r="T456" s="205" t="s">
        <v>149</v>
      </c>
      <c r="U456" s="206"/>
      <c r="V456" s="207" t="s">
        <v>149</v>
      </c>
      <c r="W456" s="204"/>
      <c r="X456" s="205" t="s">
        <v>149</v>
      </c>
      <c r="Y456" s="206"/>
      <c r="Z456" s="207" t="s">
        <v>149</v>
      </c>
      <c r="AA456" s="208"/>
    </row>
    <row r="457" spans="1:27" ht="17.25" customHeight="1" outlineLevel="3">
      <c r="A457" s="209"/>
      <c r="B457" s="83"/>
      <c r="C457" s="210"/>
      <c r="D457" s="83" t="s">
        <v>3083</v>
      </c>
      <c r="E457" s="83"/>
      <c r="F457" s="83"/>
      <c r="G457" s="83"/>
      <c r="H457" s="132"/>
      <c r="I457" s="206"/>
      <c r="J457" s="207" t="s">
        <v>149</v>
      </c>
      <c r="K457" s="204"/>
      <c r="L457" s="205" t="s">
        <v>149</v>
      </c>
      <c r="M457" s="206"/>
      <c r="N457" s="207" t="s">
        <v>149</v>
      </c>
      <c r="O457" s="204"/>
      <c r="P457" s="205" t="s">
        <v>149</v>
      </c>
      <c r="Q457" s="206"/>
      <c r="R457" s="207" t="s">
        <v>149</v>
      </c>
      <c r="S457" s="204"/>
      <c r="T457" s="205" t="s">
        <v>149</v>
      </c>
      <c r="U457" s="206"/>
      <c r="V457" s="207" t="s">
        <v>149</v>
      </c>
      <c r="W457" s="204"/>
      <c r="X457" s="205" t="s">
        <v>149</v>
      </c>
      <c r="Y457" s="206"/>
      <c r="Z457" s="207" t="s">
        <v>149</v>
      </c>
      <c r="AA457" s="208"/>
    </row>
    <row r="458" spans="1:27" ht="17.25" customHeight="1" outlineLevel="3">
      <c r="A458" s="209"/>
      <c r="B458" s="83"/>
      <c r="C458" s="210"/>
      <c r="D458" s="83" t="s">
        <v>3084</v>
      </c>
      <c r="E458" s="83"/>
      <c r="F458" s="83"/>
      <c r="G458" s="83"/>
      <c r="H458" s="132"/>
      <c r="I458" s="206"/>
      <c r="J458" s="207" t="s">
        <v>145</v>
      </c>
      <c r="K458" s="204"/>
      <c r="L458" s="205" t="s">
        <v>145</v>
      </c>
      <c r="M458" s="206"/>
      <c r="N458" s="207" t="s">
        <v>145</v>
      </c>
      <c r="O458" s="204"/>
      <c r="P458" s="205" t="s">
        <v>145</v>
      </c>
      <c r="Q458" s="206"/>
      <c r="R458" s="207" t="s">
        <v>145</v>
      </c>
      <c r="S458" s="204"/>
      <c r="T458" s="205" t="s">
        <v>145</v>
      </c>
      <c r="U458" s="206"/>
      <c r="V458" s="207" t="s">
        <v>145</v>
      </c>
      <c r="W458" s="204"/>
      <c r="X458" s="205" t="s">
        <v>145</v>
      </c>
      <c r="Y458" s="206"/>
      <c r="Z458" s="207" t="s">
        <v>145</v>
      </c>
      <c r="AA458" s="208"/>
    </row>
    <row r="459" spans="1:27" ht="17.25" customHeight="1" outlineLevel="1">
      <c r="A459" s="129"/>
      <c r="B459" s="83"/>
      <c r="C459" s="83"/>
      <c r="D459" s="83"/>
      <c r="E459" s="83"/>
      <c r="F459" s="83"/>
      <c r="G459" s="83"/>
      <c r="H459" s="132"/>
      <c r="I459" s="206"/>
      <c r="J459" s="207"/>
      <c r="K459" s="204"/>
      <c r="L459" s="205"/>
      <c r="M459" s="206"/>
      <c r="N459" s="207"/>
      <c r="O459" s="204"/>
      <c r="P459" s="205"/>
      <c r="Q459" s="206"/>
      <c r="R459" s="207"/>
      <c r="S459" s="204"/>
      <c r="T459" s="205"/>
      <c r="U459" s="206"/>
      <c r="V459" s="207"/>
      <c r="W459" s="204"/>
      <c r="X459" s="205"/>
      <c r="Y459" s="206"/>
      <c r="Z459" s="207"/>
      <c r="AA459" s="208"/>
    </row>
    <row r="460" spans="1:27" ht="17.25" customHeight="1" outlineLevel="1">
      <c r="A460" s="129"/>
      <c r="B460" s="210" t="s">
        <v>3085</v>
      </c>
      <c r="C460" s="83"/>
      <c r="D460" s="83"/>
      <c r="E460" s="83"/>
      <c r="F460" s="83"/>
      <c r="G460" s="83"/>
      <c r="H460" s="132"/>
      <c r="I460" s="206"/>
      <c r="J460" s="207"/>
      <c r="K460" s="204"/>
      <c r="L460" s="205"/>
      <c r="M460" s="206"/>
      <c r="N460" s="207"/>
      <c r="O460" s="204"/>
      <c r="P460" s="205"/>
      <c r="Q460" s="206"/>
      <c r="R460" s="207"/>
      <c r="S460" s="204"/>
      <c r="T460" s="205"/>
      <c r="U460" s="206"/>
      <c r="V460" s="207"/>
      <c r="W460" s="204"/>
      <c r="X460" s="205"/>
      <c r="Y460" s="206"/>
      <c r="Z460" s="207"/>
      <c r="AA460" s="208"/>
    </row>
    <row r="461" spans="1:27" ht="17.25" customHeight="1" outlineLevel="2">
      <c r="A461" s="129"/>
      <c r="B461" s="83"/>
      <c r="C461" s="83" t="s">
        <v>3086</v>
      </c>
      <c r="D461" s="83"/>
      <c r="E461" s="83"/>
      <c r="F461" s="83"/>
      <c r="G461" s="83"/>
      <c r="H461" s="132"/>
      <c r="I461" s="206"/>
      <c r="J461" s="207"/>
      <c r="K461" s="204"/>
      <c r="L461" s="205"/>
      <c r="M461" s="206"/>
      <c r="N461" s="207" t="s">
        <v>145</v>
      </c>
      <c r="O461" s="204"/>
      <c r="P461" s="205" t="s">
        <v>145</v>
      </c>
      <c r="Q461" s="206"/>
      <c r="R461" s="207" t="s">
        <v>145</v>
      </c>
      <c r="S461" s="204"/>
      <c r="T461" s="205" t="s">
        <v>145</v>
      </c>
      <c r="U461" s="206"/>
      <c r="V461" s="207" t="s">
        <v>145</v>
      </c>
      <c r="W461" s="204"/>
      <c r="X461" s="205" t="s">
        <v>145</v>
      </c>
      <c r="Y461" s="206"/>
      <c r="Z461" s="207" t="s">
        <v>145</v>
      </c>
      <c r="AA461" s="208" t="s">
        <v>3087</v>
      </c>
    </row>
    <row r="462" spans="1:27" ht="17.25" customHeight="1" outlineLevel="2">
      <c r="A462" s="129"/>
      <c r="B462" s="83"/>
      <c r="C462" s="83" t="s">
        <v>3088</v>
      </c>
      <c r="D462" s="83"/>
      <c r="E462" s="83"/>
      <c r="F462" s="83"/>
      <c r="G462" s="83"/>
      <c r="H462" s="132"/>
      <c r="I462" s="206"/>
      <c r="J462" s="207"/>
      <c r="K462" s="204"/>
      <c r="L462" s="205"/>
      <c r="M462" s="206"/>
      <c r="N462" s="207" t="s">
        <v>145</v>
      </c>
      <c r="O462" s="204"/>
      <c r="P462" s="205" t="s">
        <v>145</v>
      </c>
      <c r="Q462" s="206"/>
      <c r="R462" s="207" t="s">
        <v>145</v>
      </c>
      <c r="S462" s="204"/>
      <c r="T462" s="205" t="s">
        <v>145</v>
      </c>
      <c r="U462" s="206"/>
      <c r="V462" s="207" t="s">
        <v>145</v>
      </c>
      <c r="W462" s="204"/>
      <c r="X462" s="205" t="s">
        <v>145</v>
      </c>
      <c r="Y462" s="206"/>
      <c r="Z462" s="207" t="s">
        <v>145</v>
      </c>
      <c r="AA462" s="208" t="s">
        <v>3089</v>
      </c>
    </row>
    <row r="463" spans="1:27" ht="17.25" customHeight="1">
      <c r="X463" s="272"/>
      <c r="AA463" s="73"/>
    </row>
  </sheetData>
  <mergeCells count="11">
    <mergeCell ref="AA185:AA247"/>
    <mergeCell ref="AA122:AA132"/>
    <mergeCell ref="V2:V3"/>
    <mergeCell ref="J2:J3"/>
    <mergeCell ref="T2:T3"/>
    <mergeCell ref="R2:R3"/>
    <mergeCell ref="P2:P3"/>
    <mergeCell ref="L2:L3"/>
    <mergeCell ref="N2:N3"/>
    <mergeCell ref="X2:X3"/>
    <mergeCell ref="Z2:Z3"/>
  </mergeCells>
  <conditionalFormatting sqref="K301:K304 K210:K273 K306:K321 K4:K83 K352:K373 K375:K462 K155:K206 K277:K298 K341:K350 K85 K87:K153 K323:K339">
    <cfRule type="expression" dxfId="1088" priority="174">
      <formula>$L4&lt;&gt;$J4</formula>
    </cfRule>
  </conditionalFormatting>
  <conditionalFormatting sqref="M301:M304 M210:M273 M306:M321 M4:M83 M352:M373 M375:M462 M155:M206 M277:M298 M341:M350 M85 M87:M153 M323:M339">
    <cfRule type="expression" dxfId="1087" priority="173">
      <formula>$N4&lt;&gt;$L4</formula>
    </cfRule>
  </conditionalFormatting>
  <conditionalFormatting sqref="O301:O304 O210:O273 O306:O321 O4:O83 O352:O373 O375:O462 O155:O206 O277 O279:O298 O341:O350 O85 O87:O153 O324:O339">
    <cfRule type="expression" dxfId="1086" priority="172">
      <formula>$P4&lt;&gt;$N4</formula>
    </cfRule>
  </conditionalFormatting>
  <conditionalFormatting sqref="Q301:Q304 Q210:Q273 Q306:Q321 Q4:Q83 Q352:Q373 Q375:Q462 Q155:Q206 Q277 Q279:Q298 Q341:Q350 Q85 Q87:Q153 Q324:Q339">
    <cfRule type="expression" dxfId="1085" priority="171">
      <formula>$R4&lt;&gt;$P4</formula>
    </cfRule>
  </conditionalFormatting>
  <conditionalFormatting sqref="S301:S304 S210:S273 W4:W39 S306:S321 S4:S83 S352:S373 S375:S462 S155:S206 S277 S279:S298 S341:S350 S85 S87:S153 S324:S339">
    <cfRule type="expression" dxfId="1084" priority="170">
      <formula>$T4&lt;&gt;$R4</formula>
    </cfRule>
  </conditionalFormatting>
  <conditionalFormatting sqref="U301:U304 U210:U273 U307:U321 U4:U83 U352:U373 U375:U462 U155:U206 U277 U279:U298 U341:U350 U85 U87:U153 U324:U339">
    <cfRule type="expression" dxfId="1083" priority="147">
      <formula>$T4&lt;&gt;$V4</formula>
    </cfRule>
  </conditionalFormatting>
  <conditionalFormatting sqref="K299:K300">
    <cfRule type="expression" dxfId="1082" priority="108">
      <formula>$L299&lt;&gt;$J299</formula>
    </cfRule>
  </conditionalFormatting>
  <conditionalFormatting sqref="M299:M300">
    <cfRule type="expression" dxfId="1081" priority="107">
      <formula>$N299&lt;&gt;$L299</formula>
    </cfRule>
  </conditionalFormatting>
  <conditionalFormatting sqref="O299:O300">
    <cfRule type="expression" dxfId="1080" priority="106">
      <formula>$P299&lt;&gt;$N299</formula>
    </cfRule>
  </conditionalFormatting>
  <conditionalFormatting sqref="Q299:Q300">
    <cfRule type="expression" dxfId="1079" priority="105">
      <formula>$R299&lt;&gt;$P299</formula>
    </cfRule>
  </conditionalFormatting>
  <conditionalFormatting sqref="S299:S300">
    <cfRule type="expression" dxfId="1078" priority="104">
      <formula>$T299&lt;&gt;$R299</formula>
    </cfRule>
  </conditionalFormatting>
  <conditionalFormatting sqref="U299">
    <cfRule type="expression" dxfId="1077" priority="103">
      <formula>$T299&lt;&gt;$V299</formula>
    </cfRule>
  </conditionalFormatting>
  <conditionalFormatting sqref="K207:K209">
    <cfRule type="expression" dxfId="1076" priority="102">
      <formula>$L207&lt;&gt;$J207</formula>
    </cfRule>
  </conditionalFormatting>
  <conditionalFormatting sqref="M207:M209">
    <cfRule type="expression" dxfId="1075" priority="101">
      <formula>$N207&lt;&gt;$L207</formula>
    </cfRule>
  </conditionalFormatting>
  <conditionalFormatting sqref="O207:O209">
    <cfRule type="expression" dxfId="1074" priority="100">
      <formula>$P207&lt;&gt;$N207</formula>
    </cfRule>
  </conditionalFormatting>
  <conditionalFormatting sqref="Q207:Q209">
    <cfRule type="expression" dxfId="1073" priority="99">
      <formula>$R207&lt;&gt;$P207</formula>
    </cfRule>
  </conditionalFormatting>
  <conditionalFormatting sqref="S207:S209">
    <cfRule type="expression" dxfId="1072" priority="98">
      <formula>$T207&lt;&gt;$R207</formula>
    </cfRule>
  </conditionalFormatting>
  <conditionalFormatting sqref="U207:U209">
    <cfRule type="expression" dxfId="1071" priority="97">
      <formula>$T207&lt;&gt;$V207</formula>
    </cfRule>
  </conditionalFormatting>
  <conditionalFormatting sqref="W167:W173 W199:W248">
    <cfRule type="expression" dxfId="1070" priority="96">
      <formula>$T192&lt;&gt;$R192</formula>
    </cfRule>
  </conditionalFormatting>
  <conditionalFormatting sqref="W175:W198">
    <cfRule type="expression" dxfId="1069" priority="94">
      <formula>$T199&lt;&gt;$R199</formula>
    </cfRule>
  </conditionalFormatting>
  <conditionalFormatting sqref="W40:W57 W67:W71">
    <cfRule type="expression" dxfId="1068" priority="540">
      <formula>$T42&lt;&gt;$R42</formula>
    </cfRule>
  </conditionalFormatting>
  <conditionalFormatting sqref="W437">
    <cfRule type="expression" dxfId="1067" priority="652">
      <formula>$T462&lt;&gt;$R462</formula>
    </cfRule>
  </conditionalFormatting>
  <conditionalFormatting sqref="W161:W166">
    <cfRule type="expression" dxfId="1066" priority="655">
      <formula>$T184&lt;&gt;$R184</formula>
    </cfRule>
  </conditionalFormatting>
  <conditionalFormatting sqref="W155:W160">
    <cfRule type="expression" dxfId="1065" priority="661">
      <formula>$T177&lt;&gt;$R177</formula>
    </cfRule>
  </conditionalFormatting>
  <conditionalFormatting sqref="W307:W321 W375:W436 W324">
    <cfRule type="expression" dxfId="1064" priority="662">
      <formula>$T333&lt;&gt;$R333</formula>
    </cfRule>
  </conditionalFormatting>
  <conditionalFormatting sqref="W151:W153">
    <cfRule type="expression" dxfId="1063" priority="666">
      <formula>$T171&lt;&gt;$R171</formula>
    </cfRule>
  </conditionalFormatting>
  <conditionalFormatting sqref="W150">
    <cfRule type="expression" dxfId="1062" priority="668">
      <formula>$T167&lt;&gt;$R167</formula>
    </cfRule>
  </conditionalFormatting>
  <conditionalFormatting sqref="W148:W149">
    <cfRule type="expression" dxfId="1061" priority="670">
      <formula>$T163&lt;&gt;$R163</formula>
    </cfRule>
  </conditionalFormatting>
  <conditionalFormatting sqref="W132:W140">
    <cfRule type="expression" dxfId="1060" priority="672">
      <formula>$T145&lt;&gt;$R145</formula>
    </cfRule>
  </conditionalFormatting>
  <conditionalFormatting sqref="W110:W131">
    <cfRule type="expression" dxfId="1059" priority="674">
      <formula>$T122&lt;&gt;$R122</formula>
    </cfRule>
  </conditionalFormatting>
  <conditionalFormatting sqref="W101:W109">
    <cfRule type="expression" dxfId="1058" priority="676">
      <formula>$T112&lt;&gt;$R112</formula>
    </cfRule>
  </conditionalFormatting>
  <conditionalFormatting sqref="W100">
    <cfRule type="expression" dxfId="1057" priority="680">
      <formula>$T109&lt;&gt;$R109</formula>
    </cfRule>
  </conditionalFormatting>
  <conditionalFormatting sqref="W76 W72 W92:W93 W83">
    <cfRule type="expression" dxfId="1056" priority="683">
      <formula>$T78&lt;&gt;$R78</formula>
    </cfRule>
  </conditionalFormatting>
  <conditionalFormatting sqref="W91 W77 W66 W95 W85:W86 W82">
    <cfRule type="expression" dxfId="1055" priority="685">
      <formula>$T71&lt;&gt;$R71</formula>
    </cfRule>
  </conditionalFormatting>
  <conditionalFormatting sqref="W87:W90 W81">
    <cfRule type="expression" dxfId="1054" priority="687">
      <formula>$T85&lt;&gt;$R85</formula>
    </cfRule>
  </conditionalFormatting>
  <conditionalFormatting sqref="W78:W80">
    <cfRule type="expression" dxfId="1053" priority="689">
      <formula>$T81&lt;&gt;$R81</formula>
    </cfRule>
  </conditionalFormatting>
  <conditionalFormatting sqref="W458">
    <cfRule type="expression" dxfId="1052" priority="91">
      <formula>$T483&lt;&gt;$R483</formula>
    </cfRule>
  </conditionalFormatting>
  <conditionalFormatting sqref="W438:W457">
    <cfRule type="expression" dxfId="1051" priority="92">
      <formula>$T464&lt;&gt;$R464</formula>
    </cfRule>
  </conditionalFormatting>
  <conditionalFormatting sqref="W459:W462">
    <cfRule type="expression" dxfId="1050" priority="90">
      <formula>$T485&lt;&gt;$R485</formula>
    </cfRule>
  </conditionalFormatting>
  <conditionalFormatting sqref="W301:W304 W352:W373 W325:W339 W341:W346">
    <cfRule type="expression" dxfId="1049" priority="692">
      <formula>$T328&lt;&gt;$R328</formula>
    </cfRule>
  </conditionalFormatting>
  <conditionalFormatting sqref="K305">
    <cfRule type="expression" dxfId="1048" priority="87">
      <formula>$L305&lt;&gt;$J305</formula>
    </cfRule>
  </conditionalFormatting>
  <conditionalFormatting sqref="M305">
    <cfRule type="expression" dxfId="1047" priority="86">
      <formula>$N305&lt;&gt;$L305</formula>
    </cfRule>
  </conditionalFormatting>
  <conditionalFormatting sqref="O305">
    <cfRule type="expression" dxfId="1046" priority="85">
      <formula>$P305&lt;&gt;$N305</formula>
    </cfRule>
  </conditionalFormatting>
  <conditionalFormatting sqref="Q305">
    <cfRule type="expression" dxfId="1045" priority="84">
      <formula>$R305&lt;&gt;$P305</formula>
    </cfRule>
  </conditionalFormatting>
  <conditionalFormatting sqref="S305">
    <cfRule type="expression" dxfId="1044" priority="83">
      <formula>$T305&lt;&gt;$R305</formula>
    </cfRule>
  </conditionalFormatting>
  <conditionalFormatting sqref="U305">
    <cfRule type="expression" dxfId="1043" priority="82">
      <formula>$T305&lt;&gt;$V305</formula>
    </cfRule>
  </conditionalFormatting>
  <conditionalFormatting sqref="W305">
    <cfRule type="expression" dxfId="1042" priority="88">
      <formula>$T331&lt;&gt;$R331</formula>
    </cfRule>
  </conditionalFormatting>
  <conditionalFormatting sqref="W73:W75">
    <cfRule type="expression" dxfId="1041" priority="693">
      <formula>$T80&lt;&gt;$R80</formula>
    </cfRule>
  </conditionalFormatting>
  <conditionalFormatting sqref="W58:W61">
    <cfRule type="expression" dxfId="1040" priority="697">
      <formula>$T67&lt;&gt;$R67</formula>
    </cfRule>
  </conditionalFormatting>
  <conditionalFormatting sqref="W62 W96:W99">
    <cfRule type="expression" dxfId="1039" priority="701">
      <formula>$T70&lt;&gt;$R70</formula>
    </cfRule>
  </conditionalFormatting>
  <conditionalFormatting sqref="W63">
    <cfRule type="expression" dxfId="1038" priority="704">
      <formula>$T70&lt;&gt;$R70</formula>
    </cfRule>
  </conditionalFormatting>
  <conditionalFormatting sqref="W64:W65">
    <cfRule type="expression" dxfId="1037" priority="705">
      <formula>$T70&lt;&gt;$R70</formula>
    </cfRule>
  </conditionalFormatting>
  <conditionalFormatting sqref="K84">
    <cfRule type="expression" dxfId="1036" priority="80">
      <formula>$L84&lt;&gt;$J84</formula>
    </cfRule>
  </conditionalFormatting>
  <conditionalFormatting sqref="M84">
    <cfRule type="expression" dxfId="1035" priority="79">
      <formula>$N84&lt;&gt;$L84</formula>
    </cfRule>
  </conditionalFormatting>
  <conditionalFormatting sqref="O84">
    <cfRule type="expression" dxfId="1034" priority="78">
      <formula>$P84&lt;&gt;$N84</formula>
    </cfRule>
  </conditionalFormatting>
  <conditionalFormatting sqref="Q84">
    <cfRule type="expression" dxfId="1033" priority="77">
      <formula>$R84&lt;&gt;$P84</formula>
    </cfRule>
  </conditionalFormatting>
  <conditionalFormatting sqref="S84">
    <cfRule type="expression" dxfId="1032" priority="76">
      <formula>$T84&lt;&gt;$R84</formula>
    </cfRule>
  </conditionalFormatting>
  <conditionalFormatting sqref="U84">
    <cfRule type="expression" dxfId="1031" priority="75">
      <formula>$T84&lt;&gt;$V84</formula>
    </cfRule>
  </conditionalFormatting>
  <conditionalFormatting sqref="W84">
    <cfRule type="expression" dxfId="1030" priority="81">
      <formula>$T89&lt;&gt;$R89</formula>
    </cfRule>
  </conditionalFormatting>
  <conditionalFormatting sqref="W282:W283 W253">
    <cfRule type="expression" dxfId="1029" priority="709">
      <formula>$T282&lt;&gt;$R282</formula>
    </cfRule>
  </conditionalFormatting>
  <conditionalFormatting sqref="W277:W281 W254:W268">
    <cfRule type="expression" dxfId="1028" priority="714">
      <formula>$T284&lt;&gt;$R284</formula>
    </cfRule>
  </conditionalFormatting>
  <conditionalFormatting sqref="U306">
    <cfRule type="expression" dxfId="1027" priority="73">
      <formula>$T306&lt;&gt;$V306</formula>
    </cfRule>
  </conditionalFormatting>
  <conditionalFormatting sqref="W306">
    <cfRule type="expression" dxfId="1026" priority="74">
      <formula>$T332&lt;&gt;$R332</formula>
    </cfRule>
  </conditionalFormatting>
  <conditionalFormatting sqref="W284:W299 W347:W350 W249:W252">
    <cfRule type="expression" dxfId="1025" priority="715">
      <formula>$T277&lt;&gt;$R277</formula>
    </cfRule>
  </conditionalFormatting>
  <conditionalFormatting sqref="U300">
    <cfRule type="expression" dxfId="1024" priority="71">
      <formula>$T300&lt;&gt;$V300</formula>
    </cfRule>
  </conditionalFormatting>
  <conditionalFormatting sqref="W300">
    <cfRule type="expression" dxfId="1023" priority="72">
      <formula>$T326&lt;&gt;$R326</formula>
    </cfRule>
  </conditionalFormatting>
  <conditionalFormatting sqref="K351">
    <cfRule type="expression" dxfId="1022" priority="69">
      <formula>$L351&lt;&gt;$J351</formula>
    </cfRule>
  </conditionalFormatting>
  <conditionalFormatting sqref="M351">
    <cfRule type="expression" dxfId="1021" priority="68">
      <formula>$N351&lt;&gt;$L351</formula>
    </cfRule>
  </conditionalFormatting>
  <conditionalFormatting sqref="O351">
    <cfRule type="expression" dxfId="1020" priority="67">
      <formula>$P351&lt;&gt;$N351</formula>
    </cfRule>
  </conditionalFormatting>
  <conditionalFormatting sqref="Q351">
    <cfRule type="expression" dxfId="1019" priority="66">
      <formula>$R351&lt;&gt;$P351</formula>
    </cfRule>
  </conditionalFormatting>
  <conditionalFormatting sqref="S351">
    <cfRule type="expression" dxfId="1018" priority="65">
      <formula>$T351&lt;&gt;$R351</formula>
    </cfRule>
  </conditionalFormatting>
  <conditionalFormatting sqref="U351">
    <cfRule type="expression" dxfId="1017" priority="64">
      <formula>$T351&lt;&gt;$V351</formula>
    </cfRule>
  </conditionalFormatting>
  <conditionalFormatting sqref="W351">
    <cfRule type="expression" dxfId="1016" priority="70">
      <formula>$T379&lt;&gt;$R379</formula>
    </cfRule>
  </conditionalFormatting>
  <conditionalFormatting sqref="K374">
    <cfRule type="expression" dxfId="1015" priority="62">
      <formula>$L374&lt;&gt;$J374</formula>
    </cfRule>
  </conditionalFormatting>
  <conditionalFormatting sqref="M374">
    <cfRule type="expression" dxfId="1014" priority="61">
      <formula>$N374&lt;&gt;$L374</formula>
    </cfRule>
  </conditionalFormatting>
  <conditionalFormatting sqref="O374">
    <cfRule type="expression" dxfId="1013" priority="60">
      <formula>$P374&lt;&gt;$N374</formula>
    </cfRule>
  </conditionalFormatting>
  <conditionalFormatting sqref="Q374">
    <cfRule type="expression" dxfId="1012" priority="59">
      <formula>$R374&lt;&gt;$P374</formula>
    </cfRule>
  </conditionalFormatting>
  <conditionalFormatting sqref="S374">
    <cfRule type="expression" dxfId="1011" priority="58">
      <formula>$T374&lt;&gt;$R374</formula>
    </cfRule>
  </conditionalFormatting>
  <conditionalFormatting sqref="U374">
    <cfRule type="expression" dxfId="1010" priority="57">
      <formula>$T374&lt;&gt;$V374</formula>
    </cfRule>
  </conditionalFormatting>
  <conditionalFormatting sqref="W374">
    <cfRule type="expression" dxfId="1009" priority="63">
      <formula>$T400&lt;&gt;$R400</formula>
    </cfRule>
  </conditionalFormatting>
  <conditionalFormatting sqref="W141:W147">
    <cfRule type="expression" dxfId="1008" priority="717">
      <formula>$T155&lt;&gt;$R155</formula>
    </cfRule>
  </conditionalFormatting>
  <conditionalFormatting sqref="K154">
    <cfRule type="expression" dxfId="1007" priority="55">
      <formula>$L154&lt;&gt;$J154</formula>
    </cfRule>
  </conditionalFormatting>
  <conditionalFormatting sqref="M154">
    <cfRule type="expression" dxfId="1006" priority="54">
      <formula>$N154&lt;&gt;$L154</formula>
    </cfRule>
  </conditionalFormatting>
  <conditionalFormatting sqref="O154">
    <cfRule type="expression" dxfId="1005" priority="53">
      <formula>$P154&lt;&gt;$N154</formula>
    </cfRule>
  </conditionalFormatting>
  <conditionalFormatting sqref="Q154">
    <cfRule type="expression" dxfId="1004" priority="52">
      <formula>$R154&lt;&gt;$P154</formula>
    </cfRule>
  </conditionalFormatting>
  <conditionalFormatting sqref="S154">
    <cfRule type="expression" dxfId="1003" priority="51">
      <formula>$T154&lt;&gt;$R154</formula>
    </cfRule>
  </conditionalFormatting>
  <conditionalFormatting sqref="U154">
    <cfRule type="expression" dxfId="1002" priority="50">
      <formula>$T154&lt;&gt;$V154</formula>
    </cfRule>
  </conditionalFormatting>
  <conditionalFormatting sqref="W154">
    <cfRule type="expression" dxfId="1001" priority="56">
      <formula>$T174&lt;&gt;$R174</formula>
    </cfRule>
  </conditionalFormatting>
  <conditionalFormatting sqref="W174">
    <cfRule type="expression" dxfId="1000" priority="732">
      <formula>#REF!&lt;&gt;#REF!</formula>
    </cfRule>
  </conditionalFormatting>
  <conditionalFormatting sqref="W276">
    <cfRule type="expression" dxfId="999" priority="1063">
      <formula>$T308&lt;&gt;$R308</formula>
    </cfRule>
  </conditionalFormatting>
  <conditionalFormatting sqref="W269:W272">
    <cfRule type="expression" dxfId="998" priority="1066">
      <formula>$T301&lt;&gt;$R301</formula>
    </cfRule>
  </conditionalFormatting>
  <conditionalFormatting sqref="W273">
    <cfRule type="expression" dxfId="997" priority="1070">
      <formula>$T306&lt;&gt;$R306</formula>
    </cfRule>
  </conditionalFormatting>
  <conditionalFormatting sqref="K274">
    <cfRule type="expression" dxfId="996" priority="48">
      <formula>$L274&lt;&gt;$J274</formula>
    </cfRule>
  </conditionalFormatting>
  <conditionalFormatting sqref="M274">
    <cfRule type="expression" dxfId="995" priority="47">
      <formula>$N274&lt;&gt;$L274</formula>
    </cfRule>
  </conditionalFormatting>
  <conditionalFormatting sqref="O274">
    <cfRule type="expression" dxfId="994" priority="46">
      <formula>$P274&lt;&gt;$N274</formula>
    </cfRule>
  </conditionalFormatting>
  <conditionalFormatting sqref="Q274">
    <cfRule type="expression" dxfId="993" priority="45">
      <formula>$R274&lt;&gt;$P274</formula>
    </cfRule>
  </conditionalFormatting>
  <conditionalFormatting sqref="S274">
    <cfRule type="expression" dxfId="992" priority="44">
      <formula>$T274&lt;&gt;$R274</formula>
    </cfRule>
  </conditionalFormatting>
  <conditionalFormatting sqref="U274">
    <cfRule type="expression" dxfId="991" priority="43">
      <formula>$T274&lt;&gt;$V274</formula>
    </cfRule>
  </conditionalFormatting>
  <conditionalFormatting sqref="W274">
    <cfRule type="expression" dxfId="990" priority="49">
      <formula>$T307&lt;&gt;$R307</formula>
    </cfRule>
  </conditionalFormatting>
  <conditionalFormatting sqref="K275">
    <cfRule type="expression" dxfId="989" priority="41">
      <formula>$L275&lt;&gt;$J275</formula>
    </cfRule>
  </conditionalFormatting>
  <conditionalFormatting sqref="M275">
    <cfRule type="expression" dxfId="988" priority="40">
      <formula>$N275&lt;&gt;$L275</formula>
    </cfRule>
  </conditionalFormatting>
  <conditionalFormatting sqref="O275">
    <cfRule type="expression" dxfId="987" priority="39">
      <formula>$P275&lt;&gt;$N275</formula>
    </cfRule>
  </conditionalFormatting>
  <conditionalFormatting sqref="Q275">
    <cfRule type="expression" dxfId="986" priority="38">
      <formula>$R275&lt;&gt;$P275</formula>
    </cfRule>
  </conditionalFormatting>
  <conditionalFormatting sqref="S275">
    <cfRule type="expression" dxfId="985" priority="37">
      <formula>$T275&lt;&gt;$R275</formula>
    </cfRule>
  </conditionalFormatting>
  <conditionalFormatting sqref="U275">
    <cfRule type="expression" dxfId="984" priority="36">
      <formula>$T275&lt;&gt;$V275</formula>
    </cfRule>
  </conditionalFormatting>
  <conditionalFormatting sqref="W275">
    <cfRule type="expression" dxfId="983" priority="42">
      <formula>$T308&lt;&gt;$R308</formula>
    </cfRule>
  </conditionalFormatting>
  <conditionalFormatting sqref="S278">
    <cfRule type="expression" dxfId="982" priority="35">
      <formula>$T278&lt;&gt;$R278</formula>
    </cfRule>
  </conditionalFormatting>
  <conditionalFormatting sqref="U278">
    <cfRule type="expression" dxfId="981" priority="34">
      <formula>$T278&lt;&gt;$V278</formula>
    </cfRule>
  </conditionalFormatting>
  <conditionalFormatting sqref="O278">
    <cfRule type="expression" dxfId="980" priority="33">
      <formula>$T278&lt;&gt;$R278</formula>
    </cfRule>
  </conditionalFormatting>
  <conditionalFormatting sqref="Q278">
    <cfRule type="expression" dxfId="979" priority="32">
      <formula>$T278&lt;&gt;$V278</formula>
    </cfRule>
  </conditionalFormatting>
  <conditionalFormatting sqref="K276">
    <cfRule type="expression" dxfId="978" priority="31">
      <formula>$L276&lt;&gt;$J276</formula>
    </cfRule>
  </conditionalFormatting>
  <conditionalFormatting sqref="M276">
    <cfRule type="expression" dxfId="977" priority="30">
      <formula>$N276&lt;&gt;$L276</formula>
    </cfRule>
  </conditionalFormatting>
  <conditionalFormatting sqref="S276">
    <cfRule type="expression" dxfId="976" priority="29">
      <formula>$T276&lt;&gt;$R276</formula>
    </cfRule>
  </conditionalFormatting>
  <conditionalFormatting sqref="U276">
    <cfRule type="expression" dxfId="975" priority="28">
      <formula>$T276&lt;&gt;$V276</formula>
    </cfRule>
  </conditionalFormatting>
  <conditionalFormatting sqref="O276">
    <cfRule type="expression" dxfId="974" priority="27">
      <formula>$T276&lt;&gt;$R276</formula>
    </cfRule>
  </conditionalFormatting>
  <conditionalFormatting sqref="Q276">
    <cfRule type="expression" dxfId="973" priority="26">
      <formula>$T276&lt;&gt;$V276</formula>
    </cfRule>
  </conditionalFormatting>
  <conditionalFormatting sqref="K340">
    <cfRule type="expression" dxfId="972" priority="24">
      <formula>$L340&lt;&gt;$J340</formula>
    </cfRule>
  </conditionalFormatting>
  <conditionalFormatting sqref="M340">
    <cfRule type="expression" dxfId="971" priority="23">
      <formula>$N340&lt;&gt;$L340</formula>
    </cfRule>
  </conditionalFormatting>
  <conditionalFormatting sqref="O340">
    <cfRule type="expression" dxfId="970" priority="22">
      <formula>$P340&lt;&gt;$N340</formula>
    </cfRule>
  </conditionalFormatting>
  <conditionalFormatting sqref="Q340">
    <cfRule type="expression" dxfId="969" priority="21">
      <formula>$R340&lt;&gt;$P340</formula>
    </cfRule>
  </conditionalFormatting>
  <conditionalFormatting sqref="S340">
    <cfRule type="expression" dxfId="968" priority="20">
      <formula>$T340&lt;&gt;$R340</formula>
    </cfRule>
  </conditionalFormatting>
  <conditionalFormatting sqref="U340">
    <cfRule type="expression" dxfId="967" priority="19">
      <formula>$T340&lt;&gt;$V340</formula>
    </cfRule>
  </conditionalFormatting>
  <conditionalFormatting sqref="W340">
    <cfRule type="expression" dxfId="966" priority="25">
      <formula>$T367&lt;&gt;$R367</formula>
    </cfRule>
  </conditionalFormatting>
  <conditionalFormatting sqref="W94">
    <cfRule type="expression" dxfId="965" priority="1145">
      <formula>#REF!&lt;&gt;#REF!</formula>
    </cfRule>
  </conditionalFormatting>
  <conditionalFormatting sqref="K86">
    <cfRule type="expression" dxfId="964" priority="18">
      <formula>$L86&lt;&gt;$J86</formula>
    </cfRule>
  </conditionalFormatting>
  <conditionalFormatting sqref="M86">
    <cfRule type="expression" dxfId="963" priority="17">
      <formula>$N86&lt;&gt;$L86</formula>
    </cfRule>
  </conditionalFormatting>
  <conditionalFormatting sqref="O86">
    <cfRule type="expression" dxfId="962" priority="16">
      <formula>$P86&lt;&gt;$N86</formula>
    </cfRule>
  </conditionalFormatting>
  <conditionalFormatting sqref="Q86">
    <cfRule type="expression" dxfId="961" priority="15">
      <formula>$R86&lt;&gt;$P86</formula>
    </cfRule>
  </conditionalFormatting>
  <conditionalFormatting sqref="S86">
    <cfRule type="expression" dxfId="960" priority="14">
      <formula>$T86&lt;&gt;$R86</formula>
    </cfRule>
  </conditionalFormatting>
  <conditionalFormatting sqref="U86">
    <cfRule type="expression" dxfId="959" priority="13">
      <formula>$T86&lt;&gt;$V86</formula>
    </cfRule>
  </conditionalFormatting>
  <conditionalFormatting sqref="K322">
    <cfRule type="expression" dxfId="958" priority="11">
      <formula>$L322&lt;&gt;$J322</formula>
    </cfRule>
  </conditionalFormatting>
  <conditionalFormatting sqref="M322">
    <cfRule type="expression" dxfId="957" priority="10">
      <formula>$N322&lt;&gt;$L322</formula>
    </cfRule>
  </conditionalFormatting>
  <conditionalFormatting sqref="O322">
    <cfRule type="expression" dxfId="956" priority="9">
      <formula>$P322&lt;&gt;$N322</formula>
    </cfRule>
  </conditionalFormatting>
  <conditionalFormatting sqref="Q322">
    <cfRule type="expression" dxfId="955" priority="8">
      <formula>$R322&lt;&gt;$P322</formula>
    </cfRule>
  </conditionalFormatting>
  <conditionalFormatting sqref="S322">
    <cfRule type="expression" dxfId="954" priority="7">
      <formula>$T322&lt;&gt;$R322</formula>
    </cfRule>
  </conditionalFormatting>
  <conditionalFormatting sqref="U322">
    <cfRule type="expression" dxfId="953" priority="6">
      <formula>$T322&lt;&gt;$V322</formula>
    </cfRule>
  </conditionalFormatting>
  <conditionalFormatting sqref="W322">
    <cfRule type="expression" dxfId="952" priority="12">
      <formula>$T348&lt;&gt;$R348</formula>
    </cfRule>
  </conditionalFormatting>
  <conditionalFormatting sqref="O323">
    <cfRule type="expression" dxfId="951" priority="4">
      <formula>$P323&lt;&gt;$N323</formula>
    </cfRule>
  </conditionalFormatting>
  <conditionalFormatting sqref="Q323">
    <cfRule type="expression" dxfId="950" priority="3">
      <formula>$R323&lt;&gt;$P323</formula>
    </cfRule>
  </conditionalFormatting>
  <conditionalFormatting sqref="S323">
    <cfRule type="expression" dxfId="949" priority="2">
      <formula>$T323&lt;&gt;$R323</formula>
    </cfRule>
  </conditionalFormatting>
  <conditionalFormatting sqref="U323">
    <cfRule type="expression" dxfId="948" priority="1">
      <formula>$T323&lt;&gt;$V323</formula>
    </cfRule>
  </conditionalFormatting>
  <conditionalFormatting sqref="W323">
    <cfRule type="expression" dxfId="947" priority="5">
      <formula>$T349&lt;&gt;$R349</formula>
    </cfRule>
  </conditionalFormatting>
  <hyperlinks>
    <hyperlink ref="AA1" location="Glossary!A1" display="Link to Gloassary" xr:uid="{00000000-0004-0000-0600-000000000000}"/>
  </hyperlinks>
  <printOptions horizontalCentered="1" verticalCentered="1"/>
  <pageMargins left="0.39370078740157483" right="0.62992125984251968" top="0.59055118110236227" bottom="0.59055118110236227" header="0.39370078740157483" footer="0.39370078740157483"/>
  <pageSetup paperSize="9" scale="55" orientation="landscape" r:id="rId1"/>
  <headerFooter>
    <oddHeader>&amp;COmniPCX Enterprise Feature List&amp;Rt]</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K611"/>
  <sheetViews>
    <sheetView tabSelected="1" zoomScaleNormal="100" workbookViewId="0">
      <selection activeCell="G10" sqref="G10"/>
    </sheetView>
  </sheetViews>
  <sheetFormatPr baseColWidth="10" defaultColWidth="9.140625" defaultRowHeight="17.25" customHeight="1" outlineLevelRow="2"/>
  <cols>
    <col min="1" max="1" width="5.85546875" style="373" customWidth="1"/>
    <col min="2" max="2" width="5.85546875" style="371" customWidth="1"/>
    <col min="3" max="3" width="8.42578125" style="371" customWidth="1"/>
    <col min="4" max="4" width="5.85546875" style="371" customWidth="1"/>
    <col min="5" max="5" width="8.140625" style="371" customWidth="1"/>
    <col min="6" max="6" width="5.85546875" style="371" customWidth="1"/>
    <col min="7" max="7" width="65" style="371" customWidth="1"/>
    <col min="8" max="8" width="1.85546875" style="327" customWidth="1"/>
    <col min="9" max="9" width="8.85546875" style="327" customWidth="1"/>
    <col min="10" max="10" width="1.85546875" style="327" customWidth="1"/>
    <col min="11" max="11" width="8.85546875" style="327" customWidth="1"/>
    <col min="12" max="12" width="1.85546875" style="327" customWidth="1"/>
    <col min="13" max="13" width="9.85546875" style="327" customWidth="1"/>
    <col min="14" max="14" width="1.85546875" style="327" customWidth="1"/>
    <col min="15" max="15" width="8.85546875" style="327" customWidth="1"/>
    <col min="16" max="16" width="1.85546875" style="327" customWidth="1"/>
    <col min="17" max="17" width="8.85546875" style="327" customWidth="1"/>
    <col min="18" max="18" width="1.85546875" style="327" customWidth="1"/>
    <col min="19" max="19" width="8.85546875" style="327" customWidth="1"/>
    <col min="20" max="20" width="1.85546875" style="327" customWidth="1"/>
    <col min="21" max="21" width="8.85546875" style="327" customWidth="1"/>
    <col min="22" max="22" width="1.42578125" style="327" customWidth="1"/>
    <col min="23" max="23" width="8.85546875" style="327" customWidth="1"/>
    <col min="24" max="24" width="1.85546875" style="327" customWidth="1"/>
    <col min="25" max="25" width="8.85546875" style="327" customWidth="1"/>
    <col min="26" max="26" width="69.85546875" style="372" customWidth="1"/>
    <col min="27" max="63" width="9.140625" style="340" customWidth="1" collapsed="1"/>
    <col min="64" max="16384" width="9.140625" style="340"/>
  </cols>
  <sheetData>
    <row r="1" spans="1:26" s="327" customFormat="1" ht="17.25" customHeight="1">
      <c r="A1" s="322"/>
      <c r="B1" s="322"/>
      <c r="C1" s="322"/>
      <c r="D1" s="323"/>
      <c r="E1" s="323"/>
      <c r="F1" s="323"/>
      <c r="G1" s="323"/>
      <c r="H1" s="324"/>
      <c r="I1" s="324"/>
      <c r="J1" s="324"/>
      <c r="K1" s="324"/>
      <c r="L1" s="325"/>
      <c r="M1" s="326"/>
      <c r="N1" s="324"/>
      <c r="O1" s="324"/>
      <c r="P1" s="324"/>
      <c r="Q1" s="324"/>
      <c r="R1" s="324"/>
      <c r="S1" s="324"/>
      <c r="T1" s="324"/>
      <c r="U1" s="324"/>
      <c r="V1" s="482"/>
      <c r="W1" s="482"/>
      <c r="X1" s="324"/>
      <c r="Y1" s="324"/>
      <c r="Z1" s="586" t="s">
        <v>2629</v>
      </c>
    </row>
    <row r="2" spans="1:26" s="334" customFormat="1" ht="17.25" customHeight="1">
      <c r="A2" s="328" t="s">
        <v>3090</v>
      </c>
      <c r="B2" s="329"/>
      <c r="C2" s="330"/>
      <c r="D2" s="330"/>
      <c r="E2" s="330"/>
      <c r="F2" s="330"/>
      <c r="G2" s="330"/>
      <c r="H2" s="332"/>
      <c r="I2" s="602" t="s">
        <v>217</v>
      </c>
      <c r="J2" s="331"/>
      <c r="K2" s="604" t="s">
        <v>268</v>
      </c>
      <c r="L2" s="332"/>
      <c r="M2" s="602" t="s">
        <v>221</v>
      </c>
      <c r="N2" s="331"/>
      <c r="O2" s="604" t="s">
        <v>223</v>
      </c>
      <c r="P2" s="332"/>
      <c r="Q2" s="602" t="s">
        <v>225</v>
      </c>
      <c r="R2" s="331"/>
      <c r="S2" s="604" t="s">
        <v>227</v>
      </c>
      <c r="T2" s="332"/>
      <c r="U2" s="602" t="s">
        <v>231</v>
      </c>
      <c r="V2" s="331"/>
      <c r="W2" s="604" t="s">
        <v>233</v>
      </c>
      <c r="X2" s="332"/>
      <c r="Y2" s="602" t="s">
        <v>1349</v>
      </c>
      <c r="Z2" s="333"/>
    </row>
    <row r="3" spans="1:26" ht="17.25" customHeight="1">
      <c r="A3" s="335"/>
      <c r="B3" s="335"/>
      <c r="C3" s="335"/>
      <c r="D3" s="335"/>
      <c r="E3" s="335"/>
      <c r="F3" s="335"/>
      <c r="G3" s="336"/>
      <c r="H3" s="338"/>
      <c r="I3" s="603"/>
      <c r="J3" s="337"/>
      <c r="K3" s="605"/>
      <c r="L3" s="338"/>
      <c r="M3" s="603"/>
      <c r="N3" s="337"/>
      <c r="O3" s="605"/>
      <c r="P3" s="338"/>
      <c r="Q3" s="603"/>
      <c r="R3" s="337"/>
      <c r="S3" s="605"/>
      <c r="T3" s="338"/>
      <c r="U3" s="603"/>
      <c r="V3" s="337"/>
      <c r="W3" s="605"/>
      <c r="X3" s="338"/>
      <c r="Y3" s="603"/>
      <c r="Z3" s="339" t="s">
        <v>1350</v>
      </c>
    </row>
    <row r="4" spans="1:26" ht="17.25" customHeight="1">
      <c r="A4" s="341" t="s">
        <v>3091</v>
      </c>
      <c r="B4" s="342"/>
      <c r="C4" s="342"/>
      <c r="D4" s="342"/>
      <c r="E4" s="342"/>
      <c r="F4" s="342"/>
      <c r="G4" s="343"/>
      <c r="H4" s="346"/>
      <c r="I4" s="347"/>
      <c r="J4" s="344"/>
      <c r="K4" s="345"/>
      <c r="L4" s="346"/>
      <c r="M4" s="347"/>
      <c r="N4" s="344"/>
      <c r="O4" s="345"/>
      <c r="P4" s="346"/>
      <c r="Q4" s="347"/>
      <c r="R4" s="344"/>
      <c r="S4" s="345"/>
      <c r="T4" s="346"/>
      <c r="U4" s="347"/>
      <c r="V4" s="344"/>
      <c r="W4" s="345"/>
      <c r="X4" s="346"/>
      <c r="Y4" s="347"/>
      <c r="Z4" s="348"/>
    </row>
    <row r="5" spans="1:26" ht="17.25" customHeight="1">
      <c r="A5" s="341"/>
      <c r="B5" s="342"/>
      <c r="C5" s="342"/>
      <c r="D5" s="342"/>
      <c r="E5" s="342"/>
      <c r="F5" s="342"/>
      <c r="G5" s="343"/>
      <c r="H5" s="346"/>
      <c r="I5" s="347"/>
      <c r="J5" s="344"/>
      <c r="K5" s="345"/>
      <c r="L5" s="346"/>
      <c r="M5" s="347"/>
      <c r="N5" s="344"/>
      <c r="O5" s="345"/>
      <c r="P5" s="346"/>
      <c r="Q5" s="347"/>
      <c r="R5" s="344"/>
      <c r="S5" s="345"/>
      <c r="T5" s="346"/>
      <c r="U5" s="347"/>
      <c r="V5" s="344"/>
      <c r="W5" s="345"/>
      <c r="X5" s="346"/>
      <c r="Y5" s="347"/>
      <c r="Z5" s="348"/>
    </row>
    <row r="6" spans="1:26" ht="17.25" customHeight="1" outlineLevel="1">
      <c r="A6" s="341"/>
      <c r="B6" s="350" t="s">
        <v>3092</v>
      </c>
      <c r="C6" s="342"/>
      <c r="D6" s="342"/>
      <c r="E6" s="342"/>
      <c r="F6" s="342"/>
      <c r="G6" s="343"/>
      <c r="H6" s="346"/>
      <c r="I6" s="347"/>
      <c r="J6" s="344"/>
      <c r="K6" s="345"/>
      <c r="L6" s="346"/>
      <c r="M6" s="347"/>
      <c r="N6" s="344"/>
      <c r="O6" s="345"/>
      <c r="P6" s="346"/>
      <c r="Q6" s="347"/>
      <c r="R6" s="344"/>
      <c r="S6" s="345"/>
      <c r="T6" s="346"/>
      <c r="U6" s="347"/>
      <c r="V6" s="344"/>
      <c r="W6" s="345"/>
      <c r="X6" s="346"/>
      <c r="Y6" s="347"/>
      <c r="Z6" s="348" t="s">
        <v>3093</v>
      </c>
    </row>
    <row r="7" spans="1:26" ht="17.25" customHeight="1" outlineLevel="2">
      <c r="A7" s="341"/>
      <c r="B7" s="351"/>
      <c r="C7" s="352" t="s">
        <v>3094</v>
      </c>
      <c r="D7" s="340"/>
      <c r="E7" s="340"/>
      <c r="F7" s="353"/>
      <c r="G7" s="353"/>
      <c r="H7" s="346"/>
      <c r="I7" s="347"/>
      <c r="J7" s="344"/>
      <c r="K7" s="345"/>
      <c r="L7" s="346"/>
      <c r="M7" s="347"/>
      <c r="N7" s="344"/>
      <c r="O7" s="345"/>
      <c r="P7" s="346"/>
      <c r="Q7" s="347"/>
      <c r="R7" s="344"/>
      <c r="S7" s="345"/>
      <c r="T7" s="368"/>
      <c r="U7" s="347" t="s">
        <v>145</v>
      </c>
      <c r="V7" s="344"/>
      <c r="W7" s="345" t="s">
        <v>145</v>
      </c>
      <c r="X7" s="346"/>
      <c r="Y7" s="347" t="s">
        <v>145</v>
      </c>
      <c r="Z7" s="348" t="s">
        <v>3095</v>
      </c>
    </row>
    <row r="8" spans="1:26" ht="17.25" customHeight="1" outlineLevel="2">
      <c r="A8" s="341"/>
      <c r="B8" s="350"/>
      <c r="C8" s="355" t="s">
        <v>3096</v>
      </c>
      <c r="D8" s="342"/>
      <c r="E8" s="342"/>
      <c r="F8" s="342"/>
      <c r="G8" s="343"/>
      <c r="H8" s="346"/>
      <c r="I8" s="347"/>
      <c r="J8" s="344"/>
      <c r="K8" s="345"/>
      <c r="L8" s="346"/>
      <c r="M8" s="347"/>
      <c r="N8" s="344"/>
      <c r="O8" s="345"/>
      <c r="P8" s="346"/>
      <c r="Q8" s="347"/>
      <c r="R8" s="344"/>
      <c r="S8" s="345"/>
      <c r="T8" s="346"/>
      <c r="U8" s="347" t="s">
        <v>166</v>
      </c>
      <c r="V8" s="344"/>
      <c r="W8" s="345" t="s">
        <v>166</v>
      </c>
      <c r="X8" s="368"/>
      <c r="Y8" s="347" t="s">
        <v>151</v>
      </c>
      <c r="Z8" s="348" t="s">
        <v>3097</v>
      </c>
    </row>
    <row r="9" spans="1:26" ht="17.25" customHeight="1" outlineLevel="2">
      <c r="A9" s="341"/>
      <c r="B9" s="350"/>
      <c r="C9" s="342" t="s">
        <v>3098</v>
      </c>
      <c r="D9" s="342"/>
      <c r="E9" s="342"/>
      <c r="F9" s="342"/>
      <c r="G9" s="343"/>
      <c r="H9" s="346"/>
      <c r="I9" s="347"/>
      <c r="J9" s="344"/>
      <c r="K9" s="345"/>
      <c r="L9" s="346"/>
      <c r="M9" s="347"/>
      <c r="N9" s="344"/>
      <c r="O9" s="345"/>
      <c r="P9" s="346"/>
      <c r="Q9" s="347"/>
      <c r="R9" s="344"/>
      <c r="S9" s="345"/>
      <c r="T9" s="346"/>
      <c r="U9" s="347"/>
      <c r="V9" s="344"/>
      <c r="W9" s="345"/>
      <c r="X9" s="346"/>
      <c r="Y9" s="347"/>
      <c r="Z9" s="348"/>
    </row>
    <row r="10" spans="1:26" ht="17.25" customHeight="1" outlineLevel="2">
      <c r="A10" s="341"/>
      <c r="B10" s="350"/>
      <c r="C10" s="340"/>
      <c r="D10" s="355" t="s">
        <v>3099</v>
      </c>
      <c r="E10" s="342"/>
      <c r="F10" s="342"/>
      <c r="G10" s="343"/>
      <c r="H10" s="346"/>
      <c r="I10" s="347"/>
      <c r="J10" s="344"/>
      <c r="K10" s="345"/>
      <c r="L10" s="346"/>
      <c r="M10" s="347"/>
      <c r="N10" s="344"/>
      <c r="O10" s="345"/>
      <c r="P10" s="346"/>
      <c r="Q10" s="347"/>
      <c r="R10" s="344"/>
      <c r="S10" s="345"/>
      <c r="T10" s="368"/>
      <c r="U10" s="347" t="s">
        <v>151</v>
      </c>
      <c r="V10" s="368"/>
      <c r="W10" s="345" t="s">
        <v>145</v>
      </c>
      <c r="X10" s="368"/>
      <c r="Y10" s="347" t="s">
        <v>145</v>
      </c>
      <c r="Z10" s="348" t="s">
        <v>3100</v>
      </c>
    </row>
    <row r="11" spans="1:26" ht="17.25" customHeight="1" outlineLevel="2">
      <c r="A11" s="341"/>
      <c r="B11" s="350"/>
      <c r="C11" s="340"/>
      <c r="D11" s="355" t="s">
        <v>3101</v>
      </c>
      <c r="E11" s="342"/>
      <c r="F11" s="342"/>
      <c r="G11" s="342"/>
      <c r="H11" s="346"/>
      <c r="I11" s="347"/>
      <c r="J11" s="344"/>
      <c r="K11" s="345"/>
      <c r="L11" s="346"/>
      <c r="M11" s="347"/>
      <c r="N11" s="344"/>
      <c r="O11" s="345"/>
      <c r="P11" s="346"/>
      <c r="Q11" s="347"/>
      <c r="R11" s="344"/>
      <c r="S11" s="345"/>
      <c r="T11" s="346"/>
      <c r="U11" s="347" t="s">
        <v>166</v>
      </c>
      <c r="V11" s="344"/>
      <c r="W11" s="345" t="s">
        <v>166</v>
      </c>
      <c r="X11" s="368"/>
      <c r="Y11" s="347" t="s">
        <v>145</v>
      </c>
      <c r="Z11" s="348"/>
    </row>
    <row r="12" spans="1:26" ht="17.25" customHeight="1" outlineLevel="2">
      <c r="A12" s="349"/>
      <c r="B12" s="350"/>
      <c r="C12" s="342" t="s">
        <v>3102</v>
      </c>
      <c r="D12" s="342"/>
      <c r="E12" s="342"/>
      <c r="F12" s="342"/>
      <c r="G12" s="342"/>
      <c r="H12" s="346"/>
      <c r="I12" s="347"/>
      <c r="J12" s="344"/>
      <c r="K12" s="345"/>
      <c r="L12" s="346"/>
      <c r="M12" s="347"/>
      <c r="N12" s="344"/>
      <c r="O12" s="345"/>
      <c r="P12" s="346"/>
      <c r="Q12" s="347"/>
      <c r="R12" s="344"/>
      <c r="S12" s="345"/>
      <c r="T12" s="346"/>
      <c r="U12" s="347"/>
      <c r="V12" s="344"/>
      <c r="W12" s="345"/>
      <c r="X12" s="346"/>
      <c r="Y12" s="347"/>
      <c r="Z12" s="348"/>
    </row>
    <row r="13" spans="1:26" ht="17.25" customHeight="1" outlineLevel="2">
      <c r="A13" s="349"/>
      <c r="B13" s="350"/>
      <c r="C13" s="342"/>
      <c r="D13" s="342" t="s">
        <v>3103</v>
      </c>
      <c r="E13" s="342"/>
      <c r="F13" s="342"/>
      <c r="G13" s="343"/>
      <c r="H13" s="346"/>
      <c r="I13" s="347" t="s">
        <v>145</v>
      </c>
      <c r="J13" s="344"/>
      <c r="K13" s="345" t="s">
        <v>145</v>
      </c>
      <c r="L13" s="346"/>
      <c r="M13" s="347" t="s">
        <v>145</v>
      </c>
      <c r="N13" s="344"/>
      <c r="O13" s="345" t="s">
        <v>145</v>
      </c>
      <c r="P13" s="346"/>
      <c r="Q13" s="347" t="s">
        <v>145</v>
      </c>
      <c r="R13" s="344"/>
      <c r="S13" s="345" t="s">
        <v>145</v>
      </c>
      <c r="T13" s="346"/>
      <c r="U13" s="347" t="s">
        <v>145</v>
      </c>
      <c r="V13" s="344"/>
      <c r="W13" s="345" t="s">
        <v>145</v>
      </c>
      <c r="X13" s="346"/>
      <c r="Y13" s="347" t="s">
        <v>145</v>
      </c>
      <c r="Z13" s="348" t="s">
        <v>3104</v>
      </c>
    </row>
    <row r="14" spans="1:26" ht="17.25" customHeight="1" outlineLevel="2">
      <c r="A14" s="349"/>
      <c r="B14" s="350"/>
      <c r="C14" s="355"/>
      <c r="D14" s="342" t="s">
        <v>3105</v>
      </c>
      <c r="E14" s="355"/>
      <c r="F14" s="359"/>
      <c r="G14" s="360"/>
      <c r="H14" s="346"/>
      <c r="I14" s="347"/>
      <c r="J14" s="344"/>
      <c r="K14" s="345"/>
      <c r="L14" s="346"/>
      <c r="M14" s="347"/>
      <c r="N14" s="344"/>
      <c r="O14" s="345"/>
      <c r="P14" s="346"/>
      <c r="Q14" s="347"/>
      <c r="R14" s="344"/>
      <c r="S14" s="345"/>
      <c r="T14" s="346"/>
      <c r="U14" s="347"/>
      <c r="V14" s="344"/>
      <c r="W14" s="345"/>
      <c r="X14" s="346"/>
      <c r="Y14" s="347"/>
      <c r="Z14" s="354"/>
    </row>
    <row r="15" spans="1:26" ht="17.25" customHeight="1" outlineLevel="2">
      <c r="A15" s="349"/>
      <c r="B15" s="350"/>
      <c r="C15" s="355"/>
      <c r="D15" s="355"/>
      <c r="E15" s="342" t="s">
        <v>3106</v>
      </c>
      <c r="F15" s="359"/>
      <c r="G15" s="360"/>
      <c r="H15" s="346"/>
      <c r="I15" s="347"/>
      <c r="J15" s="344"/>
      <c r="K15" s="345"/>
      <c r="L15" s="346"/>
      <c r="M15" s="347"/>
      <c r="N15" s="344"/>
      <c r="O15" s="345"/>
      <c r="P15" s="346"/>
      <c r="Q15" s="347"/>
      <c r="R15" s="344"/>
      <c r="S15" s="345"/>
      <c r="T15" s="346"/>
      <c r="U15" s="347" t="s">
        <v>145</v>
      </c>
      <c r="V15" s="344"/>
      <c r="W15" s="345" t="s">
        <v>145</v>
      </c>
      <c r="X15" s="346"/>
      <c r="Y15" s="347" t="s">
        <v>145</v>
      </c>
      <c r="Z15" s="354"/>
    </row>
    <row r="16" spans="1:26" ht="17.25" customHeight="1" outlineLevel="2">
      <c r="A16" s="349"/>
      <c r="B16" s="350"/>
      <c r="C16" s="355"/>
      <c r="D16" s="355"/>
      <c r="E16" s="342" t="s">
        <v>3107</v>
      </c>
      <c r="F16" s="359"/>
      <c r="G16" s="360"/>
      <c r="H16" s="346"/>
      <c r="I16" s="347"/>
      <c r="J16" s="344"/>
      <c r="K16" s="345"/>
      <c r="L16" s="346"/>
      <c r="M16" s="347"/>
      <c r="N16" s="344"/>
      <c r="O16" s="345"/>
      <c r="P16" s="346"/>
      <c r="Q16" s="347"/>
      <c r="R16" s="344"/>
      <c r="S16" s="345"/>
      <c r="T16" s="346"/>
      <c r="U16" s="347" t="s">
        <v>145</v>
      </c>
      <c r="V16" s="344"/>
      <c r="W16" s="345" t="s">
        <v>145</v>
      </c>
      <c r="X16" s="346"/>
      <c r="Y16" s="347" t="s">
        <v>145</v>
      </c>
      <c r="Z16" s="354"/>
    </row>
    <row r="17" spans="1:26" ht="17.25" customHeight="1" outlineLevel="2">
      <c r="A17" s="349"/>
      <c r="B17" s="350"/>
      <c r="C17" s="355"/>
      <c r="D17" s="355"/>
      <c r="E17" s="342" t="s">
        <v>3108</v>
      </c>
      <c r="F17" s="359"/>
      <c r="G17" s="360"/>
      <c r="H17" s="346"/>
      <c r="I17" s="347"/>
      <c r="J17" s="344"/>
      <c r="K17" s="345"/>
      <c r="L17" s="346"/>
      <c r="M17" s="347"/>
      <c r="N17" s="344"/>
      <c r="O17" s="345"/>
      <c r="P17" s="346"/>
      <c r="Q17" s="347"/>
      <c r="R17" s="344"/>
      <c r="S17" s="345"/>
      <c r="T17" s="346"/>
      <c r="U17" s="347" t="s">
        <v>145</v>
      </c>
      <c r="V17" s="344"/>
      <c r="W17" s="345" t="s">
        <v>145</v>
      </c>
      <c r="X17" s="346"/>
      <c r="Y17" s="347" t="s">
        <v>145</v>
      </c>
      <c r="Z17" s="354"/>
    </row>
    <row r="18" spans="1:26" ht="17.25" customHeight="1" outlineLevel="2">
      <c r="A18" s="349"/>
      <c r="B18" s="350"/>
      <c r="C18" s="355"/>
      <c r="D18" s="355" t="s">
        <v>3109</v>
      </c>
      <c r="E18" s="355"/>
      <c r="F18" s="359"/>
      <c r="G18" s="360"/>
      <c r="H18" s="346"/>
      <c r="I18" s="347"/>
      <c r="J18" s="344"/>
      <c r="K18" s="345"/>
      <c r="L18" s="346"/>
      <c r="M18" s="347"/>
      <c r="N18" s="344"/>
      <c r="O18" s="345"/>
      <c r="P18" s="346"/>
      <c r="Q18" s="347"/>
      <c r="R18" s="344"/>
      <c r="S18" s="345"/>
      <c r="T18" s="346"/>
      <c r="U18" s="347" t="s">
        <v>145</v>
      </c>
      <c r="V18" s="344"/>
      <c r="W18" s="345" t="s">
        <v>145</v>
      </c>
      <c r="X18" s="346"/>
      <c r="Y18" s="347" t="s">
        <v>145</v>
      </c>
      <c r="Z18" s="354"/>
    </row>
    <row r="19" spans="1:26" ht="17.25" customHeight="1" outlineLevel="2">
      <c r="A19" s="349"/>
      <c r="B19" s="350"/>
      <c r="C19" s="355"/>
      <c r="D19" s="355"/>
      <c r="E19" s="355" t="s">
        <v>3106</v>
      </c>
      <c r="F19" s="359"/>
      <c r="G19" s="360"/>
      <c r="H19" s="346"/>
      <c r="I19" s="347"/>
      <c r="J19" s="344"/>
      <c r="K19" s="345"/>
      <c r="L19" s="346"/>
      <c r="M19" s="347"/>
      <c r="N19" s="344"/>
      <c r="O19" s="345"/>
      <c r="P19" s="346"/>
      <c r="Q19" s="347"/>
      <c r="R19" s="344"/>
      <c r="S19" s="345"/>
      <c r="T19" s="346"/>
      <c r="U19" s="347" t="s">
        <v>145</v>
      </c>
      <c r="V19" s="344"/>
      <c r="W19" s="345" t="s">
        <v>145</v>
      </c>
      <c r="X19" s="346"/>
      <c r="Y19" s="347" t="s">
        <v>145</v>
      </c>
      <c r="Z19" s="354"/>
    </row>
    <row r="20" spans="1:26" ht="17.25" customHeight="1" outlineLevel="2">
      <c r="A20" s="349"/>
      <c r="B20" s="350"/>
      <c r="C20" s="355"/>
      <c r="D20" s="355" t="s">
        <v>3110</v>
      </c>
      <c r="E20" s="342"/>
      <c r="F20" s="359"/>
      <c r="G20" s="360"/>
      <c r="H20" s="346"/>
      <c r="I20" s="347"/>
      <c r="J20" s="344"/>
      <c r="K20" s="345"/>
      <c r="L20" s="346"/>
      <c r="M20" s="347"/>
      <c r="N20" s="344"/>
      <c r="O20" s="345"/>
      <c r="P20" s="346"/>
      <c r="Q20" s="347"/>
      <c r="R20" s="344"/>
      <c r="S20" s="345"/>
      <c r="T20" s="346"/>
      <c r="U20" s="347"/>
      <c r="V20" s="344"/>
      <c r="W20" s="345"/>
      <c r="X20" s="346"/>
      <c r="Y20" s="347"/>
      <c r="Z20" s="354"/>
    </row>
    <row r="21" spans="1:26" ht="17.25" customHeight="1" outlineLevel="2">
      <c r="A21" s="349"/>
      <c r="B21" s="350"/>
      <c r="C21" s="355"/>
      <c r="D21" s="355"/>
      <c r="E21" s="342" t="s">
        <v>3106</v>
      </c>
      <c r="F21" s="359"/>
      <c r="G21" s="360"/>
      <c r="H21" s="346"/>
      <c r="I21" s="347"/>
      <c r="J21" s="344"/>
      <c r="K21" s="345"/>
      <c r="L21" s="346"/>
      <c r="M21" s="347"/>
      <c r="N21" s="344"/>
      <c r="O21" s="345"/>
      <c r="P21" s="346"/>
      <c r="Q21" s="347"/>
      <c r="R21" s="344"/>
      <c r="S21" s="345"/>
      <c r="T21" s="346"/>
      <c r="U21" s="347" t="s">
        <v>145</v>
      </c>
      <c r="V21" s="344"/>
      <c r="W21" s="345" t="s">
        <v>145</v>
      </c>
      <c r="X21" s="346"/>
      <c r="Y21" s="347" t="s">
        <v>145</v>
      </c>
      <c r="Z21" s="354"/>
    </row>
    <row r="22" spans="1:26" ht="17.25" customHeight="1" outlineLevel="2">
      <c r="A22" s="349"/>
      <c r="B22" s="350"/>
      <c r="C22" s="355"/>
      <c r="D22" s="355" t="s">
        <v>3111</v>
      </c>
      <c r="E22" s="342"/>
      <c r="F22" s="359"/>
      <c r="G22" s="360"/>
      <c r="H22" s="346"/>
      <c r="I22" s="347"/>
      <c r="J22" s="344"/>
      <c r="K22" s="345"/>
      <c r="L22" s="346"/>
      <c r="M22" s="347"/>
      <c r="N22" s="344"/>
      <c r="O22" s="345"/>
      <c r="P22" s="346"/>
      <c r="Q22" s="347"/>
      <c r="R22" s="344"/>
      <c r="S22" s="345"/>
      <c r="T22" s="346"/>
      <c r="U22" s="347"/>
      <c r="V22" s="344"/>
      <c r="W22" s="345"/>
      <c r="X22" s="346"/>
      <c r="Y22" s="347"/>
      <c r="Z22" s="354"/>
    </row>
    <row r="23" spans="1:26" ht="17.25" customHeight="1" outlineLevel="2">
      <c r="A23" s="349"/>
      <c r="B23" s="350"/>
      <c r="C23" s="355"/>
      <c r="D23" s="355"/>
      <c r="E23" s="342" t="s">
        <v>3106</v>
      </c>
      <c r="F23" s="359"/>
      <c r="G23" s="360"/>
      <c r="H23" s="346"/>
      <c r="I23" s="347"/>
      <c r="J23" s="344"/>
      <c r="K23" s="345"/>
      <c r="L23" s="346"/>
      <c r="M23" s="347"/>
      <c r="N23" s="344"/>
      <c r="O23" s="345"/>
      <c r="P23" s="346"/>
      <c r="Q23" s="347"/>
      <c r="R23" s="344"/>
      <c r="S23" s="345"/>
      <c r="T23" s="346"/>
      <c r="U23" s="347" t="s">
        <v>145</v>
      </c>
      <c r="V23" s="344"/>
      <c r="W23" s="345" t="s">
        <v>145</v>
      </c>
      <c r="X23" s="346"/>
      <c r="Y23" s="347" t="s">
        <v>145</v>
      </c>
      <c r="Z23" s="354"/>
    </row>
    <row r="24" spans="1:26" ht="17.25" customHeight="1" outlineLevel="2">
      <c r="A24" s="349"/>
      <c r="B24" s="350"/>
      <c r="C24" s="355"/>
      <c r="D24" s="355"/>
      <c r="E24" s="342" t="s">
        <v>3107</v>
      </c>
      <c r="F24" s="359"/>
      <c r="G24" s="360"/>
      <c r="H24" s="346"/>
      <c r="I24" s="347"/>
      <c r="J24" s="344"/>
      <c r="K24" s="345"/>
      <c r="L24" s="346"/>
      <c r="M24" s="347"/>
      <c r="N24" s="344"/>
      <c r="O24" s="345"/>
      <c r="P24" s="346"/>
      <c r="Q24" s="347"/>
      <c r="R24" s="344"/>
      <c r="S24" s="345"/>
      <c r="T24" s="346"/>
      <c r="U24" s="347" t="s">
        <v>145</v>
      </c>
      <c r="V24" s="344"/>
      <c r="W24" s="345" t="s">
        <v>145</v>
      </c>
      <c r="X24" s="346"/>
      <c r="Y24" s="347" t="s">
        <v>145</v>
      </c>
      <c r="Z24" s="354"/>
    </row>
    <row r="25" spans="1:26" ht="17.25" customHeight="1" outlineLevel="2">
      <c r="A25" s="349"/>
      <c r="B25" s="350"/>
      <c r="C25" s="355"/>
      <c r="D25" s="355"/>
      <c r="E25" s="342" t="s">
        <v>3108</v>
      </c>
      <c r="F25" s="359"/>
      <c r="G25" s="360"/>
      <c r="H25" s="346"/>
      <c r="I25" s="347"/>
      <c r="J25" s="344"/>
      <c r="K25" s="345"/>
      <c r="L25" s="346"/>
      <c r="M25" s="347"/>
      <c r="N25" s="344"/>
      <c r="O25" s="345"/>
      <c r="P25" s="346"/>
      <c r="Q25" s="347"/>
      <c r="R25" s="344"/>
      <c r="S25" s="345"/>
      <c r="T25" s="346"/>
      <c r="U25" s="347" t="s">
        <v>145</v>
      </c>
      <c r="V25" s="344"/>
      <c r="W25" s="345" t="s">
        <v>145</v>
      </c>
      <c r="X25" s="346"/>
      <c r="Y25" s="347" t="s">
        <v>145</v>
      </c>
      <c r="Z25" s="354"/>
    </row>
    <row r="26" spans="1:26" ht="17.25" customHeight="1" outlineLevel="2">
      <c r="A26" s="349"/>
      <c r="B26" s="350"/>
      <c r="C26" s="355"/>
      <c r="D26" s="355" t="s">
        <v>3112</v>
      </c>
      <c r="E26" s="342"/>
      <c r="F26" s="359"/>
      <c r="G26" s="360"/>
      <c r="H26" s="346"/>
      <c r="I26" s="347"/>
      <c r="J26" s="344"/>
      <c r="K26" s="345"/>
      <c r="L26" s="346"/>
      <c r="M26" s="347"/>
      <c r="N26" s="344"/>
      <c r="O26" s="345"/>
      <c r="P26" s="346"/>
      <c r="Q26" s="347"/>
      <c r="R26" s="344"/>
      <c r="S26" s="345"/>
      <c r="T26" s="346"/>
      <c r="U26" s="347" t="s">
        <v>145</v>
      </c>
      <c r="V26" s="344"/>
      <c r="W26" s="345" t="s">
        <v>145</v>
      </c>
      <c r="X26" s="346"/>
      <c r="Y26" s="347" t="s">
        <v>145</v>
      </c>
      <c r="Z26" s="354" t="s">
        <v>3113</v>
      </c>
    </row>
    <row r="27" spans="1:26" ht="17.25" customHeight="1" outlineLevel="2">
      <c r="A27" s="349"/>
      <c r="B27" s="350"/>
      <c r="C27" s="355"/>
      <c r="D27" s="355" t="s">
        <v>3114</v>
      </c>
      <c r="E27" s="342"/>
      <c r="F27" s="359"/>
      <c r="G27" s="360"/>
      <c r="H27" s="346"/>
      <c r="I27" s="347"/>
      <c r="J27" s="344"/>
      <c r="K27" s="345"/>
      <c r="L27" s="346"/>
      <c r="M27" s="347"/>
      <c r="N27" s="344"/>
      <c r="O27" s="345"/>
      <c r="P27" s="346"/>
      <c r="Q27" s="347"/>
      <c r="R27" s="344"/>
      <c r="S27" s="345"/>
      <c r="T27" s="346"/>
      <c r="U27" s="347"/>
      <c r="V27" s="368"/>
      <c r="W27" s="345" t="s">
        <v>145</v>
      </c>
      <c r="X27" s="368"/>
      <c r="Y27" s="347" t="s">
        <v>145</v>
      </c>
      <c r="Z27" s="354" t="s">
        <v>3115</v>
      </c>
    </row>
    <row r="28" spans="1:26" ht="17.25" customHeight="1" outlineLevel="2">
      <c r="A28" s="349"/>
      <c r="B28" s="350"/>
      <c r="C28" s="355" t="s">
        <v>3116</v>
      </c>
      <c r="D28" s="355"/>
      <c r="E28" s="342"/>
      <c r="F28" s="359"/>
      <c r="G28" s="360"/>
      <c r="H28" s="346"/>
      <c r="I28" s="347"/>
      <c r="J28" s="344"/>
      <c r="K28" s="345"/>
      <c r="L28" s="346"/>
      <c r="M28" s="347"/>
      <c r="N28" s="344"/>
      <c r="O28" s="345"/>
      <c r="P28" s="346"/>
      <c r="Q28" s="347"/>
      <c r="R28" s="344"/>
      <c r="S28" s="345"/>
      <c r="T28" s="346"/>
      <c r="U28" s="347"/>
      <c r="V28" s="344"/>
      <c r="W28" s="345"/>
      <c r="X28" s="346"/>
      <c r="Y28" s="347"/>
      <c r="Z28" s="354" t="s">
        <v>3117</v>
      </c>
    </row>
    <row r="29" spans="1:26" ht="17.25" customHeight="1" outlineLevel="2">
      <c r="A29" s="349"/>
      <c r="B29" s="350"/>
      <c r="C29" s="355"/>
      <c r="D29" s="355"/>
      <c r="E29" s="342" t="s">
        <v>3118</v>
      </c>
      <c r="F29" s="359"/>
      <c r="G29" s="360"/>
      <c r="H29" s="346"/>
      <c r="I29" s="347"/>
      <c r="J29" s="344"/>
      <c r="K29" s="345"/>
      <c r="L29" s="346"/>
      <c r="M29" s="347"/>
      <c r="N29" s="344"/>
      <c r="O29" s="345"/>
      <c r="P29" s="346"/>
      <c r="Q29" s="347"/>
      <c r="R29" s="344"/>
      <c r="S29" s="345"/>
      <c r="T29" s="346"/>
      <c r="U29" s="347" t="s">
        <v>166</v>
      </c>
      <c r="V29" s="344"/>
      <c r="W29" s="345" t="s">
        <v>166</v>
      </c>
      <c r="X29" s="346"/>
      <c r="Y29" s="347" t="s">
        <v>166</v>
      </c>
      <c r="Z29" s="354" t="s">
        <v>3119</v>
      </c>
    </row>
    <row r="30" spans="1:26" ht="17.25" customHeight="1" outlineLevel="2">
      <c r="A30" s="349"/>
      <c r="B30" s="350"/>
      <c r="C30" s="355"/>
      <c r="D30" s="355"/>
      <c r="E30" s="342" t="s">
        <v>3120</v>
      </c>
      <c r="F30" s="359"/>
      <c r="G30" s="360"/>
      <c r="H30" s="346"/>
      <c r="I30" s="347"/>
      <c r="J30" s="344"/>
      <c r="K30" s="345"/>
      <c r="L30" s="346"/>
      <c r="M30" s="347"/>
      <c r="N30" s="344"/>
      <c r="O30" s="345"/>
      <c r="P30" s="346"/>
      <c r="Q30" s="347"/>
      <c r="R30" s="344"/>
      <c r="S30" s="345"/>
      <c r="T30" s="346"/>
      <c r="U30" s="347" t="s">
        <v>166</v>
      </c>
      <c r="V30" s="344"/>
      <c r="W30" s="345" t="s">
        <v>166</v>
      </c>
      <c r="X30" s="346"/>
      <c r="Y30" s="347" t="s">
        <v>166</v>
      </c>
      <c r="Z30" s="354"/>
    </row>
    <row r="31" spans="1:26" ht="17.25" customHeight="1" outlineLevel="2">
      <c r="A31" s="349"/>
      <c r="B31" s="350"/>
      <c r="C31" s="355"/>
      <c r="D31" s="355"/>
      <c r="E31" s="342" t="s">
        <v>3121</v>
      </c>
      <c r="F31" s="359"/>
      <c r="G31" s="360"/>
      <c r="H31" s="346"/>
      <c r="I31" s="347"/>
      <c r="J31" s="344"/>
      <c r="K31" s="345"/>
      <c r="L31" s="346"/>
      <c r="M31" s="347"/>
      <c r="N31" s="344"/>
      <c r="O31" s="345"/>
      <c r="P31" s="346"/>
      <c r="Q31" s="347"/>
      <c r="R31" s="344"/>
      <c r="S31" s="345"/>
      <c r="T31" s="346"/>
      <c r="U31" s="347" t="s">
        <v>166</v>
      </c>
      <c r="V31" s="344"/>
      <c r="W31" s="345" t="s">
        <v>166</v>
      </c>
      <c r="X31" s="346"/>
      <c r="Y31" s="347" t="s">
        <v>166</v>
      </c>
      <c r="Z31" s="354"/>
    </row>
    <row r="32" spans="1:26" ht="17.25" customHeight="1" outlineLevel="2">
      <c r="A32" s="349"/>
      <c r="B32" s="350"/>
      <c r="C32" s="355" t="s">
        <v>3122</v>
      </c>
      <c r="D32" s="355"/>
      <c r="E32" s="342"/>
      <c r="F32" s="359"/>
      <c r="G32" s="360"/>
      <c r="H32" s="346"/>
      <c r="I32" s="347"/>
      <c r="J32" s="344"/>
      <c r="K32" s="345"/>
      <c r="L32" s="346"/>
      <c r="M32" s="347"/>
      <c r="N32" s="344"/>
      <c r="O32" s="345"/>
      <c r="P32" s="346"/>
      <c r="Q32" s="347"/>
      <c r="R32" s="344"/>
      <c r="S32" s="345"/>
      <c r="T32" s="346"/>
      <c r="U32" s="347"/>
      <c r="V32" s="344"/>
      <c r="W32" s="345"/>
      <c r="X32" s="346"/>
      <c r="Y32" s="347"/>
      <c r="Z32" s="354"/>
    </row>
    <row r="33" spans="1:26" ht="17.25" customHeight="1" outlineLevel="1">
      <c r="A33" s="349"/>
      <c r="B33" s="350"/>
      <c r="C33" s="355" t="s">
        <v>3123</v>
      </c>
      <c r="D33" s="355"/>
      <c r="E33" s="342"/>
      <c r="F33" s="359"/>
      <c r="G33" s="360"/>
      <c r="H33" s="346"/>
      <c r="I33" s="347"/>
      <c r="J33" s="344"/>
      <c r="K33" s="345"/>
      <c r="L33" s="346"/>
      <c r="M33" s="347"/>
      <c r="N33" s="344"/>
      <c r="O33" s="345"/>
      <c r="P33" s="346"/>
      <c r="Q33" s="347"/>
      <c r="R33" s="344"/>
      <c r="S33" s="345"/>
      <c r="T33" s="346"/>
      <c r="U33" s="347"/>
      <c r="V33" s="344"/>
      <c r="W33" s="345"/>
      <c r="X33" s="346"/>
      <c r="Y33" s="347"/>
      <c r="Z33" s="354"/>
    </row>
    <row r="34" spans="1:26" ht="17.25" customHeight="1" outlineLevel="1">
      <c r="A34" s="349"/>
      <c r="B34" s="350" t="s">
        <v>3124</v>
      </c>
      <c r="C34" s="342"/>
      <c r="D34" s="342"/>
      <c r="E34" s="342"/>
      <c r="F34" s="342"/>
      <c r="G34" s="343"/>
      <c r="H34" s="346"/>
      <c r="I34" s="347"/>
      <c r="J34" s="344"/>
      <c r="K34" s="345"/>
      <c r="L34" s="346"/>
      <c r="M34" s="347"/>
      <c r="N34" s="344"/>
      <c r="O34" s="345"/>
      <c r="P34" s="346"/>
      <c r="Q34" s="347"/>
      <c r="R34" s="344"/>
      <c r="S34" s="345"/>
      <c r="T34" s="346"/>
      <c r="U34" s="347"/>
      <c r="V34" s="344"/>
      <c r="W34" s="345"/>
      <c r="X34" s="346"/>
      <c r="Y34" s="347"/>
      <c r="Z34" s="348" t="s">
        <v>3125</v>
      </c>
    </row>
    <row r="35" spans="1:26" ht="17.25" customHeight="1" outlineLevel="2">
      <c r="A35" s="349"/>
      <c r="B35" s="351"/>
      <c r="C35" s="352" t="s">
        <v>3094</v>
      </c>
      <c r="D35" s="340"/>
      <c r="E35" s="340"/>
      <c r="F35" s="353"/>
      <c r="G35" s="353"/>
      <c r="H35" s="346"/>
      <c r="I35" s="347"/>
      <c r="J35" s="344"/>
      <c r="K35" s="345"/>
      <c r="L35" s="346"/>
      <c r="M35" s="347"/>
      <c r="N35" s="344"/>
      <c r="O35" s="345"/>
      <c r="P35" s="346"/>
      <c r="Q35" s="347"/>
      <c r="R35" s="344"/>
      <c r="S35" s="345"/>
      <c r="T35" s="346"/>
      <c r="U35" s="347" t="s">
        <v>145</v>
      </c>
      <c r="V35" s="344"/>
      <c r="W35" s="345" t="s">
        <v>145</v>
      </c>
      <c r="X35" s="346"/>
      <c r="Y35" s="347" t="s">
        <v>145</v>
      </c>
      <c r="Z35" s="348" t="s">
        <v>3126</v>
      </c>
    </row>
    <row r="36" spans="1:26" ht="17.25" customHeight="1" outlineLevel="2">
      <c r="A36" s="349"/>
      <c r="B36" s="350"/>
      <c r="C36" s="355" t="s">
        <v>3096</v>
      </c>
      <c r="D36" s="342"/>
      <c r="E36" s="342"/>
      <c r="F36" s="342"/>
      <c r="G36" s="343"/>
      <c r="H36" s="346"/>
      <c r="I36" s="347"/>
      <c r="J36" s="344"/>
      <c r="K36" s="345"/>
      <c r="L36" s="346"/>
      <c r="M36" s="347"/>
      <c r="N36" s="344"/>
      <c r="O36" s="345"/>
      <c r="P36" s="346"/>
      <c r="Q36" s="347"/>
      <c r="R36" s="344"/>
      <c r="S36" s="345"/>
      <c r="T36" s="346"/>
      <c r="U36" s="347" t="s">
        <v>166</v>
      </c>
      <c r="V36" s="344"/>
      <c r="W36" s="345" t="s">
        <v>166</v>
      </c>
      <c r="X36" s="346"/>
      <c r="Y36" s="347" t="s">
        <v>166</v>
      </c>
      <c r="Z36" s="348"/>
    </row>
    <row r="37" spans="1:26" ht="17.25" customHeight="1" outlineLevel="2">
      <c r="A37" s="349"/>
      <c r="B37" s="350"/>
      <c r="C37" s="342" t="s">
        <v>3098</v>
      </c>
      <c r="D37" s="342"/>
      <c r="E37" s="342"/>
      <c r="F37" s="342"/>
      <c r="G37" s="343"/>
      <c r="H37" s="346"/>
      <c r="I37" s="347"/>
      <c r="J37" s="344"/>
      <c r="K37" s="345"/>
      <c r="L37" s="346"/>
      <c r="M37" s="347"/>
      <c r="N37" s="344"/>
      <c r="O37" s="345"/>
      <c r="P37" s="346"/>
      <c r="Q37" s="347"/>
      <c r="R37" s="344"/>
      <c r="S37" s="345"/>
      <c r="T37" s="346"/>
      <c r="U37" s="347"/>
      <c r="V37" s="344"/>
      <c r="W37" s="345"/>
      <c r="X37" s="346"/>
      <c r="Y37" s="347"/>
      <c r="Z37" s="348"/>
    </row>
    <row r="38" spans="1:26" ht="33.6" customHeight="1" outlineLevel="2">
      <c r="A38" s="349"/>
      <c r="B38" s="350"/>
      <c r="C38" s="340"/>
      <c r="D38" s="355" t="s">
        <v>3127</v>
      </c>
      <c r="E38" s="342"/>
      <c r="F38" s="342"/>
      <c r="G38" s="343"/>
      <c r="H38" s="346"/>
      <c r="I38" s="347"/>
      <c r="J38" s="344"/>
      <c r="K38" s="345"/>
      <c r="L38" s="346"/>
      <c r="M38" s="347"/>
      <c r="N38" s="344"/>
      <c r="O38" s="345"/>
      <c r="P38" s="346"/>
      <c r="Q38" s="347"/>
      <c r="R38" s="344"/>
      <c r="S38" s="345"/>
      <c r="T38" s="368"/>
      <c r="U38" s="347" t="s">
        <v>151</v>
      </c>
      <c r="V38" s="368"/>
      <c r="W38" s="345" t="s">
        <v>145</v>
      </c>
      <c r="X38" s="346"/>
      <c r="Y38" s="347" t="s">
        <v>145</v>
      </c>
      <c r="Z38" s="354" t="s">
        <v>3128</v>
      </c>
    </row>
    <row r="39" spans="1:26" ht="17.25" customHeight="1" outlineLevel="2">
      <c r="A39" s="349"/>
      <c r="B39" s="350"/>
      <c r="C39" s="340"/>
      <c r="D39" s="355" t="s">
        <v>3129</v>
      </c>
      <c r="E39" s="342"/>
      <c r="F39" s="342"/>
      <c r="G39" s="342"/>
      <c r="H39" s="346"/>
      <c r="I39" s="347"/>
      <c r="J39" s="344"/>
      <c r="K39" s="345"/>
      <c r="L39" s="346"/>
      <c r="M39" s="347"/>
      <c r="N39" s="344"/>
      <c r="O39" s="345"/>
      <c r="P39" s="346"/>
      <c r="Q39" s="347"/>
      <c r="R39" s="344"/>
      <c r="S39" s="345"/>
      <c r="T39" s="368"/>
      <c r="U39" s="347" t="s">
        <v>166</v>
      </c>
      <c r="V39" s="344"/>
      <c r="W39" s="345" t="s">
        <v>166</v>
      </c>
      <c r="X39" s="368"/>
      <c r="Y39" s="347" t="s">
        <v>145</v>
      </c>
      <c r="Z39" s="348" t="s">
        <v>3130</v>
      </c>
    </row>
    <row r="40" spans="1:26" ht="17.25" customHeight="1" outlineLevel="2">
      <c r="A40" s="349"/>
      <c r="B40" s="350"/>
      <c r="C40" s="342" t="s">
        <v>3102</v>
      </c>
      <c r="D40" s="342"/>
      <c r="E40" s="342"/>
      <c r="F40" s="342"/>
      <c r="G40" s="342"/>
      <c r="H40" s="346"/>
      <c r="I40" s="347"/>
      <c r="J40" s="344"/>
      <c r="K40" s="345"/>
      <c r="L40" s="346"/>
      <c r="M40" s="347"/>
      <c r="N40" s="344"/>
      <c r="O40" s="345"/>
      <c r="P40" s="346"/>
      <c r="Q40" s="347"/>
      <c r="R40" s="344"/>
      <c r="S40" s="345"/>
      <c r="T40" s="346"/>
      <c r="U40" s="347"/>
      <c r="V40" s="344"/>
      <c r="W40" s="345"/>
      <c r="X40" s="346"/>
      <c r="Y40" s="347"/>
      <c r="Z40" s="348"/>
    </row>
    <row r="41" spans="1:26" ht="17.25" customHeight="1" outlineLevel="2">
      <c r="A41" s="349"/>
      <c r="B41" s="350"/>
      <c r="C41" s="342"/>
      <c r="D41" s="342" t="s">
        <v>3103</v>
      </c>
      <c r="E41" s="342"/>
      <c r="F41" s="342"/>
      <c r="G41" s="343"/>
      <c r="H41" s="346"/>
      <c r="I41" s="347"/>
      <c r="J41" s="344"/>
      <c r="K41" s="345"/>
      <c r="L41" s="346"/>
      <c r="M41" s="347"/>
      <c r="N41" s="344"/>
      <c r="O41" s="345"/>
      <c r="P41" s="346"/>
      <c r="Q41" s="347"/>
      <c r="R41" s="344"/>
      <c r="S41" s="345"/>
      <c r="T41" s="346"/>
      <c r="U41" s="347" t="s">
        <v>145</v>
      </c>
      <c r="V41" s="344"/>
      <c r="W41" s="345" t="s">
        <v>145</v>
      </c>
      <c r="X41" s="346"/>
      <c r="Y41" s="347" t="s">
        <v>145</v>
      </c>
      <c r="Z41" s="348" t="s">
        <v>3104</v>
      </c>
    </row>
    <row r="42" spans="1:26" ht="17.25" customHeight="1" outlineLevel="2">
      <c r="A42" s="349"/>
      <c r="B42" s="350"/>
      <c r="C42" s="355"/>
      <c r="D42" s="342" t="s">
        <v>3105</v>
      </c>
      <c r="E42" s="355"/>
      <c r="F42" s="359"/>
      <c r="G42" s="360"/>
      <c r="H42" s="346"/>
      <c r="I42" s="347"/>
      <c r="J42" s="344"/>
      <c r="K42" s="345"/>
      <c r="L42" s="346"/>
      <c r="M42" s="347"/>
      <c r="N42" s="344"/>
      <c r="O42" s="345"/>
      <c r="P42" s="346"/>
      <c r="Q42" s="347"/>
      <c r="R42" s="344"/>
      <c r="S42" s="345"/>
      <c r="T42" s="346"/>
      <c r="U42" s="347"/>
      <c r="V42" s="344"/>
      <c r="W42" s="345"/>
      <c r="X42" s="346"/>
      <c r="Y42" s="347"/>
      <c r="Z42" s="354"/>
    </row>
    <row r="43" spans="1:26" ht="17.25" customHeight="1" outlineLevel="2">
      <c r="A43" s="349"/>
      <c r="B43" s="350"/>
      <c r="C43" s="355"/>
      <c r="D43" s="355"/>
      <c r="E43" s="342" t="s">
        <v>3131</v>
      </c>
      <c r="F43" s="359"/>
      <c r="G43" s="360"/>
      <c r="H43" s="346"/>
      <c r="I43" s="347"/>
      <c r="J43" s="344"/>
      <c r="K43" s="345"/>
      <c r="L43" s="346"/>
      <c r="M43" s="347"/>
      <c r="N43" s="344"/>
      <c r="O43" s="345"/>
      <c r="P43" s="346"/>
      <c r="Q43" s="347"/>
      <c r="R43" s="344"/>
      <c r="S43" s="345"/>
      <c r="T43" s="346"/>
      <c r="U43" s="347" t="s">
        <v>145</v>
      </c>
      <c r="V43" s="344"/>
      <c r="W43" s="345" t="s">
        <v>145</v>
      </c>
      <c r="X43" s="346"/>
      <c r="Y43" s="347" t="s">
        <v>145</v>
      </c>
      <c r="Z43" s="354"/>
    </row>
    <row r="44" spans="1:26" ht="17.25" customHeight="1" outlineLevel="2">
      <c r="A44" s="349"/>
      <c r="B44" s="350"/>
      <c r="C44" s="355"/>
      <c r="D44" s="355"/>
      <c r="E44" s="342" t="s">
        <v>3132</v>
      </c>
      <c r="F44" s="359"/>
      <c r="G44" s="360"/>
      <c r="H44" s="346"/>
      <c r="I44" s="347"/>
      <c r="J44" s="344"/>
      <c r="K44" s="345"/>
      <c r="L44" s="346"/>
      <c r="M44" s="347"/>
      <c r="N44" s="344"/>
      <c r="O44" s="345"/>
      <c r="P44" s="346"/>
      <c r="Q44" s="347"/>
      <c r="R44" s="344"/>
      <c r="S44" s="345"/>
      <c r="T44" s="346"/>
      <c r="U44" s="347" t="s">
        <v>145</v>
      </c>
      <c r="V44" s="344"/>
      <c r="W44" s="345" t="s">
        <v>145</v>
      </c>
      <c r="X44" s="346"/>
      <c r="Y44" s="347" t="s">
        <v>145</v>
      </c>
      <c r="Z44" s="354"/>
    </row>
    <row r="45" spans="1:26" ht="17.25" customHeight="1" outlineLevel="2">
      <c r="A45" s="349"/>
      <c r="B45" s="350"/>
      <c r="C45" s="355"/>
      <c r="D45" s="355"/>
      <c r="E45" s="342" t="s">
        <v>3133</v>
      </c>
      <c r="F45" s="359"/>
      <c r="G45" s="360"/>
      <c r="H45" s="346"/>
      <c r="I45" s="347"/>
      <c r="J45" s="344"/>
      <c r="K45" s="345"/>
      <c r="L45" s="346"/>
      <c r="M45" s="347"/>
      <c r="N45" s="344"/>
      <c r="O45" s="345"/>
      <c r="P45" s="346"/>
      <c r="Q45" s="347"/>
      <c r="R45" s="344"/>
      <c r="S45" s="345"/>
      <c r="T45" s="346"/>
      <c r="U45" s="347" t="s">
        <v>145</v>
      </c>
      <c r="V45" s="344"/>
      <c r="W45" s="345" t="s">
        <v>145</v>
      </c>
      <c r="X45" s="346"/>
      <c r="Y45" s="347" t="s">
        <v>145</v>
      </c>
      <c r="Z45" s="354"/>
    </row>
    <row r="46" spans="1:26" ht="17.25" customHeight="1" outlineLevel="2">
      <c r="A46" s="349"/>
      <c r="B46" s="350"/>
      <c r="C46" s="355"/>
      <c r="D46" s="355" t="s">
        <v>3109</v>
      </c>
      <c r="E46" s="355"/>
      <c r="F46" s="359"/>
      <c r="G46" s="360"/>
      <c r="H46" s="346"/>
      <c r="I46" s="347"/>
      <c r="J46" s="344"/>
      <c r="K46" s="345"/>
      <c r="L46" s="346"/>
      <c r="M46" s="347"/>
      <c r="N46" s="344"/>
      <c r="O46" s="345"/>
      <c r="P46" s="346"/>
      <c r="Q46" s="347"/>
      <c r="R46" s="344"/>
      <c r="S46" s="345"/>
      <c r="T46" s="346"/>
      <c r="U46" s="347"/>
      <c r="V46" s="344"/>
      <c r="W46" s="345"/>
      <c r="X46" s="346"/>
      <c r="Y46" s="347"/>
      <c r="Z46" s="354"/>
    </row>
    <row r="47" spans="1:26" ht="17.25" customHeight="1" outlineLevel="2">
      <c r="A47" s="349"/>
      <c r="B47" s="350"/>
      <c r="C47" s="355"/>
      <c r="D47" s="355" t="s">
        <v>3110</v>
      </c>
      <c r="E47" s="342"/>
      <c r="F47" s="359"/>
      <c r="G47" s="360"/>
      <c r="H47" s="346"/>
      <c r="I47" s="347"/>
      <c r="J47" s="344"/>
      <c r="K47" s="345"/>
      <c r="L47" s="346"/>
      <c r="M47" s="347"/>
      <c r="N47" s="344"/>
      <c r="O47" s="345"/>
      <c r="P47" s="346"/>
      <c r="Q47" s="347"/>
      <c r="R47" s="344"/>
      <c r="S47" s="345"/>
      <c r="T47" s="346"/>
      <c r="U47" s="347"/>
      <c r="V47" s="344"/>
      <c r="W47" s="345"/>
      <c r="X47" s="346"/>
      <c r="Y47" s="347"/>
      <c r="Z47" s="354"/>
    </row>
    <row r="48" spans="1:26" ht="17.25" customHeight="1" outlineLevel="2">
      <c r="A48" s="349"/>
      <c r="B48" s="350"/>
      <c r="C48" s="355"/>
      <c r="D48" s="355" t="s">
        <v>3111</v>
      </c>
      <c r="E48" s="342"/>
      <c r="F48" s="359"/>
      <c r="G48" s="360"/>
      <c r="H48" s="346"/>
      <c r="I48" s="347"/>
      <c r="J48" s="344"/>
      <c r="K48" s="345"/>
      <c r="L48" s="346"/>
      <c r="M48" s="347"/>
      <c r="N48" s="344"/>
      <c r="O48" s="345"/>
      <c r="P48" s="346"/>
      <c r="Q48" s="347"/>
      <c r="R48" s="344"/>
      <c r="S48" s="345"/>
      <c r="T48" s="346"/>
      <c r="U48" s="347"/>
      <c r="V48" s="344"/>
      <c r="W48" s="345"/>
      <c r="X48" s="346"/>
      <c r="Y48" s="347"/>
      <c r="Z48" s="354"/>
    </row>
    <row r="49" spans="1:28" ht="17.25" customHeight="1" outlineLevel="2">
      <c r="A49" s="349"/>
      <c r="B49" s="350"/>
      <c r="C49" s="355"/>
      <c r="D49" s="355"/>
      <c r="E49" s="342" t="s">
        <v>3131</v>
      </c>
      <c r="F49" s="359"/>
      <c r="G49" s="360"/>
      <c r="H49" s="346"/>
      <c r="I49" s="347"/>
      <c r="J49" s="344"/>
      <c r="K49" s="345"/>
      <c r="L49" s="346"/>
      <c r="M49" s="347"/>
      <c r="N49" s="344"/>
      <c r="O49" s="345"/>
      <c r="P49" s="346"/>
      <c r="Q49" s="347"/>
      <c r="R49" s="344"/>
      <c r="S49" s="345"/>
      <c r="T49" s="346"/>
      <c r="U49" s="347" t="s">
        <v>145</v>
      </c>
      <c r="V49" s="344"/>
      <c r="W49" s="345" t="s">
        <v>145</v>
      </c>
      <c r="X49" s="346"/>
      <c r="Y49" s="347" t="s">
        <v>145</v>
      </c>
      <c r="Z49" s="354" t="s">
        <v>3134</v>
      </c>
    </row>
    <row r="50" spans="1:28" ht="17.25" customHeight="1" outlineLevel="2">
      <c r="A50" s="349"/>
      <c r="B50" s="350"/>
      <c r="C50" s="355"/>
      <c r="D50" s="355"/>
      <c r="E50" s="342" t="s">
        <v>3132</v>
      </c>
      <c r="F50" s="359"/>
      <c r="G50" s="360"/>
      <c r="H50" s="346"/>
      <c r="I50" s="347"/>
      <c r="J50" s="344"/>
      <c r="K50" s="345"/>
      <c r="L50" s="346"/>
      <c r="M50" s="347"/>
      <c r="N50" s="344"/>
      <c r="O50" s="345"/>
      <c r="P50" s="346"/>
      <c r="Q50" s="347"/>
      <c r="R50" s="344"/>
      <c r="S50" s="345"/>
      <c r="T50" s="346"/>
      <c r="U50" s="347" t="s">
        <v>145</v>
      </c>
      <c r="V50" s="344"/>
      <c r="W50" s="345" t="s">
        <v>145</v>
      </c>
      <c r="X50" s="346"/>
      <c r="Y50" s="347" t="s">
        <v>145</v>
      </c>
      <c r="Z50" s="354"/>
    </row>
    <row r="51" spans="1:28" ht="17.25" customHeight="1" outlineLevel="2">
      <c r="A51" s="349"/>
      <c r="B51" s="350"/>
      <c r="C51" s="355"/>
      <c r="D51" s="355"/>
      <c r="E51" s="342" t="s">
        <v>3133</v>
      </c>
      <c r="F51" s="359"/>
      <c r="G51" s="360"/>
      <c r="H51" s="346"/>
      <c r="I51" s="347"/>
      <c r="J51" s="344"/>
      <c r="K51" s="345"/>
      <c r="L51" s="346"/>
      <c r="M51" s="347"/>
      <c r="N51" s="344"/>
      <c r="O51" s="345"/>
      <c r="P51" s="346"/>
      <c r="Q51" s="347"/>
      <c r="R51" s="344"/>
      <c r="S51" s="345"/>
      <c r="T51" s="346"/>
      <c r="U51" s="347" t="s">
        <v>145</v>
      </c>
      <c r="V51" s="344"/>
      <c r="W51" s="345" t="s">
        <v>145</v>
      </c>
      <c r="X51" s="346"/>
      <c r="Y51" s="347" t="s">
        <v>145</v>
      </c>
      <c r="Z51" s="354" t="s">
        <v>3135</v>
      </c>
    </row>
    <row r="52" spans="1:28" ht="17.25" customHeight="1" outlineLevel="2">
      <c r="A52" s="349"/>
      <c r="B52" s="350"/>
      <c r="C52" s="355"/>
      <c r="D52" s="355" t="s">
        <v>3112</v>
      </c>
      <c r="E52" s="342"/>
      <c r="F52" s="359"/>
      <c r="G52" s="360"/>
      <c r="H52" s="346"/>
      <c r="I52" s="347"/>
      <c r="J52" s="344"/>
      <c r="K52" s="345"/>
      <c r="L52" s="346"/>
      <c r="M52" s="347"/>
      <c r="N52" s="344"/>
      <c r="O52" s="345"/>
      <c r="P52" s="346"/>
      <c r="Q52" s="347"/>
      <c r="R52" s="344"/>
      <c r="S52" s="345"/>
      <c r="T52" s="346"/>
      <c r="U52" s="347" t="s">
        <v>145</v>
      </c>
      <c r="V52" s="344"/>
      <c r="W52" s="345" t="s">
        <v>145</v>
      </c>
      <c r="X52" s="346"/>
      <c r="Y52" s="347" t="s">
        <v>145</v>
      </c>
      <c r="Z52" s="354" t="s">
        <v>3136</v>
      </c>
    </row>
    <row r="53" spans="1:28" ht="17.25" customHeight="1" outlineLevel="2">
      <c r="A53" s="349"/>
      <c r="B53" s="350"/>
      <c r="C53" s="355"/>
      <c r="D53" s="355" t="s">
        <v>3114</v>
      </c>
      <c r="E53" s="342"/>
      <c r="F53" s="359"/>
      <c r="G53" s="360"/>
      <c r="H53" s="346"/>
      <c r="I53" s="347"/>
      <c r="J53" s="344"/>
      <c r="K53" s="345"/>
      <c r="L53" s="346"/>
      <c r="M53" s="347"/>
      <c r="N53" s="344"/>
      <c r="O53" s="345"/>
      <c r="P53" s="346"/>
      <c r="Q53" s="347"/>
      <c r="R53" s="344"/>
      <c r="S53" s="345"/>
      <c r="T53" s="346"/>
      <c r="U53" s="347"/>
      <c r="V53" s="368"/>
      <c r="W53" s="345" t="s">
        <v>145</v>
      </c>
      <c r="X53" s="368"/>
      <c r="Y53" s="347" t="s">
        <v>145</v>
      </c>
      <c r="Z53" s="354" t="s">
        <v>3115</v>
      </c>
    </row>
    <row r="54" spans="1:28" ht="17.25" customHeight="1" outlineLevel="2">
      <c r="A54" s="349"/>
      <c r="B54" s="350"/>
      <c r="C54" s="355" t="s">
        <v>3116</v>
      </c>
      <c r="D54" s="355"/>
      <c r="E54" s="342"/>
      <c r="F54" s="359"/>
      <c r="G54" s="360"/>
      <c r="H54" s="346"/>
      <c r="I54" s="347"/>
      <c r="J54" s="344"/>
      <c r="K54" s="345"/>
      <c r="L54" s="346"/>
      <c r="M54" s="347"/>
      <c r="N54" s="344"/>
      <c r="O54" s="345"/>
      <c r="P54" s="346"/>
      <c r="Q54" s="347"/>
      <c r="R54" s="344"/>
      <c r="S54" s="345"/>
      <c r="T54" s="346"/>
      <c r="U54" s="347"/>
      <c r="V54" s="344"/>
      <c r="W54" s="345"/>
      <c r="X54" s="346"/>
      <c r="Y54" s="347"/>
      <c r="Z54" s="354" t="s">
        <v>3117</v>
      </c>
    </row>
    <row r="55" spans="1:28" ht="17.25" customHeight="1" outlineLevel="2">
      <c r="A55" s="349"/>
      <c r="B55" s="350"/>
      <c r="C55" s="355"/>
      <c r="D55" s="355"/>
      <c r="E55" s="342" t="s">
        <v>3118</v>
      </c>
      <c r="F55" s="359"/>
      <c r="G55" s="360"/>
      <c r="H55" s="346"/>
      <c r="I55" s="347"/>
      <c r="J55" s="344"/>
      <c r="K55" s="345"/>
      <c r="L55" s="346"/>
      <c r="M55" s="347"/>
      <c r="N55" s="344"/>
      <c r="O55" s="345"/>
      <c r="P55" s="346"/>
      <c r="Q55" s="347"/>
      <c r="R55" s="344"/>
      <c r="S55" s="345"/>
      <c r="T55" s="346"/>
      <c r="U55" s="347" t="s">
        <v>166</v>
      </c>
      <c r="V55" s="344"/>
      <c r="W55" s="345" t="s">
        <v>166</v>
      </c>
      <c r="X55" s="346"/>
      <c r="Y55" s="347" t="s">
        <v>166</v>
      </c>
      <c r="Z55" s="354" t="s">
        <v>3119</v>
      </c>
    </row>
    <row r="56" spans="1:28" ht="17.25" customHeight="1" outlineLevel="2">
      <c r="A56" s="349"/>
      <c r="B56" s="350"/>
      <c r="C56" s="355"/>
      <c r="D56" s="355"/>
      <c r="E56" s="342" t="s">
        <v>3120</v>
      </c>
      <c r="F56" s="359"/>
      <c r="G56" s="360"/>
      <c r="H56" s="346"/>
      <c r="I56" s="347"/>
      <c r="J56" s="344"/>
      <c r="K56" s="345"/>
      <c r="L56" s="346"/>
      <c r="M56" s="347"/>
      <c r="N56" s="344"/>
      <c r="O56" s="345"/>
      <c r="P56" s="346"/>
      <c r="Q56" s="347"/>
      <c r="R56" s="344"/>
      <c r="S56" s="345"/>
      <c r="T56" s="346"/>
      <c r="U56" s="347" t="s">
        <v>166</v>
      </c>
      <c r="V56" s="344"/>
      <c r="W56" s="345" t="s">
        <v>166</v>
      </c>
      <c r="X56" s="346"/>
      <c r="Y56" s="347" t="s">
        <v>166</v>
      </c>
      <c r="Z56" s="354"/>
    </row>
    <row r="57" spans="1:28" ht="17.25" customHeight="1" outlineLevel="2">
      <c r="A57" s="349"/>
      <c r="B57" s="350"/>
      <c r="C57" s="355"/>
      <c r="D57" s="355"/>
      <c r="E57" s="342" t="s">
        <v>3121</v>
      </c>
      <c r="F57" s="359"/>
      <c r="G57" s="360"/>
      <c r="H57" s="346"/>
      <c r="I57" s="347"/>
      <c r="J57" s="344"/>
      <c r="K57" s="345"/>
      <c r="L57" s="346"/>
      <c r="M57" s="347"/>
      <c r="N57" s="344"/>
      <c r="O57" s="345"/>
      <c r="P57" s="346"/>
      <c r="Q57" s="347"/>
      <c r="R57" s="344"/>
      <c r="S57" s="345"/>
      <c r="T57" s="346"/>
      <c r="U57" s="347" t="s">
        <v>166</v>
      </c>
      <c r="V57" s="344"/>
      <c r="W57" s="345" t="s">
        <v>166</v>
      </c>
      <c r="X57" s="346"/>
      <c r="Y57" s="347" t="s">
        <v>166</v>
      </c>
      <c r="Z57" s="354"/>
    </row>
    <row r="58" spans="1:28" ht="17.25" customHeight="1" outlineLevel="2">
      <c r="A58" s="349"/>
      <c r="B58" s="350"/>
      <c r="C58" s="355" t="s">
        <v>3122</v>
      </c>
      <c r="D58" s="355"/>
      <c r="E58" s="342"/>
      <c r="F58" s="359"/>
      <c r="G58" s="360"/>
      <c r="H58" s="346"/>
      <c r="I58" s="347"/>
      <c r="J58" s="344"/>
      <c r="K58" s="345"/>
      <c r="L58" s="346"/>
      <c r="M58" s="347"/>
      <c r="N58" s="344"/>
      <c r="O58" s="345"/>
      <c r="P58" s="346"/>
      <c r="Q58" s="347"/>
      <c r="R58" s="344"/>
      <c r="S58" s="345"/>
      <c r="T58" s="346"/>
      <c r="U58" s="347"/>
      <c r="V58" s="344"/>
      <c r="W58" s="345"/>
      <c r="X58" s="346"/>
      <c r="Y58" s="347"/>
      <c r="Z58" s="354"/>
    </row>
    <row r="59" spans="1:28" ht="17.25" customHeight="1" outlineLevel="1">
      <c r="A59" s="349"/>
      <c r="B59" s="350"/>
      <c r="C59" s="355" t="s">
        <v>3137</v>
      </c>
      <c r="D59" s="361"/>
      <c r="E59" s="342"/>
      <c r="F59" s="359"/>
      <c r="G59" s="360"/>
      <c r="H59" s="346"/>
      <c r="I59" s="347"/>
      <c r="J59" s="344"/>
      <c r="K59" s="345"/>
      <c r="L59" s="346"/>
      <c r="M59" s="347"/>
      <c r="N59" s="344"/>
      <c r="O59" s="345"/>
      <c r="P59" s="346"/>
      <c r="Q59" s="347"/>
      <c r="R59" s="344"/>
      <c r="S59" s="345"/>
      <c r="T59" s="346"/>
      <c r="U59" s="347"/>
      <c r="V59" s="344"/>
      <c r="W59" s="345"/>
      <c r="X59" s="346"/>
      <c r="Y59" s="347"/>
      <c r="Z59" s="354"/>
    </row>
    <row r="60" spans="1:28" ht="17.25" customHeight="1" outlineLevel="1">
      <c r="A60" s="349"/>
      <c r="B60" s="350" t="s">
        <v>3138</v>
      </c>
      <c r="C60" s="342"/>
      <c r="D60" s="342"/>
      <c r="E60" s="342"/>
      <c r="F60" s="342"/>
      <c r="G60" s="343"/>
      <c r="H60" s="346"/>
      <c r="I60" s="347"/>
      <c r="J60" s="344"/>
      <c r="K60" s="345"/>
      <c r="L60" s="346"/>
      <c r="M60" s="347"/>
      <c r="N60" s="344"/>
      <c r="O60" s="345"/>
      <c r="P60" s="346"/>
      <c r="Q60" s="347"/>
      <c r="R60" s="344"/>
      <c r="S60" s="345"/>
      <c r="T60" s="346"/>
      <c r="U60" s="347"/>
      <c r="V60" s="344"/>
      <c r="W60" s="345"/>
      <c r="X60" s="346"/>
      <c r="Y60" s="347"/>
      <c r="Z60" s="348" t="s">
        <v>3139</v>
      </c>
    </row>
    <row r="61" spans="1:28" ht="25.5" outlineLevel="2">
      <c r="A61" s="349"/>
      <c r="B61" s="351"/>
      <c r="C61" s="352" t="s">
        <v>3140</v>
      </c>
      <c r="D61" s="353"/>
      <c r="E61" s="340"/>
      <c r="F61" s="353"/>
      <c r="G61" s="353"/>
      <c r="H61" s="346"/>
      <c r="I61" s="347" t="s">
        <v>166</v>
      </c>
      <c r="J61" s="344"/>
      <c r="K61" s="345" t="s">
        <v>166</v>
      </c>
      <c r="L61" s="346"/>
      <c r="M61" s="347" t="s">
        <v>145</v>
      </c>
      <c r="N61" s="344"/>
      <c r="O61" s="345" t="s">
        <v>145</v>
      </c>
      <c r="P61" s="346"/>
      <c r="Q61" s="347" t="s">
        <v>145</v>
      </c>
      <c r="R61" s="344"/>
      <c r="S61" s="345" t="s">
        <v>145</v>
      </c>
      <c r="T61" s="346"/>
      <c r="U61" s="347" t="s">
        <v>145</v>
      </c>
      <c r="V61" s="344"/>
      <c r="W61" s="345" t="s">
        <v>145</v>
      </c>
      <c r="X61" s="346"/>
      <c r="Y61" s="347" t="s">
        <v>145</v>
      </c>
      <c r="Z61" s="354" t="s">
        <v>3141</v>
      </c>
      <c r="AB61" s="495" t="s">
        <v>3142</v>
      </c>
    </row>
    <row r="62" spans="1:28" ht="17.25" customHeight="1" outlineLevel="2">
      <c r="A62" s="349"/>
      <c r="B62" s="350"/>
      <c r="C62" s="355" t="s">
        <v>3143</v>
      </c>
      <c r="D62" s="342"/>
      <c r="E62" s="342"/>
      <c r="F62" s="342"/>
      <c r="G62" s="343"/>
      <c r="H62" s="346"/>
      <c r="I62" s="347" t="s">
        <v>166</v>
      </c>
      <c r="J62" s="344"/>
      <c r="K62" s="345" t="s">
        <v>166</v>
      </c>
      <c r="L62" s="346"/>
      <c r="M62" s="347" t="s">
        <v>145</v>
      </c>
      <c r="N62" s="344"/>
      <c r="O62" s="345" t="s">
        <v>145</v>
      </c>
      <c r="P62" s="346"/>
      <c r="Q62" s="347" t="s">
        <v>145</v>
      </c>
      <c r="R62" s="344"/>
      <c r="S62" s="345" t="s">
        <v>145</v>
      </c>
      <c r="T62" s="346"/>
      <c r="U62" s="347" t="s">
        <v>145</v>
      </c>
      <c r="V62" s="344"/>
      <c r="W62" s="345" t="s">
        <v>145</v>
      </c>
      <c r="X62" s="346"/>
      <c r="Y62" s="347" t="s">
        <v>145</v>
      </c>
      <c r="Z62" s="348" t="s">
        <v>3144</v>
      </c>
      <c r="AB62" s="495" t="s">
        <v>3142</v>
      </c>
    </row>
    <row r="63" spans="1:28" ht="20.25" customHeight="1" outlineLevel="2">
      <c r="A63" s="349"/>
      <c r="B63" s="350"/>
      <c r="C63" s="355" t="s">
        <v>3145</v>
      </c>
      <c r="D63" s="342"/>
      <c r="E63" s="342"/>
      <c r="F63" s="342"/>
      <c r="G63" s="343"/>
      <c r="H63" s="346"/>
      <c r="I63" s="347" t="s">
        <v>145</v>
      </c>
      <c r="J63" s="344"/>
      <c r="K63" s="345" t="s">
        <v>145</v>
      </c>
      <c r="L63" s="346"/>
      <c r="M63" s="347" t="s">
        <v>145</v>
      </c>
      <c r="N63" s="344"/>
      <c r="O63" s="345" t="s">
        <v>153</v>
      </c>
      <c r="P63" s="346"/>
      <c r="Q63" s="347" t="s">
        <v>153</v>
      </c>
      <c r="R63" s="344"/>
      <c r="S63" s="345" t="s">
        <v>153</v>
      </c>
      <c r="T63" s="346"/>
      <c r="U63" s="347" t="s">
        <v>153</v>
      </c>
      <c r="V63" s="344"/>
      <c r="W63" s="345" t="s">
        <v>153</v>
      </c>
      <c r="X63" s="346"/>
      <c r="Y63" s="347" t="s">
        <v>153</v>
      </c>
      <c r="Z63" s="348" t="s">
        <v>3144</v>
      </c>
      <c r="AB63" s="495" t="s">
        <v>3142</v>
      </c>
    </row>
    <row r="64" spans="1:28" ht="25.5" outlineLevel="2">
      <c r="A64" s="349"/>
      <c r="B64" s="350"/>
      <c r="C64" s="355" t="s">
        <v>3146</v>
      </c>
      <c r="D64" s="342"/>
      <c r="E64" s="342"/>
      <c r="F64" s="342"/>
      <c r="G64" s="343"/>
      <c r="H64" s="346"/>
      <c r="I64" s="347" t="s">
        <v>145</v>
      </c>
      <c r="J64" s="344"/>
      <c r="K64" s="345" t="s">
        <v>145</v>
      </c>
      <c r="L64" s="346"/>
      <c r="M64" s="347" t="s">
        <v>145</v>
      </c>
      <c r="N64" s="344"/>
      <c r="O64" s="345" t="s">
        <v>145</v>
      </c>
      <c r="P64" s="346"/>
      <c r="Q64" s="347" t="s">
        <v>145</v>
      </c>
      <c r="R64" s="344"/>
      <c r="S64" s="345" t="s">
        <v>145</v>
      </c>
      <c r="T64" s="346"/>
      <c r="U64" s="347" t="s">
        <v>145</v>
      </c>
      <c r="V64" s="344"/>
      <c r="W64" s="345" t="s">
        <v>145</v>
      </c>
      <c r="X64" s="346"/>
      <c r="Y64" s="347" t="s">
        <v>145</v>
      </c>
      <c r="Z64" s="354" t="s">
        <v>3147</v>
      </c>
      <c r="AB64" s="495" t="s">
        <v>3142</v>
      </c>
    </row>
    <row r="65" spans="1:28" ht="17.25" customHeight="1" outlineLevel="2">
      <c r="A65" s="349"/>
      <c r="B65" s="350"/>
      <c r="C65" s="355" t="s">
        <v>3148</v>
      </c>
      <c r="D65" s="342"/>
      <c r="E65" s="342"/>
      <c r="F65" s="342"/>
      <c r="G65" s="343"/>
      <c r="H65" s="346"/>
      <c r="I65" s="347" t="s">
        <v>166</v>
      </c>
      <c r="J65" s="344"/>
      <c r="K65" s="345" t="s">
        <v>166</v>
      </c>
      <c r="L65" s="346"/>
      <c r="M65" s="347" t="s">
        <v>145</v>
      </c>
      <c r="N65" s="344"/>
      <c r="O65" s="345" t="s">
        <v>145</v>
      </c>
      <c r="P65" s="346"/>
      <c r="Q65" s="347" t="s">
        <v>145</v>
      </c>
      <c r="R65" s="344"/>
      <c r="S65" s="345" t="s">
        <v>145</v>
      </c>
      <c r="T65" s="346"/>
      <c r="U65" s="347" t="s">
        <v>145</v>
      </c>
      <c r="V65" s="344"/>
      <c r="W65" s="345" t="s">
        <v>145</v>
      </c>
      <c r="X65" s="346"/>
      <c r="Y65" s="347" t="s">
        <v>145</v>
      </c>
      <c r="Z65" s="356"/>
      <c r="AB65" s="495" t="s">
        <v>3142</v>
      </c>
    </row>
    <row r="66" spans="1:28" ht="17.25" customHeight="1" outlineLevel="2">
      <c r="A66" s="349"/>
      <c r="B66" s="350"/>
      <c r="C66" s="355"/>
      <c r="D66" s="342" t="s">
        <v>3149</v>
      </c>
      <c r="E66" s="342"/>
      <c r="F66" s="342"/>
      <c r="G66" s="343"/>
      <c r="H66" s="346"/>
      <c r="I66" s="347" t="s">
        <v>166</v>
      </c>
      <c r="J66" s="344"/>
      <c r="K66" s="345" t="s">
        <v>166</v>
      </c>
      <c r="L66" s="346"/>
      <c r="M66" s="347" t="s">
        <v>145</v>
      </c>
      <c r="N66" s="344"/>
      <c r="O66" s="345" t="s">
        <v>145</v>
      </c>
      <c r="P66" s="346"/>
      <c r="Q66" s="347" t="s">
        <v>145</v>
      </c>
      <c r="R66" s="344"/>
      <c r="S66" s="345" t="s">
        <v>145</v>
      </c>
      <c r="T66" s="346"/>
      <c r="U66" s="347" t="s">
        <v>145</v>
      </c>
      <c r="V66" s="344"/>
      <c r="W66" s="345" t="s">
        <v>145</v>
      </c>
      <c r="X66" s="346"/>
      <c r="Y66" s="347" t="s">
        <v>145</v>
      </c>
      <c r="Z66" s="356" t="s">
        <v>3150</v>
      </c>
    </row>
    <row r="67" spans="1:28" ht="17.25" customHeight="1" outlineLevel="2">
      <c r="A67" s="349"/>
      <c r="B67" s="350"/>
      <c r="C67" s="355"/>
      <c r="D67" s="342" t="s">
        <v>3151</v>
      </c>
      <c r="E67" s="342"/>
      <c r="F67" s="342"/>
      <c r="G67" s="343"/>
      <c r="H67" s="346"/>
      <c r="I67" s="347" t="s">
        <v>166</v>
      </c>
      <c r="J67" s="344"/>
      <c r="K67" s="345" t="s">
        <v>166</v>
      </c>
      <c r="L67" s="346"/>
      <c r="M67" s="347" t="s">
        <v>145</v>
      </c>
      <c r="N67" s="344"/>
      <c r="O67" s="345" t="s">
        <v>145</v>
      </c>
      <c r="P67" s="346"/>
      <c r="Q67" s="347" t="s">
        <v>145</v>
      </c>
      <c r="R67" s="344"/>
      <c r="S67" s="345" t="s">
        <v>145</v>
      </c>
      <c r="T67" s="346"/>
      <c r="U67" s="347" t="s">
        <v>145</v>
      </c>
      <c r="V67" s="344"/>
      <c r="W67" s="345" t="s">
        <v>145</v>
      </c>
      <c r="X67" s="346"/>
      <c r="Y67" s="347" t="s">
        <v>145</v>
      </c>
      <c r="Z67" s="356" t="s">
        <v>3152</v>
      </c>
    </row>
    <row r="68" spans="1:28" ht="17.25" customHeight="1" outlineLevel="2">
      <c r="A68" s="349"/>
      <c r="B68" s="350"/>
      <c r="C68" s="355" t="s">
        <v>3153</v>
      </c>
      <c r="D68" s="342"/>
      <c r="E68" s="342"/>
      <c r="F68" s="342"/>
      <c r="G68" s="343"/>
      <c r="H68" s="346"/>
      <c r="I68" s="347" t="s">
        <v>145</v>
      </c>
      <c r="J68" s="344"/>
      <c r="K68" s="345" t="s">
        <v>145</v>
      </c>
      <c r="L68" s="346"/>
      <c r="M68" s="347" t="s">
        <v>145</v>
      </c>
      <c r="N68" s="344"/>
      <c r="O68" s="345" t="s">
        <v>145</v>
      </c>
      <c r="P68" s="346"/>
      <c r="Q68" s="347" t="s">
        <v>153</v>
      </c>
      <c r="R68" s="344"/>
      <c r="S68" s="345" t="s">
        <v>153</v>
      </c>
      <c r="T68" s="346"/>
      <c r="U68" s="347" t="s">
        <v>153</v>
      </c>
      <c r="V68" s="344"/>
      <c r="W68" s="345" t="s">
        <v>153</v>
      </c>
      <c r="X68" s="346"/>
      <c r="Y68" s="347" t="s">
        <v>153</v>
      </c>
      <c r="Z68" s="348"/>
      <c r="AB68" s="495" t="s">
        <v>3142</v>
      </c>
    </row>
    <row r="69" spans="1:28" ht="20.25" customHeight="1" outlineLevel="2">
      <c r="A69" s="349"/>
      <c r="B69" s="350"/>
      <c r="C69" s="342" t="s">
        <v>3154</v>
      </c>
      <c r="D69" s="342"/>
      <c r="E69" s="342"/>
      <c r="F69" s="342"/>
      <c r="G69" s="343"/>
      <c r="H69" s="346"/>
      <c r="I69" s="347" t="s">
        <v>145</v>
      </c>
      <c r="J69" s="344"/>
      <c r="K69" s="345" t="s">
        <v>145</v>
      </c>
      <c r="L69" s="346"/>
      <c r="M69" s="347" t="s">
        <v>145</v>
      </c>
      <c r="N69" s="344"/>
      <c r="O69" s="345" t="s">
        <v>153</v>
      </c>
      <c r="P69" s="346"/>
      <c r="Q69" s="347" t="s">
        <v>153</v>
      </c>
      <c r="R69" s="344"/>
      <c r="S69" s="345" t="s">
        <v>153</v>
      </c>
      <c r="T69" s="346"/>
      <c r="U69" s="347" t="s">
        <v>153</v>
      </c>
      <c r="V69" s="344"/>
      <c r="W69" s="345" t="s">
        <v>153</v>
      </c>
      <c r="X69" s="346"/>
      <c r="Y69" s="347" t="s">
        <v>153</v>
      </c>
      <c r="Z69" s="348"/>
      <c r="AB69" s="495" t="s">
        <v>3142</v>
      </c>
    </row>
    <row r="70" spans="1:28" ht="20.25" customHeight="1" outlineLevel="2">
      <c r="A70" s="349"/>
      <c r="B70" s="350"/>
      <c r="C70" s="342" t="s">
        <v>3155</v>
      </c>
      <c r="D70" s="342"/>
      <c r="E70" s="342"/>
      <c r="F70" s="342"/>
      <c r="G70" s="343"/>
      <c r="H70" s="346"/>
      <c r="I70" s="347" t="s">
        <v>145</v>
      </c>
      <c r="J70" s="344"/>
      <c r="K70" s="345" t="s">
        <v>145</v>
      </c>
      <c r="L70" s="346"/>
      <c r="M70" s="347" t="s">
        <v>145</v>
      </c>
      <c r="N70" s="344"/>
      <c r="O70" s="345" t="s">
        <v>145</v>
      </c>
      <c r="P70" s="346"/>
      <c r="Q70" s="347" t="s">
        <v>145</v>
      </c>
      <c r="R70" s="344"/>
      <c r="S70" s="345" t="s">
        <v>145</v>
      </c>
      <c r="T70" s="346"/>
      <c r="U70" s="347" t="s">
        <v>145</v>
      </c>
      <c r="V70" s="344"/>
      <c r="W70" s="345" t="s">
        <v>145</v>
      </c>
      <c r="X70" s="346"/>
      <c r="Y70" s="347" t="s">
        <v>145</v>
      </c>
      <c r="Z70" s="348" t="s">
        <v>3156</v>
      </c>
      <c r="AB70" s="495" t="s">
        <v>3142</v>
      </c>
    </row>
    <row r="71" spans="1:28" ht="20.25" customHeight="1" outlineLevel="2">
      <c r="A71" s="349"/>
      <c r="B71" s="350"/>
      <c r="C71" s="342" t="s">
        <v>3157</v>
      </c>
      <c r="D71" s="342"/>
      <c r="E71" s="342"/>
      <c r="F71" s="342"/>
      <c r="G71" s="343"/>
      <c r="H71" s="346"/>
      <c r="I71" s="347" t="s">
        <v>145</v>
      </c>
      <c r="J71" s="344"/>
      <c r="K71" s="345" t="s">
        <v>145</v>
      </c>
      <c r="L71" s="346"/>
      <c r="M71" s="347" t="s">
        <v>145</v>
      </c>
      <c r="N71" s="344"/>
      <c r="O71" s="345" t="s">
        <v>145</v>
      </c>
      <c r="P71" s="346"/>
      <c r="Q71" s="347" t="s">
        <v>145</v>
      </c>
      <c r="R71" s="344"/>
      <c r="S71" s="345" t="s">
        <v>145</v>
      </c>
      <c r="T71" s="346"/>
      <c r="U71" s="347" t="s">
        <v>145</v>
      </c>
      <c r="V71" s="344"/>
      <c r="W71" s="345" t="s">
        <v>145</v>
      </c>
      <c r="X71" s="346"/>
      <c r="Y71" s="347" t="s">
        <v>145</v>
      </c>
      <c r="Z71" s="357" t="s">
        <v>3158</v>
      </c>
      <c r="AB71" s="495" t="s">
        <v>3142</v>
      </c>
    </row>
    <row r="72" spans="1:28" ht="20.25" customHeight="1" outlineLevel="2">
      <c r="A72" s="349"/>
      <c r="B72" s="350"/>
      <c r="C72" s="342" t="s">
        <v>3159</v>
      </c>
      <c r="D72" s="342"/>
      <c r="E72" s="342"/>
      <c r="F72" s="342"/>
      <c r="G72" s="343"/>
      <c r="H72" s="346"/>
      <c r="I72" s="347" t="s">
        <v>166</v>
      </c>
      <c r="J72" s="344"/>
      <c r="K72" s="345" t="s">
        <v>145</v>
      </c>
      <c r="L72" s="346"/>
      <c r="M72" s="347" t="s">
        <v>145</v>
      </c>
      <c r="N72" s="344"/>
      <c r="O72" s="345" t="s">
        <v>145</v>
      </c>
      <c r="P72" s="346"/>
      <c r="Q72" s="347" t="s">
        <v>145</v>
      </c>
      <c r="R72" s="344"/>
      <c r="S72" s="345" t="s">
        <v>145</v>
      </c>
      <c r="T72" s="346"/>
      <c r="U72" s="347" t="s">
        <v>145</v>
      </c>
      <c r="V72" s="344"/>
      <c r="W72" s="345" t="s">
        <v>145</v>
      </c>
      <c r="X72" s="346"/>
      <c r="Y72" s="347" t="s">
        <v>145</v>
      </c>
      <c r="Z72" s="348" t="s">
        <v>3160</v>
      </c>
      <c r="AB72" s="495" t="s">
        <v>3142</v>
      </c>
    </row>
    <row r="73" spans="1:28" ht="17.25" customHeight="1" outlineLevel="2">
      <c r="A73" s="349"/>
      <c r="B73" s="350"/>
      <c r="C73" s="342" t="s">
        <v>3161</v>
      </c>
      <c r="D73" s="342"/>
      <c r="E73" s="342"/>
      <c r="F73" s="342"/>
      <c r="G73" s="343"/>
      <c r="H73" s="346"/>
      <c r="I73" s="347"/>
      <c r="J73" s="344"/>
      <c r="K73" s="345"/>
      <c r="L73" s="346"/>
      <c r="M73" s="347"/>
      <c r="N73" s="344"/>
      <c r="O73" s="345"/>
      <c r="P73" s="346"/>
      <c r="Q73" s="347"/>
      <c r="R73" s="344"/>
      <c r="S73" s="345"/>
      <c r="T73" s="346"/>
      <c r="U73" s="347"/>
      <c r="V73" s="344"/>
      <c r="W73" s="345"/>
      <c r="X73" s="346"/>
      <c r="Y73" s="347"/>
      <c r="Z73" s="348"/>
    </row>
    <row r="74" spans="1:28" ht="17.25" customHeight="1" outlineLevel="2">
      <c r="A74" s="349"/>
      <c r="B74" s="350"/>
      <c r="C74" s="342"/>
      <c r="D74" s="342" t="s">
        <v>3162</v>
      </c>
      <c r="E74" s="342"/>
      <c r="F74" s="342"/>
      <c r="G74" s="343"/>
      <c r="H74" s="346"/>
      <c r="I74" s="347" t="s">
        <v>145</v>
      </c>
      <c r="J74" s="344"/>
      <c r="K74" s="345" t="s">
        <v>145</v>
      </c>
      <c r="L74" s="346"/>
      <c r="M74" s="347" t="s">
        <v>145</v>
      </c>
      <c r="N74" s="344"/>
      <c r="O74" s="345" t="s">
        <v>145</v>
      </c>
      <c r="P74" s="346"/>
      <c r="Q74" s="347" t="s">
        <v>145</v>
      </c>
      <c r="R74" s="344"/>
      <c r="S74" s="345" t="s">
        <v>145</v>
      </c>
      <c r="T74" s="346"/>
      <c r="U74" s="347" t="s">
        <v>145</v>
      </c>
      <c r="V74" s="344"/>
      <c r="W74" s="345" t="s">
        <v>145</v>
      </c>
      <c r="X74" s="346"/>
      <c r="Y74" s="347" t="s">
        <v>145</v>
      </c>
      <c r="Z74" s="348" t="s">
        <v>3163</v>
      </c>
    </row>
    <row r="75" spans="1:28" ht="17.25" customHeight="1" outlineLevel="2">
      <c r="A75" s="349"/>
      <c r="B75" s="350"/>
      <c r="C75" s="355"/>
      <c r="D75" s="355" t="s">
        <v>3164</v>
      </c>
      <c r="E75" s="355"/>
      <c r="F75" s="355"/>
      <c r="G75" s="358"/>
      <c r="H75" s="346"/>
      <c r="I75" s="347" t="s">
        <v>166</v>
      </c>
      <c r="J75" s="344"/>
      <c r="K75" s="345" t="s">
        <v>166</v>
      </c>
      <c r="L75" s="346"/>
      <c r="M75" s="347" t="s">
        <v>166</v>
      </c>
      <c r="N75" s="344"/>
      <c r="O75" s="345" t="s">
        <v>166</v>
      </c>
      <c r="P75" s="346"/>
      <c r="Q75" s="347" t="s">
        <v>145</v>
      </c>
      <c r="R75" s="344"/>
      <c r="S75" s="345" t="s">
        <v>145</v>
      </c>
      <c r="T75" s="346"/>
      <c r="U75" s="347" t="s">
        <v>145</v>
      </c>
      <c r="V75" s="344"/>
      <c r="W75" s="345" t="s">
        <v>145</v>
      </c>
      <c r="X75" s="346"/>
      <c r="Y75" s="347" t="s">
        <v>145</v>
      </c>
      <c r="Z75" s="348" t="s">
        <v>3165</v>
      </c>
    </row>
    <row r="76" spans="1:28" ht="17.25" customHeight="1" outlineLevel="2">
      <c r="A76" s="349"/>
      <c r="B76" s="350"/>
      <c r="C76" s="342" t="s">
        <v>3098</v>
      </c>
      <c r="D76" s="342"/>
      <c r="E76" s="342"/>
      <c r="F76" s="342"/>
      <c r="G76" s="343"/>
      <c r="H76" s="346"/>
      <c r="I76" s="347"/>
      <c r="J76" s="344"/>
      <c r="K76" s="345"/>
      <c r="L76" s="346"/>
      <c r="M76" s="347"/>
      <c r="N76" s="344"/>
      <c r="O76" s="345"/>
      <c r="P76" s="346"/>
      <c r="Q76" s="347"/>
      <c r="R76" s="344"/>
      <c r="S76" s="345"/>
      <c r="T76" s="346"/>
      <c r="U76" s="347"/>
      <c r="V76" s="344"/>
      <c r="W76" s="345"/>
      <c r="X76" s="346"/>
      <c r="Y76" s="347"/>
      <c r="Z76" s="348"/>
    </row>
    <row r="77" spans="1:28" ht="17.25" customHeight="1" outlineLevel="2">
      <c r="A77" s="349"/>
      <c r="B77" s="350"/>
      <c r="C77" s="342"/>
      <c r="D77" s="342" t="s">
        <v>3166</v>
      </c>
      <c r="E77" s="342"/>
      <c r="F77" s="342"/>
      <c r="G77" s="343"/>
      <c r="H77" s="346"/>
      <c r="I77" s="347" t="s">
        <v>145</v>
      </c>
      <c r="J77" s="344"/>
      <c r="K77" s="345" t="s">
        <v>145</v>
      </c>
      <c r="L77" s="346"/>
      <c r="M77" s="347" t="s">
        <v>145</v>
      </c>
      <c r="N77" s="344"/>
      <c r="O77" s="345" t="s">
        <v>145</v>
      </c>
      <c r="P77" s="346"/>
      <c r="Q77" s="347" t="s">
        <v>145</v>
      </c>
      <c r="R77" s="344"/>
      <c r="S77" s="345" t="s">
        <v>145</v>
      </c>
      <c r="T77" s="346"/>
      <c r="U77" s="347" t="s">
        <v>145</v>
      </c>
      <c r="V77" s="344"/>
      <c r="W77" s="345" t="s">
        <v>145</v>
      </c>
      <c r="X77" s="346"/>
      <c r="Y77" s="347" t="s">
        <v>145</v>
      </c>
      <c r="Z77" s="348" t="s">
        <v>3167</v>
      </c>
    </row>
    <row r="78" spans="1:28" ht="17.25" customHeight="1" outlineLevel="2">
      <c r="A78" s="349"/>
      <c r="B78" s="350"/>
      <c r="C78" s="342"/>
      <c r="D78" s="342" t="s">
        <v>3168</v>
      </c>
      <c r="E78" s="342"/>
      <c r="F78" s="342"/>
      <c r="G78" s="343"/>
      <c r="H78" s="346"/>
      <c r="I78" s="347" t="s">
        <v>151</v>
      </c>
      <c r="J78" s="344"/>
      <c r="K78" s="345" t="s">
        <v>151</v>
      </c>
      <c r="L78" s="346"/>
      <c r="M78" s="347" t="s">
        <v>151</v>
      </c>
      <c r="N78" s="344"/>
      <c r="O78" s="345" t="s">
        <v>151</v>
      </c>
      <c r="P78" s="346"/>
      <c r="Q78" s="347" t="s">
        <v>151</v>
      </c>
      <c r="R78" s="344"/>
      <c r="S78" s="345" t="s">
        <v>151</v>
      </c>
      <c r="T78" s="346"/>
      <c r="U78" s="347" t="s">
        <v>151</v>
      </c>
      <c r="V78" s="344"/>
      <c r="W78" s="345" t="s">
        <v>151</v>
      </c>
      <c r="X78" s="346"/>
      <c r="Y78" s="347" t="s">
        <v>151</v>
      </c>
      <c r="Z78" s="348" t="s">
        <v>3169</v>
      </c>
    </row>
    <row r="79" spans="1:28" ht="17.25" customHeight="1" outlineLevel="2">
      <c r="A79" s="349"/>
      <c r="B79" s="350"/>
      <c r="C79" s="342"/>
      <c r="D79" s="342" t="s">
        <v>3170</v>
      </c>
      <c r="E79" s="342"/>
      <c r="F79" s="342"/>
      <c r="G79" s="342"/>
      <c r="H79" s="346"/>
      <c r="I79" s="347" t="s">
        <v>166</v>
      </c>
      <c r="J79" s="344"/>
      <c r="K79" s="345" t="s">
        <v>166</v>
      </c>
      <c r="L79" s="346"/>
      <c r="M79" s="347" t="s">
        <v>145</v>
      </c>
      <c r="N79" s="344"/>
      <c r="O79" s="345" t="s">
        <v>145</v>
      </c>
      <c r="P79" s="346"/>
      <c r="Q79" s="347" t="s">
        <v>145</v>
      </c>
      <c r="R79" s="344"/>
      <c r="S79" s="345" t="s">
        <v>145</v>
      </c>
      <c r="T79" s="346"/>
      <c r="U79" s="347" t="s">
        <v>145</v>
      </c>
      <c r="V79" s="344"/>
      <c r="W79" s="345" t="s">
        <v>145</v>
      </c>
      <c r="X79" s="346"/>
      <c r="Y79" s="347" t="s">
        <v>145</v>
      </c>
      <c r="Z79" s="348" t="s">
        <v>3171</v>
      </c>
    </row>
    <row r="80" spans="1:28" ht="17.25" customHeight="1" outlineLevel="2">
      <c r="A80" s="349"/>
      <c r="B80" s="350"/>
      <c r="C80" s="342" t="s">
        <v>3102</v>
      </c>
      <c r="D80" s="342"/>
      <c r="E80" s="342"/>
      <c r="F80" s="342"/>
      <c r="G80" s="342"/>
      <c r="H80" s="346"/>
      <c r="I80" s="347"/>
      <c r="J80" s="344"/>
      <c r="K80" s="345"/>
      <c r="L80" s="346"/>
      <c r="M80" s="347"/>
      <c r="N80" s="344"/>
      <c r="O80" s="345"/>
      <c r="P80" s="346"/>
      <c r="Q80" s="347"/>
      <c r="R80" s="344"/>
      <c r="S80" s="345"/>
      <c r="T80" s="346"/>
      <c r="U80" s="347"/>
      <c r="V80" s="344"/>
      <c r="W80" s="345"/>
      <c r="X80" s="346"/>
      <c r="Y80" s="347"/>
      <c r="Z80" s="348"/>
    </row>
    <row r="81" spans="1:26" ht="17.25" customHeight="1" outlineLevel="2">
      <c r="A81" s="349"/>
      <c r="B81" s="350"/>
      <c r="C81" s="342"/>
      <c r="D81" s="342" t="s">
        <v>3103</v>
      </c>
      <c r="E81" s="342"/>
      <c r="F81" s="342"/>
      <c r="G81" s="343"/>
      <c r="H81" s="346"/>
      <c r="I81" s="347" t="s">
        <v>145</v>
      </c>
      <c r="J81" s="344"/>
      <c r="K81" s="345" t="s">
        <v>145</v>
      </c>
      <c r="L81" s="346"/>
      <c r="M81" s="347" t="s">
        <v>145</v>
      </c>
      <c r="N81" s="344"/>
      <c r="O81" s="345" t="s">
        <v>145</v>
      </c>
      <c r="P81" s="346"/>
      <c r="Q81" s="347" t="s">
        <v>145</v>
      </c>
      <c r="R81" s="344"/>
      <c r="S81" s="345" t="s">
        <v>145</v>
      </c>
      <c r="T81" s="346"/>
      <c r="U81" s="347" t="s">
        <v>145</v>
      </c>
      <c r="V81" s="344"/>
      <c r="W81" s="345" t="s">
        <v>145</v>
      </c>
      <c r="X81" s="346"/>
      <c r="Y81" s="347" t="s">
        <v>145</v>
      </c>
      <c r="Z81" s="348" t="s">
        <v>3104</v>
      </c>
    </row>
    <row r="82" spans="1:26" ht="17.25" customHeight="1" outlineLevel="2">
      <c r="A82" s="349"/>
      <c r="B82" s="350"/>
      <c r="C82" s="355"/>
      <c r="D82" s="342" t="s">
        <v>3105</v>
      </c>
      <c r="E82" s="355"/>
      <c r="F82" s="359"/>
      <c r="G82" s="360"/>
      <c r="H82" s="346"/>
      <c r="I82" s="347"/>
      <c r="J82" s="344"/>
      <c r="K82" s="345"/>
      <c r="L82" s="346"/>
      <c r="M82" s="347"/>
      <c r="N82" s="344"/>
      <c r="O82" s="345"/>
      <c r="P82" s="346"/>
      <c r="Q82" s="347"/>
      <c r="R82" s="344"/>
      <c r="S82" s="345"/>
      <c r="T82" s="346"/>
      <c r="U82" s="347"/>
      <c r="V82" s="344"/>
      <c r="W82" s="345"/>
      <c r="X82" s="346"/>
      <c r="Y82" s="347"/>
      <c r="Z82" s="354"/>
    </row>
    <row r="83" spans="1:26" ht="17.25" customHeight="1" outlineLevel="2">
      <c r="A83" s="349"/>
      <c r="B83" s="350"/>
      <c r="C83" s="355"/>
      <c r="D83" s="361"/>
      <c r="E83" s="342" t="s">
        <v>3172</v>
      </c>
      <c r="F83" s="359"/>
      <c r="G83" s="360"/>
      <c r="H83" s="346"/>
      <c r="I83" s="347" t="s">
        <v>166</v>
      </c>
      <c r="J83" s="344"/>
      <c r="K83" s="345" t="s">
        <v>166</v>
      </c>
      <c r="L83" s="346"/>
      <c r="M83" s="347" t="s">
        <v>145</v>
      </c>
      <c r="N83" s="344"/>
      <c r="O83" s="345" t="s">
        <v>145</v>
      </c>
      <c r="P83" s="346"/>
      <c r="Q83" s="347" t="s">
        <v>145</v>
      </c>
      <c r="R83" s="344"/>
      <c r="S83" s="345" t="s">
        <v>145</v>
      </c>
      <c r="T83" s="346"/>
      <c r="U83" s="347" t="s">
        <v>145</v>
      </c>
      <c r="V83" s="344"/>
      <c r="W83" s="345" t="s">
        <v>145</v>
      </c>
      <c r="X83" s="346"/>
      <c r="Y83" s="347" t="s">
        <v>145</v>
      </c>
      <c r="Z83" s="354"/>
    </row>
    <row r="84" spans="1:26" ht="17.25" customHeight="1" outlineLevel="2">
      <c r="A84" s="349"/>
      <c r="B84" s="350"/>
      <c r="C84" s="355"/>
      <c r="D84" s="361"/>
      <c r="E84" s="342">
        <v>8088</v>
      </c>
      <c r="F84" s="359"/>
      <c r="G84" s="360"/>
      <c r="H84" s="346"/>
      <c r="I84" s="347" t="s">
        <v>166</v>
      </c>
      <c r="J84" s="344"/>
      <c r="K84" s="345" t="s">
        <v>166</v>
      </c>
      <c r="L84" s="346"/>
      <c r="M84" s="347" t="s">
        <v>145</v>
      </c>
      <c r="N84" s="344"/>
      <c r="O84" s="345" t="s">
        <v>145</v>
      </c>
      <c r="P84" s="346"/>
      <c r="Q84" s="347" t="s">
        <v>153</v>
      </c>
      <c r="R84" s="344"/>
      <c r="S84" s="345" t="s">
        <v>153</v>
      </c>
      <c r="T84" s="346"/>
      <c r="U84" s="347" t="s">
        <v>153</v>
      </c>
      <c r="V84" s="344"/>
      <c r="W84" s="345" t="s">
        <v>153</v>
      </c>
      <c r="X84" s="346"/>
      <c r="Y84" s="347" t="s">
        <v>153</v>
      </c>
      <c r="Z84" s="354"/>
    </row>
    <row r="85" spans="1:26" ht="17.25" customHeight="1" outlineLevel="2">
      <c r="A85" s="349"/>
      <c r="B85" s="350"/>
      <c r="C85" s="355"/>
      <c r="D85" s="361"/>
      <c r="E85" s="342" t="s">
        <v>3173</v>
      </c>
      <c r="F85" s="359"/>
      <c r="G85" s="360"/>
      <c r="H85" s="346"/>
      <c r="I85" s="347" t="s">
        <v>166</v>
      </c>
      <c r="J85" s="344"/>
      <c r="K85" s="345" t="s">
        <v>166</v>
      </c>
      <c r="L85" s="346"/>
      <c r="M85" s="347" t="s">
        <v>145</v>
      </c>
      <c r="N85" s="344"/>
      <c r="O85" s="345" t="s">
        <v>145</v>
      </c>
      <c r="P85" s="346"/>
      <c r="Q85" s="347" t="s">
        <v>145</v>
      </c>
      <c r="R85" s="344"/>
      <c r="S85" s="345" t="s">
        <v>145</v>
      </c>
      <c r="T85" s="346"/>
      <c r="U85" s="347" t="s">
        <v>145</v>
      </c>
      <c r="V85" s="344"/>
      <c r="W85" s="345" t="s">
        <v>145</v>
      </c>
      <c r="X85" s="346"/>
      <c r="Y85" s="347" t="s">
        <v>145</v>
      </c>
      <c r="Z85" s="354"/>
    </row>
    <row r="86" spans="1:26" ht="17.25" customHeight="1" outlineLevel="2">
      <c r="A86" s="349"/>
      <c r="B86" s="350"/>
      <c r="C86" s="355"/>
      <c r="D86" s="361"/>
      <c r="E86" s="342" t="s">
        <v>3174</v>
      </c>
      <c r="F86" s="359"/>
      <c r="G86" s="360"/>
      <c r="H86" s="346"/>
      <c r="I86" s="347" t="s">
        <v>145</v>
      </c>
      <c r="J86" s="344"/>
      <c r="K86" s="345" t="s">
        <v>145</v>
      </c>
      <c r="L86" s="346"/>
      <c r="M86" s="347" t="s">
        <v>145</v>
      </c>
      <c r="N86" s="344"/>
      <c r="O86" s="345" t="s">
        <v>145</v>
      </c>
      <c r="P86" s="346"/>
      <c r="Q86" s="347" t="s">
        <v>145</v>
      </c>
      <c r="R86" s="344"/>
      <c r="S86" s="345" t="s">
        <v>145</v>
      </c>
      <c r="T86" s="346"/>
      <c r="U86" s="347" t="s">
        <v>145</v>
      </c>
      <c r="V86" s="344"/>
      <c r="W86" s="345" t="s">
        <v>145</v>
      </c>
      <c r="X86" s="346"/>
      <c r="Y86" s="347" t="s">
        <v>145</v>
      </c>
      <c r="Z86" s="354"/>
    </row>
    <row r="87" spans="1:26" ht="17.25" customHeight="1" outlineLevel="2">
      <c r="A87" s="349"/>
      <c r="B87" s="350"/>
      <c r="C87" s="355"/>
      <c r="D87" s="361"/>
      <c r="E87" s="342">
        <v>8068</v>
      </c>
      <c r="F87" s="359"/>
      <c r="G87" s="360"/>
      <c r="H87" s="346"/>
      <c r="I87" s="347" t="s">
        <v>145</v>
      </c>
      <c r="J87" s="344"/>
      <c r="K87" s="345" t="s">
        <v>145</v>
      </c>
      <c r="L87" s="346"/>
      <c r="M87" s="347" t="s">
        <v>145</v>
      </c>
      <c r="N87" s="344"/>
      <c r="O87" s="345" t="s">
        <v>145</v>
      </c>
      <c r="P87" s="346"/>
      <c r="Q87" s="347" t="s">
        <v>145</v>
      </c>
      <c r="R87" s="344"/>
      <c r="S87" s="345" t="s">
        <v>145</v>
      </c>
      <c r="T87" s="346"/>
      <c r="U87" s="347" t="s">
        <v>145</v>
      </c>
      <c r="V87" s="344"/>
      <c r="W87" s="345" t="s">
        <v>145</v>
      </c>
      <c r="X87" s="346"/>
      <c r="Y87" s="347" t="s">
        <v>145</v>
      </c>
      <c r="Z87" s="354"/>
    </row>
    <row r="88" spans="1:26" ht="17.25" customHeight="1" outlineLevel="2">
      <c r="A88" s="349"/>
      <c r="B88" s="350"/>
      <c r="C88" s="355"/>
      <c r="D88" s="361"/>
      <c r="E88" s="342" t="s">
        <v>3175</v>
      </c>
      <c r="F88" s="359"/>
      <c r="G88" s="360"/>
      <c r="H88" s="346"/>
      <c r="I88" s="347" t="s">
        <v>166</v>
      </c>
      <c r="J88" s="344"/>
      <c r="K88" s="345" t="s">
        <v>166</v>
      </c>
      <c r="L88" s="346"/>
      <c r="M88" s="347" t="s">
        <v>145</v>
      </c>
      <c r="N88" s="344"/>
      <c r="O88" s="345" t="s">
        <v>145</v>
      </c>
      <c r="P88" s="346"/>
      <c r="Q88" s="347" t="s">
        <v>145</v>
      </c>
      <c r="R88" s="344"/>
      <c r="S88" s="345" t="s">
        <v>145</v>
      </c>
      <c r="T88" s="346"/>
      <c r="U88" s="347" t="s">
        <v>145</v>
      </c>
      <c r="V88" s="344"/>
      <c r="W88" s="345" t="s">
        <v>145</v>
      </c>
      <c r="X88" s="346"/>
      <c r="Y88" s="347" t="s">
        <v>145</v>
      </c>
      <c r="Z88" s="354"/>
    </row>
    <row r="89" spans="1:26" ht="17.25" customHeight="1" outlineLevel="2">
      <c r="A89" s="349"/>
      <c r="B89" s="350"/>
      <c r="C89" s="355"/>
      <c r="D89" s="361"/>
      <c r="E89" s="342">
        <v>8038</v>
      </c>
      <c r="F89" s="359"/>
      <c r="G89" s="360"/>
      <c r="H89" s="346"/>
      <c r="I89" s="347" t="s">
        <v>145</v>
      </c>
      <c r="J89" s="344"/>
      <c r="K89" s="345" t="s">
        <v>145</v>
      </c>
      <c r="L89" s="346"/>
      <c r="M89" s="347" t="s">
        <v>145</v>
      </c>
      <c r="N89" s="344"/>
      <c r="O89" s="345" t="s">
        <v>145</v>
      </c>
      <c r="P89" s="346"/>
      <c r="Q89" s="347" t="s">
        <v>145</v>
      </c>
      <c r="R89" s="344"/>
      <c r="S89" s="345" t="s">
        <v>145</v>
      </c>
      <c r="T89" s="346"/>
      <c r="U89" s="347" t="s">
        <v>145</v>
      </c>
      <c r="V89" s="344"/>
      <c r="W89" s="345" t="s">
        <v>145</v>
      </c>
      <c r="X89" s="346"/>
      <c r="Y89" s="347" t="s">
        <v>145</v>
      </c>
      <c r="Z89" s="354"/>
    </row>
    <row r="90" spans="1:26" ht="17.25" customHeight="1" outlineLevel="2">
      <c r="A90" s="349"/>
      <c r="B90" s="350"/>
      <c r="C90" s="355"/>
      <c r="D90" s="361"/>
      <c r="E90" s="342" t="s">
        <v>3176</v>
      </c>
      <c r="F90" s="359"/>
      <c r="G90" s="360"/>
      <c r="H90" s="346"/>
      <c r="I90" s="347" t="s">
        <v>145</v>
      </c>
      <c r="J90" s="344"/>
      <c r="K90" s="345" t="s">
        <v>145</v>
      </c>
      <c r="L90" s="346"/>
      <c r="M90" s="347" t="s">
        <v>145</v>
      </c>
      <c r="N90" s="344"/>
      <c r="O90" s="345" t="s">
        <v>145</v>
      </c>
      <c r="P90" s="346"/>
      <c r="Q90" s="347" t="s">
        <v>145</v>
      </c>
      <c r="R90" s="344"/>
      <c r="S90" s="345" t="s">
        <v>145</v>
      </c>
      <c r="T90" s="346"/>
      <c r="U90" s="347" t="s">
        <v>145</v>
      </c>
      <c r="V90" s="344"/>
      <c r="W90" s="345" t="s">
        <v>145</v>
      </c>
      <c r="X90" s="346"/>
      <c r="Y90" s="347" t="s">
        <v>145</v>
      </c>
      <c r="Z90" s="354"/>
    </row>
    <row r="91" spans="1:26" ht="17.25" customHeight="1" outlineLevel="2">
      <c r="A91" s="349"/>
      <c r="B91" s="350"/>
      <c r="C91" s="355"/>
      <c r="D91" s="361"/>
      <c r="E91" s="342">
        <v>8028</v>
      </c>
      <c r="F91" s="359"/>
      <c r="G91" s="360"/>
      <c r="H91" s="346"/>
      <c r="I91" s="347" t="s">
        <v>145</v>
      </c>
      <c r="J91" s="344"/>
      <c r="K91" s="345" t="s">
        <v>145</v>
      </c>
      <c r="L91" s="346"/>
      <c r="M91" s="347" t="s">
        <v>145</v>
      </c>
      <c r="N91" s="344"/>
      <c r="O91" s="345" t="s">
        <v>145</v>
      </c>
      <c r="P91" s="346"/>
      <c r="Q91" s="347" t="s">
        <v>145</v>
      </c>
      <c r="R91" s="344"/>
      <c r="S91" s="345" t="s">
        <v>145</v>
      </c>
      <c r="T91" s="346"/>
      <c r="U91" s="347" t="s">
        <v>145</v>
      </c>
      <c r="V91" s="344"/>
      <c r="W91" s="345" t="s">
        <v>145</v>
      </c>
      <c r="X91" s="346"/>
      <c r="Y91" s="347" t="s">
        <v>145</v>
      </c>
      <c r="Z91" s="354"/>
    </row>
    <row r="92" spans="1:26" ht="17.25" customHeight="1" outlineLevel="2">
      <c r="A92" s="349"/>
      <c r="B92" s="350"/>
      <c r="C92" s="355"/>
      <c r="D92" s="359"/>
      <c r="E92" s="342">
        <v>8018</v>
      </c>
      <c r="F92" s="359"/>
      <c r="G92" s="360"/>
      <c r="H92" s="346"/>
      <c r="I92" s="347" t="s">
        <v>145</v>
      </c>
      <c r="J92" s="344"/>
      <c r="K92" s="345" t="s">
        <v>145</v>
      </c>
      <c r="L92" s="346"/>
      <c r="M92" s="347" t="s">
        <v>145</v>
      </c>
      <c r="N92" s="344"/>
      <c r="O92" s="345" t="s">
        <v>145</v>
      </c>
      <c r="P92" s="346"/>
      <c r="Q92" s="347" t="s">
        <v>145</v>
      </c>
      <c r="R92" s="344"/>
      <c r="S92" s="345" t="s">
        <v>145</v>
      </c>
      <c r="T92" s="346"/>
      <c r="U92" s="347" t="s">
        <v>145</v>
      </c>
      <c r="V92" s="344"/>
      <c r="W92" s="345" t="s">
        <v>145</v>
      </c>
      <c r="X92" s="346"/>
      <c r="Y92" s="347" t="s">
        <v>145</v>
      </c>
      <c r="Z92" s="354"/>
    </row>
    <row r="93" spans="1:26" ht="17.25" customHeight="1" outlineLevel="2">
      <c r="A93" s="349"/>
      <c r="B93" s="350"/>
      <c r="C93" s="355"/>
      <c r="D93" s="359"/>
      <c r="E93" s="342" t="s">
        <v>3177</v>
      </c>
      <c r="F93" s="359"/>
      <c r="G93" s="360"/>
      <c r="H93" s="346"/>
      <c r="I93" s="347" t="s">
        <v>166</v>
      </c>
      <c r="J93" s="344"/>
      <c r="K93" s="345" t="s">
        <v>145</v>
      </c>
      <c r="L93" s="346"/>
      <c r="M93" s="347" t="s">
        <v>145</v>
      </c>
      <c r="N93" s="344"/>
      <c r="O93" s="345" t="s">
        <v>145</v>
      </c>
      <c r="P93" s="346"/>
      <c r="Q93" s="347" t="s">
        <v>145</v>
      </c>
      <c r="R93" s="344"/>
      <c r="S93" s="345" t="s">
        <v>145</v>
      </c>
      <c r="T93" s="346"/>
      <c r="U93" s="347" t="s">
        <v>145</v>
      </c>
      <c r="V93" s="344"/>
      <c r="W93" s="345" t="s">
        <v>145</v>
      </c>
      <c r="X93" s="346"/>
      <c r="Y93" s="347" t="s">
        <v>145</v>
      </c>
      <c r="Z93" s="354"/>
    </row>
    <row r="94" spans="1:26" ht="17.25" customHeight="1" outlineLevel="2">
      <c r="A94" s="349"/>
      <c r="B94" s="350"/>
      <c r="C94" s="355"/>
      <c r="D94" s="361" t="s">
        <v>3178</v>
      </c>
      <c r="E94" s="355"/>
      <c r="F94" s="359"/>
      <c r="G94" s="360"/>
      <c r="H94" s="346"/>
      <c r="I94" s="347"/>
      <c r="J94" s="344"/>
      <c r="K94" s="345"/>
      <c r="L94" s="346"/>
      <c r="M94" s="347"/>
      <c r="N94" s="344"/>
      <c r="O94" s="345"/>
      <c r="P94" s="346"/>
      <c r="Q94" s="347"/>
      <c r="R94" s="344"/>
      <c r="S94" s="345"/>
      <c r="T94" s="346"/>
      <c r="U94" s="347"/>
      <c r="V94" s="344"/>
      <c r="W94" s="345"/>
      <c r="X94" s="346"/>
      <c r="Y94" s="347"/>
      <c r="Z94" s="363" t="s">
        <v>3179</v>
      </c>
    </row>
    <row r="95" spans="1:26" ht="17.25" customHeight="1" outlineLevel="2">
      <c r="A95" s="349"/>
      <c r="B95" s="350"/>
      <c r="C95" s="355"/>
      <c r="D95" s="359"/>
      <c r="E95" s="342" t="s">
        <v>3176</v>
      </c>
      <c r="F95" s="359"/>
      <c r="G95" s="360"/>
      <c r="H95" s="346"/>
      <c r="I95" s="347" t="s">
        <v>166</v>
      </c>
      <c r="J95" s="344"/>
      <c r="K95" s="345" t="s">
        <v>166</v>
      </c>
      <c r="L95" s="346"/>
      <c r="M95" s="347" t="s">
        <v>166</v>
      </c>
      <c r="N95" s="344"/>
      <c r="O95" s="345" t="s">
        <v>145</v>
      </c>
      <c r="P95" s="346"/>
      <c r="Q95" s="347" t="s">
        <v>145</v>
      </c>
      <c r="R95" s="344"/>
      <c r="S95" s="345" t="s">
        <v>145</v>
      </c>
      <c r="T95" s="346"/>
      <c r="U95" s="347" t="s">
        <v>145</v>
      </c>
      <c r="V95" s="344"/>
      <c r="W95" s="345" t="s">
        <v>145</v>
      </c>
      <c r="X95" s="346"/>
      <c r="Y95" s="347" t="s">
        <v>145</v>
      </c>
      <c r="Z95" s="354"/>
    </row>
    <row r="96" spans="1:26" ht="17.25" customHeight="1" outlineLevel="2">
      <c r="A96" s="349"/>
      <c r="B96" s="350"/>
      <c r="C96" s="355"/>
      <c r="D96" s="359"/>
      <c r="E96" s="342">
        <v>8018</v>
      </c>
      <c r="F96" s="359"/>
      <c r="G96" s="360"/>
      <c r="H96" s="346"/>
      <c r="I96" s="347" t="s">
        <v>166</v>
      </c>
      <c r="J96" s="344"/>
      <c r="K96" s="345" t="s">
        <v>166</v>
      </c>
      <c r="L96" s="346"/>
      <c r="M96" s="347" t="s">
        <v>166</v>
      </c>
      <c r="N96" s="344"/>
      <c r="O96" s="345" t="s">
        <v>145</v>
      </c>
      <c r="P96" s="346"/>
      <c r="Q96" s="347" t="s">
        <v>145</v>
      </c>
      <c r="R96" s="344"/>
      <c r="S96" s="345" t="s">
        <v>145</v>
      </c>
      <c r="T96" s="346"/>
      <c r="U96" s="347" t="s">
        <v>145</v>
      </c>
      <c r="V96" s="344"/>
      <c r="W96" s="345" t="s">
        <v>145</v>
      </c>
      <c r="X96" s="346"/>
      <c r="Y96" s="347" t="s">
        <v>145</v>
      </c>
      <c r="Z96" s="354"/>
    </row>
    <row r="97" spans="1:26" ht="17.25" customHeight="1" outlineLevel="2">
      <c r="A97" s="349"/>
      <c r="B97" s="350"/>
      <c r="C97" s="355"/>
      <c r="D97" s="359"/>
      <c r="E97" s="342" t="s">
        <v>3180</v>
      </c>
      <c r="F97" s="359"/>
      <c r="G97" s="360"/>
      <c r="H97" s="346"/>
      <c r="I97" s="347" t="s">
        <v>166</v>
      </c>
      <c r="J97" s="344"/>
      <c r="K97" s="345" t="s">
        <v>166</v>
      </c>
      <c r="L97" s="346"/>
      <c r="M97" s="347" t="s">
        <v>166</v>
      </c>
      <c r="N97" s="344"/>
      <c r="O97" s="345" t="s">
        <v>166</v>
      </c>
      <c r="P97" s="346"/>
      <c r="Q97" s="347" t="s">
        <v>145</v>
      </c>
      <c r="R97" s="344"/>
      <c r="S97" s="345" t="s">
        <v>145</v>
      </c>
      <c r="T97" s="346"/>
      <c r="U97" s="347" t="s">
        <v>145</v>
      </c>
      <c r="V97" s="344"/>
      <c r="W97" s="345" t="s">
        <v>145</v>
      </c>
      <c r="X97" s="346"/>
      <c r="Y97" s="347" t="s">
        <v>145</v>
      </c>
      <c r="Z97" s="354" t="s">
        <v>3181</v>
      </c>
    </row>
    <row r="98" spans="1:26" ht="17.25" customHeight="1" outlineLevel="2">
      <c r="A98" s="349"/>
      <c r="B98" s="350"/>
      <c r="C98" s="355"/>
      <c r="D98" s="355" t="s">
        <v>3109</v>
      </c>
      <c r="E98" s="355"/>
      <c r="F98" s="359"/>
      <c r="G98" s="360"/>
      <c r="H98" s="346"/>
      <c r="I98" s="347"/>
      <c r="J98" s="344"/>
      <c r="K98" s="345"/>
      <c r="L98" s="346"/>
      <c r="M98" s="347"/>
      <c r="N98" s="344"/>
      <c r="O98" s="345"/>
      <c r="P98" s="346"/>
      <c r="Q98" s="347"/>
      <c r="R98" s="344"/>
      <c r="S98" s="345"/>
      <c r="T98" s="346"/>
      <c r="U98" s="347"/>
      <c r="V98" s="344"/>
      <c r="W98" s="345"/>
      <c r="X98" s="346"/>
      <c r="Y98" s="347"/>
      <c r="Z98" s="354"/>
    </row>
    <row r="99" spans="1:26" ht="17.25" customHeight="1" outlineLevel="2">
      <c r="A99" s="349"/>
      <c r="B99" s="350"/>
      <c r="C99" s="355"/>
      <c r="D99" s="361"/>
      <c r="E99" s="355" t="s">
        <v>3173</v>
      </c>
      <c r="F99" s="359"/>
      <c r="G99" s="360"/>
      <c r="H99" s="346"/>
      <c r="I99" s="347" t="s">
        <v>166</v>
      </c>
      <c r="J99" s="344"/>
      <c r="K99" s="345" t="s">
        <v>166</v>
      </c>
      <c r="L99" s="346"/>
      <c r="M99" s="347" t="s">
        <v>145</v>
      </c>
      <c r="N99" s="344"/>
      <c r="O99" s="345" t="s">
        <v>145</v>
      </c>
      <c r="P99" s="346"/>
      <c r="Q99" s="347" t="s">
        <v>145</v>
      </c>
      <c r="R99" s="344"/>
      <c r="S99" s="345" t="s">
        <v>145</v>
      </c>
      <c r="T99" s="346"/>
      <c r="U99" s="347" t="s">
        <v>145</v>
      </c>
      <c r="V99" s="344"/>
      <c r="W99" s="345" t="s">
        <v>145</v>
      </c>
      <c r="X99" s="346"/>
      <c r="Y99" s="347" t="s">
        <v>145</v>
      </c>
      <c r="Z99" s="354"/>
    </row>
    <row r="100" spans="1:26" ht="17.25" customHeight="1" outlineLevel="2">
      <c r="A100" s="349"/>
      <c r="B100" s="350"/>
      <c r="C100" s="355"/>
      <c r="D100" s="361"/>
      <c r="E100" s="355" t="s">
        <v>3174</v>
      </c>
      <c r="F100" s="359"/>
      <c r="G100" s="360"/>
      <c r="H100" s="346"/>
      <c r="I100" s="347" t="s">
        <v>145</v>
      </c>
      <c r="J100" s="344"/>
      <c r="K100" s="345" t="s">
        <v>145</v>
      </c>
      <c r="L100" s="346"/>
      <c r="M100" s="347" t="s">
        <v>145</v>
      </c>
      <c r="N100" s="344"/>
      <c r="O100" s="345" t="s">
        <v>145</v>
      </c>
      <c r="P100" s="346"/>
      <c r="Q100" s="347" t="s">
        <v>145</v>
      </c>
      <c r="R100" s="344"/>
      <c r="S100" s="345" t="s">
        <v>145</v>
      </c>
      <c r="T100" s="346"/>
      <c r="U100" s="347" t="s">
        <v>145</v>
      </c>
      <c r="V100" s="344"/>
      <c r="W100" s="345" t="s">
        <v>145</v>
      </c>
      <c r="X100" s="346"/>
      <c r="Y100" s="347" t="s">
        <v>145</v>
      </c>
      <c r="Z100" s="354"/>
    </row>
    <row r="101" spans="1:26" ht="17.25" customHeight="1" outlineLevel="2">
      <c r="A101" s="349"/>
      <c r="B101" s="350"/>
      <c r="C101" s="355"/>
      <c r="D101" s="362"/>
      <c r="E101" s="342">
        <v>8068</v>
      </c>
      <c r="F101" s="359"/>
      <c r="G101" s="360"/>
      <c r="H101" s="346"/>
      <c r="I101" s="347" t="s">
        <v>145</v>
      </c>
      <c r="J101" s="344"/>
      <c r="K101" s="345" t="s">
        <v>145</v>
      </c>
      <c r="L101" s="346"/>
      <c r="M101" s="347" t="s">
        <v>145</v>
      </c>
      <c r="N101" s="344"/>
      <c r="O101" s="345" t="s">
        <v>145</v>
      </c>
      <c r="P101" s="346"/>
      <c r="Q101" s="347" t="s">
        <v>145</v>
      </c>
      <c r="R101" s="344"/>
      <c r="S101" s="345" t="s">
        <v>145</v>
      </c>
      <c r="T101" s="346"/>
      <c r="U101" s="347" t="s">
        <v>145</v>
      </c>
      <c r="V101" s="344"/>
      <c r="W101" s="345" t="s">
        <v>145</v>
      </c>
      <c r="X101" s="346"/>
      <c r="Y101" s="347" t="s">
        <v>145</v>
      </c>
      <c r="Z101" s="354"/>
    </row>
    <row r="102" spans="1:26" ht="17.25" customHeight="1" outlineLevel="2">
      <c r="A102" s="349"/>
      <c r="B102" s="350"/>
      <c r="C102" s="355"/>
      <c r="D102" s="361"/>
      <c r="E102" s="355" t="s">
        <v>3182</v>
      </c>
      <c r="F102" s="359"/>
      <c r="G102" s="360"/>
      <c r="H102" s="346"/>
      <c r="I102" s="347" t="s">
        <v>166</v>
      </c>
      <c r="J102" s="344"/>
      <c r="K102" s="345" t="s">
        <v>166</v>
      </c>
      <c r="L102" s="346"/>
      <c r="M102" s="347" t="s">
        <v>145</v>
      </c>
      <c r="N102" s="344"/>
      <c r="O102" s="345" t="s">
        <v>145</v>
      </c>
      <c r="P102" s="346"/>
      <c r="Q102" s="347" t="s">
        <v>145</v>
      </c>
      <c r="R102" s="344"/>
      <c r="S102" s="345" t="s">
        <v>145</v>
      </c>
      <c r="T102" s="346"/>
      <c r="U102" s="347" t="s">
        <v>145</v>
      </c>
      <c r="V102" s="344"/>
      <c r="W102" s="345" t="s">
        <v>145</v>
      </c>
      <c r="X102" s="346"/>
      <c r="Y102" s="347" t="s">
        <v>145</v>
      </c>
      <c r="Z102" s="354" t="s">
        <v>3183</v>
      </c>
    </row>
    <row r="103" spans="1:26" ht="17.25" customHeight="1" outlineLevel="2">
      <c r="A103" s="349"/>
      <c r="B103" s="350"/>
      <c r="C103" s="355"/>
      <c r="D103" s="361" t="s">
        <v>3184</v>
      </c>
      <c r="E103" s="355"/>
      <c r="F103" s="359"/>
      <c r="G103" s="360"/>
      <c r="H103" s="346"/>
      <c r="I103" s="347"/>
      <c r="J103" s="344"/>
      <c r="K103" s="345"/>
      <c r="L103" s="346"/>
      <c r="M103" s="347"/>
      <c r="N103" s="344"/>
      <c r="O103" s="345"/>
      <c r="P103" s="346"/>
      <c r="Q103" s="347"/>
      <c r="R103" s="344"/>
      <c r="S103" s="345"/>
      <c r="T103" s="346"/>
      <c r="U103" s="347"/>
      <c r="V103" s="344"/>
      <c r="W103" s="345"/>
      <c r="X103" s="346"/>
      <c r="Y103" s="347"/>
      <c r="Z103" s="354"/>
    </row>
    <row r="104" spans="1:26" ht="17.25" customHeight="1" outlineLevel="2">
      <c r="A104" s="349"/>
      <c r="B104" s="350"/>
      <c r="C104" s="355"/>
      <c r="D104" s="361"/>
      <c r="E104" s="355" t="s">
        <v>3173</v>
      </c>
      <c r="F104" s="359"/>
      <c r="G104" s="360"/>
      <c r="H104" s="346"/>
      <c r="I104" s="347" t="s">
        <v>166</v>
      </c>
      <c r="J104" s="344"/>
      <c r="K104" s="345" t="s">
        <v>166</v>
      </c>
      <c r="L104" s="346"/>
      <c r="M104" s="347" t="s">
        <v>145</v>
      </c>
      <c r="N104" s="344"/>
      <c r="O104" s="345" t="s">
        <v>145</v>
      </c>
      <c r="P104" s="346"/>
      <c r="Q104" s="347" t="s">
        <v>145</v>
      </c>
      <c r="R104" s="344"/>
      <c r="S104" s="345" t="s">
        <v>145</v>
      </c>
      <c r="T104" s="346"/>
      <c r="U104" s="347" t="s">
        <v>145</v>
      </c>
      <c r="V104" s="344"/>
      <c r="W104" s="345" t="s">
        <v>145</v>
      </c>
      <c r="X104" s="346"/>
      <c r="Y104" s="347" t="s">
        <v>145</v>
      </c>
      <c r="Z104" s="354"/>
    </row>
    <row r="105" spans="1:26" ht="17.25" customHeight="1" outlineLevel="2">
      <c r="A105" s="349"/>
      <c r="B105" s="350"/>
      <c r="C105" s="355"/>
      <c r="D105" s="361"/>
      <c r="E105" s="355" t="s">
        <v>3174</v>
      </c>
      <c r="F105" s="359"/>
      <c r="G105" s="360"/>
      <c r="H105" s="346"/>
      <c r="I105" s="347" t="s">
        <v>145</v>
      </c>
      <c r="J105" s="344"/>
      <c r="K105" s="345" t="s">
        <v>145</v>
      </c>
      <c r="L105" s="346"/>
      <c r="M105" s="347" t="s">
        <v>145</v>
      </c>
      <c r="N105" s="344"/>
      <c r="O105" s="345" t="s">
        <v>145</v>
      </c>
      <c r="P105" s="346"/>
      <c r="Q105" s="347" t="s">
        <v>145</v>
      </c>
      <c r="R105" s="344"/>
      <c r="S105" s="345" t="s">
        <v>145</v>
      </c>
      <c r="T105" s="346"/>
      <c r="U105" s="347" t="s">
        <v>145</v>
      </c>
      <c r="V105" s="344"/>
      <c r="W105" s="345" t="s">
        <v>145</v>
      </c>
      <c r="X105" s="346"/>
      <c r="Y105" s="347" t="s">
        <v>145</v>
      </c>
      <c r="Z105" s="354"/>
    </row>
    <row r="106" spans="1:26" ht="17.25" customHeight="1" outlineLevel="2">
      <c r="A106" s="349"/>
      <c r="B106" s="350"/>
      <c r="C106" s="355"/>
      <c r="D106" s="361"/>
      <c r="E106" s="342">
        <v>8068</v>
      </c>
      <c r="F106" s="359"/>
      <c r="G106" s="360"/>
      <c r="H106" s="346"/>
      <c r="I106" s="347" t="s">
        <v>145</v>
      </c>
      <c r="J106" s="344"/>
      <c r="K106" s="345" t="s">
        <v>145</v>
      </c>
      <c r="L106" s="346"/>
      <c r="M106" s="347" t="s">
        <v>145</v>
      </c>
      <c r="N106" s="344"/>
      <c r="O106" s="345" t="s">
        <v>145</v>
      </c>
      <c r="P106" s="346"/>
      <c r="Q106" s="347" t="s">
        <v>145</v>
      </c>
      <c r="R106" s="344"/>
      <c r="S106" s="345" t="s">
        <v>145</v>
      </c>
      <c r="T106" s="346"/>
      <c r="U106" s="347" t="s">
        <v>145</v>
      </c>
      <c r="V106" s="344"/>
      <c r="W106" s="345" t="s">
        <v>145</v>
      </c>
      <c r="X106" s="346"/>
      <c r="Y106" s="347" t="s">
        <v>145</v>
      </c>
      <c r="Z106" s="354"/>
    </row>
    <row r="107" spans="1:26" ht="17.25" customHeight="1" outlineLevel="2">
      <c r="A107" s="349"/>
      <c r="B107" s="350"/>
      <c r="C107" s="355"/>
      <c r="D107" s="361"/>
      <c r="E107" s="355" t="s">
        <v>3182</v>
      </c>
      <c r="F107" s="359"/>
      <c r="G107" s="360"/>
      <c r="H107" s="346"/>
      <c r="I107" s="347" t="s">
        <v>166</v>
      </c>
      <c r="J107" s="344"/>
      <c r="K107" s="345" t="s">
        <v>166</v>
      </c>
      <c r="L107" s="346"/>
      <c r="M107" s="347" t="s">
        <v>145</v>
      </c>
      <c r="N107" s="344"/>
      <c r="O107" s="345" t="s">
        <v>145</v>
      </c>
      <c r="P107" s="346"/>
      <c r="Q107" s="347" t="s">
        <v>145</v>
      </c>
      <c r="R107" s="344"/>
      <c r="S107" s="345" t="s">
        <v>145</v>
      </c>
      <c r="T107" s="346"/>
      <c r="U107" s="347" t="s">
        <v>145</v>
      </c>
      <c r="V107" s="344"/>
      <c r="W107" s="345" t="s">
        <v>145</v>
      </c>
      <c r="X107" s="346"/>
      <c r="Y107" s="347" t="s">
        <v>145</v>
      </c>
      <c r="Z107" s="354" t="s">
        <v>3183</v>
      </c>
    </row>
    <row r="108" spans="1:26" ht="17.25" customHeight="1" outlineLevel="2">
      <c r="A108" s="349"/>
      <c r="B108" s="350"/>
      <c r="C108" s="355"/>
      <c r="D108" s="361"/>
      <c r="E108" s="342">
        <v>8038</v>
      </c>
      <c r="F108" s="359"/>
      <c r="G108" s="360"/>
      <c r="H108" s="346"/>
      <c r="I108" s="347" t="s">
        <v>145</v>
      </c>
      <c r="J108" s="344"/>
      <c r="K108" s="345" t="s">
        <v>145</v>
      </c>
      <c r="L108" s="346"/>
      <c r="M108" s="347" t="s">
        <v>145</v>
      </c>
      <c r="N108" s="344"/>
      <c r="O108" s="345" t="s">
        <v>145</v>
      </c>
      <c r="P108" s="346"/>
      <c r="Q108" s="347" t="s">
        <v>145</v>
      </c>
      <c r="R108" s="344"/>
      <c r="S108" s="345" t="s">
        <v>145</v>
      </c>
      <c r="T108" s="346"/>
      <c r="U108" s="347" t="s">
        <v>145</v>
      </c>
      <c r="V108" s="344"/>
      <c r="W108" s="345" t="s">
        <v>145</v>
      </c>
      <c r="X108" s="346"/>
      <c r="Y108" s="347" t="s">
        <v>145</v>
      </c>
      <c r="Z108" s="354"/>
    </row>
    <row r="109" spans="1:26" ht="17.25" customHeight="1" outlineLevel="2">
      <c r="A109" s="349"/>
      <c r="B109" s="350"/>
      <c r="C109" s="355"/>
      <c r="D109" s="342" t="s">
        <v>3185</v>
      </c>
      <c r="E109" s="355"/>
      <c r="F109" s="359"/>
      <c r="G109" s="360"/>
      <c r="H109" s="346"/>
      <c r="I109" s="347"/>
      <c r="J109" s="344"/>
      <c r="K109" s="345"/>
      <c r="L109" s="346"/>
      <c r="M109" s="347"/>
      <c r="N109" s="344"/>
      <c r="O109" s="345"/>
      <c r="P109" s="346"/>
      <c r="Q109" s="347"/>
      <c r="R109" s="344"/>
      <c r="S109" s="345"/>
      <c r="T109" s="346"/>
      <c r="U109" s="347"/>
      <c r="V109" s="344"/>
      <c r="W109" s="345"/>
      <c r="X109" s="346"/>
      <c r="Y109" s="347"/>
      <c r="Z109" s="354"/>
    </row>
    <row r="110" spans="1:26" ht="17.25" customHeight="1" outlineLevel="2">
      <c r="A110" s="349"/>
      <c r="B110" s="350"/>
      <c r="C110" s="355"/>
      <c r="D110" s="359"/>
      <c r="E110" s="342" t="s">
        <v>3173</v>
      </c>
      <c r="F110" s="359"/>
      <c r="G110" s="360"/>
      <c r="H110" s="346"/>
      <c r="I110" s="347" t="s">
        <v>166</v>
      </c>
      <c r="J110" s="344"/>
      <c r="K110" s="345" t="s">
        <v>166</v>
      </c>
      <c r="L110" s="346"/>
      <c r="M110" s="347" t="s">
        <v>145</v>
      </c>
      <c r="N110" s="344"/>
      <c r="O110" s="345" t="s">
        <v>145</v>
      </c>
      <c r="P110" s="346"/>
      <c r="Q110" s="347" t="s">
        <v>145</v>
      </c>
      <c r="R110" s="344"/>
      <c r="S110" s="345" t="s">
        <v>145</v>
      </c>
      <c r="T110" s="346"/>
      <c r="U110" s="347" t="s">
        <v>145</v>
      </c>
      <c r="V110" s="344"/>
      <c r="W110" s="345" t="s">
        <v>145</v>
      </c>
      <c r="X110" s="346"/>
      <c r="Y110" s="347" t="s">
        <v>145</v>
      </c>
      <c r="Z110" s="354"/>
    </row>
    <row r="111" spans="1:26" ht="17.25" customHeight="1" outlineLevel="2">
      <c r="A111" s="349"/>
      <c r="B111" s="350"/>
      <c r="C111" s="355"/>
      <c r="D111" s="359"/>
      <c r="E111" s="342" t="s">
        <v>3174</v>
      </c>
      <c r="F111" s="359"/>
      <c r="G111" s="360"/>
      <c r="H111" s="346"/>
      <c r="I111" s="347" t="s">
        <v>166</v>
      </c>
      <c r="J111" s="344"/>
      <c r="K111" s="345" t="s">
        <v>166</v>
      </c>
      <c r="L111" s="346"/>
      <c r="M111" s="347" t="s">
        <v>145</v>
      </c>
      <c r="N111" s="344"/>
      <c r="O111" s="345" t="s">
        <v>145</v>
      </c>
      <c r="P111" s="346"/>
      <c r="Q111" s="347" t="s">
        <v>145</v>
      </c>
      <c r="R111" s="344"/>
      <c r="S111" s="345" t="s">
        <v>145</v>
      </c>
      <c r="T111" s="346"/>
      <c r="U111" s="347" t="s">
        <v>145</v>
      </c>
      <c r="V111" s="344"/>
      <c r="W111" s="345" t="s">
        <v>145</v>
      </c>
      <c r="X111" s="346"/>
      <c r="Y111" s="347" t="s">
        <v>145</v>
      </c>
      <c r="Z111" s="354"/>
    </row>
    <row r="112" spans="1:26" ht="17.25" customHeight="1" outlineLevel="2">
      <c r="A112" s="349"/>
      <c r="B112" s="350"/>
      <c r="C112" s="355"/>
      <c r="D112" s="359"/>
      <c r="E112" s="342">
        <v>8068</v>
      </c>
      <c r="F112" s="359"/>
      <c r="G112" s="360"/>
      <c r="H112" s="346"/>
      <c r="I112" s="347" t="s">
        <v>145</v>
      </c>
      <c r="J112" s="344"/>
      <c r="K112" s="345" t="s">
        <v>145</v>
      </c>
      <c r="L112" s="346"/>
      <c r="M112" s="347" t="s">
        <v>145</v>
      </c>
      <c r="N112" s="344"/>
      <c r="O112" s="345" t="s">
        <v>145</v>
      </c>
      <c r="P112" s="346"/>
      <c r="Q112" s="347" t="s">
        <v>145</v>
      </c>
      <c r="R112" s="344"/>
      <c r="S112" s="345" t="s">
        <v>145</v>
      </c>
      <c r="T112" s="346"/>
      <c r="U112" s="347" t="s">
        <v>145</v>
      </c>
      <c r="V112" s="344"/>
      <c r="W112" s="345" t="s">
        <v>145</v>
      </c>
      <c r="X112" s="346"/>
      <c r="Y112" s="347" t="s">
        <v>145</v>
      </c>
      <c r="Z112" s="354"/>
    </row>
    <row r="113" spans="1:26" ht="17.25" customHeight="1" outlineLevel="2">
      <c r="A113" s="349"/>
      <c r="B113" s="350"/>
      <c r="C113" s="355"/>
      <c r="D113" s="359"/>
      <c r="E113" s="355" t="s">
        <v>3182</v>
      </c>
      <c r="F113" s="359"/>
      <c r="G113" s="360"/>
      <c r="H113" s="346"/>
      <c r="I113" s="347" t="s">
        <v>166</v>
      </c>
      <c r="J113" s="344"/>
      <c r="K113" s="345" t="s">
        <v>166</v>
      </c>
      <c r="L113" s="346"/>
      <c r="M113" s="347" t="s">
        <v>145</v>
      </c>
      <c r="N113" s="344"/>
      <c r="O113" s="345" t="s">
        <v>145</v>
      </c>
      <c r="P113" s="346"/>
      <c r="Q113" s="347" t="s">
        <v>145</v>
      </c>
      <c r="R113" s="344"/>
      <c r="S113" s="345" t="s">
        <v>145</v>
      </c>
      <c r="T113" s="346"/>
      <c r="U113" s="347" t="s">
        <v>145</v>
      </c>
      <c r="V113" s="344"/>
      <c r="W113" s="345" t="s">
        <v>145</v>
      </c>
      <c r="X113" s="346"/>
      <c r="Y113" s="347" t="s">
        <v>145</v>
      </c>
      <c r="Z113" s="354"/>
    </row>
    <row r="114" spans="1:26" ht="17.25" customHeight="1" outlineLevel="2">
      <c r="A114" s="349"/>
      <c r="B114" s="350"/>
      <c r="C114" s="355"/>
      <c r="D114" s="359"/>
      <c r="E114" s="342">
        <v>8038</v>
      </c>
      <c r="F114" s="359"/>
      <c r="G114" s="360"/>
      <c r="H114" s="346"/>
      <c r="I114" s="347" t="s">
        <v>145</v>
      </c>
      <c r="J114" s="344"/>
      <c r="K114" s="345" t="s">
        <v>145</v>
      </c>
      <c r="L114" s="346"/>
      <c r="M114" s="347" t="s">
        <v>145</v>
      </c>
      <c r="N114" s="344"/>
      <c r="O114" s="345" t="s">
        <v>145</v>
      </c>
      <c r="P114" s="346"/>
      <c r="Q114" s="347" t="s">
        <v>145</v>
      </c>
      <c r="R114" s="344"/>
      <c r="S114" s="345" t="s">
        <v>145</v>
      </c>
      <c r="T114" s="346"/>
      <c r="U114" s="347" t="s">
        <v>145</v>
      </c>
      <c r="V114" s="344"/>
      <c r="W114" s="345" t="s">
        <v>145</v>
      </c>
      <c r="X114" s="346"/>
      <c r="Y114" s="347" t="s">
        <v>145</v>
      </c>
      <c r="Z114" s="354"/>
    </row>
    <row r="115" spans="1:26" ht="17.25" customHeight="1" outlineLevel="2">
      <c r="A115" s="349"/>
      <c r="B115" s="350"/>
      <c r="C115" s="355"/>
      <c r="D115" s="359"/>
      <c r="E115" s="342" t="s">
        <v>3176</v>
      </c>
      <c r="F115" s="359"/>
      <c r="G115" s="360"/>
      <c r="H115" s="346"/>
      <c r="I115" s="347" t="s">
        <v>166</v>
      </c>
      <c r="J115" s="344"/>
      <c r="K115" s="345" t="s">
        <v>166</v>
      </c>
      <c r="L115" s="346"/>
      <c r="M115" s="347" t="s">
        <v>166</v>
      </c>
      <c r="N115" s="344"/>
      <c r="O115" s="345" t="s">
        <v>166</v>
      </c>
      <c r="P115" s="346"/>
      <c r="Q115" s="347" t="s">
        <v>145</v>
      </c>
      <c r="R115" s="344"/>
      <c r="S115" s="345" t="s">
        <v>145</v>
      </c>
      <c r="T115" s="346"/>
      <c r="U115" s="347" t="s">
        <v>145</v>
      </c>
      <c r="V115" s="344"/>
      <c r="W115" s="345" t="s">
        <v>145</v>
      </c>
      <c r="X115" s="346"/>
      <c r="Y115" s="347" t="s">
        <v>145</v>
      </c>
      <c r="Z115" s="354"/>
    </row>
    <row r="116" spans="1:26" ht="17.25" customHeight="1" outlineLevel="2">
      <c r="A116" s="349"/>
      <c r="B116" s="350"/>
      <c r="C116" s="355"/>
      <c r="D116" s="361"/>
      <c r="E116" s="342">
        <v>8028</v>
      </c>
      <c r="F116" s="359"/>
      <c r="G116" s="360"/>
      <c r="H116" s="346"/>
      <c r="I116" s="347" t="s">
        <v>166</v>
      </c>
      <c r="J116" s="344"/>
      <c r="K116" s="345" t="s">
        <v>166</v>
      </c>
      <c r="L116" s="346"/>
      <c r="M116" s="347" t="s">
        <v>166</v>
      </c>
      <c r="N116" s="344"/>
      <c r="O116" s="345" t="s">
        <v>166</v>
      </c>
      <c r="P116" s="346"/>
      <c r="Q116" s="347" t="s">
        <v>166</v>
      </c>
      <c r="R116" s="344"/>
      <c r="S116" s="345" t="s">
        <v>166</v>
      </c>
      <c r="T116" s="346"/>
      <c r="U116" s="347" t="s">
        <v>166</v>
      </c>
      <c r="V116" s="344"/>
      <c r="W116" s="345" t="s">
        <v>166</v>
      </c>
      <c r="X116" s="346"/>
      <c r="Y116" s="347" t="s">
        <v>166</v>
      </c>
      <c r="Z116" s="354"/>
    </row>
    <row r="117" spans="1:26" ht="17.25" customHeight="1" outlineLevel="2">
      <c r="A117" s="349"/>
      <c r="B117" s="350"/>
      <c r="C117" s="355"/>
      <c r="D117" s="359"/>
      <c r="E117" s="342">
        <v>8018</v>
      </c>
      <c r="F117" s="359"/>
      <c r="G117" s="360"/>
      <c r="H117" s="346"/>
      <c r="I117" s="347" t="s">
        <v>166</v>
      </c>
      <c r="J117" s="344"/>
      <c r="K117" s="345" t="s">
        <v>166</v>
      </c>
      <c r="L117" s="346"/>
      <c r="M117" s="347" t="s">
        <v>166</v>
      </c>
      <c r="N117" s="344"/>
      <c r="O117" s="345" t="s">
        <v>166</v>
      </c>
      <c r="P117" s="346"/>
      <c r="Q117" s="347" t="s">
        <v>145</v>
      </c>
      <c r="R117" s="344"/>
      <c r="S117" s="345" t="s">
        <v>145</v>
      </c>
      <c r="T117" s="346"/>
      <c r="U117" s="347" t="s">
        <v>145</v>
      </c>
      <c r="V117" s="344"/>
      <c r="W117" s="345" t="s">
        <v>145</v>
      </c>
      <c r="X117" s="346"/>
      <c r="Y117" s="347" t="s">
        <v>145</v>
      </c>
      <c r="Z117" s="354"/>
    </row>
    <row r="118" spans="1:26" ht="17.25" customHeight="1" outlineLevel="2">
      <c r="A118" s="349"/>
      <c r="B118" s="350"/>
      <c r="C118" s="355"/>
      <c r="D118" s="359"/>
      <c r="E118" s="342" t="s">
        <v>3177</v>
      </c>
      <c r="F118" s="359"/>
      <c r="G118" s="360"/>
      <c r="H118" s="346"/>
      <c r="I118" s="347" t="s">
        <v>166</v>
      </c>
      <c r="J118" s="344"/>
      <c r="K118" s="345" t="s">
        <v>166</v>
      </c>
      <c r="L118" s="346"/>
      <c r="M118" s="347" t="s">
        <v>166</v>
      </c>
      <c r="N118" s="344"/>
      <c r="O118" s="345" t="s">
        <v>166</v>
      </c>
      <c r="P118" s="346"/>
      <c r="Q118" s="347" t="s">
        <v>145</v>
      </c>
      <c r="R118" s="344"/>
      <c r="S118" s="345" t="s">
        <v>145</v>
      </c>
      <c r="T118" s="346"/>
      <c r="U118" s="347" t="s">
        <v>145</v>
      </c>
      <c r="V118" s="344"/>
      <c r="W118" s="345" t="s">
        <v>145</v>
      </c>
      <c r="X118" s="346"/>
      <c r="Y118" s="347" t="s">
        <v>145</v>
      </c>
      <c r="Z118" s="354"/>
    </row>
    <row r="119" spans="1:26" ht="17.25" customHeight="1" outlineLevel="2">
      <c r="A119" s="349"/>
      <c r="B119" s="350"/>
      <c r="C119" s="355"/>
      <c r="D119" s="355" t="s">
        <v>3186</v>
      </c>
      <c r="E119" s="355"/>
      <c r="F119" s="359"/>
      <c r="G119" s="360"/>
      <c r="H119" s="346"/>
      <c r="I119" s="347" t="s">
        <v>3187</v>
      </c>
      <c r="J119" s="344"/>
      <c r="K119" s="345" t="s">
        <v>3187</v>
      </c>
      <c r="L119" s="346"/>
      <c r="M119" s="347" t="s">
        <v>3187</v>
      </c>
      <c r="N119" s="344"/>
      <c r="O119" s="345" t="s">
        <v>3187</v>
      </c>
      <c r="P119" s="346"/>
      <c r="Q119" s="347" t="s">
        <v>3187</v>
      </c>
      <c r="R119" s="344"/>
      <c r="S119" s="345" t="s">
        <v>3187</v>
      </c>
      <c r="T119" s="346"/>
      <c r="U119" s="347" t="s">
        <v>3187</v>
      </c>
      <c r="V119" s="344"/>
      <c r="W119" s="345" t="s">
        <v>3187</v>
      </c>
      <c r="X119" s="346"/>
      <c r="Y119" s="347" t="s">
        <v>3187</v>
      </c>
      <c r="Z119" s="364" t="s">
        <v>3188</v>
      </c>
    </row>
    <row r="120" spans="1:26" ht="15" customHeight="1" outlineLevel="2">
      <c r="A120" s="349"/>
      <c r="B120" s="350"/>
      <c r="C120" s="342" t="s">
        <v>3189</v>
      </c>
      <c r="D120" s="342"/>
      <c r="E120" s="342"/>
      <c r="F120" s="342"/>
      <c r="G120" s="343"/>
      <c r="H120" s="346"/>
      <c r="I120" s="347"/>
      <c r="J120" s="344"/>
      <c r="K120" s="345"/>
      <c r="L120" s="346"/>
      <c r="M120" s="347"/>
      <c r="N120" s="344"/>
      <c r="O120" s="345"/>
      <c r="P120" s="346"/>
      <c r="Q120" s="347"/>
      <c r="R120" s="344"/>
      <c r="S120" s="345"/>
      <c r="T120" s="346"/>
      <c r="U120" s="347"/>
      <c r="V120" s="344"/>
      <c r="W120" s="345"/>
      <c r="X120" s="346"/>
      <c r="Y120" s="347"/>
      <c r="Z120" s="348" t="s">
        <v>3190</v>
      </c>
    </row>
    <row r="121" spans="1:26" ht="25.5" outlineLevel="2">
      <c r="A121" s="349"/>
      <c r="B121" s="350"/>
      <c r="C121" s="342"/>
      <c r="D121" s="342" t="s">
        <v>3191</v>
      </c>
      <c r="E121" s="342"/>
      <c r="F121" s="342"/>
      <c r="G121" s="343"/>
      <c r="H121" s="346"/>
      <c r="I121" s="347" t="s">
        <v>145</v>
      </c>
      <c r="J121" s="344"/>
      <c r="K121" s="345" t="s">
        <v>145</v>
      </c>
      <c r="L121" s="346"/>
      <c r="M121" s="347" t="s">
        <v>145</v>
      </c>
      <c r="N121" s="344"/>
      <c r="O121" s="345" t="s">
        <v>145</v>
      </c>
      <c r="P121" s="346"/>
      <c r="Q121" s="347" t="s">
        <v>145</v>
      </c>
      <c r="R121" s="344"/>
      <c r="S121" s="345" t="s">
        <v>145</v>
      </c>
      <c r="T121" s="346"/>
      <c r="U121" s="347" t="s">
        <v>145</v>
      </c>
      <c r="V121" s="344"/>
      <c r="W121" s="345" t="s">
        <v>145</v>
      </c>
      <c r="X121" s="346"/>
      <c r="Y121" s="347" t="s">
        <v>145</v>
      </c>
      <c r="Z121" s="354" t="s">
        <v>3192</v>
      </c>
    </row>
    <row r="122" spans="1:26" ht="17.25" customHeight="1" outlineLevel="2">
      <c r="A122" s="349"/>
      <c r="B122" s="350"/>
      <c r="C122" s="342"/>
      <c r="D122" s="342" t="s">
        <v>3193</v>
      </c>
      <c r="E122" s="342"/>
      <c r="F122" s="342"/>
      <c r="G122" s="343"/>
      <c r="H122" s="346"/>
      <c r="I122" s="347" t="s">
        <v>145</v>
      </c>
      <c r="J122" s="344"/>
      <c r="K122" s="345" t="s">
        <v>145</v>
      </c>
      <c r="L122" s="346"/>
      <c r="M122" s="347" t="s">
        <v>145</v>
      </c>
      <c r="N122" s="344"/>
      <c r="O122" s="345" t="s">
        <v>145</v>
      </c>
      <c r="P122" s="346"/>
      <c r="Q122" s="347" t="s">
        <v>145</v>
      </c>
      <c r="R122" s="344"/>
      <c r="S122" s="345" t="s">
        <v>145</v>
      </c>
      <c r="T122" s="346"/>
      <c r="U122" s="347" t="s">
        <v>145</v>
      </c>
      <c r="V122" s="344"/>
      <c r="W122" s="345" t="s">
        <v>145</v>
      </c>
      <c r="X122" s="346"/>
      <c r="Y122" s="347" t="s">
        <v>145</v>
      </c>
      <c r="Z122" s="348"/>
    </row>
    <row r="123" spans="1:26" ht="17.25" customHeight="1" outlineLevel="2">
      <c r="A123" s="349"/>
      <c r="B123" s="350"/>
      <c r="C123" s="342"/>
      <c r="D123" s="342" t="s">
        <v>3194</v>
      </c>
      <c r="E123" s="342"/>
      <c r="F123" s="342"/>
      <c r="G123" s="343"/>
      <c r="H123" s="346"/>
      <c r="I123" s="347" t="s">
        <v>145</v>
      </c>
      <c r="J123" s="344"/>
      <c r="K123" s="345" t="s">
        <v>145</v>
      </c>
      <c r="L123" s="346"/>
      <c r="M123" s="347" t="s">
        <v>145</v>
      </c>
      <c r="N123" s="344"/>
      <c r="O123" s="345" t="s">
        <v>145</v>
      </c>
      <c r="P123" s="346"/>
      <c r="Q123" s="347" t="s">
        <v>145</v>
      </c>
      <c r="R123" s="344"/>
      <c r="S123" s="345" t="s">
        <v>145</v>
      </c>
      <c r="T123" s="346"/>
      <c r="U123" s="347" t="s">
        <v>145</v>
      </c>
      <c r="V123" s="344"/>
      <c r="W123" s="345" t="s">
        <v>145</v>
      </c>
      <c r="X123" s="346"/>
      <c r="Y123" s="347" t="s">
        <v>145</v>
      </c>
      <c r="Z123" s="348"/>
    </row>
    <row r="124" spans="1:26" ht="17.25" customHeight="1" outlineLevel="2">
      <c r="A124" s="349"/>
      <c r="B124" s="350"/>
      <c r="C124" s="342"/>
      <c r="D124" s="342" t="s">
        <v>3195</v>
      </c>
      <c r="E124" s="342"/>
      <c r="F124" s="342"/>
      <c r="G124" s="343"/>
      <c r="H124" s="346"/>
      <c r="I124" s="347" t="s">
        <v>145</v>
      </c>
      <c r="J124" s="344"/>
      <c r="K124" s="345" t="s">
        <v>145</v>
      </c>
      <c r="L124" s="346"/>
      <c r="M124" s="347" t="s">
        <v>145</v>
      </c>
      <c r="N124" s="344"/>
      <c r="O124" s="345" t="s">
        <v>145</v>
      </c>
      <c r="P124" s="346"/>
      <c r="Q124" s="347" t="s">
        <v>145</v>
      </c>
      <c r="R124" s="344"/>
      <c r="S124" s="345" t="s">
        <v>145</v>
      </c>
      <c r="T124" s="346"/>
      <c r="U124" s="347" t="s">
        <v>145</v>
      </c>
      <c r="V124" s="344"/>
      <c r="W124" s="345" t="s">
        <v>145</v>
      </c>
      <c r="X124" s="346"/>
      <c r="Y124" s="347" t="s">
        <v>145</v>
      </c>
      <c r="Z124" s="348"/>
    </row>
    <row r="125" spans="1:26" ht="17.25" customHeight="1" outlineLevel="2">
      <c r="A125" s="349"/>
      <c r="B125" s="350"/>
      <c r="C125" s="342"/>
      <c r="D125" s="342" t="s">
        <v>3196</v>
      </c>
      <c r="E125" s="342"/>
      <c r="F125" s="342"/>
      <c r="G125" s="343"/>
      <c r="H125" s="346"/>
      <c r="I125" s="347" t="s">
        <v>166</v>
      </c>
      <c r="J125" s="344"/>
      <c r="K125" s="345" t="s">
        <v>166</v>
      </c>
      <c r="L125" s="346"/>
      <c r="M125" s="347" t="s">
        <v>145</v>
      </c>
      <c r="N125" s="344"/>
      <c r="O125" s="345" t="s">
        <v>145</v>
      </c>
      <c r="P125" s="346"/>
      <c r="Q125" s="347" t="s">
        <v>145</v>
      </c>
      <c r="R125" s="344"/>
      <c r="S125" s="345" t="s">
        <v>145</v>
      </c>
      <c r="T125" s="346"/>
      <c r="U125" s="347" t="s">
        <v>145</v>
      </c>
      <c r="V125" s="344"/>
      <c r="W125" s="345" t="s">
        <v>145</v>
      </c>
      <c r="X125" s="346"/>
      <c r="Y125" s="347" t="s">
        <v>145</v>
      </c>
      <c r="Z125" s="348" t="s">
        <v>3197</v>
      </c>
    </row>
    <row r="126" spans="1:26" ht="17.25" customHeight="1" outlineLevel="2">
      <c r="A126" s="349"/>
      <c r="B126" s="350"/>
      <c r="C126" s="342" t="s">
        <v>854</v>
      </c>
      <c r="D126" s="355"/>
      <c r="E126" s="342"/>
      <c r="F126" s="342"/>
      <c r="G126" s="343"/>
      <c r="H126" s="346"/>
      <c r="I126" s="347"/>
      <c r="J126" s="344"/>
      <c r="K126" s="345"/>
      <c r="L126" s="346"/>
      <c r="M126" s="347"/>
      <c r="N126" s="344"/>
      <c r="O126" s="345"/>
      <c r="P126" s="346"/>
      <c r="Q126" s="347"/>
      <c r="R126" s="344"/>
      <c r="S126" s="345"/>
      <c r="T126" s="346"/>
      <c r="U126" s="347"/>
      <c r="V126" s="344"/>
      <c r="W126" s="345"/>
      <c r="X126" s="346"/>
      <c r="Y126" s="347"/>
      <c r="Z126" s="348"/>
    </row>
    <row r="127" spans="1:26" ht="17.25" customHeight="1" outlineLevel="2">
      <c r="A127" s="349"/>
      <c r="B127" s="350"/>
      <c r="C127" s="342"/>
      <c r="D127" s="342" t="s">
        <v>3198</v>
      </c>
      <c r="E127" s="342"/>
      <c r="F127" s="342"/>
      <c r="G127" s="343"/>
      <c r="H127" s="346"/>
      <c r="I127" s="347" t="s">
        <v>145</v>
      </c>
      <c r="J127" s="344"/>
      <c r="K127" s="345" t="s">
        <v>145</v>
      </c>
      <c r="L127" s="346"/>
      <c r="M127" s="347" t="s">
        <v>145</v>
      </c>
      <c r="N127" s="344"/>
      <c r="O127" s="345" t="s">
        <v>145</v>
      </c>
      <c r="P127" s="346"/>
      <c r="Q127" s="347" t="s">
        <v>145</v>
      </c>
      <c r="R127" s="344"/>
      <c r="S127" s="345" t="s">
        <v>145</v>
      </c>
      <c r="T127" s="346"/>
      <c r="U127" s="347" t="s">
        <v>145</v>
      </c>
      <c r="V127" s="344"/>
      <c r="W127" s="345" t="s">
        <v>145</v>
      </c>
      <c r="X127" s="346"/>
      <c r="Y127" s="347" t="s">
        <v>145</v>
      </c>
      <c r="Z127" s="348"/>
    </row>
    <row r="128" spans="1:26" ht="17.25" customHeight="1" outlineLevel="2">
      <c r="A128" s="349"/>
      <c r="B128" s="350"/>
      <c r="C128" s="342"/>
      <c r="D128" s="342" t="s">
        <v>3199</v>
      </c>
      <c r="E128" s="342"/>
      <c r="F128" s="342"/>
      <c r="G128" s="343"/>
      <c r="H128" s="346"/>
      <c r="I128" s="347" t="s">
        <v>145</v>
      </c>
      <c r="J128" s="344"/>
      <c r="K128" s="345" t="s">
        <v>145</v>
      </c>
      <c r="L128" s="346"/>
      <c r="M128" s="347" t="s">
        <v>145</v>
      </c>
      <c r="N128" s="344"/>
      <c r="O128" s="345" t="s">
        <v>145</v>
      </c>
      <c r="P128" s="346"/>
      <c r="Q128" s="347" t="s">
        <v>145</v>
      </c>
      <c r="R128" s="344"/>
      <c r="S128" s="345" t="s">
        <v>145</v>
      </c>
      <c r="T128" s="346"/>
      <c r="U128" s="347" t="s">
        <v>145</v>
      </c>
      <c r="V128" s="344"/>
      <c r="W128" s="345" t="s">
        <v>145</v>
      </c>
      <c r="X128" s="346"/>
      <c r="Y128" s="347" t="s">
        <v>145</v>
      </c>
      <c r="Z128" s="348"/>
    </row>
    <row r="129" spans="1:28" ht="17.25" customHeight="1" outlineLevel="2">
      <c r="A129" s="349"/>
      <c r="B129" s="350"/>
      <c r="C129" s="342"/>
      <c r="D129" s="342" t="s">
        <v>3200</v>
      </c>
      <c r="E129" s="342"/>
      <c r="F129" s="342"/>
      <c r="G129" s="343"/>
      <c r="H129" s="346"/>
      <c r="I129" s="347" t="s">
        <v>145</v>
      </c>
      <c r="J129" s="344"/>
      <c r="K129" s="345" t="s">
        <v>145</v>
      </c>
      <c r="L129" s="346"/>
      <c r="M129" s="347" t="s">
        <v>145</v>
      </c>
      <c r="N129" s="344"/>
      <c r="O129" s="345" t="s">
        <v>145</v>
      </c>
      <c r="P129" s="346"/>
      <c r="Q129" s="347" t="s">
        <v>145</v>
      </c>
      <c r="R129" s="344"/>
      <c r="S129" s="345" t="s">
        <v>145</v>
      </c>
      <c r="T129" s="346"/>
      <c r="U129" s="347" t="s">
        <v>145</v>
      </c>
      <c r="V129" s="344"/>
      <c r="W129" s="345" t="s">
        <v>145</v>
      </c>
      <c r="X129" s="346"/>
      <c r="Y129" s="347" t="s">
        <v>145</v>
      </c>
      <c r="Z129" s="348"/>
    </row>
    <row r="130" spans="1:28" ht="17.25" customHeight="1" outlineLevel="2">
      <c r="A130" s="349"/>
      <c r="B130" s="350"/>
      <c r="C130" s="342"/>
      <c r="D130" s="342" t="s">
        <v>3201</v>
      </c>
      <c r="E130" s="342"/>
      <c r="F130" s="342"/>
      <c r="G130" s="342"/>
      <c r="H130" s="346"/>
      <c r="I130" s="347"/>
      <c r="J130" s="344"/>
      <c r="K130" s="345"/>
      <c r="L130" s="346"/>
      <c r="M130" s="347"/>
      <c r="N130" s="344"/>
      <c r="O130" s="345"/>
      <c r="P130" s="346"/>
      <c r="Q130" s="347"/>
      <c r="R130" s="344"/>
      <c r="S130" s="345"/>
      <c r="T130" s="346"/>
      <c r="U130" s="347"/>
      <c r="V130" s="344"/>
      <c r="W130" s="345"/>
      <c r="X130" s="346"/>
      <c r="Y130" s="347"/>
      <c r="Z130" s="348"/>
    </row>
    <row r="131" spans="1:28" ht="17.25" customHeight="1" outlineLevel="2">
      <c r="A131" s="349"/>
      <c r="B131" s="350"/>
      <c r="C131" s="342"/>
      <c r="D131" s="342"/>
      <c r="E131" s="342" t="s">
        <v>3202</v>
      </c>
      <c r="F131" s="342"/>
      <c r="G131" s="342"/>
      <c r="H131" s="346"/>
      <c r="I131" s="347" t="s">
        <v>145</v>
      </c>
      <c r="J131" s="344"/>
      <c r="K131" s="345" t="s">
        <v>145</v>
      </c>
      <c r="L131" s="346"/>
      <c r="M131" s="347" t="s">
        <v>145</v>
      </c>
      <c r="N131" s="344"/>
      <c r="O131" s="345" t="s">
        <v>145</v>
      </c>
      <c r="P131" s="346"/>
      <c r="Q131" s="347" t="s">
        <v>145</v>
      </c>
      <c r="R131" s="344"/>
      <c r="S131" s="345" t="s">
        <v>145</v>
      </c>
      <c r="T131" s="346"/>
      <c r="U131" s="347" t="s">
        <v>145</v>
      </c>
      <c r="V131" s="344"/>
      <c r="W131" s="345" t="s">
        <v>145</v>
      </c>
      <c r="X131" s="346"/>
      <c r="Y131" s="347" t="s">
        <v>145</v>
      </c>
      <c r="Z131" s="348"/>
    </row>
    <row r="132" spans="1:28" ht="17.25" customHeight="1" outlineLevel="2">
      <c r="A132" s="349"/>
      <c r="B132" s="350"/>
      <c r="C132" s="342"/>
      <c r="D132" s="342"/>
      <c r="E132" s="342" t="s">
        <v>3203</v>
      </c>
      <c r="F132" s="342"/>
      <c r="G132" s="342"/>
      <c r="H132" s="346"/>
      <c r="I132" s="347" t="s">
        <v>166</v>
      </c>
      <c r="J132" s="344"/>
      <c r="K132" s="345" t="s">
        <v>166</v>
      </c>
      <c r="L132" s="346"/>
      <c r="M132" s="347" t="s">
        <v>166</v>
      </c>
      <c r="N132" s="344"/>
      <c r="O132" s="345" t="s">
        <v>166</v>
      </c>
      <c r="P132" s="346"/>
      <c r="Q132" s="347" t="s">
        <v>145</v>
      </c>
      <c r="R132" s="344"/>
      <c r="S132" s="345" t="s">
        <v>145</v>
      </c>
      <c r="T132" s="346"/>
      <c r="U132" s="347" t="s">
        <v>145</v>
      </c>
      <c r="V132" s="344"/>
      <c r="W132" s="345" t="s">
        <v>145</v>
      </c>
      <c r="X132" s="346"/>
      <c r="Y132" s="347" t="s">
        <v>145</v>
      </c>
      <c r="Z132" s="348"/>
    </row>
    <row r="133" spans="1:28" ht="17.25" customHeight="1" outlineLevel="2">
      <c r="A133" s="349"/>
      <c r="B133" s="350"/>
      <c r="C133" s="342"/>
      <c r="D133" s="342" t="s">
        <v>3204</v>
      </c>
      <c r="E133" s="342"/>
      <c r="F133" s="342"/>
      <c r="G133" s="342"/>
      <c r="H133" s="346"/>
      <c r="I133" s="347"/>
      <c r="J133" s="344"/>
      <c r="K133" s="345"/>
      <c r="L133" s="346"/>
      <c r="M133" s="347"/>
      <c r="N133" s="344"/>
      <c r="O133" s="345"/>
      <c r="P133" s="346"/>
      <c r="Q133" s="347"/>
      <c r="R133" s="344"/>
      <c r="S133" s="345"/>
      <c r="T133" s="346"/>
      <c r="U133" s="347"/>
      <c r="V133" s="344"/>
      <c r="W133" s="345"/>
      <c r="X133" s="346"/>
      <c r="Y133" s="347"/>
      <c r="Z133" s="348"/>
    </row>
    <row r="134" spans="1:28" ht="17.25" customHeight="1" outlineLevel="2">
      <c r="A134" s="349"/>
      <c r="B134" s="350"/>
      <c r="C134" s="342"/>
      <c r="D134" s="342"/>
      <c r="E134" s="342" t="s">
        <v>3202</v>
      </c>
      <c r="F134" s="342"/>
      <c r="G134" s="342"/>
      <c r="H134" s="346"/>
      <c r="I134" s="347" t="s">
        <v>166</v>
      </c>
      <c r="J134" s="344"/>
      <c r="K134" s="345" t="s">
        <v>166</v>
      </c>
      <c r="L134" s="346"/>
      <c r="M134" s="347" t="s">
        <v>166</v>
      </c>
      <c r="N134" s="344"/>
      <c r="O134" s="345" t="s">
        <v>166</v>
      </c>
      <c r="P134" s="346"/>
      <c r="Q134" s="347" t="s">
        <v>145</v>
      </c>
      <c r="R134" s="344"/>
      <c r="S134" s="345" t="s">
        <v>145</v>
      </c>
      <c r="T134" s="346"/>
      <c r="U134" s="347" t="s">
        <v>145</v>
      </c>
      <c r="V134" s="344"/>
      <c r="W134" s="345" t="s">
        <v>145</v>
      </c>
      <c r="X134" s="346"/>
      <c r="Y134" s="347" t="s">
        <v>145</v>
      </c>
      <c r="Z134" s="348" t="s">
        <v>3205</v>
      </c>
    </row>
    <row r="135" spans="1:28" ht="17.25" customHeight="1" outlineLevel="2">
      <c r="A135" s="349"/>
      <c r="B135" s="350"/>
      <c r="C135" s="342"/>
      <c r="D135" s="342"/>
      <c r="E135" s="342" t="s">
        <v>3206</v>
      </c>
      <c r="F135" s="342"/>
      <c r="G135" s="342"/>
      <c r="H135" s="346"/>
      <c r="I135" s="347" t="s">
        <v>166</v>
      </c>
      <c r="J135" s="344"/>
      <c r="K135" s="345" t="s">
        <v>166</v>
      </c>
      <c r="L135" s="346"/>
      <c r="M135" s="347" t="s">
        <v>166</v>
      </c>
      <c r="N135" s="344"/>
      <c r="O135" s="345" t="s">
        <v>166</v>
      </c>
      <c r="P135" s="346"/>
      <c r="Q135" s="347" t="s">
        <v>166</v>
      </c>
      <c r="R135" s="344"/>
      <c r="S135" s="345" t="s">
        <v>166</v>
      </c>
      <c r="T135" s="346"/>
      <c r="U135" s="347" t="s">
        <v>166</v>
      </c>
      <c r="V135" s="344"/>
      <c r="W135" s="345" t="s">
        <v>166</v>
      </c>
      <c r="X135" s="346"/>
      <c r="Y135" s="347" t="s">
        <v>166</v>
      </c>
      <c r="Z135" s="348"/>
    </row>
    <row r="136" spans="1:28" ht="17.25" customHeight="1" outlineLevel="2">
      <c r="A136" s="349"/>
      <c r="B136" s="350"/>
      <c r="C136" s="342" t="s">
        <v>3207</v>
      </c>
      <c r="D136" s="342"/>
      <c r="E136" s="342"/>
      <c r="F136" s="342"/>
      <c r="G136" s="343"/>
      <c r="H136" s="346"/>
      <c r="I136" s="347" t="s">
        <v>166</v>
      </c>
      <c r="J136" s="344"/>
      <c r="K136" s="345" t="s">
        <v>166</v>
      </c>
      <c r="L136" s="346"/>
      <c r="M136" s="347" t="s">
        <v>166</v>
      </c>
      <c r="N136" s="344"/>
      <c r="O136" s="345" t="s">
        <v>166</v>
      </c>
      <c r="P136" s="346"/>
      <c r="Q136" s="347" t="s">
        <v>166</v>
      </c>
      <c r="R136" s="344"/>
      <c r="S136" s="345" t="s">
        <v>166</v>
      </c>
      <c r="T136" s="346"/>
      <c r="U136" s="347" t="s">
        <v>166</v>
      </c>
      <c r="V136" s="344"/>
      <c r="W136" s="345" t="s">
        <v>166</v>
      </c>
      <c r="X136" s="346"/>
      <c r="Y136" s="347" t="s">
        <v>166</v>
      </c>
      <c r="Z136" s="348"/>
    </row>
    <row r="137" spans="1:28" ht="17.25" customHeight="1" outlineLevel="2">
      <c r="A137" s="349"/>
      <c r="B137" s="350"/>
      <c r="C137" s="342"/>
      <c r="D137" s="342" t="s">
        <v>3208</v>
      </c>
      <c r="E137" s="342"/>
      <c r="F137" s="342"/>
      <c r="G137" s="343"/>
      <c r="H137" s="346"/>
      <c r="I137" s="347" t="s">
        <v>166</v>
      </c>
      <c r="J137" s="344"/>
      <c r="K137" s="345" t="s">
        <v>166</v>
      </c>
      <c r="L137" s="346"/>
      <c r="M137" s="347" t="s">
        <v>166</v>
      </c>
      <c r="N137" s="344"/>
      <c r="O137" s="345" t="s">
        <v>166</v>
      </c>
      <c r="P137" s="346"/>
      <c r="Q137" s="347" t="s">
        <v>166</v>
      </c>
      <c r="R137" s="344"/>
      <c r="S137" s="345" t="s">
        <v>166</v>
      </c>
      <c r="T137" s="346"/>
      <c r="U137" s="347" t="s">
        <v>166</v>
      </c>
      <c r="V137" s="344"/>
      <c r="W137" s="345" t="s">
        <v>166</v>
      </c>
      <c r="X137" s="346"/>
      <c r="Y137" s="347" t="s">
        <v>166</v>
      </c>
      <c r="Z137" s="348"/>
    </row>
    <row r="138" spans="1:28" ht="17.25" customHeight="1" outlineLevel="2">
      <c r="A138" s="349"/>
      <c r="B138" s="350"/>
      <c r="C138" s="342" t="s">
        <v>3209</v>
      </c>
      <c r="D138" s="342"/>
      <c r="E138" s="342"/>
      <c r="F138" s="342"/>
      <c r="G138" s="343"/>
      <c r="H138" s="346"/>
      <c r="I138" s="347"/>
      <c r="J138" s="344"/>
      <c r="K138" s="345"/>
      <c r="L138" s="346"/>
      <c r="M138" s="347"/>
      <c r="N138" s="344"/>
      <c r="O138" s="345"/>
      <c r="P138" s="346"/>
      <c r="Q138" s="347"/>
      <c r="R138" s="344"/>
      <c r="S138" s="345"/>
      <c r="T138" s="346"/>
      <c r="U138" s="347"/>
      <c r="V138" s="344"/>
      <c r="W138" s="345"/>
      <c r="X138" s="346"/>
      <c r="Y138" s="347"/>
      <c r="Z138" s="348" t="s">
        <v>3210</v>
      </c>
    </row>
    <row r="139" spans="1:28" ht="17.25" customHeight="1" outlineLevel="2">
      <c r="A139" s="349"/>
      <c r="B139" s="350"/>
      <c r="C139" s="342"/>
      <c r="D139" s="342" t="s">
        <v>3211</v>
      </c>
      <c r="E139" s="342"/>
      <c r="F139" s="342"/>
      <c r="G139" s="343"/>
      <c r="H139" s="346"/>
      <c r="I139" s="347" t="s">
        <v>166</v>
      </c>
      <c r="J139" s="344"/>
      <c r="K139" s="345" t="s">
        <v>166</v>
      </c>
      <c r="L139" s="346"/>
      <c r="M139" s="347" t="s">
        <v>166</v>
      </c>
      <c r="N139" s="344"/>
      <c r="O139" s="345" t="s">
        <v>145</v>
      </c>
      <c r="P139" s="346"/>
      <c r="Q139" s="347" t="s">
        <v>145</v>
      </c>
      <c r="R139" s="344"/>
      <c r="S139" s="345" t="s">
        <v>145</v>
      </c>
      <c r="T139" s="346"/>
      <c r="U139" s="347" t="s">
        <v>145</v>
      </c>
      <c r="V139" s="344"/>
      <c r="W139" s="345" t="s">
        <v>145</v>
      </c>
      <c r="X139" s="346"/>
      <c r="Y139" s="347" t="s">
        <v>145</v>
      </c>
      <c r="Z139" s="348" t="s">
        <v>3212</v>
      </c>
    </row>
    <row r="140" spans="1:28" ht="17.25" customHeight="1" outlineLevel="2">
      <c r="A140" s="349"/>
      <c r="B140" s="350"/>
      <c r="C140" s="342"/>
      <c r="D140" s="342" t="s">
        <v>3213</v>
      </c>
      <c r="E140" s="342"/>
      <c r="F140" s="342"/>
      <c r="G140" s="343"/>
      <c r="H140" s="346"/>
      <c r="I140" s="347" t="s">
        <v>166</v>
      </c>
      <c r="J140" s="344"/>
      <c r="K140" s="345" t="s">
        <v>166</v>
      </c>
      <c r="L140" s="346"/>
      <c r="M140" s="347" t="s">
        <v>166</v>
      </c>
      <c r="N140" s="344"/>
      <c r="O140" s="345" t="s">
        <v>145</v>
      </c>
      <c r="P140" s="346"/>
      <c r="Q140" s="347" t="s">
        <v>145</v>
      </c>
      <c r="R140" s="344"/>
      <c r="S140" s="345" t="s">
        <v>145</v>
      </c>
      <c r="T140" s="346"/>
      <c r="U140" s="347" t="s">
        <v>145</v>
      </c>
      <c r="V140" s="344"/>
      <c r="W140" s="345" t="s">
        <v>145</v>
      </c>
      <c r="X140" s="346"/>
      <c r="Y140" s="347" t="s">
        <v>145</v>
      </c>
      <c r="Z140" s="348"/>
    </row>
    <row r="141" spans="1:28" ht="17.25" customHeight="1" outlineLevel="1">
      <c r="A141" s="341"/>
      <c r="B141" s="342"/>
      <c r="C141" s="342"/>
      <c r="D141" s="342"/>
      <c r="E141" s="342"/>
      <c r="F141" s="342"/>
      <c r="G141" s="343"/>
      <c r="H141" s="346"/>
      <c r="I141" s="347"/>
      <c r="J141" s="344"/>
      <c r="K141" s="345"/>
      <c r="L141" s="346"/>
      <c r="M141" s="347"/>
      <c r="N141" s="344"/>
      <c r="O141" s="345"/>
      <c r="P141" s="346"/>
      <c r="Q141" s="347"/>
      <c r="R141" s="344"/>
      <c r="S141" s="345"/>
      <c r="T141" s="346"/>
      <c r="U141" s="347"/>
      <c r="V141" s="344"/>
      <c r="W141" s="345"/>
      <c r="X141" s="346"/>
      <c r="Y141" s="347"/>
      <c r="Z141" s="348"/>
    </row>
    <row r="142" spans="1:28" ht="17.25" customHeight="1" outlineLevel="1">
      <c r="A142" s="349"/>
      <c r="B142" s="350" t="s">
        <v>1248</v>
      </c>
      <c r="C142" s="342"/>
      <c r="D142" s="342"/>
      <c r="E142" s="342"/>
      <c r="F142" s="342"/>
      <c r="G142" s="343"/>
      <c r="H142" s="346"/>
      <c r="I142" s="347"/>
      <c r="J142" s="344"/>
      <c r="K142" s="345"/>
      <c r="L142" s="346"/>
      <c r="M142" s="347"/>
      <c r="N142" s="344"/>
      <c r="O142" s="345"/>
      <c r="P142" s="346"/>
      <c r="Q142" s="347"/>
      <c r="R142" s="344"/>
      <c r="S142" s="345"/>
      <c r="T142" s="368"/>
      <c r="U142" s="347" t="s">
        <v>151</v>
      </c>
      <c r="V142" s="344"/>
      <c r="W142" s="345"/>
      <c r="X142" s="346"/>
      <c r="Y142" s="347"/>
      <c r="Z142" s="348" t="s">
        <v>3214</v>
      </c>
    </row>
    <row r="143" spans="1:28" ht="17.25" customHeight="1" outlineLevel="2">
      <c r="A143" s="349"/>
      <c r="B143" s="350"/>
      <c r="C143" s="342" t="s">
        <v>3215</v>
      </c>
      <c r="D143" s="342"/>
      <c r="E143" s="342"/>
      <c r="F143" s="342"/>
      <c r="G143" s="343"/>
      <c r="H143" s="346"/>
      <c r="I143" s="347"/>
      <c r="J143" s="344"/>
      <c r="K143" s="345"/>
      <c r="L143" s="346"/>
      <c r="M143" s="347"/>
      <c r="N143" s="344"/>
      <c r="O143" s="345"/>
      <c r="P143" s="346"/>
      <c r="Q143" s="347"/>
      <c r="R143" s="344"/>
      <c r="S143" s="345"/>
      <c r="T143" s="368"/>
      <c r="U143" s="347" t="s">
        <v>145</v>
      </c>
      <c r="V143" s="344"/>
      <c r="W143" s="345" t="s">
        <v>145</v>
      </c>
      <c r="X143" s="346"/>
      <c r="Y143" s="347" t="s">
        <v>145</v>
      </c>
      <c r="Z143" s="348"/>
      <c r="AB143" s="495" t="s">
        <v>3142</v>
      </c>
    </row>
    <row r="144" spans="1:28" ht="17.25" customHeight="1" outlineLevel="2">
      <c r="A144" s="349"/>
      <c r="B144" s="350"/>
      <c r="C144" s="342" t="s">
        <v>3216</v>
      </c>
      <c r="D144" s="342"/>
      <c r="E144" s="342"/>
      <c r="F144" s="342"/>
      <c r="G144" s="343"/>
      <c r="H144" s="346"/>
      <c r="I144" s="347"/>
      <c r="J144" s="344"/>
      <c r="K144" s="345"/>
      <c r="L144" s="346"/>
      <c r="M144" s="347"/>
      <c r="N144" s="344"/>
      <c r="O144" s="345"/>
      <c r="P144" s="346"/>
      <c r="Q144" s="347"/>
      <c r="R144" s="344"/>
      <c r="S144" s="345"/>
      <c r="T144" s="346"/>
      <c r="U144" s="347" t="s">
        <v>145</v>
      </c>
      <c r="V144" s="344"/>
      <c r="W144" s="345" t="s">
        <v>145</v>
      </c>
      <c r="X144" s="346"/>
      <c r="Y144" s="347" t="s">
        <v>145</v>
      </c>
      <c r="Z144" s="348"/>
      <c r="AB144" s="495" t="s">
        <v>3142</v>
      </c>
    </row>
    <row r="145" spans="1:28" ht="17.25" customHeight="1" outlineLevel="2">
      <c r="A145" s="349"/>
      <c r="B145" s="350"/>
      <c r="C145" s="342" t="s">
        <v>3217</v>
      </c>
      <c r="D145" s="342"/>
      <c r="E145" s="342"/>
      <c r="F145" s="342"/>
      <c r="G145" s="343"/>
      <c r="H145" s="346"/>
      <c r="I145" s="347"/>
      <c r="J145" s="344"/>
      <c r="K145" s="345"/>
      <c r="L145" s="346"/>
      <c r="M145" s="347"/>
      <c r="N145" s="344"/>
      <c r="O145" s="345"/>
      <c r="P145" s="346"/>
      <c r="Q145" s="347"/>
      <c r="R145" s="344"/>
      <c r="S145" s="345"/>
      <c r="T145" s="346"/>
      <c r="U145" s="347" t="s">
        <v>145</v>
      </c>
      <c r="V145" s="344"/>
      <c r="W145" s="345" t="s">
        <v>145</v>
      </c>
      <c r="X145" s="346"/>
      <c r="Y145" s="347" t="s">
        <v>145</v>
      </c>
      <c r="Z145" s="348"/>
      <c r="AB145" s="495"/>
    </row>
    <row r="146" spans="1:28" ht="17.100000000000001" customHeight="1" outlineLevel="2">
      <c r="A146" s="349"/>
      <c r="B146" s="350"/>
      <c r="C146" s="342"/>
      <c r="D146" s="342" t="s">
        <v>3218</v>
      </c>
      <c r="E146" s="342"/>
      <c r="F146" s="342"/>
      <c r="G146" s="343"/>
      <c r="H146" s="346"/>
      <c r="I146" s="347"/>
      <c r="J146" s="344"/>
      <c r="K146" s="345"/>
      <c r="L146" s="346"/>
      <c r="M146" s="347"/>
      <c r="N146" s="344"/>
      <c r="O146" s="345"/>
      <c r="P146" s="346"/>
      <c r="Q146" s="347"/>
      <c r="R146" s="344"/>
      <c r="S146" s="345"/>
      <c r="T146" s="346"/>
      <c r="U146" s="347" t="s">
        <v>145</v>
      </c>
      <c r="V146" s="344"/>
      <c r="W146" s="345" t="s">
        <v>145</v>
      </c>
      <c r="X146" s="346"/>
      <c r="Y146" s="347" t="s">
        <v>145</v>
      </c>
      <c r="Z146" s="340"/>
      <c r="AB146" s="495"/>
    </row>
    <row r="147" spans="1:28" ht="34.5" customHeight="1" outlineLevel="2">
      <c r="A147" s="349"/>
      <c r="B147" s="350"/>
      <c r="C147" s="342"/>
      <c r="D147" s="342" t="s">
        <v>3219</v>
      </c>
      <c r="E147" s="342"/>
      <c r="F147" s="342"/>
      <c r="G147" s="343"/>
      <c r="H147" s="346"/>
      <c r="I147" s="347"/>
      <c r="J147" s="344"/>
      <c r="K147" s="345"/>
      <c r="L147" s="346"/>
      <c r="M147" s="347"/>
      <c r="N147" s="344"/>
      <c r="O147" s="345"/>
      <c r="P147" s="346"/>
      <c r="Q147" s="347"/>
      <c r="R147" s="344"/>
      <c r="S147" s="345"/>
      <c r="T147" s="346"/>
      <c r="U147" s="347" t="s">
        <v>151</v>
      </c>
      <c r="V147" s="344"/>
      <c r="W147" s="345" t="s">
        <v>151</v>
      </c>
      <c r="X147" s="346"/>
      <c r="Y147" s="347" t="s">
        <v>151</v>
      </c>
      <c r="Z147" s="354" t="s">
        <v>3220</v>
      </c>
      <c r="AB147" s="495"/>
    </row>
    <row r="148" spans="1:28" ht="17.100000000000001" customHeight="1" outlineLevel="2">
      <c r="A148" s="349"/>
      <c r="B148" s="350"/>
      <c r="C148" s="342" t="s">
        <v>3221</v>
      </c>
      <c r="D148" s="342"/>
      <c r="E148" s="342"/>
      <c r="F148" s="342"/>
      <c r="G148" s="343"/>
      <c r="H148" s="346"/>
      <c r="I148" s="347"/>
      <c r="J148" s="344"/>
      <c r="K148" s="345"/>
      <c r="L148" s="346"/>
      <c r="M148" s="347"/>
      <c r="N148" s="344"/>
      <c r="O148" s="345"/>
      <c r="P148" s="346"/>
      <c r="Q148" s="347"/>
      <c r="R148" s="344"/>
      <c r="S148" s="345"/>
      <c r="T148" s="346"/>
      <c r="U148" s="347" t="s">
        <v>145</v>
      </c>
      <c r="V148" s="344"/>
      <c r="W148" s="345" t="s">
        <v>145</v>
      </c>
      <c r="X148" s="346"/>
      <c r="Y148" s="347" t="s">
        <v>145</v>
      </c>
      <c r="Z148" s="348"/>
      <c r="AB148" s="495"/>
    </row>
    <row r="149" spans="1:28" ht="17.100000000000001" customHeight="1" outlineLevel="2">
      <c r="A149" s="349"/>
      <c r="B149" s="350"/>
      <c r="C149" s="342"/>
      <c r="D149" s="342" t="s">
        <v>3222</v>
      </c>
      <c r="E149" s="342"/>
      <c r="F149" s="342"/>
      <c r="G149" s="343"/>
      <c r="H149" s="346"/>
      <c r="I149" s="347"/>
      <c r="J149" s="344"/>
      <c r="K149" s="345"/>
      <c r="L149" s="346"/>
      <c r="M149" s="347"/>
      <c r="N149" s="344"/>
      <c r="O149" s="345"/>
      <c r="P149" s="346"/>
      <c r="Q149" s="347"/>
      <c r="R149" s="344"/>
      <c r="S149" s="345"/>
      <c r="T149" s="346"/>
      <c r="U149" s="347" t="s">
        <v>145</v>
      </c>
      <c r="V149" s="344"/>
      <c r="W149" s="345" t="s">
        <v>145</v>
      </c>
      <c r="X149" s="346"/>
      <c r="Y149" s="347" t="s">
        <v>145</v>
      </c>
      <c r="Z149" s="348"/>
      <c r="AB149" s="495"/>
    </row>
    <row r="150" spans="1:28" ht="17.100000000000001" customHeight="1" outlineLevel="2">
      <c r="A150" s="349"/>
      <c r="B150" s="350"/>
      <c r="C150" s="342" t="s">
        <v>3098</v>
      </c>
      <c r="D150" s="342"/>
      <c r="E150" s="342"/>
      <c r="F150" s="342"/>
      <c r="G150" s="343"/>
      <c r="H150" s="346"/>
      <c r="I150" s="347"/>
      <c r="J150" s="344"/>
      <c r="K150" s="345"/>
      <c r="L150" s="346"/>
      <c r="M150" s="347"/>
      <c r="N150" s="344"/>
      <c r="O150" s="345"/>
      <c r="P150" s="346"/>
      <c r="Q150" s="347"/>
      <c r="R150" s="344"/>
      <c r="S150" s="345"/>
      <c r="T150" s="346"/>
      <c r="U150" s="347"/>
      <c r="V150" s="344"/>
      <c r="W150" s="345"/>
      <c r="X150" s="346"/>
      <c r="Y150" s="347"/>
      <c r="Z150" s="348"/>
    </row>
    <row r="151" spans="1:28" ht="17.25" customHeight="1" outlineLevel="2">
      <c r="A151" s="349"/>
      <c r="B151" s="350"/>
      <c r="C151" s="340"/>
      <c r="D151" s="355" t="s">
        <v>3127</v>
      </c>
      <c r="E151" s="342"/>
      <c r="F151" s="342"/>
      <c r="G151" s="343"/>
      <c r="H151" s="346"/>
      <c r="I151" s="347"/>
      <c r="J151" s="344"/>
      <c r="K151" s="345"/>
      <c r="L151" s="346"/>
      <c r="M151" s="347"/>
      <c r="N151" s="344"/>
      <c r="O151" s="345"/>
      <c r="P151" s="346"/>
      <c r="Q151" s="347"/>
      <c r="R151" s="344"/>
      <c r="S151" s="345"/>
      <c r="T151" s="346"/>
      <c r="U151" s="347" t="s">
        <v>145</v>
      </c>
      <c r="V151" s="344"/>
      <c r="W151" s="345" t="s">
        <v>145</v>
      </c>
      <c r="X151" s="346"/>
      <c r="Y151" s="347" t="s">
        <v>145</v>
      </c>
      <c r="Z151" s="348" t="s">
        <v>3223</v>
      </c>
    </row>
    <row r="152" spans="1:28" ht="17.25" customHeight="1" outlineLevel="2">
      <c r="A152" s="349"/>
      <c r="B152" s="350"/>
      <c r="C152" s="342" t="s">
        <v>3102</v>
      </c>
      <c r="D152" s="342"/>
      <c r="E152" s="342"/>
      <c r="F152" s="342"/>
      <c r="G152" s="343"/>
      <c r="H152" s="346"/>
      <c r="I152" s="347"/>
      <c r="J152" s="344"/>
      <c r="K152" s="345"/>
      <c r="L152" s="346"/>
      <c r="M152" s="347"/>
      <c r="N152" s="344"/>
      <c r="O152" s="345"/>
      <c r="P152" s="346"/>
      <c r="Q152" s="347"/>
      <c r="R152" s="344"/>
      <c r="S152" s="345"/>
      <c r="T152" s="346"/>
      <c r="U152" s="347"/>
      <c r="V152" s="344"/>
      <c r="W152" s="345"/>
      <c r="X152" s="346"/>
      <c r="Y152" s="347"/>
      <c r="Z152" s="348"/>
    </row>
    <row r="153" spans="1:28" ht="17.25" customHeight="1" outlineLevel="2">
      <c r="A153" s="349"/>
      <c r="B153" s="350"/>
      <c r="C153" s="342"/>
      <c r="D153" s="342" t="s">
        <v>3103</v>
      </c>
      <c r="E153" s="342"/>
      <c r="F153" s="342"/>
      <c r="G153" s="343"/>
      <c r="H153" s="346"/>
      <c r="I153" s="347"/>
      <c r="J153" s="344"/>
      <c r="K153" s="345"/>
      <c r="L153" s="346"/>
      <c r="M153" s="347"/>
      <c r="N153" s="344"/>
      <c r="O153" s="345"/>
      <c r="P153" s="346"/>
      <c r="Q153" s="347"/>
      <c r="R153" s="344"/>
      <c r="S153" s="345"/>
      <c r="T153" s="346"/>
      <c r="U153" s="347" t="s">
        <v>166</v>
      </c>
      <c r="V153" s="344"/>
      <c r="W153" s="345" t="s">
        <v>166</v>
      </c>
      <c r="X153" s="346"/>
      <c r="Y153" s="347" t="s">
        <v>166</v>
      </c>
      <c r="Z153" s="348"/>
    </row>
    <row r="154" spans="1:28" ht="17.25" customHeight="1" outlineLevel="2">
      <c r="A154" s="349"/>
      <c r="B154" s="350"/>
      <c r="C154" s="342"/>
      <c r="D154" s="342" t="s">
        <v>3105</v>
      </c>
      <c r="E154" s="342"/>
      <c r="F154" s="342"/>
      <c r="G154" s="343"/>
      <c r="H154" s="346"/>
      <c r="I154" s="347"/>
      <c r="J154" s="344"/>
      <c r="K154" s="345"/>
      <c r="L154" s="346"/>
      <c r="M154" s="347"/>
      <c r="N154" s="344"/>
      <c r="O154" s="345"/>
      <c r="P154" s="346"/>
      <c r="Q154" s="347"/>
      <c r="R154" s="344"/>
      <c r="S154" s="345"/>
      <c r="T154" s="346"/>
      <c r="U154" s="347"/>
      <c r="V154" s="344"/>
      <c r="W154" s="345"/>
      <c r="X154" s="346"/>
      <c r="Y154" s="347"/>
      <c r="Z154" s="348"/>
    </row>
    <row r="155" spans="1:28" ht="17.25" customHeight="1" outlineLevel="2">
      <c r="A155" s="349"/>
      <c r="B155" s="350"/>
      <c r="C155" s="355"/>
      <c r="D155" s="361"/>
      <c r="E155" s="342" t="s">
        <v>3132</v>
      </c>
      <c r="F155" s="359"/>
      <c r="G155" s="360"/>
      <c r="H155" s="346"/>
      <c r="I155" s="347"/>
      <c r="J155" s="344"/>
      <c r="K155" s="345"/>
      <c r="L155" s="346"/>
      <c r="M155" s="347"/>
      <c r="N155" s="344"/>
      <c r="O155" s="345"/>
      <c r="P155" s="346"/>
      <c r="Q155" s="347"/>
      <c r="R155" s="344"/>
      <c r="S155" s="345"/>
      <c r="T155" s="346"/>
      <c r="U155" s="347" t="s">
        <v>145</v>
      </c>
      <c r="V155" s="344"/>
      <c r="W155" s="345" t="s">
        <v>145</v>
      </c>
      <c r="X155" s="346"/>
      <c r="Y155" s="347" t="s">
        <v>145</v>
      </c>
      <c r="Z155" s="354"/>
    </row>
    <row r="156" spans="1:28" ht="17.25" customHeight="1" outlineLevel="2">
      <c r="A156" s="349"/>
      <c r="B156" s="350"/>
      <c r="C156" s="355"/>
      <c r="D156" s="361"/>
      <c r="E156" s="342" t="s">
        <v>3133</v>
      </c>
      <c r="F156" s="359"/>
      <c r="G156" s="360"/>
      <c r="H156" s="346"/>
      <c r="I156" s="347"/>
      <c r="J156" s="344"/>
      <c r="K156" s="345"/>
      <c r="L156" s="346"/>
      <c r="M156" s="347"/>
      <c r="N156" s="344"/>
      <c r="O156" s="345"/>
      <c r="P156" s="346"/>
      <c r="Q156" s="347"/>
      <c r="R156" s="344"/>
      <c r="S156" s="345"/>
      <c r="T156" s="346"/>
      <c r="U156" s="347" t="s">
        <v>145</v>
      </c>
      <c r="V156" s="344"/>
      <c r="W156" s="345" t="s">
        <v>145</v>
      </c>
      <c r="X156" s="346"/>
      <c r="Y156" s="347" t="s">
        <v>145</v>
      </c>
      <c r="Z156" s="354"/>
    </row>
    <row r="157" spans="1:28" ht="17.25" customHeight="1" outlineLevel="2">
      <c r="A157" s="349"/>
      <c r="B157" s="350"/>
      <c r="C157" s="355"/>
      <c r="D157" s="355" t="s">
        <v>3109</v>
      </c>
      <c r="E157" s="355"/>
      <c r="F157" s="359"/>
      <c r="G157" s="360"/>
      <c r="H157" s="346"/>
      <c r="I157" s="347"/>
      <c r="J157" s="344"/>
      <c r="K157" s="345"/>
      <c r="L157" s="346"/>
      <c r="M157" s="347"/>
      <c r="N157" s="344"/>
      <c r="O157" s="345"/>
      <c r="P157" s="346"/>
      <c r="Q157" s="347"/>
      <c r="R157" s="344"/>
      <c r="S157" s="345"/>
      <c r="T157" s="346"/>
      <c r="U157" s="347" t="s">
        <v>166</v>
      </c>
      <c r="V157" s="344"/>
      <c r="W157" s="345" t="s">
        <v>166</v>
      </c>
      <c r="X157" s="346"/>
      <c r="Y157" s="347" t="s">
        <v>166</v>
      </c>
      <c r="Z157" s="354"/>
    </row>
    <row r="158" spans="1:28" ht="17.25" customHeight="1" outlineLevel="2">
      <c r="A158" s="349"/>
      <c r="B158" s="350"/>
      <c r="C158" s="355"/>
      <c r="D158" s="355" t="s">
        <v>3110</v>
      </c>
      <c r="E158" s="342"/>
      <c r="F158" s="359"/>
      <c r="G158" s="360"/>
      <c r="H158" s="346"/>
      <c r="I158" s="347"/>
      <c r="J158" s="344"/>
      <c r="K158" s="345"/>
      <c r="L158" s="346"/>
      <c r="M158" s="347"/>
      <c r="N158" s="344"/>
      <c r="O158" s="345"/>
      <c r="P158" s="346"/>
      <c r="Q158" s="347"/>
      <c r="R158" s="344"/>
      <c r="S158" s="345"/>
      <c r="T158" s="346"/>
      <c r="U158" s="347"/>
      <c r="V158" s="344"/>
      <c r="W158" s="345"/>
      <c r="X158" s="346"/>
      <c r="Y158" s="347"/>
      <c r="Z158" s="354"/>
    </row>
    <row r="159" spans="1:28" ht="17.25" customHeight="1" outlineLevel="2">
      <c r="A159" s="349"/>
      <c r="B159" s="350"/>
      <c r="C159" s="355"/>
      <c r="D159" s="355"/>
      <c r="E159" s="342" t="s">
        <v>3133</v>
      </c>
      <c r="F159" s="359"/>
      <c r="G159" s="360"/>
      <c r="H159" s="346"/>
      <c r="I159" s="347"/>
      <c r="J159" s="344"/>
      <c r="K159" s="345"/>
      <c r="L159" s="346"/>
      <c r="M159" s="347"/>
      <c r="N159" s="344"/>
      <c r="O159" s="345"/>
      <c r="P159" s="346"/>
      <c r="Q159" s="347"/>
      <c r="R159" s="344"/>
      <c r="S159" s="345"/>
      <c r="T159" s="346"/>
      <c r="U159" s="347" t="s">
        <v>145</v>
      </c>
      <c r="V159" s="344"/>
      <c r="W159" s="345" t="s">
        <v>145</v>
      </c>
      <c r="X159" s="346"/>
      <c r="Y159" s="347" t="s">
        <v>145</v>
      </c>
      <c r="Z159" s="354"/>
    </row>
    <row r="160" spans="1:28" ht="17.25" customHeight="1" outlineLevel="2">
      <c r="A160" s="349"/>
      <c r="B160" s="350"/>
      <c r="C160" s="355"/>
      <c r="D160" s="355" t="s">
        <v>3111</v>
      </c>
      <c r="E160" s="342"/>
      <c r="F160" s="359"/>
      <c r="G160" s="360"/>
      <c r="H160" s="346"/>
      <c r="I160" s="347"/>
      <c r="J160" s="344"/>
      <c r="K160" s="345"/>
      <c r="L160" s="346"/>
      <c r="M160" s="347"/>
      <c r="N160" s="344"/>
      <c r="O160" s="345"/>
      <c r="P160" s="346"/>
      <c r="Q160" s="347"/>
      <c r="R160" s="344"/>
      <c r="S160" s="345"/>
      <c r="T160" s="346"/>
      <c r="U160" s="347"/>
      <c r="V160" s="344"/>
      <c r="W160" s="345"/>
      <c r="X160" s="346"/>
      <c r="Y160" s="347"/>
      <c r="Z160" s="354"/>
    </row>
    <row r="161" spans="1:28" ht="17.25" customHeight="1" outlineLevel="2">
      <c r="A161" s="349"/>
      <c r="B161" s="350"/>
      <c r="C161" s="355"/>
      <c r="D161" s="355"/>
      <c r="E161" s="342" t="s">
        <v>3132</v>
      </c>
      <c r="F161" s="359"/>
      <c r="G161" s="360"/>
      <c r="H161" s="346"/>
      <c r="I161" s="347"/>
      <c r="J161" s="344"/>
      <c r="K161" s="345"/>
      <c r="L161" s="346"/>
      <c r="M161" s="347"/>
      <c r="N161" s="344"/>
      <c r="O161" s="345"/>
      <c r="P161" s="346"/>
      <c r="Q161" s="347"/>
      <c r="R161" s="344"/>
      <c r="S161" s="345"/>
      <c r="T161" s="346"/>
      <c r="U161" s="347" t="s">
        <v>145</v>
      </c>
      <c r="V161" s="344"/>
      <c r="W161" s="345" t="s">
        <v>145</v>
      </c>
      <c r="X161" s="346"/>
      <c r="Y161" s="347" t="s">
        <v>145</v>
      </c>
      <c r="Z161" s="354"/>
    </row>
    <row r="162" spans="1:28" ht="17.25" customHeight="1" outlineLevel="2">
      <c r="A162" s="349"/>
      <c r="B162" s="350"/>
      <c r="C162" s="355"/>
      <c r="D162" s="355"/>
      <c r="E162" s="342" t="s">
        <v>3133</v>
      </c>
      <c r="F162" s="359"/>
      <c r="G162" s="360"/>
      <c r="H162" s="346"/>
      <c r="I162" s="347"/>
      <c r="J162" s="344"/>
      <c r="K162" s="345"/>
      <c r="L162" s="346"/>
      <c r="M162" s="347"/>
      <c r="N162" s="344"/>
      <c r="O162" s="345"/>
      <c r="P162" s="346"/>
      <c r="Q162" s="347"/>
      <c r="R162" s="344"/>
      <c r="S162" s="345"/>
      <c r="T162" s="346"/>
      <c r="U162" s="347" t="s">
        <v>145</v>
      </c>
      <c r="V162" s="344"/>
      <c r="W162" s="345" t="s">
        <v>145</v>
      </c>
      <c r="X162" s="346"/>
      <c r="Y162" s="347" t="s">
        <v>145</v>
      </c>
      <c r="Z162" s="354" t="s">
        <v>3135</v>
      </c>
    </row>
    <row r="163" spans="1:28" ht="17.25" customHeight="1" outlineLevel="2">
      <c r="A163" s="349"/>
      <c r="B163" s="350"/>
      <c r="C163" s="355"/>
      <c r="D163" s="355" t="s">
        <v>3112</v>
      </c>
      <c r="E163" s="342"/>
      <c r="F163" s="359"/>
      <c r="G163" s="360"/>
      <c r="H163" s="346"/>
      <c r="I163" s="347"/>
      <c r="J163" s="344"/>
      <c r="K163" s="345"/>
      <c r="L163" s="346"/>
      <c r="M163" s="347"/>
      <c r="N163" s="344"/>
      <c r="O163" s="345"/>
      <c r="P163" s="346"/>
      <c r="Q163" s="347"/>
      <c r="R163" s="344"/>
      <c r="S163" s="345"/>
      <c r="T163" s="346"/>
      <c r="U163" s="347"/>
      <c r="V163" s="344"/>
      <c r="W163" s="345"/>
      <c r="X163" s="346"/>
      <c r="Y163" s="347"/>
      <c r="Z163" s="354" t="s">
        <v>3136</v>
      </c>
    </row>
    <row r="164" spans="1:28" ht="17.25" customHeight="1" outlineLevel="2">
      <c r="A164" s="349"/>
      <c r="B164" s="350"/>
      <c r="C164" s="355" t="s">
        <v>3116</v>
      </c>
      <c r="D164" s="361"/>
      <c r="E164" s="342"/>
      <c r="F164" s="359"/>
      <c r="G164" s="360"/>
      <c r="H164" s="346"/>
      <c r="I164" s="347"/>
      <c r="J164" s="344"/>
      <c r="K164" s="345"/>
      <c r="L164" s="346"/>
      <c r="M164" s="347"/>
      <c r="N164" s="344"/>
      <c r="O164" s="345"/>
      <c r="P164" s="346"/>
      <c r="Q164" s="347"/>
      <c r="R164" s="344"/>
      <c r="S164" s="345"/>
      <c r="T164" s="346"/>
      <c r="U164" s="347"/>
      <c r="V164" s="344"/>
      <c r="W164" s="345"/>
      <c r="X164" s="346"/>
      <c r="Y164" s="347"/>
      <c r="Z164" s="354" t="s">
        <v>3224</v>
      </c>
    </row>
    <row r="165" spans="1:28" ht="17.25" customHeight="1" outlineLevel="2">
      <c r="A165" s="349"/>
      <c r="B165" s="350"/>
      <c r="C165" s="355"/>
      <c r="D165" s="361"/>
      <c r="E165" s="342" t="s">
        <v>3121</v>
      </c>
      <c r="F165" s="359"/>
      <c r="G165" s="360"/>
      <c r="H165" s="346"/>
      <c r="I165" s="347"/>
      <c r="J165" s="344"/>
      <c r="K165" s="345"/>
      <c r="L165" s="346"/>
      <c r="M165" s="347"/>
      <c r="N165" s="344"/>
      <c r="O165" s="345"/>
      <c r="P165" s="346"/>
      <c r="Q165" s="347"/>
      <c r="R165" s="344"/>
      <c r="S165" s="345"/>
      <c r="T165" s="346"/>
      <c r="U165" s="347" t="s">
        <v>166</v>
      </c>
      <c r="V165" s="344"/>
      <c r="W165" s="345" t="s">
        <v>166</v>
      </c>
      <c r="X165" s="346"/>
      <c r="Y165" s="347" t="s">
        <v>166</v>
      </c>
      <c r="Z165" s="354"/>
    </row>
    <row r="166" spans="1:28" ht="17.25" customHeight="1" outlineLevel="1">
      <c r="A166" s="349"/>
      <c r="B166" s="350"/>
      <c r="C166" s="355" t="s">
        <v>3225</v>
      </c>
      <c r="D166" s="361"/>
      <c r="E166" s="342"/>
      <c r="F166" s="359"/>
      <c r="G166" s="360"/>
      <c r="H166" s="346"/>
      <c r="I166" s="347"/>
      <c r="J166" s="344"/>
      <c r="K166" s="345"/>
      <c r="L166" s="346"/>
      <c r="M166" s="347"/>
      <c r="N166" s="344"/>
      <c r="O166" s="345"/>
      <c r="P166" s="346"/>
      <c r="Q166" s="347"/>
      <c r="R166" s="344"/>
      <c r="S166" s="345"/>
      <c r="T166" s="346"/>
      <c r="U166" s="347"/>
      <c r="V166" s="344"/>
      <c r="W166" s="345"/>
      <c r="X166" s="346"/>
      <c r="Y166" s="347"/>
      <c r="Z166" s="354"/>
    </row>
    <row r="167" spans="1:28" ht="17.25" customHeight="1" outlineLevel="1">
      <c r="A167" s="349"/>
      <c r="B167" s="350"/>
      <c r="C167" s="355" t="s">
        <v>3226</v>
      </c>
      <c r="D167" s="361"/>
      <c r="E167" s="342"/>
      <c r="F167" s="359"/>
      <c r="G167" s="360"/>
      <c r="H167" s="346"/>
      <c r="I167" s="347"/>
      <c r="J167" s="344"/>
      <c r="K167" s="345"/>
      <c r="L167" s="346"/>
      <c r="M167" s="347"/>
      <c r="N167" s="344"/>
      <c r="O167" s="345"/>
      <c r="P167" s="346"/>
      <c r="Q167" s="347"/>
      <c r="R167" s="344"/>
      <c r="S167" s="345"/>
      <c r="T167" s="346"/>
      <c r="U167" s="347"/>
      <c r="V167" s="344"/>
      <c r="W167" s="345"/>
      <c r="X167" s="346"/>
      <c r="Y167" s="347"/>
      <c r="Z167" s="354"/>
    </row>
    <row r="168" spans="1:28" ht="17.25" customHeight="1" outlineLevel="1">
      <c r="A168" s="349"/>
      <c r="B168" s="350" t="s">
        <v>3227</v>
      </c>
      <c r="C168" s="342"/>
      <c r="D168" s="342"/>
      <c r="E168" s="342"/>
      <c r="F168" s="342"/>
      <c r="G168" s="343"/>
      <c r="H168" s="346"/>
      <c r="I168" s="347"/>
      <c r="J168" s="344"/>
      <c r="K168" s="345"/>
      <c r="L168" s="346"/>
      <c r="M168" s="347"/>
      <c r="N168" s="344"/>
      <c r="O168" s="345"/>
      <c r="P168" s="346"/>
      <c r="Q168" s="347"/>
      <c r="R168" s="344"/>
      <c r="S168" s="345"/>
      <c r="T168" s="346"/>
      <c r="U168" s="347"/>
      <c r="V168" s="344"/>
      <c r="W168" s="345"/>
      <c r="X168" s="346"/>
      <c r="Y168" s="347"/>
      <c r="Z168" s="348" t="s">
        <v>3228</v>
      </c>
    </row>
    <row r="169" spans="1:28" ht="17.25" customHeight="1" outlineLevel="2">
      <c r="A169" s="349"/>
      <c r="B169" s="350"/>
      <c r="C169" s="342" t="s">
        <v>3229</v>
      </c>
      <c r="D169" s="342"/>
      <c r="E169" s="342"/>
      <c r="F169" s="342"/>
      <c r="G169" s="343"/>
      <c r="H169" s="346"/>
      <c r="I169" s="347" t="s">
        <v>145</v>
      </c>
      <c r="J169" s="344"/>
      <c r="K169" s="345" t="s">
        <v>145</v>
      </c>
      <c r="L169" s="346"/>
      <c r="M169" s="347" t="s">
        <v>145</v>
      </c>
      <c r="N169" s="344"/>
      <c r="O169" s="345" t="s">
        <v>145</v>
      </c>
      <c r="P169" s="346"/>
      <c r="Q169" s="347" t="s">
        <v>145</v>
      </c>
      <c r="R169" s="344"/>
      <c r="S169" s="345" t="s">
        <v>145</v>
      </c>
      <c r="T169" s="346"/>
      <c r="U169" s="347" t="s">
        <v>145</v>
      </c>
      <c r="V169" s="344"/>
      <c r="W169" s="345" t="s">
        <v>145</v>
      </c>
      <c r="X169" s="346"/>
      <c r="Y169" s="347" t="s">
        <v>145</v>
      </c>
      <c r="Z169" s="348" t="s">
        <v>3230</v>
      </c>
      <c r="AB169" s="495" t="s">
        <v>3142</v>
      </c>
    </row>
    <row r="170" spans="1:28" ht="17.25" customHeight="1" outlineLevel="2">
      <c r="A170" s="349"/>
      <c r="B170" s="350"/>
      <c r="C170" s="342" t="s">
        <v>3231</v>
      </c>
      <c r="D170" s="342"/>
      <c r="E170" s="342"/>
      <c r="F170" s="342"/>
      <c r="G170" s="343"/>
      <c r="H170" s="346"/>
      <c r="I170" s="347" t="s">
        <v>145</v>
      </c>
      <c r="J170" s="344"/>
      <c r="K170" s="345" t="s">
        <v>145</v>
      </c>
      <c r="L170" s="346"/>
      <c r="M170" s="347" t="s">
        <v>145</v>
      </c>
      <c r="N170" s="344"/>
      <c r="O170" s="345" t="s">
        <v>145</v>
      </c>
      <c r="P170" s="346"/>
      <c r="Q170" s="347" t="s">
        <v>145</v>
      </c>
      <c r="R170" s="344"/>
      <c r="S170" s="345" t="s">
        <v>145</v>
      </c>
      <c r="T170" s="346"/>
      <c r="U170" s="347" t="s">
        <v>145</v>
      </c>
      <c r="V170" s="344"/>
      <c r="W170" s="345" t="s">
        <v>145</v>
      </c>
      <c r="X170" s="346"/>
      <c r="Y170" s="347" t="s">
        <v>145</v>
      </c>
      <c r="Z170" s="348" t="s">
        <v>3230</v>
      </c>
      <c r="AB170" s="495" t="s">
        <v>3142</v>
      </c>
    </row>
    <row r="171" spans="1:28" ht="17.25" customHeight="1" outlineLevel="2">
      <c r="A171" s="349"/>
      <c r="B171" s="350"/>
      <c r="C171" s="342" t="s">
        <v>3232</v>
      </c>
      <c r="D171" s="342"/>
      <c r="E171" s="342"/>
      <c r="F171" s="342"/>
      <c r="G171" s="343"/>
      <c r="H171" s="346"/>
      <c r="I171" s="347" t="s">
        <v>145</v>
      </c>
      <c r="J171" s="344"/>
      <c r="K171" s="345" t="s">
        <v>145</v>
      </c>
      <c r="L171" s="346"/>
      <c r="M171" s="347" t="s">
        <v>145</v>
      </c>
      <c r="N171" s="344"/>
      <c r="O171" s="345" t="s">
        <v>145</v>
      </c>
      <c r="P171" s="346"/>
      <c r="Q171" s="347" t="s">
        <v>145</v>
      </c>
      <c r="R171" s="344"/>
      <c r="S171" s="345" t="s">
        <v>145</v>
      </c>
      <c r="T171" s="346"/>
      <c r="U171" s="347" t="s">
        <v>145</v>
      </c>
      <c r="V171" s="344"/>
      <c r="W171" s="345" t="s">
        <v>145</v>
      </c>
      <c r="X171" s="346"/>
      <c r="Y171" s="347" t="s">
        <v>145</v>
      </c>
      <c r="Z171" s="348" t="s">
        <v>3233</v>
      </c>
      <c r="AB171" s="495" t="s">
        <v>3142</v>
      </c>
    </row>
    <row r="172" spans="1:28" ht="17.25" customHeight="1" outlineLevel="2">
      <c r="A172" s="349"/>
      <c r="B172" s="350"/>
      <c r="C172" s="342" t="s">
        <v>3234</v>
      </c>
      <c r="D172" s="342"/>
      <c r="E172" s="342"/>
      <c r="F172" s="342"/>
      <c r="G172" s="343"/>
      <c r="H172" s="346"/>
      <c r="I172" s="347" t="s">
        <v>145</v>
      </c>
      <c r="J172" s="344"/>
      <c r="K172" s="345" t="s">
        <v>145</v>
      </c>
      <c r="L172" s="346"/>
      <c r="M172" s="347" t="s">
        <v>145</v>
      </c>
      <c r="N172" s="344"/>
      <c r="O172" s="345" t="s">
        <v>145</v>
      </c>
      <c r="P172" s="346"/>
      <c r="Q172" s="347" t="s">
        <v>145</v>
      </c>
      <c r="R172" s="344"/>
      <c r="S172" s="345" t="s">
        <v>145</v>
      </c>
      <c r="T172" s="346"/>
      <c r="U172" s="347" t="s">
        <v>145</v>
      </c>
      <c r="V172" s="344"/>
      <c r="W172" s="345" t="s">
        <v>145</v>
      </c>
      <c r="X172" s="346"/>
      <c r="Y172" s="347" t="s">
        <v>145</v>
      </c>
      <c r="Z172" s="348" t="s">
        <v>3233</v>
      </c>
      <c r="AB172" s="495" t="s">
        <v>3142</v>
      </c>
    </row>
    <row r="173" spans="1:28" ht="17.25" customHeight="1" outlineLevel="2">
      <c r="A173" s="349"/>
      <c r="B173" s="350"/>
      <c r="C173" s="342" t="s">
        <v>3235</v>
      </c>
      <c r="D173" s="342"/>
      <c r="E173" s="342"/>
      <c r="F173" s="342"/>
      <c r="G173" s="343"/>
      <c r="H173" s="346"/>
      <c r="I173" s="347" t="s">
        <v>166</v>
      </c>
      <c r="J173" s="344"/>
      <c r="K173" s="345" t="s">
        <v>166</v>
      </c>
      <c r="L173" s="346"/>
      <c r="M173" s="347" t="s">
        <v>145</v>
      </c>
      <c r="N173" s="344"/>
      <c r="O173" s="345" t="s">
        <v>145</v>
      </c>
      <c r="P173" s="346"/>
      <c r="Q173" s="347" t="s">
        <v>145</v>
      </c>
      <c r="R173" s="344"/>
      <c r="S173" s="345" t="s">
        <v>145</v>
      </c>
      <c r="T173" s="346"/>
      <c r="U173" s="347" t="s">
        <v>145</v>
      </c>
      <c r="V173" s="344"/>
      <c r="W173" s="345" t="s">
        <v>145</v>
      </c>
      <c r="X173" s="346"/>
      <c r="Y173" s="347" t="s">
        <v>145</v>
      </c>
      <c r="Z173" s="348"/>
      <c r="AB173" s="495" t="s">
        <v>3142</v>
      </c>
    </row>
    <row r="174" spans="1:28" ht="17.25" customHeight="1" outlineLevel="2">
      <c r="A174" s="349"/>
      <c r="B174" s="350"/>
      <c r="C174" s="342" t="s">
        <v>3161</v>
      </c>
      <c r="D174" s="342"/>
      <c r="E174" s="342"/>
      <c r="F174" s="342"/>
      <c r="G174" s="343"/>
      <c r="H174" s="346"/>
      <c r="I174" s="347"/>
      <c r="J174" s="344"/>
      <c r="K174" s="345"/>
      <c r="L174" s="346"/>
      <c r="M174" s="347"/>
      <c r="N174" s="344"/>
      <c r="O174" s="345"/>
      <c r="P174" s="346"/>
      <c r="Q174" s="347"/>
      <c r="R174" s="344"/>
      <c r="S174" s="345"/>
      <c r="T174" s="346"/>
      <c r="U174" s="347"/>
      <c r="V174" s="344"/>
      <c r="W174" s="345"/>
      <c r="X174" s="346"/>
      <c r="Y174" s="347"/>
      <c r="Z174" s="348"/>
    </row>
    <row r="175" spans="1:28" ht="17.25" customHeight="1" outlineLevel="2">
      <c r="A175" s="349"/>
      <c r="B175" s="350"/>
      <c r="C175" s="342" t="s">
        <v>3098</v>
      </c>
      <c r="D175" s="342"/>
      <c r="E175" s="342"/>
      <c r="F175" s="342"/>
      <c r="G175" s="343"/>
      <c r="H175" s="346"/>
      <c r="I175" s="347"/>
      <c r="J175" s="344"/>
      <c r="K175" s="345"/>
      <c r="L175" s="346"/>
      <c r="M175" s="347"/>
      <c r="N175" s="344"/>
      <c r="O175" s="345"/>
      <c r="P175" s="346"/>
      <c r="Q175" s="347"/>
      <c r="R175" s="344"/>
      <c r="S175" s="345"/>
      <c r="T175" s="346"/>
      <c r="U175" s="347"/>
      <c r="V175" s="344"/>
      <c r="W175" s="345"/>
      <c r="X175" s="346"/>
      <c r="Y175" s="347"/>
      <c r="Z175" s="348"/>
    </row>
    <row r="176" spans="1:28" ht="17.25" customHeight="1" outlineLevel="2">
      <c r="A176" s="349"/>
      <c r="B176" s="350"/>
      <c r="C176" s="342"/>
      <c r="D176" s="342" t="s">
        <v>3166</v>
      </c>
      <c r="E176" s="342"/>
      <c r="F176" s="342"/>
      <c r="G176" s="343"/>
      <c r="H176" s="346"/>
      <c r="I176" s="347" t="s">
        <v>145</v>
      </c>
      <c r="J176" s="344"/>
      <c r="K176" s="345" t="s">
        <v>145</v>
      </c>
      <c r="L176" s="346"/>
      <c r="M176" s="347" t="s">
        <v>145</v>
      </c>
      <c r="N176" s="344"/>
      <c r="O176" s="345" t="s">
        <v>145</v>
      </c>
      <c r="P176" s="346"/>
      <c r="Q176" s="347" t="s">
        <v>145</v>
      </c>
      <c r="R176" s="344"/>
      <c r="S176" s="345" t="s">
        <v>145</v>
      </c>
      <c r="T176" s="346"/>
      <c r="U176" s="347" t="s">
        <v>145</v>
      </c>
      <c r="V176" s="344"/>
      <c r="W176" s="345" t="s">
        <v>145</v>
      </c>
      <c r="X176" s="346"/>
      <c r="Y176" s="347" t="s">
        <v>145</v>
      </c>
      <c r="Z176" s="348"/>
    </row>
    <row r="177" spans="1:26" ht="17.25" customHeight="1" outlineLevel="2">
      <c r="A177" s="349"/>
      <c r="B177" s="350"/>
      <c r="C177" s="342"/>
      <c r="D177" s="342" t="s">
        <v>3168</v>
      </c>
      <c r="E177" s="342"/>
      <c r="F177" s="342"/>
      <c r="G177" s="343"/>
      <c r="H177" s="346"/>
      <c r="I177" s="347" t="s">
        <v>145</v>
      </c>
      <c r="J177" s="344"/>
      <c r="K177" s="345" t="s">
        <v>145</v>
      </c>
      <c r="L177" s="346"/>
      <c r="M177" s="347" t="s">
        <v>145</v>
      </c>
      <c r="N177" s="344"/>
      <c r="O177" s="345" t="s">
        <v>145</v>
      </c>
      <c r="P177" s="346"/>
      <c r="Q177" s="347" t="s">
        <v>145</v>
      </c>
      <c r="R177" s="344"/>
      <c r="S177" s="345" t="s">
        <v>145</v>
      </c>
      <c r="T177" s="346"/>
      <c r="U177" s="347" t="s">
        <v>145</v>
      </c>
      <c r="V177" s="344"/>
      <c r="W177" s="345" t="s">
        <v>145</v>
      </c>
      <c r="X177" s="346"/>
      <c r="Y177" s="347" t="s">
        <v>145</v>
      </c>
      <c r="Z177" s="348" t="s">
        <v>3236</v>
      </c>
    </row>
    <row r="178" spans="1:26" ht="17.25" customHeight="1" outlineLevel="2">
      <c r="A178" s="349"/>
      <c r="B178" s="350"/>
      <c r="C178" s="342" t="s">
        <v>3102</v>
      </c>
      <c r="D178" s="342"/>
      <c r="E178" s="342"/>
      <c r="F178" s="342"/>
      <c r="G178" s="343"/>
      <c r="H178" s="346"/>
      <c r="I178" s="347"/>
      <c r="J178" s="344"/>
      <c r="K178" s="345"/>
      <c r="L178" s="346"/>
      <c r="M178" s="347"/>
      <c r="N178" s="344"/>
      <c r="O178" s="345"/>
      <c r="P178" s="346"/>
      <c r="Q178" s="347"/>
      <c r="R178" s="344"/>
      <c r="S178" s="345"/>
      <c r="T178" s="346"/>
      <c r="U178" s="347"/>
      <c r="V178" s="344"/>
      <c r="W178" s="345"/>
      <c r="X178" s="346"/>
      <c r="Y178" s="347"/>
      <c r="Z178" s="348"/>
    </row>
    <row r="179" spans="1:26" ht="17.25" customHeight="1" outlineLevel="2">
      <c r="A179" s="349"/>
      <c r="B179" s="350"/>
      <c r="C179" s="342"/>
      <c r="D179" s="342" t="s">
        <v>3103</v>
      </c>
      <c r="E179" s="342"/>
      <c r="F179" s="342"/>
      <c r="G179" s="343"/>
      <c r="H179" s="346"/>
      <c r="I179" s="347" t="s">
        <v>166</v>
      </c>
      <c r="J179" s="344"/>
      <c r="K179" s="345" t="s">
        <v>166</v>
      </c>
      <c r="L179" s="346"/>
      <c r="M179" s="347" t="s">
        <v>166</v>
      </c>
      <c r="N179" s="344"/>
      <c r="O179" s="345" t="s">
        <v>166</v>
      </c>
      <c r="P179" s="346"/>
      <c r="Q179" s="347" t="s">
        <v>166</v>
      </c>
      <c r="R179" s="344"/>
      <c r="S179" s="345" t="s">
        <v>166</v>
      </c>
      <c r="T179" s="346"/>
      <c r="U179" s="347" t="s">
        <v>166</v>
      </c>
      <c r="V179" s="344"/>
      <c r="W179" s="345" t="s">
        <v>166</v>
      </c>
      <c r="X179" s="346"/>
      <c r="Y179" s="347" t="s">
        <v>166</v>
      </c>
      <c r="Z179" s="348"/>
    </row>
    <row r="180" spans="1:26" ht="17.25" customHeight="1" outlineLevel="2">
      <c r="A180" s="349"/>
      <c r="B180" s="350"/>
      <c r="C180" s="342"/>
      <c r="D180" s="342" t="s">
        <v>3105</v>
      </c>
      <c r="E180" s="342"/>
      <c r="F180" s="342"/>
      <c r="G180" s="343"/>
      <c r="H180" s="346"/>
      <c r="I180" s="347"/>
      <c r="J180" s="344"/>
      <c r="K180" s="345"/>
      <c r="L180" s="346"/>
      <c r="M180" s="347"/>
      <c r="N180" s="344"/>
      <c r="O180" s="345"/>
      <c r="P180" s="346"/>
      <c r="Q180" s="347"/>
      <c r="R180" s="344"/>
      <c r="S180" s="345"/>
      <c r="T180" s="346"/>
      <c r="U180" s="347"/>
      <c r="V180" s="344"/>
      <c r="W180" s="345"/>
      <c r="X180" s="346"/>
      <c r="Y180" s="347"/>
      <c r="Z180" s="348"/>
    </row>
    <row r="181" spans="1:26" ht="17.25" customHeight="1" outlineLevel="2">
      <c r="A181" s="349"/>
      <c r="B181" s="350"/>
      <c r="C181" s="342"/>
      <c r="D181" s="342"/>
      <c r="E181" s="342" t="s">
        <v>3229</v>
      </c>
      <c r="F181" s="342"/>
      <c r="G181" s="343"/>
      <c r="H181" s="346"/>
      <c r="I181" s="347" t="s">
        <v>145</v>
      </c>
      <c r="J181" s="344"/>
      <c r="K181" s="345" t="s">
        <v>145</v>
      </c>
      <c r="L181" s="346"/>
      <c r="M181" s="347" t="s">
        <v>145</v>
      </c>
      <c r="N181" s="344"/>
      <c r="O181" s="345" t="s">
        <v>145</v>
      </c>
      <c r="P181" s="346"/>
      <c r="Q181" s="347" t="s">
        <v>145</v>
      </c>
      <c r="R181" s="344"/>
      <c r="S181" s="345" t="s">
        <v>145</v>
      </c>
      <c r="T181" s="346"/>
      <c r="U181" s="347" t="s">
        <v>145</v>
      </c>
      <c r="V181" s="344"/>
      <c r="W181" s="345" t="s">
        <v>145</v>
      </c>
      <c r="X181" s="346"/>
      <c r="Y181" s="347" t="s">
        <v>145</v>
      </c>
      <c r="Z181" s="348" t="s">
        <v>3230</v>
      </c>
    </row>
    <row r="182" spans="1:26" ht="17.25" customHeight="1" outlineLevel="2">
      <c r="A182" s="349"/>
      <c r="B182" s="350"/>
      <c r="C182" s="342"/>
      <c r="D182" s="342"/>
      <c r="E182" s="342" t="s">
        <v>3231</v>
      </c>
      <c r="F182" s="342"/>
      <c r="G182" s="343"/>
      <c r="H182" s="346"/>
      <c r="I182" s="347" t="s">
        <v>145</v>
      </c>
      <c r="J182" s="344"/>
      <c r="K182" s="345" t="s">
        <v>145</v>
      </c>
      <c r="L182" s="346"/>
      <c r="M182" s="347" t="s">
        <v>145</v>
      </c>
      <c r="N182" s="344"/>
      <c r="O182" s="345" t="s">
        <v>145</v>
      </c>
      <c r="P182" s="346"/>
      <c r="Q182" s="347" t="s">
        <v>145</v>
      </c>
      <c r="R182" s="344"/>
      <c r="S182" s="345" t="s">
        <v>145</v>
      </c>
      <c r="T182" s="346"/>
      <c r="U182" s="347" t="s">
        <v>145</v>
      </c>
      <c r="V182" s="344"/>
      <c r="W182" s="345" t="s">
        <v>145</v>
      </c>
      <c r="X182" s="346"/>
      <c r="Y182" s="347" t="s">
        <v>145</v>
      </c>
      <c r="Z182" s="348" t="s">
        <v>3230</v>
      </c>
    </row>
    <row r="183" spans="1:26" ht="25.5" outlineLevel="2">
      <c r="A183" s="349"/>
      <c r="B183" s="350"/>
      <c r="C183" s="342"/>
      <c r="D183" s="342"/>
      <c r="E183" s="342" t="s">
        <v>3235</v>
      </c>
      <c r="F183" s="342"/>
      <c r="G183" s="343"/>
      <c r="H183" s="346"/>
      <c r="I183" s="347" t="s">
        <v>166</v>
      </c>
      <c r="J183" s="344"/>
      <c r="K183" s="345" t="s">
        <v>166</v>
      </c>
      <c r="L183" s="346"/>
      <c r="M183" s="347" t="s">
        <v>145</v>
      </c>
      <c r="N183" s="344"/>
      <c r="O183" s="345" t="s">
        <v>145</v>
      </c>
      <c r="P183" s="346"/>
      <c r="Q183" s="347" t="s">
        <v>145</v>
      </c>
      <c r="R183" s="344"/>
      <c r="S183" s="345" t="s">
        <v>145</v>
      </c>
      <c r="T183" s="346"/>
      <c r="U183" s="347" t="s">
        <v>145</v>
      </c>
      <c r="V183" s="344"/>
      <c r="W183" s="345" t="s">
        <v>145</v>
      </c>
      <c r="X183" s="346"/>
      <c r="Y183" s="347" t="s">
        <v>145</v>
      </c>
      <c r="Z183" s="354" t="s">
        <v>3237</v>
      </c>
    </row>
    <row r="184" spans="1:26" ht="17.25" customHeight="1" outlineLevel="2">
      <c r="A184" s="349"/>
      <c r="B184" s="350"/>
      <c r="C184" s="342"/>
      <c r="D184" s="342"/>
      <c r="E184" s="342" t="s">
        <v>3232</v>
      </c>
      <c r="F184" s="342"/>
      <c r="G184" s="343"/>
      <c r="H184" s="346"/>
      <c r="I184" s="347" t="s">
        <v>145</v>
      </c>
      <c r="J184" s="344"/>
      <c r="K184" s="345" t="s">
        <v>145</v>
      </c>
      <c r="L184" s="346"/>
      <c r="M184" s="347" t="s">
        <v>145</v>
      </c>
      <c r="N184" s="344"/>
      <c r="O184" s="345" t="s">
        <v>145</v>
      </c>
      <c r="P184" s="346"/>
      <c r="Q184" s="347" t="s">
        <v>145</v>
      </c>
      <c r="R184" s="344"/>
      <c r="S184" s="345" t="s">
        <v>145</v>
      </c>
      <c r="T184" s="346"/>
      <c r="U184" s="347" t="s">
        <v>145</v>
      </c>
      <c r="V184" s="344"/>
      <c r="W184" s="345" t="s">
        <v>145</v>
      </c>
      <c r="X184" s="346"/>
      <c r="Y184" s="347" t="s">
        <v>145</v>
      </c>
      <c r="Z184" s="348"/>
    </row>
    <row r="185" spans="1:26" ht="17.25" customHeight="1" outlineLevel="2">
      <c r="A185" s="349"/>
      <c r="B185" s="350"/>
      <c r="C185" s="342"/>
      <c r="D185" s="342"/>
      <c r="E185" s="342" t="s">
        <v>3234</v>
      </c>
      <c r="F185" s="342"/>
      <c r="G185" s="343"/>
      <c r="H185" s="346"/>
      <c r="I185" s="347" t="s">
        <v>145</v>
      </c>
      <c r="J185" s="344"/>
      <c r="K185" s="345" t="s">
        <v>145</v>
      </c>
      <c r="L185" s="346"/>
      <c r="M185" s="347" t="s">
        <v>145</v>
      </c>
      <c r="N185" s="344"/>
      <c r="O185" s="345" t="s">
        <v>145</v>
      </c>
      <c r="P185" s="346"/>
      <c r="Q185" s="347" t="s">
        <v>145</v>
      </c>
      <c r="R185" s="344"/>
      <c r="S185" s="345" t="s">
        <v>145</v>
      </c>
      <c r="T185" s="346"/>
      <c r="U185" s="347" t="s">
        <v>145</v>
      </c>
      <c r="V185" s="344"/>
      <c r="W185" s="345" t="s">
        <v>145</v>
      </c>
      <c r="X185" s="346"/>
      <c r="Y185" s="347" t="s">
        <v>145</v>
      </c>
      <c r="Z185" s="348"/>
    </row>
    <row r="186" spans="1:26" ht="17.25" customHeight="1" outlineLevel="2">
      <c r="A186" s="349"/>
      <c r="B186" s="350"/>
      <c r="C186" s="342"/>
      <c r="D186" s="342" t="s">
        <v>3238</v>
      </c>
      <c r="E186" s="342"/>
      <c r="F186" s="342"/>
      <c r="G186" s="343"/>
      <c r="H186" s="346"/>
      <c r="I186" s="347"/>
      <c r="J186" s="344"/>
      <c r="K186" s="345"/>
      <c r="L186" s="346"/>
      <c r="M186" s="347"/>
      <c r="N186" s="344"/>
      <c r="O186" s="345"/>
      <c r="P186" s="346"/>
      <c r="Q186" s="347"/>
      <c r="R186" s="344"/>
      <c r="S186" s="345"/>
      <c r="T186" s="346"/>
      <c r="U186" s="347"/>
      <c r="V186" s="344"/>
      <c r="W186" s="345"/>
      <c r="X186" s="346"/>
      <c r="Y186" s="347"/>
      <c r="Z186" s="348"/>
    </row>
    <row r="187" spans="1:26" ht="17.25" customHeight="1" outlineLevel="2">
      <c r="A187" s="349"/>
      <c r="B187" s="350"/>
      <c r="C187" s="342"/>
      <c r="D187" s="342"/>
      <c r="E187" s="342" t="s">
        <v>3229</v>
      </c>
      <c r="F187" s="342"/>
      <c r="G187" s="343"/>
      <c r="H187" s="346"/>
      <c r="I187" s="347" t="s">
        <v>166</v>
      </c>
      <c r="J187" s="344"/>
      <c r="K187" s="345" t="s">
        <v>166</v>
      </c>
      <c r="L187" s="346"/>
      <c r="M187" s="347" t="s">
        <v>166</v>
      </c>
      <c r="N187" s="344"/>
      <c r="O187" s="345" t="s">
        <v>166</v>
      </c>
      <c r="P187" s="346"/>
      <c r="Q187" s="347" t="s">
        <v>166</v>
      </c>
      <c r="R187" s="344"/>
      <c r="S187" s="345" t="s">
        <v>166</v>
      </c>
      <c r="T187" s="346"/>
      <c r="U187" s="347" t="s">
        <v>166</v>
      </c>
      <c r="V187" s="344"/>
      <c r="W187" s="345" t="s">
        <v>166</v>
      </c>
      <c r="X187" s="346"/>
      <c r="Y187" s="347" t="s">
        <v>166</v>
      </c>
      <c r="Z187" s="348"/>
    </row>
    <row r="188" spans="1:26" ht="17.25" customHeight="1" outlineLevel="2">
      <c r="A188" s="349"/>
      <c r="B188" s="350"/>
      <c r="C188" s="342"/>
      <c r="D188" s="342"/>
      <c r="E188" s="342" t="s">
        <v>3231</v>
      </c>
      <c r="F188" s="342"/>
      <c r="G188" s="343"/>
      <c r="H188" s="346"/>
      <c r="I188" s="347" t="s">
        <v>166</v>
      </c>
      <c r="J188" s="344"/>
      <c r="K188" s="345" t="s">
        <v>166</v>
      </c>
      <c r="L188" s="346"/>
      <c r="M188" s="347" t="s">
        <v>166</v>
      </c>
      <c r="N188" s="344"/>
      <c r="O188" s="345" t="s">
        <v>166</v>
      </c>
      <c r="P188" s="346"/>
      <c r="Q188" s="347" t="s">
        <v>166</v>
      </c>
      <c r="R188" s="344"/>
      <c r="S188" s="345" t="s">
        <v>166</v>
      </c>
      <c r="T188" s="346"/>
      <c r="U188" s="347" t="s">
        <v>166</v>
      </c>
      <c r="V188" s="344"/>
      <c r="W188" s="345" t="s">
        <v>166</v>
      </c>
      <c r="X188" s="346"/>
      <c r="Y188" s="347" t="s">
        <v>166</v>
      </c>
      <c r="Z188" s="348"/>
    </row>
    <row r="189" spans="1:26" ht="17.25" customHeight="1" outlineLevel="2">
      <c r="A189" s="349"/>
      <c r="B189" s="350"/>
      <c r="C189" s="342"/>
      <c r="D189" s="342"/>
      <c r="E189" s="342" t="s">
        <v>3232</v>
      </c>
      <c r="F189" s="342"/>
      <c r="G189" s="343"/>
      <c r="H189" s="346"/>
      <c r="I189" s="347" t="s">
        <v>166</v>
      </c>
      <c r="J189" s="344"/>
      <c r="K189" s="345" t="s">
        <v>166</v>
      </c>
      <c r="L189" s="346"/>
      <c r="M189" s="347" t="s">
        <v>166</v>
      </c>
      <c r="N189" s="344"/>
      <c r="O189" s="345" t="s">
        <v>166</v>
      </c>
      <c r="P189" s="346"/>
      <c r="Q189" s="347" t="s">
        <v>166</v>
      </c>
      <c r="R189" s="344"/>
      <c r="S189" s="345" t="s">
        <v>166</v>
      </c>
      <c r="T189" s="346"/>
      <c r="U189" s="347" t="s">
        <v>166</v>
      </c>
      <c r="V189" s="344"/>
      <c r="W189" s="345" t="s">
        <v>166</v>
      </c>
      <c r="X189" s="346"/>
      <c r="Y189" s="347" t="s">
        <v>166</v>
      </c>
      <c r="Z189" s="348"/>
    </row>
    <row r="190" spans="1:26" ht="17.25" customHeight="1" outlineLevel="2">
      <c r="A190" s="349"/>
      <c r="B190" s="350"/>
      <c r="C190" s="342"/>
      <c r="D190" s="342"/>
      <c r="E190" s="342" t="s">
        <v>3234</v>
      </c>
      <c r="F190" s="342"/>
      <c r="G190" s="343"/>
      <c r="H190" s="346"/>
      <c r="I190" s="347" t="s">
        <v>166</v>
      </c>
      <c r="J190" s="344"/>
      <c r="K190" s="345" t="s">
        <v>166</v>
      </c>
      <c r="L190" s="346"/>
      <c r="M190" s="347" t="s">
        <v>166</v>
      </c>
      <c r="N190" s="344"/>
      <c r="O190" s="345" t="s">
        <v>166</v>
      </c>
      <c r="P190" s="346"/>
      <c r="Q190" s="347" t="s">
        <v>166</v>
      </c>
      <c r="R190" s="344"/>
      <c r="S190" s="345" t="s">
        <v>166</v>
      </c>
      <c r="T190" s="346"/>
      <c r="U190" s="347" t="s">
        <v>166</v>
      </c>
      <c r="V190" s="344"/>
      <c r="W190" s="345" t="s">
        <v>166</v>
      </c>
      <c r="X190" s="346"/>
      <c r="Y190" s="347" t="s">
        <v>166</v>
      </c>
      <c r="Z190" s="348"/>
    </row>
    <row r="191" spans="1:26" ht="17.25" customHeight="1" outlineLevel="2">
      <c r="A191" s="349"/>
      <c r="B191" s="350"/>
      <c r="C191" s="342"/>
      <c r="D191" s="342" t="s">
        <v>3239</v>
      </c>
      <c r="E191" s="342"/>
      <c r="F191" s="342"/>
      <c r="G191" s="343"/>
      <c r="H191" s="346"/>
      <c r="I191" s="347"/>
      <c r="J191" s="344"/>
      <c r="K191" s="345"/>
      <c r="L191" s="346"/>
      <c r="M191" s="347"/>
      <c r="N191" s="344"/>
      <c r="O191" s="345"/>
      <c r="P191" s="346"/>
      <c r="Q191" s="347"/>
      <c r="R191" s="344"/>
      <c r="S191" s="345"/>
      <c r="T191" s="346"/>
      <c r="U191" s="347"/>
      <c r="V191" s="344"/>
      <c r="W191" s="345"/>
      <c r="X191" s="346"/>
      <c r="Y191" s="347"/>
      <c r="Z191" s="348"/>
    </row>
    <row r="192" spans="1:26" ht="17.25" customHeight="1" outlineLevel="2">
      <c r="A192" s="349"/>
      <c r="B192" s="350"/>
      <c r="C192" s="342"/>
      <c r="D192" s="342"/>
      <c r="E192" s="342" t="s">
        <v>3229</v>
      </c>
      <c r="F192" s="342"/>
      <c r="G192" s="343"/>
      <c r="H192" s="346"/>
      <c r="I192" s="347" t="s">
        <v>145</v>
      </c>
      <c r="J192" s="344"/>
      <c r="K192" s="345" t="s">
        <v>145</v>
      </c>
      <c r="L192" s="346"/>
      <c r="M192" s="347" t="s">
        <v>145</v>
      </c>
      <c r="N192" s="344"/>
      <c r="O192" s="345" t="s">
        <v>145</v>
      </c>
      <c r="P192" s="346"/>
      <c r="Q192" s="347" t="s">
        <v>145</v>
      </c>
      <c r="R192" s="344"/>
      <c r="S192" s="345" t="s">
        <v>145</v>
      </c>
      <c r="T192" s="346"/>
      <c r="U192" s="347" t="s">
        <v>145</v>
      </c>
      <c r="V192" s="344"/>
      <c r="W192" s="345" t="s">
        <v>145</v>
      </c>
      <c r="X192" s="346"/>
      <c r="Y192" s="347" t="s">
        <v>145</v>
      </c>
      <c r="Z192" s="348"/>
    </row>
    <row r="193" spans="1:28" ht="17.25" customHeight="1" outlineLevel="2">
      <c r="A193" s="349"/>
      <c r="B193" s="350"/>
      <c r="C193" s="342"/>
      <c r="D193" s="342"/>
      <c r="E193" s="342" t="s">
        <v>3231</v>
      </c>
      <c r="F193" s="342"/>
      <c r="G193" s="343"/>
      <c r="H193" s="346"/>
      <c r="I193" s="347" t="s">
        <v>166</v>
      </c>
      <c r="J193" s="344"/>
      <c r="K193" s="345" t="s">
        <v>166</v>
      </c>
      <c r="L193" s="346"/>
      <c r="M193" s="347" t="s">
        <v>166</v>
      </c>
      <c r="N193" s="344"/>
      <c r="O193" s="345" t="s">
        <v>166</v>
      </c>
      <c r="P193" s="346"/>
      <c r="Q193" s="347" t="s">
        <v>166</v>
      </c>
      <c r="R193" s="344"/>
      <c r="S193" s="345" t="s">
        <v>166</v>
      </c>
      <c r="T193" s="346"/>
      <c r="U193" s="347" t="s">
        <v>166</v>
      </c>
      <c r="V193" s="344"/>
      <c r="W193" s="345" t="s">
        <v>166</v>
      </c>
      <c r="X193" s="346"/>
      <c r="Y193" s="347" t="s">
        <v>166</v>
      </c>
      <c r="Z193" s="348"/>
    </row>
    <row r="194" spans="1:28" ht="17.25" customHeight="1" outlineLevel="2">
      <c r="A194" s="349"/>
      <c r="B194" s="350"/>
      <c r="C194" s="342"/>
      <c r="D194" s="342"/>
      <c r="E194" s="342" t="s">
        <v>3232</v>
      </c>
      <c r="F194" s="342"/>
      <c r="G194" s="343"/>
      <c r="H194" s="346"/>
      <c r="I194" s="347" t="s">
        <v>145</v>
      </c>
      <c r="J194" s="344"/>
      <c r="K194" s="345" t="s">
        <v>145</v>
      </c>
      <c r="L194" s="346"/>
      <c r="M194" s="347" t="s">
        <v>145</v>
      </c>
      <c r="N194" s="344"/>
      <c r="O194" s="345" t="s">
        <v>145</v>
      </c>
      <c r="P194" s="346"/>
      <c r="Q194" s="347" t="s">
        <v>145</v>
      </c>
      <c r="R194" s="344"/>
      <c r="S194" s="345" t="s">
        <v>145</v>
      </c>
      <c r="T194" s="346"/>
      <c r="U194" s="347" t="s">
        <v>145</v>
      </c>
      <c r="V194" s="344"/>
      <c r="W194" s="345" t="s">
        <v>145</v>
      </c>
      <c r="X194" s="346"/>
      <c r="Y194" s="347" t="s">
        <v>145</v>
      </c>
      <c r="Z194" s="348"/>
    </row>
    <row r="195" spans="1:28" ht="17.25" customHeight="1" outlineLevel="2">
      <c r="A195" s="349"/>
      <c r="B195" s="350"/>
      <c r="C195" s="342"/>
      <c r="D195" s="342"/>
      <c r="E195" s="342" t="s">
        <v>3234</v>
      </c>
      <c r="F195" s="342"/>
      <c r="G195" s="343"/>
      <c r="H195" s="346"/>
      <c r="I195" s="347" t="s">
        <v>166</v>
      </c>
      <c r="J195" s="344"/>
      <c r="K195" s="345" t="s">
        <v>166</v>
      </c>
      <c r="L195" s="346"/>
      <c r="M195" s="347" t="s">
        <v>166</v>
      </c>
      <c r="N195" s="344"/>
      <c r="O195" s="345" t="s">
        <v>166</v>
      </c>
      <c r="P195" s="346"/>
      <c r="Q195" s="347" t="s">
        <v>166</v>
      </c>
      <c r="R195" s="344"/>
      <c r="S195" s="345" t="s">
        <v>166</v>
      </c>
      <c r="T195" s="346"/>
      <c r="U195" s="347" t="s">
        <v>166</v>
      </c>
      <c r="V195" s="344"/>
      <c r="W195" s="345" t="s">
        <v>166</v>
      </c>
      <c r="X195" s="346"/>
      <c r="Y195" s="347" t="s">
        <v>166</v>
      </c>
      <c r="Z195" s="348"/>
    </row>
    <row r="196" spans="1:28" ht="17.25" customHeight="1" outlineLevel="2">
      <c r="A196" s="349"/>
      <c r="B196" s="350"/>
      <c r="C196" s="342"/>
      <c r="D196" s="342" t="s">
        <v>3240</v>
      </c>
      <c r="E196" s="342"/>
      <c r="F196" s="342"/>
      <c r="G196" s="343"/>
      <c r="H196" s="346"/>
      <c r="I196" s="347"/>
      <c r="J196" s="344"/>
      <c r="K196" s="345"/>
      <c r="L196" s="346"/>
      <c r="M196" s="347"/>
      <c r="N196" s="344"/>
      <c r="O196" s="345"/>
      <c r="P196" s="346"/>
      <c r="Q196" s="347"/>
      <c r="R196" s="344"/>
      <c r="S196" s="345"/>
      <c r="T196" s="346"/>
      <c r="U196" s="347"/>
      <c r="V196" s="344"/>
      <c r="W196" s="345"/>
      <c r="X196" s="346"/>
      <c r="Y196" s="347"/>
      <c r="Z196" s="348" t="s">
        <v>3241</v>
      </c>
    </row>
    <row r="197" spans="1:28" ht="17.25" customHeight="1" outlineLevel="2">
      <c r="A197" s="349"/>
      <c r="B197" s="350"/>
      <c r="C197" s="342"/>
      <c r="D197" s="342"/>
      <c r="E197" s="342" t="s">
        <v>3229</v>
      </c>
      <c r="F197" s="342"/>
      <c r="G197" s="343"/>
      <c r="H197" s="346"/>
      <c r="I197" s="347" t="s">
        <v>145</v>
      </c>
      <c r="J197" s="344"/>
      <c r="K197" s="345" t="s">
        <v>145</v>
      </c>
      <c r="L197" s="346"/>
      <c r="M197" s="347" t="s">
        <v>145</v>
      </c>
      <c r="N197" s="344"/>
      <c r="O197" s="345" t="s">
        <v>145</v>
      </c>
      <c r="P197" s="346"/>
      <c r="Q197" s="347" t="s">
        <v>145</v>
      </c>
      <c r="R197" s="344"/>
      <c r="S197" s="345" t="s">
        <v>145</v>
      </c>
      <c r="T197" s="346"/>
      <c r="U197" s="347" t="s">
        <v>145</v>
      </c>
      <c r="V197" s="344"/>
      <c r="W197" s="345" t="s">
        <v>145</v>
      </c>
      <c r="X197" s="346"/>
      <c r="Y197" s="347" t="s">
        <v>145</v>
      </c>
      <c r="Z197" s="348" t="s">
        <v>3230</v>
      </c>
    </row>
    <row r="198" spans="1:28" ht="17.25" customHeight="1" outlineLevel="2">
      <c r="A198" s="349"/>
      <c r="B198" s="350"/>
      <c r="C198" s="342"/>
      <c r="D198" s="342"/>
      <c r="E198" s="342" t="s">
        <v>3231</v>
      </c>
      <c r="F198" s="342"/>
      <c r="G198" s="343"/>
      <c r="H198" s="346"/>
      <c r="I198" s="347" t="s">
        <v>166</v>
      </c>
      <c r="J198" s="344"/>
      <c r="K198" s="345" t="s">
        <v>166</v>
      </c>
      <c r="L198" s="346"/>
      <c r="M198" s="347" t="s">
        <v>166</v>
      </c>
      <c r="N198" s="344"/>
      <c r="O198" s="345" t="s">
        <v>166</v>
      </c>
      <c r="P198" s="346"/>
      <c r="Q198" s="347" t="s">
        <v>145</v>
      </c>
      <c r="R198" s="344"/>
      <c r="S198" s="345" t="s">
        <v>145</v>
      </c>
      <c r="T198" s="346"/>
      <c r="U198" s="347" t="s">
        <v>145</v>
      </c>
      <c r="V198" s="344"/>
      <c r="W198" s="345" t="s">
        <v>145</v>
      </c>
      <c r="X198" s="346"/>
      <c r="Y198" s="347" t="s">
        <v>145</v>
      </c>
      <c r="Z198" s="348" t="s">
        <v>3230</v>
      </c>
    </row>
    <row r="199" spans="1:28" ht="17.25" customHeight="1" outlineLevel="2">
      <c r="A199" s="349"/>
      <c r="B199" s="350"/>
      <c r="C199" s="342"/>
      <c r="D199" s="342"/>
      <c r="E199" s="342" t="s">
        <v>3235</v>
      </c>
      <c r="F199" s="342"/>
      <c r="G199" s="343"/>
      <c r="H199" s="346"/>
      <c r="I199" s="347" t="s">
        <v>166</v>
      </c>
      <c r="J199" s="344"/>
      <c r="K199" s="345" t="s">
        <v>166</v>
      </c>
      <c r="L199" s="346"/>
      <c r="M199" s="347" t="s">
        <v>166</v>
      </c>
      <c r="N199" s="344"/>
      <c r="O199" s="345" t="s">
        <v>166</v>
      </c>
      <c r="P199" s="346"/>
      <c r="Q199" s="347" t="s">
        <v>166</v>
      </c>
      <c r="R199" s="344"/>
      <c r="S199" s="345" t="s">
        <v>145</v>
      </c>
      <c r="T199" s="346"/>
      <c r="U199" s="347" t="s">
        <v>145</v>
      </c>
      <c r="V199" s="344"/>
      <c r="W199" s="345" t="s">
        <v>145</v>
      </c>
      <c r="X199" s="346"/>
      <c r="Y199" s="347" t="s">
        <v>145</v>
      </c>
      <c r="Z199" s="348"/>
    </row>
    <row r="200" spans="1:28" ht="17.25" customHeight="1" outlineLevel="2">
      <c r="A200" s="349"/>
      <c r="B200" s="350"/>
      <c r="C200" s="342"/>
      <c r="D200" s="342"/>
      <c r="E200" s="342" t="s">
        <v>3232</v>
      </c>
      <c r="F200" s="342"/>
      <c r="G200" s="343"/>
      <c r="H200" s="346"/>
      <c r="I200" s="347" t="s">
        <v>145</v>
      </c>
      <c r="J200" s="344"/>
      <c r="K200" s="345" t="s">
        <v>145</v>
      </c>
      <c r="L200" s="346"/>
      <c r="M200" s="347" t="s">
        <v>145</v>
      </c>
      <c r="N200" s="344"/>
      <c r="O200" s="345" t="s">
        <v>145</v>
      </c>
      <c r="P200" s="346"/>
      <c r="Q200" s="347" t="s">
        <v>145</v>
      </c>
      <c r="R200" s="344"/>
      <c r="S200" s="345" t="s">
        <v>145</v>
      </c>
      <c r="T200" s="346"/>
      <c r="U200" s="347" t="s">
        <v>145</v>
      </c>
      <c r="V200" s="344"/>
      <c r="W200" s="345" t="s">
        <v>145</v>
      </c>
      <c r="X200" s="346"/>
      <c r="Y200" s="347" t="s">
        <v>145</v>
      </c>
      <c r="Z200" s="348"/>
    </row>
    <row r="201" spans="1:28" ht="17.25" customHeight="1" outlineLevel="2">
      <c r="A201" s="349"/>
      <c r="B201" s="350"/>
      <c r="C201" s="342"/>
      <c r="D201" s="342"/>
      <c r="E201" s="342" t="s">
        <v>3234</v>
      </c>
      <c r="F201" s="342"/>
      <c r="G201" s="343"/>
      <c r="H201" s="346"/>
      <c r="I201" s="347" t="s">
        <v>166</v>
      </c>
      <c r="J201" s="344"/>
      <c r="K201" s="345" t="s">
        <v>166</v>
      </c>
      <c r="L201" s="346"/>
      <c r="M201" s="347" t="s">
        <v>166</v>
      </c>
      <c r="N201" s="344"/>
      <c r="O201" s="345" t="s">
        <v>166</v>
      </c>
      <c r="P201" s="346"/>
      <c r="Q201" s="347" t="s">
        <v>145</v>
      </c>
      <c r="R201" s="344"/>
      <c r="S201" s="345" t="s">
        <v>145</v>
      </c>
      <c r="T201" s="346"/>
      <c r="U201" s="347" t="s">
        <v>145</v>
      </c>
      <c r="V201" s="344"/>
      <c r="W201" s="345" t="s">
        <v>145</v>
      </c>
      <c r="X201" s="346"/>
      <c r="Y201" s="347" t="s">
        <v>145</v>
      </c>
      <c r="Z201" s="348"/>
    </row>
    <row r="202" spans="1:28" ht="17.25" customHeight="1" outlineLevel="2">
      <c r="A202" s="349"/>
      <c r="B202" s="350"/>
      <c r="C202" s="342"/>
      <c r="D202" s="342" t="s">
        <v>3186</v>
      </c>
      <c r="E202" s="342"/>
      <c r="F202" s="342"/>
      <c r="G202" s="343"/>
      <c r="H202" s="346"/>
      <c r="I202" s="347" t="s">
        <v>3187</v>
      </c>
      <c r="J202" s="344"/>
      <c r="K202" s="345" t="s">
        <v>3187</v>
      </c>
      <c r="L202" s="346"/>
      <c r="M202" s="347" t="s">
        <v>3187</v>
      </c>
      <c r="N202" s="344"/>
      <c r="O202" s="345" t="s">
        <v>3187</v>
      </c>
      <c r="P202" s="346"/>
      <c r="Q202" s="347" t="s">
        <v>3187</v>
      </c>
      <c r="R202" s="344"/>
      <c r="S202" s="345" t="s">
        <v>3187</v>
      </c>
      <c r="T202" s="346"/>
      <c r="U202" s="347" t="s">
        <v>3187</v>
      </c>
      <c r="V202" s="344"/>
      <c r="W202" s="345" t="s">
        <v>3187</v>
      </c>
      <c r="X202" s="346"/>
      <c r="Y202" s="347" t="s">
        <v>3187</v>
      </c>
      <c r="Z202" s="364" t="s">
        <v>3188</v>
      </c>
    </row>
    <row r="203" spans="1:28" ht="17.25" customHeight="1" outlineLevel="1">
      <c r="A203" s="349"/>
      <c r="B203" s="342"/>
      <c r="C203" s="342"/>
      <c r="D203" s="342"/>
      <c r="E203" s="342"/>
      <c r="F203" s="342"/>
      <c r="G203" s="343"/>
      <c r="H203" s="346"/>
      <c r="I203" s="347"/>
      <c r="J203" s="344"/>
      <c r="K203" s="345"/>
      <c r="L203" s="346"/>
      <c r="M203" s="347"/>
      <c r="N203" s="344"/>
      <c r="O203" s="345"/>
      <c r="P203" s="346"/>
      <c r="Q203" s="347"/>
      <c r="R203" s="344"/>
      <c r="S203" s="345"/>
      <c r="T203" s="346"/>
      <c r="U203" s="347"/>
      <c r="V203" s="344"/>
      <c r="W203" s="345"/>
      <c r="X203" s="346"/>
      <c r="Y203" s="347"/>
      <c r="Z203" s="348"/>
    </row>
    <row r="204" spans="1:28" ht="17.25" customHeight="1" outlineLevel="1">
      <c r="A204" s="341"/>
      <c r="B204" s="350" t="s">
        <v>3242</v>
      </c>
      <c r="C204" s="342"/>
      <c r="D204" s="342"/>
      <c r="E204" s="342"/>
      <c r="F204" s="342"/>
      <c r="G204" s="395"/>
      <c r="H204" s="346"/>
      <c r="I204" s="347"/>
      <c r="J204" s="344"/>
      <c r="K204" s="345"/>
      <c r="L204" s="346"/>
      <c r="M204" s="347"/>
      <c r="N204" s="344"/>
      <c r="O204" s="345"/>
      <c r="P204" s="346"/>
      <c r="Q204" s="347"/>
      <c r="R204" s="344"/>
      <c r="S204" s="345"/>
      <c r="T204" s="346"/>
      <c r="U204" s="347"/>
      <c r="V204" s="344"/>
      <c r="W204" s="345"/>
      <c r="X204" s="346"/>
      <c r="Y204" s="347"/>
      <c r="Z204" s="348"/>
      <c r="AB204" s="495" t="s">
        <v>3142</v>
      </c>
    </row>
    <row r="205" spans="1:28" ht="20.25" customHeight="1" outlineLevel="2">
      <c r="A205" s="349"/>
      <c r="B205" s="350"/>
      <c r="C205" s="342" t="s">
        <v>3243</v>
      </c>
      <c r="D205" s="342"/>
      <c r="E205" s="342"/>
      <c r="F205" s="342"/>
      <c r="G205" s="343"/>
      <c r="H205" s="346"/>
      <c r="I205" s="347" t="s">
        <v>145</v>
      </c>
      <c r="J205" s="344"/>
      <c r="K205" s="345" t="s">
        <v>145</v>
      </c>
      <c r="L205" s="346"/>
      <c r="M205" s="347" t="s">
        <v>145</v>
      </c>
      <c r="N205" s="344"/>
      <c r="O205" s="345" t="s">
        <v>145</v>
      </c>
      <c r="P205" s="346"/>
      <c r="Q205" s="347" t="s">
        <v>145</v>
      </c>
      <c r="R205" s="344"/>
      <c r="S205" s="345" t="s">
        <v>153</v>
      </c>
      <c r="T205" s="346"/>
      <c r="U205" s="347" t="s">
        <v>153</v>
      </c>
      <c r="V205" s="344"/>
      <c r="W205" s="345" t="s">
        <v>153</v>
      </c>
      <c r="X205" s="346"/>
      <c r="Y205" s="347" t="s">
        <v>153</v>
      </c>
      <c r="Z205" s="348"/>
    </row>
    <row r="206" spans="1:28" ht="17.25" customHeight="1" outlineLevel="2">
      <c r="A206" s="349"/>
      <c r="B206" s="350"/>
      <c r="C206" s="342" t="s">
        <v>3102</v>
      </c>
      <c r="D206" s="342"/>
      <c r="E206" s="342"/>
      <c r="F206" s="342"/>
      <c r="G206" s="343"/>
      <c r="H206" s="346"/>
      <c r="I206" s="347"/>
      <c r="J206" s="344"/>
      <c r="K206" s="345"/>
      <c r="L206" s="346"/>
      <c r="M206" s="347"/>
      <c r="N206" s="344"/>
      <c r="O206" s="345"/>
      <c r="P206" s="346"/>
      <c r="Q206" s="347"/>
      <c r="R206" s="344"/>
      <c r="S206" s="345"/>
      <c r="T206" s="346"/>
      <c r="U206" s="347"/>
      <c r="V206" s="344"/>
      <c r="W206" s="345"/>
      <c r="X206" s="346"/>
      <c r="Y206" s="347"/>
      <c r="Z206" s="348"/>
    </row>
    <row r="207" spans="1:28" ht="17.25" customHeight="1" outlineLevel="2">
      <c r="A207" s="349"/>
      <c r="B207" s="350"/>
      <c r="C207" s="342"/>
      <c r="D207" s="342" t="s">
        <v>3244</v>
      </c>
      <c r="E207" s="355"/>
      <c r="F207" s="355"/>
      <c r="G207" s="343"/>
      <c r="H207" s="346"/>
      <c r="I207" s="347" t="s">
        <v>145</v>
      </c>
      <c r="J207" s="344"/>
      <c r="K207" s="345" t="s">
        <v>145</v>
      </c>
      <c r="L207" s="346"/>
      <c r="M207" s="347" t="s">
        <v>145</v>
      </c>
      <c r="N207" s="344"/>
      <c r="O207" s="345" t="s">
        <v>145</v>
      </c>
      <c r="P207" s="346"/>
      <c r="Q207" s="347" t="s">
        <v>145</v>
      </c>
      <c r="R207" s="344"/>
      <c r="S207" s="345" t="s">
        <v>153</v>
      </c>
      <c r="T207" s="346"/>
      <c r="U207" s="347" t="s">
        <v>153</v>
      </c>
      <c r="V207" s="344"/>
      <c r="W207" s="345" t="s">
        <v>153</v>
      </c>
      <c r="X207" s="346"/>
      <c r="Y207" s="347" t="s">
        <v>153</v>
      </c>
      <c r="Z207" s="348" t="s">
        <v>3245</v>
      </c>
    </row>
    <row r="208" spans="1:28" ht="17.25" customHeight="1" outlineLevel="2">
      <c r="A208" s="349"/>
      <c r="B208" s="350"/>
      <c r="C208" s="342"/>
      <c r="D208" s="342" t="s">
        <v>3246</v>
      </c>
      <c r="E208" s="355"/>
      <c r="F208" s="355"/>
      <c r="G208" s="343"/>
      <c r="H208" s="346"/>
      <c r="I208" s="347" t="s">
        <v>166</v>
      </c>
      <c r="J208" s="344"/>
      <c r="K208" s="345" t="s">
        <v>166</v>
      </c>
      <c r="L208" s="346"/>
      <c r="M208" s="347" t="s">
        <v>166</v>
      </c>
      <c r="N208" s="344"/>
      <c r="O208" s="345" t="s">
        <v>166</v>
      </c>
      <c r="P208" s="346"/>
      <c r="Q208" s="347" t="s">
        <v>166</v>
      </c>
      <c r="R208" s="344"/>
      <c r="S208" s="345" t="s">
        <v>166</v>
      </c>
      <c r="T208" s="346"/>
      <c r="U208" s="347" t="s">
        <v>166</v>
      </c>
      <c r="V208" s="344"/>
      <c r="W208" s="345" t="s">
        <v>166</v>
      </c>
      <c r="X208" s="346"/>
      <c r="Y208" s="347" t="s">
        <v>166</v>
      </c>
      <c r="Z208" s="348"/>
    </row>
    <row r="209" spans="1:26" ht="17.25" customHeight="1" outlineLevel="2">
      <c r="A209" s="349"/>
      <c r="B209" s="350"/>
      <c r="C209" s="342" t="s">
        <v>3247</v>
      </c>
      <c r="D209" s="342"/>
      <c r="E209" s="355"/>
      <c r="F209" s="355"/>
      <c r="G209" s="343"/>
      <c r="H209" s="346"/>
      <c r="I209" s="347" t="s">
        <v>145</v>
      </c>
      <c r="J209" s="344"/>
      <c r="K209" s="345" t="s">
        <v>145</v>
      </c>
      <c r="L209" s="346"/>
      <c r="M209" s="347" t="s">
        <v>145</v>
      </c>
      <c r="N209" s="344"/>
      <c r="O209" s="345" t="s">
        <v>145</v>
      </c>
      <c r="P209" s="346"/>
      <c r="Q209" s="347" t="s">
        <v>145</v>
      </c>
      <c r="R209" s="344"/>
      <c r="S209" s="345" t="s">
        <v>153</v>
      </c>
      <c r="T209" s="346"/>
      <c r="U209" s="347" t="s">
        <v>153</v>
      </c>
      <c r="V209" s="344"/>
      <c r="W209" s="345" t="s">
        <v>153</v>
      </c>
      <c r="X209" s="346"/>
      <c r="Y209" s="347" t="s">
        <v>153</v>
      </c>
      <c r="Z209" s="348"/>
    </row>
    <row r="210" spans="1:26" ht="17.25" customHeight="1" outlineLevel="2">
      <c r="A210" s="349"/>
      <c r="B210" s="350"/>
      <c r="C210" s="342" t="s">
        <v>3248</v>
      </c>
      <c r="D210" s="342"/>
      <c r="E210" s="355"/>
      <c r="F210" s="355"/>
      <c r="G210" s="343"/>
      <c r="H210" s="346"/>
      <c r="I210" s="347" t="s">
        <v>145</v>
      </c>
      <c r="J210" s="344"/>
      <c r="K210" s="345" t="s">
        <v>145</v>
      </c>
      <c r="L210" s="346"/>
      <c r="M210" s="347" t="s">
        <v>145</v>
      </c>
      <c r="N210" s="344"/>
      <c r="O210" s="345" t="s">
        <v>145</v>
      </c>
      <c r="P210" s="346"/>
      <c r="Q210" s="347" t="s">
        <v>145</v>
      </c>
      <c r="R210" s="344"/>
      <c r="S210" s="345" t="s">
        <v>153</v>
      </c>
      <c r="T210" s="346"/>
      <c r="U210" s="347" t="s">
        <v>153</v>
      </c>
      <c r="V210" s="344"/>
      <c r="W210" s="345" t="s">
        <v>153</v>
      </c>
      <c r="X210" s="346"/>
      <c r="Y210" s="347" t="s">
        <v>153</v>
      </c>
      <c r="Z210" s="348"/>
    </row>
    <row r="211" spans="1:26" ht="15" customHeight="1" outlineLevel="2">
      <c r="A211" s="349"/>
      <c r="B211" s="350"/>
      <c r="C211" s="342" t="s">
        <v>3191</v>
      </c>
      <c r="D211" s="342"/>
      <c r="E211" s="355"/>
      <c r="F211" s="355"/>
      <c r="G211" s="343"/>
      <c r="H211" s="346"/>
      <c r="I211" s="347" t="s">
        <v>145</v>
      </c>
      <c r="J211" s="344"/>
      <c r="K211" s="345" t="s">
        <v>145</v>
      </c>
      <c r="L211" s="346"/>
      <c r="M211" s="347" t="s">
        <v>145</v>
      </c>
      <c r="N211" s="344"/>
      <c r="O211" s="345" t="s">
        <v>145</v>
      </c>
      <c r="P211" s="346"/>
      <c r="Q211" s="347" t="s">
        <v>145</v>
      </c>
      <c r="R211" s="344"/>
      <c r="S211" s="345" t="s">
        <v>153</v>
      </c>
      <c r="T211" s="346"/>
      <c r="U211" s="347" t="s">
        <v>153</v>
      </c>
      <c r="V211" s="344"/>
      <c r="W211" s="345" t="s">
        <v>153</v>
      </c>
      <c r="X211" s="346"/>
      <c r="Y211" s="347" t="s">
        <v>153</v>
      </c>
      <c r="Z211" s="348"/>
    </row>
    <row r="212" spans="1:26" ht="15" customHeight="1" outlineLevel="2">
      <c r="A212" s="349"/>
      <c r="B212" s="350"/>
      <c r="C212" s="342" t="s">
        <v>3249</v>
      </c>
      <c r="D212" s="342"/>
      <c r="E212" s="355"/>
      <c r="F212" s="355"/>
      <c r="G212" s="343"/>
      <c r="H212" s="346"/>
      <c r="I212" s="347" t="s">
        <v>145</v>
      </c>
      <c r="J212" s="344"/>
      <c r="K212" s="345" t="s">
        <v>145</v>
      </c>
      <c r="L212" s="346"/>
      <c r="M212" s="347" t="s">
        <v>145</v>
      </c>
      <c r="N212" s="344"/>
      <c r="O212" s="345" t="s">
        <v>145</v>
      </c>
      <c r="P212" s="346"/>
      <c r="Q212" s="347" t="s">
        <v>145</v>
      </c>
      <c r="R212" s="344"/>
      <c r="S212" s="345" t="s">
        <v>153</v>
      </c>
      <c r="T212" s="346"/>
      <c r="U212" s="347" t="s">
        <v>153</v>
      </c>
      <c r="V212" s="344"/>
      <c r="W212" s="345" t="s">
        <v>153</v>
      </c>
      <c r="X212" s="346"/>
      <c r="Y212" s="347" t="s">
        <v>153</v>
      </c>
      <c r="Z212" s="348" t="s">
        <v>3250</v>
      </c>
    </row>
    <row r="213" spans="1:26" ht="17.25" customHeight="1" outlineLevel="2">
      <c r="A213" s="349"/>
      <c r="B213" s="350"/>
      <c r="C213" s="355" t="s">
        <v>3251</v>
      </c>
      <c r="D213" s="342"/>
      <c r="E213" s="342"/>
      <c r="F213" s="342"/>
      <c r="G213" s="343"/>
      <c r="H213" s="346"/>
      <c r="I213" s="347" t="s">
        <v>166</v>
      </c>
      <c r="J213" s="344"/>
      <c r="K213" s="345" t="s">
        <v>166</v>
      </c>
      <c r="L213" s="346"/>
      <c r="M213" s="347" t="s">
        <v>166</v>
      </c>
      <c r="N213" s="344"/>
      <c r="O213" s="345" t="s">
        <v>166</v>
      </c>
      <c r="P213" s="346"/>
      <c r="Q213" s="347" t="s">
        <v>166</v>
      </c>
      <c r="R213" s="344"/>
      <c r="S213" s="345" t="s">
        <v>166</v>
      </c>
      <c r="T213" s="346"/>
      <c r="U213" s="347" t="s">
        <v>166</v>
      </c>
      <c r="V213" s="344"/>
      <c r="W213" s="345" t="s">
        <v>166</v>
      </c>
      <c r="X213" s="346"/>
      <c r="Y213" s="347" t="s">
        <v>166</v>
      </c>
      <c r="Z213" s="348"/>
    </row>
    <row r="214" spans="1:26" ht="17.25" customHeight="1" outlineLevel="2">
      <c r="A214" s="349"/>
      <c r="B214" s="350"/>
      <c r="C214" s="355" t="s">
        <v>3252</v>
      </c>
      <c r="D214" s="342"/>
      <c r="E214" s="342"/>
      <c r="F214" s="342"/>
      <c r="G214" s="343"/>
      <c r="H214" s="346"/>
      <c r="I214" s="347" t="s">
        <v>166</v>
      </c>
      <c r="J214" s="344"/>
      <c r="K214" s="345" t="s">
        <v>166</v>
      </c>
      <c r="L214" s="346"/>
      <c r="M214" s="347" t="s">
        <v>166</v>
      </c>
      <c r="N214" s="344"/>
      <c r="O214" s="345" t="s">
        <v>166</v>
      </c>
      <c r="P214" s="346"/>
      <c r="Q214" s="347" t="s">
        <v>166</v>
      </c>
      <c r="R214" s="344"/>
      <c r="S214" s="345" t="s">
        <v>166</v>
      </c>
      <c r="T214" s="346"/>
      <c r="U214" s="347" t="s">
        <v>166</v>
      </c>
      <c r="V214" s="344"/>
      <c r="W214" s="345" t="s">
        <v>166</v>
      </c>
      <c r="X214" s="346"/>
      <c r="Y214" s="347" t="s">
        <v>166</v>
      </c>
      <c r="Z214" s="348"/>
    </row>
    <row r="215" spans="1:26" ht="17.25" customHeight="1" outlineLevel="1">
      <c r="A215" s="349"/>
      <c r="B215" s="355"/>
      <c r="C215" s="342"/>
      <c r="D215" s="342"/>
      <c r="E215" s="342"/>
      <c r="F215" s="342"/>
      <c r="G215" s="343"/>
      <c r="H215" s="346"/>
      <c r="I215" s="347"/>
      <c r="J215" s="344"/>
      <c r="K215" s="345"/>
      <c r="L215" s="346"/>
      <c r="M215" s="347"/>
      <c r="N215" s="344"/>
      <c r="O215" s="345"/>
      <c r="P215" s="346"/>
      <c r="Q215" s="347"/>
      <c r="R215" s="344"/>
      <c r="S215" s="345"/>
      <c r="T215" s="346"/>
      <c r="U215" s="347"/>
      <c r="V215" s="344"/>
      <c r="W215" s="345"/>
      <c r="X215" s="346"/>
      <c r="Y215" s="347"/>
      <c r="Z215" s="348"/>
    </row>
    <row r="216" spans="1:26" ht="17.25" customHeight="1" outlineLevel="1">
      <c r="A216" s="341"/>
      <c r="B216" s="350" t="s">
        <v>3253</v>
      </c>
      <c r="C216" s="342"/>
      <c r="D216" s="342"/>
      <c r="E216" s="342"/>
      <c r="F216" s="342"/>
      <c r="G216" s="343"/>
      <c r="H216" s="346"/>
      <c r="I216" s="347"/>
      <c r="J216" s="344"/>
      <c r="K216" s="345"/>
      <c r="L216" s="346"/>
      <c r="M216" s="347"/>
      <c r="N216" s="344"/>
      <c r="O216" s="345"/>
      <c r="P216" s="346"/>
      <c r="Q216" s="347"/>
      <c r="R216" s="344"/>
      <c r="S216" s="345"/>
      <c r="T216" s="346"/>
      <c r="U216" s="347"/>
      <c r="V216" s="344"/>
      <c r="W216" s="345"/>
      <c r="X216" s="346"/>
      <c r="Y216" s="347"/>
      <c r="Z216" s="348"/>
    </row>
    <row r="217" spans="1:26" ht="20.25" customHeight="1" outlineLevel="2">
      <c r="A217" s="349"/>
      <c r="B217" s="350"/>
      <c r="C217" s="355" t="s">
        <v>3254</v>
      </c>
      <c r="D217" s="342"/>
      <c r="E217" s="342"/>
      <c r="F217" s="342"/>
      <c r="G217" s="343"/>
      <c r="H217" s="346"/>
      <c r="I217" s="347"/>
      <c r="J217" s="344"/>
      <c r="K217" s="345"/>
      <c r="L217" s="346"/>
      <c r="M217" s="347"/>
      <c r="N217" s="344"/>
      <c r="O217" s="345"/>
      <c r="P217" s="346"/>
      <c r="Q217" s="347"/>
      <c r="R217" s="344"/>
      <c r="S217" s="345"/>
      <c r="T217" s="346"/>
      <c r="U217" s="347"/>
      <c r="V217" s="344"/>
      <c r="W217" s="345"/>
      <c r="X217" s="346"/>
      <c r="Y217" s="347"/>
      <c r="Z217" s="348" t="s">
        <v>3255</v>
      </c>
    </row>
    <row r="218" spans="1:26" ht="20.25" customHeight="1" outlineLevel="2">
      <c r="A218" s="349"/>
      <c r="B218" s="350"/>
      <c r="C218" s="355"/>
      <c r="D218" s="342" t="s">
        <v>3256</v>
      </c>
      <c r="E218" s="342"/>
      <c r="F218" s="342"/>
      <c r="G218" s="343"/>
      <c r="H218" s="346"/>
      <c r="I218" s="347" t="s">
        <v>153</v>
      </c>
      <c r="J218" s="344"/>
      <c r="K218" s="345" t="s">
        <v>153</v>
      </c>
      <c r="L218" s="346"/>
      <c r="M218" s="347" t="s">
        <v>153</v>
      </c>
      <c r="N218" s="344"/>
      <c r="O218" s="345" t="s">
        <v>158</v>
      </c>
      <c r="P218" s="346"/>
      <c r="Q218" s="347" t="s">
        <v>158</v>
      </c>
      <c r="R218" s="344"/>
      <c r="S218" s="345" t="s">
        <v>158</v>
      </c>
      <c r="T218" s="346"/>
      <c r="U218" s="347" t="s">
        <v>158</v>
      </c>
      <c r="V218" s="344"/>
      <c r="W218" s="345" t="s">
        <v>158</v>
      </c>
      <c r="X218" s="346"/>
      <c r="Y218" s="347" t="s">
        <v>158</v>
      </c>
      <c r="Z218" s="348"/>
    </row>
    <row r="219" spans="1:26" ht="20.25" customHeight="1" outlineLevel="2">
      <c r="A219" s="349"/>
      <c r="B219" s="350"/>
      <c r="C219" s="355"/>
      <c r="D219" s="342" t="s">
        <v>3257</v>
      </c>
      <c r="E219" s="342"/>
      <c r="F219" s="342"/>
      <c r="G219" s="343"/>
      <c r="H219" s="346"/>
      <c r="I219" s="347" t="s">
        <v>145</v>
      </c>
      <c r="J219" s="344"/>
      <c r="K219" s="345" t="s">
        <v>145</v>
      </c>
      <c r="L219" s="346"/>
      <c r="M219" s="347" t="s">
        <v>145</v>
      </c>
      <c r="N219" s="344"/>
      <c r="O219" s="345" t="s">
        <v>153</v>
      </c>
      <c r="P219" s="346"/>
      <c r="Q219" s="347" t="s">
        <v>153</v>
      </c>
      <c r="R219" s="344"/>
      <c r="S219" s="345" t="s">
        <v>153</v>
      </c>
      <c r="T219" s="346"/>
      <c r="U219" s="347" t="s">
        <v>153</v>
      </c>
      <c r="V219" s="344"/>
      <c r="W219" s="345" t="s">
        <v>153</v>
      </c>
      <c r="X219" s="346"/>
      <c r="Y219" s="347" t="s">
        <v>153</v>
      </c>
      <c r="Z219" s="348"/>
    </row>
    <row r="220" spans="1:26" ht="17.25" customHeight="1" outlineLevel="2">
      <c r="A220" s="349"/>
      <c r="B220" s="350"/>
      <c r="C220" s="342"/>
      <c r="D220" s="342" t="s">
        <v>3102</v>
      </c>
      <c r="E220" s="342"/>
      <c r="F220" s="342"/>
      <c r="G220" s="343"/>
      <c r="H220" s="346"/>
      <c r="I220" s="347"/>
      <c r="J220" s="344"/>
      <c r="K220" s="345"/>
      <c r="L220" s="346"/>
      <c r="M220" s="347"/>
      <c r="N220" s="344"/>
      <c r="O220" s="345"/>
      <c r="P220" s="346"/>
      <c r="Q220" s="347"/>
      <c r="R220" s="344"/>
      <c r="S220" s="345"/>
      <c r="T220" s="346"/>
      <c r="U220" s="347"/>
      <c r="V220" s="344"/>
      <c r="W220" s="345"/>
      <c r="X220" s="346"/>
      <c r="Y220" s="347"/>
      <c r="Z220" s="348"/>
    </row>
    <row r="221" spans="1:26" ht="24.75" customHeight="1" outlineLevel="2">
      <c r="A221" s="349"/>
      <c r="B221" s="350"/>
      <c r="C221" s="355"/>
      <c r="D221" s="342"/>
      <c r="E221" s="342" t="s">
        <v>3258</v>
      </c>
      <c r="F221" s="342"/>
      <c r="G221" s="343"/>
      <c r="H221" s="346"/>
      <c r="I221" s="347" t="s">
        <v>151</v>
      </c>
      <c r="J221" s="344"/>
      <c r="K221" s="345" t="s">
        <v>151</v>
      </c>
      <c r="L221" s="346"/>
      <c r="M221" s="347" t="s">
        <v>151</v>
      </c>
      <c r="N221" s="344"/>
      <c r="O221" s="345" t="s">
        <v>3259</v>
      </c>
      <c r="P221" s="346"/>
      <c r="Q221" s="347" t="s">
        <v>3259</v>
      </c>
      <c r="R221" s="344"/>
      <c r="S221" s="345" t="s">
        <v>3259</v>
      </c>
      <c r="T221" s="346"/>
      <c r="U221" s="347" t="s">
        <v>3259</v>
      </c>
      <c r="V221" s="344"/>
      <c r="W221" s="345" t="s">
        <v>3259</v>
      </c>
      <c r="X221" s="346"/>
      <c r="Y221" s="347" t="s">
        <v>3259</v>
      </c>
      <c r="Z221" s="354" t="s">
        <v>3260</v>
      </c>
    </row>
    <row r="222" spans="1:26" ht="17.25" customHeight="1" outlineLevel="2">
      <c r="A222" s="349"/>
      <c r="B222" s="350"/>
      <c r="C222" s="342"/>
      <c r="D222" s="342"/>
      <c r="E222" s="342" t="s">
        <v>3103</v>
      </c>
      <c r="F222" s="342"/>
      <c r="G222" s="343"/>
      <c r="H222" s="346"/>
      <c r="I222" s="347" t="s">
        <v>145</v>
      </c>
      <c r="J222" s="344"/>
      <c r="K222" s="345" t="s">
        <v>145</v>
      </c>
      <c r="L222" s="346"/>
      <c r="M222" s="347" t="s">
        <v>145</v>
      </c>
      <c r="N222" s="344"/>
      <c r="O222" s="345" t="s">
        <v>3259</v>
      </c>
      <c r="P222" s="346"/>
      <c r="Q222" s="347" t="s">
        <v>3259</v>
      </c>
      <c r="R222" s="344"/>
      <c r="S222" s="345" t="s">
        <v>3259</v>
      </c>
      <c r="T222" s="346"/>
      <c r="U222" s="347" t="s">
        <v>3259</v>
      </c>
      <c r="V222" s="344"/>
      <c r="W222" s="345" t="s">
        <v>3259</v>
      </c>
      <c r="X222" s="346"/>
      <c r="Y222" s="347" t="s">
        <v>3259</v>
      </c>
      <c r="Z222" s="348" t="s">
        <v>3104</v>
      </c>
    </row>
    <row r="223" spans="1:26" ht="17.25" customHeight="1" outlineLevel="2">
      <c r="A223" s="349"/>
      <c r="B223" s="350"/>
      <c r="C223" s="342"/>
      <c r="D223" s="342"/>
      <c r="E223" s="342" t="s">
        <v>3261</v>
      </c>
      <c r="F223" s="342"/>
      <c r="G223" s="343"/>
      <c r="H223" s="346"/>
      <c r="I223" s="347" t="s">
        <v>145</v>
      </c>
      <c r="J223" s="344"/>
      <c r="K223" s="345" t="s">
        <v>145</v>
      </c>
      <c r="L223" s="346"/>
      <c r="M223" s="347" t="s">
        <v>145</v>
      </c>
      <c r="N223" s="344"/>
      <c r="O223" s="345" t="s">
        <v>3259</v>
      </c>
      <c r="P223" s="346"/>
      <c r="Q223" s="347" t="s">
        <v>3259</v>
      </c>
      <c r="R223" s="344"/>
      <c r="S223" s="345" t="s">
        <v>3259</v>
      </c>
      <c r="T223" s="346"/>
      <c r="U223" s="347" t="s">
        <v>3259</v>
      </c>
      <c r="V223" s="344"/>
      <c r="W223" s="345" t="s">
        <v>3259</v>
      </c>
      <c r="X223" s="346"/>
      <c r="Y223" s="347" t="s">
        <v>3259</v>
      </c>
      <c r="Z223" s="348" t="s">
        <v>3262</v>
      </c>
    </row>
    <row r="224" spans="1:26" ht="17.25" customHeight="1" outlineLevel="2">
      <c r="A224" s="349"/>
      <c r="B224" s="350"/>
      <c r="C224" s="342"/>
      <c r="D224" s="342"/>
      <c r="E224" s="342" t="s">
        <v>3263</v>
      </c>
      <c r="F224" s="342"/>
      <c r="G224" s="343"/>
      <c r="H224" s="346"/>
      <c r="I224" s="347" t="s">
        <v>145</v>
      </c>
      <c r="J224" s="344"/>
      <c r="K224" s="345" t="s">
        <v>145</v>
      </c>
      <c r="L224" s="346"/>
      <c r="M224" s="347" t="s">
        <v>145</v>
      </c>
      <c r="N224" s="344"/>
      <c r="O224" s="345" t="s">
        <v>3259</v>
      </c>
      <c r="P224" s="346"/>
      <c r="Q224" s="347" t="s">
        <v>3259</v>
      </c>
      <c r="R224" s="344"/>
      <c r="S224" s="345" t="s">
        <v>3259</v>
      </c>
      <c r="T224" s="346"/>
      <c r="U224" s="347" t="s">
        <v>3259</v>
      </c>
      <c r="V224" s="344"/>
      <c r="W224" s="345" t="s">
        <v>3259</v>
      </c>
      <c r="X224" s="368"/>
      <c r="Y224" s="347" t="s">
        <v>158</v>
      </c>
      <c r="Z224" s="348" t="s">
        <v>3264</v>
      </c>
    </row>
    <row r="225" spans="1:26" ht="17.25" customHeight="1" outlineLevel="2">
      <c r="A225" s="349"/>
      <c r="B225" s="350"/>
      <c r="C225" s="342"/>
      <c r="D225" s="342"/>
      <c r="E225" s="342" t="s">
        <v>3265</v>
      </c>
      <c r="F225" s="342"/>
      <c r="G225" s="343"/>
      <c r="H225" s="346"/>
      <c r="I225" s="347" t="s">
        <v>145</v>
      </c>
      <c r="J225" s="344"/>
      <c r="K225" s="345" t="s">
        <v>145</v>
      </c>
      <c r="L225" s="346"/>
      <c r="M225" s="347" t="s">
        <v>145</v>
      </c>
      <c r="N225" s="344"/>
      <c r="O225" s="345" t="s">
        <v>3259</v>
      </c>
      <c r="P225" s="346"/>
      <c r="Q225" s="347" t="s">
        <v>3259</v>
      </c>
      <c r="R225" s="344"/>
      <c r="S225" s="345" t="s">
        <v>3259</v>
      </c>
      <c r="T225" s="346"/>
      <c r="U225" s="347" t="s">
        <v>3259</v>
      </c>
      <c r="V225" s="344"/>
      <c r="W225" s="345" t="s">
        <v>3259</v>
      </c>
      <c r="X225" s="346"/>
      <c r="Y225" s="347" t="s">
        <v>3259</v>
      </c>
      <c r="Z225" s="348" t="s">
        <v>3262</v>
      </c>
    </row>
    <row r="226" spans="1:26" ht="17.25" customHeight="1" outlineLevel="2">
      <c r="A226" s="349"/>
      <c r="B226" s="350"/>
      <c r="C226" s="342"/>
      <c r="D226" s="342"/>
      <c r="E226" s="342" t="s">
        <v>3266</v>
      </c>
      <c r="F226" s="342"/>
      <c r="G226" s="343"/>
      <c r="H226" s="346"/>
      <c r="I226" s="347" t="s">
        <v>166</v>
      </c>
      <c r="J226" s="344"/>
      <c r="K226" s="345" t="s">
        <v>166</v>
      </c>
      <c r="L226" s="346"/>
      <c r="M226" s="347" t="s">
        <v>166</v>
      </c>
      <c r="N226" s="344"/>
      <c r="O226" s="345" t="s">
        <v>166</v>
      </c>
      <c r="P226" s="346"/>
      <c r="Q226" s="347" t="s">
        <v>166</v>
      </c>
      <c r="R226" s="344"/>
      <c r="S226" s="345" t="s">
        <v>166</v>
      </c>
      <c r="T226" s="346"/>
      <c r="U226" s="347" t="s">
        <v>166</v>
      </c>
      <c r="V226" s="344"/>
      <c r="W226" s="345" t="s">
        <v>166</v>
      </c>
      <c r="X226" s="346"/>
      <c r="Y226" s="347" t="s">
        <v>166</v>
      </c>
      <c r="Z226" s="348"/>
    </row>
    <row r="227" spans="1:26" ht="15" customHeight="1" outlineLevel="2">
      <c r="A227" s="349"/>
      <c r="B227" s="350"/>
      <c r="C227" s="342"/>
      <c r="D227" s="342" t="s">
        <v>3189</v>
      </c>
      <c r="E227" s="342"/>
      <c r="F227" s="342"/>
      <c r="G227" s="343"/>
      <c r="H227" s="346"/>
      <c r="I227" s="347"/>
      <c r="J227" s="344"/>
      <c r="K227" s="345"/>
      <c r="L227" s="346"/>
      <c r="M227" s="347"/>
      <c r="N227" s="344"/>
      <c r="O227" s="345"/>
      <c r="P227" s="346"/>
      <c r="Q227" s="347"/>
      <c r="R227" s="344"/>
      <c r="S227" s="345"/>
      <c r="T227" s="346"/>
      <c r="U227" s="347"/>
      <c r="V227" s="344"/>
      <c r="W227" s="345"/>
      <c r="X227" s="346"/>
      <c r="Y227" s="347"/>
      <c r="Z227" s="348" t="s">
        <v>3190</v>
      </c>
    </row>
    <row r="228" spans="1:26" ht="15" customHeight="1" outlineLevel="2">
      <c r="A228" s="349"/>
      <c r="B228" s="350"/>
      <c r="C228" s="342"/>
      <c r="D228" s="342"/>
      <c r="E228" s="342" t="s">
        <v>3191</v>
      </c>
      <c r="F228" s="342"/>
      <c r="G228" s="343"/>
      <c r="H228" s="346"/>
      <c r="I228" s="347" t="s">
        <v>145</v>
      </c>
      <c r="J228" s="344"/>
      <c r="K228" s="345" t="s">
        <v>145</v>
      </c>
      <c r="L228" s="346"/>
      <c r="M228" s="347" t="s">
        <v>145</v>
      </c>
      <c r="N228" s="344"/>
      <c r="O228" s="345" t="s">
        <v>3259</v>
      </c>
      <c r="P228" s="346"/>
      <c r="Q228" s="347" t="s">
        <v>3259</v>
      </c>
      <c r="R228" s="344"/>
      <c r="S228" s="345" t="s">
        <v>3259</v>
      </c>
      <c r="T228" s="346"/>
      <c r="U228" s="347" t="s">
        <v>3259</v>
      </c>
      <c r="V228" s="344"/>
      <c r="W228" s="345" t="s">
        <v>3259</v>
      </c>
      <c r="X228" s="346"/>
      <c r="Y228" s="347" t="s">
        <v>3259</v>
      </c>
      <c r="Z228" s="348"/>
    </row>
    <row r="229" spans="1:26" ht="17.25" customHeight="1" outlineLevel="2">
      <c r="A229" s="349"/>
      <c r="B229" s="350"/>
      <c r="C229" s="342"/>
      <c r="D229" s="342"/>
      <c r="E229" s="342" t="s">
        <v>3193</v>
      </c>
      <c r="F229" s="342"/>
      <c r="G229" s="343"/>
      <c r="H229" s="346"/>
      <c r="I229" s="347" t="s">
        <v>145</v>
      </c>
      <c r="J229" s="344"/>
      <c r="K229" s="345" t="s">
        <v>145</v>
      </c>
      <c r="L229" s="346"/>
      <c r="M229" s="347" t="s">
        <v>145</v>
      </c>
      <c r="N229" s="344"/>
      <c r="O229" s="345" t="s">
        <v>3259</v>
      </c>
      <c r="P229" s="346"/>
      <c r="Q229" s="347" t="s">
        <v>3259</v>
      </c>
      <c r="R229" s="344"/>
      <c r="S229" s="345" t="s">
        <v>3259</v>
      </c>
      <c r="T229" s="346"/>
      <c r="U229" s="347" t="s">
        <v>3259</v>
      </c>
      <c r="V229" s="344"/>
      <c r="W229" s="345" t="s">
        <v>3259</v>
      </c>
      <c r="X229" s="346"/>
      <c r="Y229" s="347" t="s">
        <v>3259</v>
      </c>
      <c r="Z229" s="348"/>
    </row>
    <row r="230" spans="1:26" ht="17.25" customHeight="1" outlineLevel="2">
      <c r="A230" s="349"/>
      <c r="B230" s="350"/>
      <c r="C230" s="342"/>
      <c r="D230" s="342"/>
      <c r="E230" s="342" t="s">
        <v>3194</v>
      </c>
      <c r="F230" s="342"/>
      <c r="G230" s="343"/>
      <c r="H230" s="346"/>
      <c r="I230" s="347" t="s">
        <v>145</v>
      </c>
      <c r="J230" s="344"/>
      <c r="K230" s="345" t="s">
        <v>145</v>
      </c>
      <c r="L230" s="346"/>
      <c r="M230" s="347" t="s">
        <v>145</v>
      </c>
      <c r="N230" s="344"/>
      <c r="O230" s="345" t="s">
        <v>3259</v>
      </c>
      <c r="P230" s="346"/>
      <c r="Q230" s="347" t="s">
        <v>3259</v>
      </c>
      <c r="R230" s="344"/>
      <c r="S230" s="345" t="s">
        <v>3259</v>
      </c>
      <c r="T230" s="346"/>
      <c r="U230" s="347" t="s">
        <v>3259</v>
      </c>
      <c r="V230" s="344"/>
      <c r="W230" s="345" t="s">
        <v>3259</v>
      </c>
      <c r="X230" s="346"/>
      <c r="Y230" s="347" t="s">
        <v>3259</v>
      </c>
      <c r="Z230" s="348"/>
    </row>
    <row r="231" spans="1:26" ht="17.25" customHeight="1" outlineLevel="2">
      <c r="A231" s="349"/>
      <c r="B231" s="350"/>
      <c r="C231" s="342"/>
      <c r="D231" s="342"/>
      <c r="E231" s="342" t="s">
        <v>3195</v>
      </c>
      <c r="F231" s="342"/>
      <c r="G231" s="343"/>
      <c r="H231" s="346"/>
      <c r="I231" s="347" t="s">
        <v>145</v>
      </c>
      <c r="J231" s="344"/>
      <c r="K231" s="345" t="s">
        <v>145</v>
      </c>
      <c r="L231" s="346"/>
      <c r="M231" s="347" t="s">
        <v>145</v>
      </c>
      <c r="N231" s="344"/>
      <c r="O231" s="345" t="s">
        <v>3259</v>
      </c>
      <c r="P231" s="346"/>
      <c r="Q231" s="347" t="s">
        <v>3259</v>
      </c>
      <c r="R231" s="344"/>
      <c r="S231" s="345" t="s">
        <v>3259</v>
      </c>
      <c r="T231" s="346"/>
      <c r="U231" s="347" t="s">
        <v>3259</v>
      </c>
      <c r="V231" s="344"/>
      <c r="W231" s="345" t="s">
        <v>3259</v>
      </c>
      <c r="X231" s="346"/>
      <c r="Y231" s="347" t="s">
        <v>3259</v>
      </c>
      <c r="Z231" s="348"/>
    </row>
    <row r="232" spans="1:26" ht="17.25" customHeight="1" outlineLevel="2">
      <c r="A232" s="349"/>
      <c r="B232" s="350"/>
      <c r="C232" s="342"/>
      <c r="D232" s="342"/>
      <c r="E232" s="342" t="s">
        <v>3267</v>
      </c>
      <c r="F232" s="342"/>
      <c r="G232" s="343"/>
      <c r="H232" s="346"/>
      <c r="I232" s="347" t="s">
        <v>149</v>
      </c>
      <c r="J232" s="344"/>
      <c r="K232" s="345" t="s">
        <v>149</v>
      </c>
      <c r="L232" s="346"/>
      <c r="M232" s="347" t="s">
        <v>149</v>
      </c>
      <c r="N232" s="344"/>
      <c r="O232" s="345" t="s">
        <v>3259</v>
      </c>
      <c r="P232" s="346"/>
      <c r="Q232" s="347" t="s">
        <v>3259</v>
      </c>
      <c r="R232" s="344"/>
      <c r="S232" s="345" t="s">
        <v>3259</v>
      </c>
      <c r="T232" s="346"/>
      <c r="U232" s="347" t="s">
        <v>3259</v>
      </c>
      <c r="V232" s="344"/>
      <c r="W232" s="345" t="s">
        <v>3259</v>
      </c>
      <c r="X232" s="346"/>
      <c r="Y232" s="347" t="s">
        <v>3259</v>
      </c>
      <c r="Z232" s="348"/>
    </row>
    <row r="233" spans="1:26" ht="17.25" customHeight="1" outlineLevel="2">
      <c r="A233" s="349"/>
      <c r="B233" s="350"/>
      <c r="C233" s="342"/>
      <c r="D233" s="342" t="s">
        <v>3268</v>
      </c>
      <c r="E233" s="342"/>
      <c r="F233" s="342"/>
      <c r="G233" s="342"/>
      <c r="H233" s="346"/>
      <c r="I233" s="347" t="s">
        <v>166</v>
      </c>
      <c r="J233" s="344"/>
      <c r="K233" s="345" t="s">
        <v>166</v>
      </c>
      <c r="L233" s="346"/>
      <c r="M233" s="347" t="s">
        <v>166</v>
      </c>
      <c r="N233" s="344"/>
      <c r="O233" s="345" t="s">
        <v>3259</v>
      </c>
      <c r="P233" s="346"/>
      <c r="Q233" s="347" t="s">
        <v>3259</v>
      </c>
      <c r="R233" s="344"/>
      <c r="S233" s="345" t="s">
        <v>3259</v>
      </c>
      <c r="T233" s="346"/>
      <c r="U233" s="347" t="s">
        <v>3259</v>
      </c>
      <c r="V233" s="344"/>
      <c r="W233" s="345" t="s">
        <v>3259</v>
      </c>
      <c r="X233" s="346"/>
      <c r="Y233" s="347" t="s">
        <v>3259</v>
      </c>
      <c r="Z233" s="348"/>
    </row>
    <row r="234" spans="1:26" ht="17.25" customHeight="1" outlineLevel="2">
      <c r="A234" s="349"/>
      <c r="B234" s="350"/>
      <c r="C234" s="342"/>
      <c r="D234" s="342" t="s">
        <v>3207</v>
      </c>
      <c r="E234" s="342"/>
      <c r="F234" s="342"/>
      <c r="G234" s="343"/>
      <c r="H234" s="346"/>
      <c r="I234" s="347" t="s">
        <v>166</v>
      </c>
      <c r="J234" s="344"/>
      <c r="K234" s="345" t="s">
        <v>166</v>
      </c>
      <c r="L234" s="346"/>
      <c r="M234" s="347" t="s">
        <v>166</v>
      </c>
      <c r="N234" s="344"/>
      <c r="O234" s="345" t="s">
        <v>3259</v>
      </c>
      <c r="P234" s="346"/>
      <c r="Q234" s="347" t="s">
        <v>3259</v>
      </c>
      <c r="R234" s="344"/>
      <c r="S234" s="345" t="s">
        <v>3259</v>
      </c>
      <c r="T234" s="346"/>
      <c r="U234" s="347" t="s">
        <v>3259</v>
      </c>
      <c r="V234" s="344"/>
      <c r="W234" s="345" t="s">
        <v>3259</v>
      </c>
      <c r="X234" s="346"/>
      <c r="Y234" s="347" t="s">
        <v>3259</v>
      </c>
      <c r="Z234" s="348"/>
    </row>
    <row r="235" spans="1:26" ht="17.25" customHeight="1" outlineLevel="2">
      <c r="A235" s="349"/>
      <c r="B235" s="350"/>
      <c r="C235" s="342"/>
      <c r="D235" s="342" t="s">
        <v>3269</v>
      </c>
      <c r="E235" s="342"/>
      <c r="F235" s="342"/>
      <c r="G235" s="343"/>
      <c r="H235" s="346"/>
      <c r="I235" s="347" t="s">
        <v>166</v>
      </c>
      <c r="J235" s="344"/>
      <c r="K235" s="345" t="s">
        <v>166</v>
      </c>
      <c r="L235" s="346"/>
      <c r="M235" s="347" t="s">
        <v>166</v>
      </c>
      <c r="N235" s="344"/>
      <c r="O235" s="345" t="s">
        <v>3259</v>
      </c>
      <c r="P235" s="346"/>
      <c r="Q235" s="347" t="s">
        <v>3259</v>
      </c>
      <c r="R235" s="344"/>
      <c r="S235" s="345" t="s">
        <v>3259</v>
      </c>
      <c r="T235" s="346"/>
      <c r="U235" s="347" t="s">
        <v>3259</v>
      </c>
      <c r="V235" s="344"/>
      <c r="W235" s="345" t="s">
        <v>3259</v>
      </c>
      <c r="X235" s="346"/>
      <c r="Y235" s="347" t="s">
        <v>3259</v>
      </c>
      <c r="Z235" s="348"/>
    </row>
    <row r="236" spans="1:26" ht="20.25" customHeight="1" outlineLevel="2">
      <c r="A236" s="349"/>
      <c r="B236" s="350"/>
      <c r="C236" s="342" t="s">
        <v>3270</v>
      </c>
      <c r="D236" s="342"/>
      <c r="E236" s="342"/>
      <c r="F236" s="342"/>
      <c r="G236" s="343"/>
      <c r="H236" s="346"/>
      <c r="I236" s="347"/>
      <c r="J236" s="344"/>
      <c r="K236" s="345"/>
      <c r="L236" s="346"/>
      <c r="M236" s="347"/>
      <c r="N236" s="344"/>
      <c r="O236" s="345"/>
      <c r="P236" s="346"/>
      <c r="Q236" s="347"/>
      <c r="R236" s="344"/>
      <c r="S236" s="345"/>
      <c r="T236" s="346"/>
      <c r="U236" s="347"/>
      <c r="V236" s="344"/>
      <c r="W236" s="345"/>
      <c r="X236" s="346"/>
      <c r="Y236" s="347"/>
      <c r="Z236" s="348" t="s">
        <v>3271</v>
      </c>
    </row>
    <row r="237" spans="1:26" ht="20.25" customHeight="1" outlineLevel="2">
      <c r="A237" s="349"/>
      <c r="B237" s="350"/>
      <c r="C237" s="342"/>
      <c r="D237" s="342">
        <v>8002</v>
      </c>
      <c r="E237" s="342"/>
      <c r="F237" s="342"/>
      <c r="G237" s="343"/>
      <c r="H237" s="346"/>
      <c r="I237" s="347" t="s">
        <v>153</v>
      </c>
      <c r="J237" s="344"/>
      <c r="K237" s="345" t="s">
        <v>153</v>
      </c>
      <c r="L237" s="346"/>
      <c r="M237" s="347" t="s">
        <v>153</v>
      </c>
      <c r="N237" s="344"/>
      <c r="O237" s="345" t="s">
        <v>153</v>
      </c>
      <c r="P237" s="346"/>
      <c r="Q237" s="347" t="s">
        <v>153</v>
      </c>
      <c r="R237" s="344"/>
      <c r="S237" s="345" t="s">
        <v>153</v>
      </c>
      <c r="T237" s="346"/>
      <c r="U237" s="347" t="s">
        <v>158</v>
      </c>
      <c r="V237" s="344"/>
      <c r="W237" s="345" t="s">
        <v>158</v>
      </c>
      <c r="X237" s="346"/>
      <c r="Y237" s="347" t="s">
        <v>158</v>
      </c>
      <c r="Z237" s="348"/>
    </row>
    <row r="238" spans="1:26" ht="20.25" customHeight="1" outlineLevel="2">
      <c r="A238" s="349"/>
      <c r="B238" s="350"/>
      <c r="C238" s="342"/>
      <c r="D238" s="342">
        <v>8012</v>
      </c>
      <c r="E238" s="342"/>
      <c r="F238" s="342"/>
      <c r="G238" s="343"/>
      <c r="H238" s="346"/>
      <c r="I238" s="347" t="s">
        <v>145</v>
      </c>
      <c r="J238" s="344"/>
      <c r="K238" s="345" t="s">
        <v>153</v>
      </c>
      <c r="L238" s="346"/>
      <c r="M238" s="347" t="s">
        <v>153</v>
      </c>
      <c r="N238" s="344"/>
      <c r="O238" s="345" t="s">
        <v>153</v>
      </c>
      <c r="P238" s="346"/>
      <c r="Q238" s="347" t="s">
        <v>153</v>
      </c>
      <c r="R238" s="344"/>
      <c r="S238" s="345" t="s">
        <v>153</v>
      </c>
      <c r="T238" s="346"/>
      <c r="U238" s="347" t="s">
        <v>153</v>
      </c>
      <c r="V238" s="344"/>
      <c r="W238" s="345" t="s">
        <v>153</v>
      </c>
      <c r="X238" s="368"/>
      <c r="Y238" s="347" t="s">
        <v>158</v>
      </c>
      <c r="Z238" s="348"/>
    </row>
    <row r="239" spans="1:26" ht="17.25" customHeight="1" outlineLevel="2">
      <c r="A239" s="349"/>
      <c r="B239" s="350"/>
      <c r="C239" s="342"/>
      <c r="D239" s="342" t="s">
        <v>3102</v>
      </c>
      <c r="E239" s="342"/>
      <c r="F239" s="342"/>
      <c r="G239" s="343"/>
      <c r="H239" s="346"/>
      <c r="I239" s="347"/>
      <c r="J239" s="344"/>
      <c r="K239" s="345"/>
      <c r="L239" s="346"/>
      <c r="M239" s="347"/>
      <c r="N239" s="344"/>
      <c r="O239" s="345"/>
      <c r="P239" s="346"/>
      <c r="Q239" s="347"/>
      <c r="R239" s="344"/>
      <c r="S239" s="345"/>
      <c r="T239" s="346"/>
      <c r="U239" s="347"/>
      <c r="V239" s="344"/>
      <c r="W239" s="345"/>
      <c r="X239" s="346"/>
      <c r="Y239" s="347"/>
      <c r="Z239" s="348"/>
    </row>
    <row r="240" spans="1:26" ht="17.25" customHeight="1" outlineLevel="2">
      <c r="A240" s="349"/>
      <c r="B240" s="350"/>
      <c r="C240" s="355"/>
      <c r="D240" s="342"/>
      <c r="E240" s="342" t="s">
        <v>3244</v>
      </c>
      <c r="F240" s="342"/>
      <c r="G240" s="343"/>
      <c r="H240" s="346"/>
      <c r="I240" s="347" t="s">
        <v>145</v>
      </c>
      <c r="J240" s="344"/>
      <c r="K240" s="345" t="s">
        <v>145</v>
      </c>
      <c r="L240" s="346"/>
      <c r="M240" s="347" t="s">
        <v>153</v>
      </c>
      <c r="N240" s="344"/>
      <c r="O240" s="345" t="s">
        <v>153</v>
      </c>
      <c r="P240" s="346"/>
      <c r="Q240" s="347" t="s">
        <v>153</v>
      </c>
      <c r="R240" s="344"/>
      <c r="S240" s="345" t="s">
        <v>153</v>
      </c>
      <c r="T240" s="346"/>
      <c r="U240" s="347" t="s">
        <v>3259</v>
      </c>
      <c r="V240" s="344"/>
      <c r="W240" s="345" t="s">
        <v>3259</v>
      </c>
      <c r="X240" s="368"/>
      <c r="Y240" s="347" t="s">
        <v>158</v>
      </c>
      <c r="Z240" s="348" t="s">
        <v>3272</v>
      </c>
    </row>
    <row r="241" spans="1:26" ht="17.25" customHeight="1" outlineLevel="2">
      <c r="A241" s="349"/>
      <c r="B241" s="350"/>
      <c r="C241" s="355"/>
      <c r="D241" s="342"/>
      <c r="E241" s="342" t="s">
        <v>3246</v>
      </c>
      <c r="F241" s="342"/>
      <c r="G241" s="343"/>
      <c r="H241" s="346"/>
      <c r="I241" s="347" t="s">
        <v>145</v>
      </c>
      <c r="J241" s="344"/>
      <c r="K241" s="345" t="s">
        <v>145</v>
      </c>
      <c r="L241" s="346"/>
      <c r="M241" s="347" t="s">
        <v>153</v>
      </c>
      <c r="N241" s="344"/>
      <c r="O241" s="345" t="s">
        <v>153</v>
      </c>
      <c r="P241" s="346"/>
      <c r="Q241" s="347" t="s">
        <v>153</v>
      </c>
      <c r="R241" s="344"/>
      <c r="S241" s="345" t="s">
        <v>153</v>
      </c>
      <c r="T241" s="346"/>
      <c r="U241" s="347" t="s">
        <v>3259</v>
      </c>
      <c r="V241" s="344"/>
      <c r="W241" s="345" t="s">
        <v>3259</v>
      </c>
      <c r="X241" s="368"/>
      <c r="Y241" s="347" t="s">
        <v>158</v>
      </c>
      <c r="Z241" s="348" t="s">
        <v>3272</v>
      </c>
    </row>
    <row r="242" spans="1:26" ht="15" customHeight="1" outlineLevel="2">
      <c r="A242" s="349"/>
      <c r="B242" s="350"/>
      <c r="C242" s="342"/>
      <c r="D242" s="342" t="s">
        <v>3191</v>
      </c>
      <c r="E242" s="355"/>
      <c r="F242" s="355"/>
      <c r="G242" s="343"/>
      <c r="H242" s="346"/>
      <c r="I242" s="347" t="s">
        <v>145</v>
      </c>
      <c r="J242" s="344"/>
      <c r="K242" s="345" t="s">
        <v>145</v>
      </c>
      <c r="L242" s="346"/>
      <c r="M242" s="347" t="s">
        <v>153</v>
      </c>
      <c r="N242" s="344"/>
      <c r="O242" s="345" t="s">
        <v>153</v>
      </c>
      <c r="P242" s="346"/>
      <c r="Q242" s="347" t="s">
        <v>153</v>
      </c>
      <c r="R242" s="344"/>
      <c r="S242" s="345" t="s">
        <v>153</v>
      </c>
      <c r="T242" s="346"/>
      <c r="U242" s="347" t="s">
        <v>3259</v>
      </c>
      <c r="V242" s="344"/>
      <c r="W242" s="345" t="s">
        <v>3259</v>
      </c>
      <c r="X242" s="368"/>
      <c r="Y242" s="347" t="s">
        <v>158</v>
      </c>
      <c r="Z242" s="348"/>
    </row>
    <row r="243" spans="1:26" ht="17.25" customHeight="1" outlineLevel="2">
      <c r="A243" s="349"/>
      <c r="B243" s="350"/>
      <c r="C243" s="342"/>
      <c r="D243" s="355" t="s">
        <v>3251</v>
      </c>
      <c r="E243" s="342"/>
      <c r="F243" s="342"/>
      <c r="G243" s="343"/>
      <c r="H243" s="346"/>
      <c r="I243" s="347" t="s">
        <v>166</v>
      </c>
      <c r="J243" s="344"/>
      <c r="K243" s="345" t="s">
        <v>166</v>
      </c>
      <c r="L243" s="346"/>
      <c r="M243" s="347" t="s">
        <v>166</v>
      </c>
      <c r="N243" s="344"/>
      <c r="O243" s="345" t="s">
        <v>166</v>
      </c>
      <c r="P243" s="346"/>
      <c r="Q243" s="347" t="s">
        <v>166</v>
      </c>
      <c r="R243" s="344"/>
      <c r="S243" s="345" t="s">
        <v>166</v>
      </c>
      <c r="T243" s="346"/>
      <c r="U243" s="347" t="s">
        <v>166</v>
      </c>
      <c r="V243" s="344"/>
      <c r="W243" s="345" t="s">
        <v>166</v>
      </c>
      <c r="X243" s="346"/>
      <c r="Y243" s="347" t="s">
        <v>166</v>
      </c>
      <c r="Z243" s="348"/>
    </row>
    <row r="244" spans="1:26" ht="17.25" customHeight="1" outlineLevel="2">
      <c r="A244" s="349"/>
      <c r="B244" s="350"/>
      <c r="C244" s="342"/>
      <c r="D244" s="355" t="s">
        <v>3252</v>
      </c>
      <c r="E244" s="342"/>
      <c r="F244" s="342"/>
      <c r="G244" s="343"/>
      <c r="H244" s="346"/>
      <c r="I244" s="347" t="s">
        <v>166</v>
      </c>
      <c r="J244" s="344"/>
      <c r="K244" s="345" t="s">
        <v>166</v>
      </c>
      <c r="L244" s="346"/>
      <c r="M244" s="347" t="s">
        <v>166</v>
      </c>
      <c r="N244" s="344"/>
      <c r="O244" s="345" t="s">
        <v>166</v>
      </c>
      <c r="P244" s="346"/>
      <c r="Q244" s="347" t="s">
        <v>166</v>
      </c>
      <c r="R244" s="344"/>
      <c r="S244" s="345" t="s">
        <v>166</v>
      </c>
      <c r="T244" s="346"/>
      <c r="U244" s="347" t="s">
        <v>166</v>
      </c>
      <c r="V244" s="344"/>
      <c r="W244" s="345" t="s">
        <v>166</v>
      </c>
      <c r="X244" s="346"/>
      <c r="Y244" s="347" t="s">
        <v>166</v>
      </c>
      <c r="Z244" s="348"/>
    </row>
    <row r="245" spans="1:26" ht="17.25" customHeight="1" outlineLevel="1">
      <c r="A245" s="349"/>
      <c r="B245" s="342"/>
      <c r="C245" s="355"/>
      <c r="D245" s="342"/>
      <c r="E245" s="342"/>
      <c r="F245" s="342"/>
      <c r="G245" s="343"/>
      <c r="H245" s="346"/>
      <c r="I245" s="347"/>
      <c r="J245" s="344"/>
      <c r="K245" s="345"/>
      <c r="L245" s="346"/>
      <c r="M245" s="347"/>
      <c r="N245" s="344"/>
      <c r="O245" s="345"/>
      <c r="P245" s="346"/>
      <c r="Q245" s="347"/>
      <c r="R245" s="344"/>
      <c r="S245" s="345"/>
      <c r="T245" s="346"/>
      <c r="U245" s="347"/>
      <c r="V245" s="344"/>
      <c r="W245" s="345"/>
      <c r="X245" s="346"/>
      <c r="Y245" s="347"/>
      <c r="Z245" s="348"/>
    </row>
    <row r="246" spans="1:26" ht="17.25" customHeight="1" outlineLevel="1">
      <c r="A246" s="341"/>
      <c r="B246" s="350" t="s">
        <v>3273</v>
      </c>
      <c r="C246" s="342"/>
      <c r="D246" s="342"/>
      <c r="E246" s="342"/>
      <c r="F246" s="342"/>
      <c r="G246" s="343"/>
      <c r="H246" s="346"/>
      <c r="I246" s="347"/>
      <c r="J246" s="344"/>
      <c r="K246" s="345"/>
      <c r="L246" s="346"/>
      <c r="M246" s="347"/>
      <c r="N246" s="344"/>
      <c r="O246" s="345"/>
      <c r="P246" s="346"/>
      <c r="Q246" s="347"/>
      <c r="R246" s="344"/>
      <c r="S246" s="345"/>
      <c r="T246" s="346"/>
      <c r="U246" s="347"/>
      <c r="V246" s="344"/>
      <c r="W246" s="345"/>
      <c r="X246" s="346"/>
      <c r="Y246" s="347"/>
      <c r="Z246" s="348"/>
    </row>
    <row r="247" spans="1:26" ht="17.25" customHeight="1" outlineLevel="2">
      <c r="A247" s="349"/>
      <c r="B247" s="350"/>
      <c r="C247" s="355" t="s">
        <v>3274</v>
      </c>
      <c r="D247" s="342"/>
      <c r="E247" s="342"/>
      <c r="F247" s="342"/>
      <c r="G247" s="343"/>
      <c r="H247" s="346"/>
      <c r="I247" s="347" t="s">
        <v>153</v>
      </c>
      <c r="J247" s="344"/>
      <c r="K247" s="345" t="s">
        <v>153</v>
      </c>
      <c r="L247" s="346"/>
      <c r="M247" s="347" t="s">
        <v>153</v>
      </c>
      <c r="N247" s="344"/>
      <c r="O247" s="345" t="s">
        <v>153</v>
      </c>
      <c r="P247" s="346"/>
      <c r="Q247" s="347" t="s">
        <v>153</v>
      </c>
      <c r="R247" s="344"/>
      <c r="S247" s="345" t="s">
        <v>153</v>
      </c>
      <c r="T247" s="346"/>
      <c r="U247" s="347" t="s">
        <v>158</v>
      </c>
      <c r="V247" s="344"/>
      <c r="W247" s="345" t="s">
        <v>158</v>
      </c>
      <c r="X247" s="346"/>
      <c r="Y247" s="347" t="s">
        <v>158</v>
      </c>
      <c r="Z247" s="356"/>
    </row>
    <row r="248" spans="1:26" ht="17.25" customHeight="1" outlineLevel="2">
      <c r="A248" s="349"/>
      <c r="B248" s="350"/>
      <c r="C248" s="355"/>
      <c r="D248" s="342" t="s">
        <v>3275</v>
      </c>
      <c r="E248" s="342"/>
      <c r="F248" s="342"/>
      <c r="G248" s="343"/>
      <c r="H248" s="346"/>
      <c r="I248" s="347" t="s">
        <v>153</v>
      </c>
      <c r="J248" s="344"/>
      <c r="K248" s="345" t="s">
        <v>153</v>
      </c>
      <c r="L248" s="346"/>
      <c r="M248" s="347" t="s">
        <v>153</v>
      </c>
      <c r="N248" s="344"/>
      <c r="O248" s="345" t="s">
        <v>153</v>
      </c>
      <c r="P248" s="346"/>
      <c r="Q248" s="347" t="s">
        <v>153</v>
      </c>
      <c r="R248" s="344"/>
      <c r="S248" s="345" t="s">
        <v>153</v>
      </c>
      <c r="T248" s="346"/>
      <c r="U248" s="347" t="s">
        <v>158</v>
      </c>
      <c r="V248" s="344"/>
      <c r="W248" s="345" t="s">
        <v>158</v>
      </c>
      <c r="X248" s="346"/>
      <c r="Y248" s="347" t="s">
        <v>158</v>
      </c>
      <c r="Z248" s="356"/>
    </row>
    <row r="249" spans="1:26" ht="17.25" customHeight="1" outlineLevel="2">
      <c r="A249" s="349"/>
      <c r="B249" s="350"/>
      <c r="C249" s="355"/>
      <c r="D249" s="342" t="s">
        <v>3276</v>
      </c>
      <c r="E249" s="342"/>
      <c r="F249" s="342"/>
      <c r="G249" s="343"/>
      <c r="H249" s="346"/>
      <c r="I249" s="347" t="s">
        <v>153</v>
      </c>
      <c r="J249" s="344"/>
      <c r="K249" s="345" t="s">
        <v>153</v>
      </c>
      <c r="L249" s="346"/>
      <c r="M249" s="347" t="s">
        <v>153</v>
      </c>
      <c r="N249" s="344"/>
      <c r="O249" s="345" t="s">
        <v>153</v>
      </c>
      <c r="P249" s="346"/>
      <c r="Q249" s="347" t="s">
        <v>153</v>
      </c>
      <c r="R249" s="344"/>
      <c r="S249" s="345" t="s">
        <v>153</v>
      </c>
      <c r="T249" s="346"/>
      <c r="U249" s="347" t="s">
        <v>158</v>
      </c>
      <c r="V249" s="344"/>
      <c r="W249" s="345" t="s">
        <v>158</v>
      </c>
      <c r="X249" s="346"/>
      <c r="Y249" s="347" t="s">
        <v>158</v>
      </c>
      <c r="Z249" s="356"/>
    </row>
    <row r="250" spans="1:26" ht="17.25" customHeight="1" outlineLevel="2">
      <c r="A250" s="349"/>
      <c r="B250" s="350"/>
      <c r="C250" s="355" t="s">
        <v>3277</v>
      </c>
      <c r="D250" s="342"/>
      <c r="E250" s="342"/>
      <c r="F250" s="342"/>
      <c r="G250" s="343"/>
      <c r="H250" s="346"/>
      <c r="I250" s="347" t="s">
        <v>153</v>
      </c>
      <c r="J250" s="344"/>
      <c r="K250" s="345" t="s">
        <v>153</v>
      </c>
      <c r="L250" s="346"/>
      <c r="M250" s="347" t="s">
        <v>153</v>
      </c>
      <c r="N250" s="344"/>
      <c r="O250" s="345" t="s">
        <v>153</v>
      </c>
      <c r="P250" s="346"/>
      <c r="Q250" s="347" t="s">
        <v>153</v>
      </c>
      <c r="R250" s="344"/>
      <c r="S250" s="345" t="s">
        <v>153</v>
      </c>
      <c r="T250" s="346"/>
      <c r="U250" s="347" t="s">
        <v>158</v>
      </c>
      <c r="V250" s="344"/>
      <c r="W250" s="345" t="s">
        <v>158</v>
      </c>
      <c r="X250" s="346"/>
      <c r="Y250" s="347" t="s">
        <v>158</v>
      </c>
      <c r="Z250" s="348"/>
    </row>
    <row r="251" spans="1:26" ht="20.25" customHeight="1" outlineLevel="2">
      <c r="A251" s="349"/>
      <c r="B251" s="350"/>
      <c r="C251" s="355" t="s">
        <v>3278</v>
      </c>
      <c r="D251" s="342"/>
      <c r="E251" s="342"/>
      <c r="F251" s="342"/>
      <c r="G251" s="343"/>
      <c r="H251" s="346"/>
      <c r="I251" s="347" t="s">
        <v>153</v>
      </c>
      <c r="J251" s="344"/>
      <c r="K251" s="345" t="s">
        <v>153</v>
      </c>
      <c r="L251" s="346"/>
      <c r="M251" s="347" t="s">
        <v>153</v>
      </c>
      <c r="N251" s="344"/>
      <c r="O251" s="345" t="s">
        <v>153</v>
      </c>
      <c r="P251" s="346"/>
      <c r="Q251" s="347" t="s">
        <v>153</v>
      </c>
      <c r="R251" s="344"/>
      <c r="S251" s="345" t="s">
        <v>153</v>
      </c>
      <c r="T251" s="346"/>
      <c r="U251" s="347" t="s">
        <v>158</v>
      </c>
      <c r="V251" s="344"/>
      <c r="W251" s="345" t="s">
        <v>158</v>
      </c>
      <c r="X251" s="346"/>
      <c r="Y251" s="347" t="s">
        <v>158</v>
      </c>
      <c r="Z251" s="348"/>
    </row>
    <row r="252" spans="1:26" ht="20.25" customHeight="1" outlineLevel="2">
      <c r="A252" s="349"/>
      <c r="B252" s="350"/>
      <c r="C252" s="355" t="s">
        <v>3279</v>
      </c>
      <c r="D252" s="342"/>
      <c r="E252" s="342"/>
      <c r="F252" s="342"/>
      <c r="G252" s="343"/>
      <c r="H252" s="346"/>
      <c r="I252" s="347" t="s">
        <v>145</v>
      </c>
      <c r="J252" s="344"/>
      <c r="K252" s="345" t="s">
        <v>145</v>
      </c>
      <c r="L252" s="346"/>
      <c r="M252" s="347" t="s">
        <v>145</v>
      </c>
      <c r="N252" s="344"/>
      <c r="O252" s="345" t="s">
        <v>153</v>
      </c>
      <c r="P252" s="346"/>
      <c r="Q252" s="347" t="s">
        <v>153</v>
      </c>
      <c r="R252" s="344"/>
      <c r="S252" s="345" t="s">
        <v>153</v>
      </c>
      <c r="T252" s="346"/>
      <c r="U252" s="347" t="s">
        <v>153</v>
      </c>
      <c r="V252" s="344"/>
      <c r="W252" s="345" t="s">
        <v>153</v>
      </c>
      <c r="X252" s="346"/>
      <c r="Y252" s="347" t="s">
        <v>153</v>
      </c>
      <c r="Z252" s="348"/>
    </row>
    <row r="253" spans="1:26" ht="20.25" customHeight="1" outlineLevel="2">
      <c r="A253" s="349"/>
      <c r="B253" s="350"/>
      <c r="C253" s="355" t="s">
        <v>3280</v>
      </c>
      <c r="D253" s="342"/>
      <c r="E253" s="342"/>
      <c r="F253" s="342"/>
      <c r="G253" s="343"/>
      <c r="H253" s="346"/>
      <c r="I253" s="347" t="s">
        <v>145</v>
      </c>
      <c r="J253" s="344"/>
      <c r="K253" s="345" t="s">
        <v>153</v>
      </c>
      <c r="L253" s="346"/>
      <c r="M253" s="347" t="s">
        <v>153</v>
      </c>
      <c r="N253" s="344"/>
      <c r="O253" s="345" t="s">
        <v>153</v>
      </c>
      <c r="P253" s="346"/>
      <c r="Q253" s="347" t="s">
        <v>153</v>
      </c>
      <c r="R253" s="344"/>
      <c r="S253" s="345" t="s">
        <v>153</v>
      </c>
      <c r="T253" s="346"/>
      <c r="U253" s="347" t="s">
        <v>153</v>
      </c>
      <c r="V253" s="344"/>
      <c r="W253" s="345" t="s">
        <v>153</v>
      </c>
      <c r="X253" s="346"/>
      <c r="Y253" s="347" t="s">
        <v>153</v>
      </c>
      <c r="Z253" s="348"/>
    </row>
    <row r="254" spans="1:26" ht="17.25" customHeight="1" outlineLevel="2">
      <c r="A254" s="349"/>
      <c r="B254" s="350"/>
      <c r="C254" s="342" t="s">
        <v>3161</v>
      </c>
      <c r="D254" s="342"/>
      <c r="E254" s="342"/>
      <c r="F254" s="342"/>
      <c r="G254" s="343"/>
      <c r="H254" s="346"/>
      <c r="I254" s="347"/>
      <c r="J254" s="344"/>
      <c r="K254" s="345"/>
      <c r="L254" s="346"/>
      <c r="M254" s="347"/>
      <c r="N254" s="344"/>
      <c r="O254" s="345"/>
      <c r="P254" s="346"/>
      <c r="Q254" s="347"/>
      <c r="R254" s="344"/>
      <c r="S254" s="345"/>
      <c r="T254" s="346"/>
      <c r="U254" s="347"/>
      <c r="V254" s="344"/>
      <c r="W254" s="345"/>
      <c r="X254" s="346"/>
      <c r="Y254" s="347"/>
      <c r="Z254" s="348"/>
    </row>
    <row r="255" spans="1:26" ht="17.25" customHeight="1" outlineLevel="2">
      <c r="A255" s="349"/>
      <c r="B255" s="350"/>
      <c r="C255" s="342"/>
      <c r="D255" s="342" t="s">
        <v>3162</v>
      </c>
      <c r="E255" s="342"/>
      <c r="F255" s="342"/>
      <c r="G255" s="343"/>
      <c r="H255" s="346"/>
      <c r="I255" s="347" t="s">
        <v>151</v>
      </c>
      <c r="J255" s="344"/>
      <c r="K255" s="345" t="s">
        <v>151</v>
      </c>
      <c r="L255" s="346"/>
      <c r="M255" s="347" t="s">
        <v>151</v>
      </c>
      <c r="N255" s="344"/>
      <c r="O255" s="345" t="s">
        <v>153</v>
      </c>
      <c r="P255" s="346"/>
      <c r="Q255" s="347" t="s">
        <v>153</v>
      </c>
      <c r="R255" s="344"/>
      <c r="S255" s="345" t="s">
        <v>153</v>
      </c>
      <c r="T255" s="346"/>
      <c r="U255" s="347" t="s">
        <v>3259</v>
      </c>
      <c r="V255" s="344"/>
      <c r="W255" s="345" t="s">
        <v>3259</v>
      </c>
      <c r="X255" s="346"/>
      <c r="Y255" s="347" t="s">
        <v>3259</v>
      </c>
      <c r="Z255" s="348" t="s">
        <v>3281</v>
      </c>
    </row>
    <row r="256" spans="1:26" ht="17.25" customHeight="1" outlineLevel="2">
      <c r="A256" s="349"/>
      <c r="B256" s="350"/>
      <c r="C256" s="342" t="s">
        <v>854</v>
      </c>
      <c r="D256" s="355"/>
      <c r="E256" s="342"/>
      <c r="F256" s="342"/>
      <c r="G256" s="343"/>
      <c r="H256" s="346"/>
      <c r="I256" s="347"/>
      <c r="J256" s="344"/>
      <c r="K256" s="345"/>
      <c r="L256" s="346"/>
      <c r="M256" s="347"/>
      <c r="N256" s="344"/>
      <c r="O256" s="345"/>
      <c r="P256" s="346"/>
      <c r="Q256" s="347"/>
      <c r="R256" s="344"/>
      <c r="S256" s="345"/>
      <c r="T256" s="346"/>
      <c r="U256" s="347"/>
      <c r="V256" s="344"/>
      <c r="W256" s="345"/>
      <c r="X256" s="346"/>
      <c r="Y256" s="347"/>
      <c r="Z256" s="348"/>
    </row>
    <row r="257" spans="1:26" ht="17.25" customHeight="1" outlineLevel="2">
      <c r="A257" s="349"/>
      <c r="B257" s="350"/>
      <c r="C257" s="342"/>
      <c r="D257" s="342" t="s">
        <v>3198</v>
      </c>
      <c r="E257" s="342"/>
      <c r="F257" s="342"/>
      <c r="G257" s="343"/>
      <c r="H257" s="346"/>
      <c r="I257" s="347" t="s">
        <v>145</v>
      </c>
      <c r="J257" s="344"/>
      <c r="K257" s="345" t="s">
        <v>145</v>
      </c>
      <c r="L257" s="346"/>
      <c r="M257" s="347" t="s">
        <v>145</v>
      </c>
      <c r="N257" s="344"/>
      <c r="O257" s="345" t="s">
        <v>153</v>
      </c>
      <c r="P257" s="346"/>
      <c r="Q257" s="347" t="s">
        <v>153</v>
      </c>
      <c r="R257" s="344"/>
      <c r="S257" s="345" t="s">
        <v>153</v>
      </c>
      <c r="T257" s="346"/>
      <c r="U257" s="347" t="s">
        <v>3259</v>
      </c>
      <c r="V257" s="344"/>
      <c r="W257" s="345" t="s">
        <v>3259</v>
      </c>
      <c r="X257" s="346"/>
      <c r="Y257" s="347" t="s">
        <v>3259</v>
      </c>
      <c r="Z257" s="348"/>
    </row>
    <row r="258" spans="1:26" ht="17.25" customHeight="1" outlineLevel="2">
      <c r="A258" s="349"/>
      <c r="B258" s="350"/>
      <c r="C258" s="342"/>
      <c r="D258" s="342" t="s">
        <v>3199</v>
      </c>
      <c r="E258" s="342"/>
      <c r="F258" s="342"/>
      <c r="G258" s="343"/>
      <c r="H258" s="346"/>
      <c r="I258" s="347" t="s">
        <v>145</v>
      </c>
      <c r="J258" s="344"/>
      <c r="K258" s="345" t="s">
        <v>145</v>
      </c>
      <c r="L258" s="346"/>
      <c r="M258" s="347" t="s">
        <v>145</v>
      </c>
      <c r="N258" s="344"/>
      <c r="O258" s="345" t="s">
        <v>153</v>
      </c>
      <c r="P258" s="346"/>
      <c r="Q258" s="347" t="s">
        <v>153</v>
      </c>
      <c r="R258" s="344"/>
      <c r="S258" s="345" t="s">
        <v>153</v>
      </c>
      <c r="T258" s="346"/>
      <c r="U258" s="347" t="s">
        <v>3259</v>
      </c>
      <c r="V258" s="344"/>
      <c r="W258" s="345" t="s">
        <v>3259</v>
      </c>
      <c r="X258" s="346"/>
      <c r="Y258" s="347" t="s">
        <v>3259</v>
      </c>
      <c r="Z258" s="348"/>
    </row>
    <row r="259" spans="1:26" ht="17.25" customHeight="1" outlineLevel="2">
      <c r="A259" s="349"/>
      <c r="B259" s="350"/>
      <c r="C259" s="342"/>
      <c r="D259" s="342" t="s">
        <v>3200</v>
      </c>
      <c r="E259" s="342"/>
      <c r="F259" s="342"/>
      <c r="G259" s="343"/>
      <c r="H259" s="346"/>
      <c r="I259" s="347" t="s">
        <v>145</v>
      </c>
      <c r="J259" s="344"/>
      <c r="K259" s="345" t="s">
        <v>145</v>
      </c>
      <c r="L259" s="346"/>
      <c r="M259" s="347" t="s">
        <v>145</v>
      </c>
      <c r="N259" s="344"/>
      <c r="O259" s="345" t="s">
        <v>153</v>
      </c>
      <c r="P259" s="346"/>
      <c r="Q259" s="347" t="s">
        <v>153</v>
      </c>
      <c r="R259" s="344"/>
      <c r="S259" s="345" t="s">
        <v>153</v>
      </c>
      <c r="T259" s="346"/>
      <c r="U259" s="347" t="s">
        <v>3259</v>
      </c>
      <c r="V259" s="344"/>
      <c r="W259" s="345" t="s">
        <v>3259</v>
      </c>
      <c r="X259" s="346"/>
      <c r="Y259" s="347" t="s">
        <v>3259</v>
      </c>
      <c r="Z259" s="348"/>
    </row>
    <row r="260" spans="1:26" ht="17.25" customHeight="1" outlineLevel="2">
      <c r="A260" s="349"/>
      <c r="B260" s="350"/>
      <c r="C260" s="342" t="s">
        <v>3098</v>
      </c>
      <c r="D260" s="342"/>
      <c r="E260" s="342"/>
      <c r="F260" s="342"/>
      <c r="G260" s="343"/>
      <c r="H260" s="346"/>
      <c r="I260" s="347"/>
      <c r="J260" s="344"/>
      <c r="K260" s="345"/>
      <c r="L260" s="346"/>
      <c r="M260" s="347"/>
      <c r="N260" s="344"/>
      <c r="O260" s="345"/>
      <c r="P260" s="346"/>
      <c r="Q260" s="347"/>
      <c r="R260" s="344"/>
      <c r="S260" s="345"/>
      <c r="T260" s="346"/>
      <c r="U260" s="347"/>
      <c r="V260" s="344"/>
      <c r="W260" s="345"/>
      <c r="X260" s="346"/>
      <c r="Y260" s="347"/>
      <c r="Z260" s="348"/>
    </row>
    <row r="261" spans="1:26" ht="17.25" customHeight="1" outlineLevel="2">
      <c r="A261" s="349"/>
      <c r="B261" s="350"/>
      <c r="C261" s="342"/>
      <c r="D261" s="342" t="s">
        <v>3166</v>
      </c>
      <c r="E261" s="342"/>
      <c r="F261" s="342"/>
      <c r="G261" s="343"/>
      <c r="H261" s="346"/>
      <c r="I261" s="347" t="s">
        <v>151</v>
      </c>
      <c r="J261" s="344"/>
      <c r="K261" s="345" t="s">
        <v>151</v>
      </c>
      <c r="L261" s="346"/>
      <c r="M261" s="347" t="s">
        <v>151</v>
      </c>
      <c r="N261" s="344"/>
      <c r="O261" s="345" t="s">
        <v>153</v>
      </c>
      <c r="P261" s="346"/>
      <c r="Q261" s="347" t="s">
        <v>153</v>
      </c>
      <c r="R261" s="344"/>
      <c r="S261" s="345" t="s">
        <v>153</v>
      </c>
      <c r="T261" s="346"/>
      <c r="U261" s="347" t="s">
        <v>3259</v>
      </c>
      <c r="V261" s="344"/>
      <c r="W261" s="345" t="s">
        <v>3259</v>
      </c>
      <c r="X261" s="346"/>
      <c r="Y261" s="347" t="s">
        <v>3259</v>
      </c>
      <c r="Z261" s="348" t="s">
        <v>3282</v>
      </c>
    </row>
    <row r="262" spans="1:26" ht="17.25" customHeight="1" outlineLevel="2">
      <c r="A262" s="349"/>
      <c r="B262" s="350"/>
      <c r="C262" s="342"/>
      <c r="D262" s="342" t="s">
        <v>3168</v>
      </c>
      <c r="E262" s="342"/>
      <c r="F262" s="342"/>
      <c r="G262" s="343"/>
      <c r="H262" s="346"/>
      <c r="I262" s="347" t="s">
        <v>151</v>
      </c>
      <c r="J262" s="344"/>
      <c r="K262" s="345" t="s">
        <v>151</v>
      </c>
      <c r="L262" s="346"/>
      <c r="M262" s="347" t="s">
        <v>151</v>
      </c>
      <c r="N262" s="344"/>
      <c r="O262" s="345" t="s">
        <v>153</v>
      </c>
      <c r="P262" s="346"/>
      <c r="Q262" s="347" t="s">
        <v>153</v>
      </c>
      <c r="R262" s="344"/>
      <c r="S262" s="345" t="s">
        <v>153</v>
      </c>
      <c r="T262" s="346"/>
      <c r="U262" s="347" t="s">
        <v>3259</v>
      </c>
      <c r="V262" s="344"/>
      <c r="W262" s="345" t="s">
        <v>3259</v>
      </c>
      <c r="X262" s="346"/>
      <c r="Y262" s="347" t="s">
        <v>3259</v>
      </c>
      <c r="Z262" s="348" t="s">
        <v>3283</v>
      </c>
    </row>
    <row r="263" spans="1:26" ht="17.25" customHeight="1" outlineLevel="2">
      <c r="A263" s="349"/>
      <c r="B263" s="350"/>
      <c r="C263" s="342" t="s">
        <v>3102</v>
      </c>
      <c r="D263" s="342"/>
      <c r="E263" s="342"/>
      <c r="F263" s="342"/>
      <c r="G263" s="343"/>
      <c r="H263" s="346"/>
      <c r="I263" s="347"/>
      <c r="J263" s="344"/>
      <c r="K263" s="345"/>
      <c r="L263" s="346"/>
      <c r="M263" s="347"/>
      <c r="N263" s="344"/>
      <c r="O263" s="345"/>
      <c r="P263" s="346"/>
      <c r="Q263" s="347"/>
      <c r="R263" s="344"/>
      <c r="S263" s="345"/>
      <c r="T263" s="346"/>
      <c r="U263" s="347"/>
      <c r="V263" s="344"/>
      <c r="W263" s="345"/>
      <c r="X263" s="346"/>
      <c r="Y263" s="347"/>
      <c r="Z263" s="348"/>
    </row>
    <row r="264" spans="1:26" ht="17.25" customHeight="1" outlineLevel="2">
      <c r="A264" s="349"/>
      <c r="B264" s="350"/>
      <c r="C264" s="342"/>
      <c r="D264" s="342" t="s">
        <v>3103</v>
      </c>
      <c r="E264" s="342"/>
      <c r="F264" s="342"/>
      <c r="G264" s="343"/>
      <c r="H264" s="346"/>
      <c r="I264" s="347" t="s">
        <v>145</v>
      </c>
      <c r="J264" s="344"/>
      <c r="K264" s="345" t="s">
        <v>145</v>
      </c>
      <c r="L264" s="346"/>
      <c r="M264" s="347" t="s">
        <v>145</v>
      </c>
      <c r="N264" s="344"/>
      <c r="O264" s="345" t="s">
        <v>153</v>
      </c>
      <c r="P264" s="346"/>
      <c r="Q264" s="347" t="s">
        <v>153</v>
      </c>
      <c r="R264" s="344"/>
      <c r="S264" s="345" t="s">
        <v>153</v>
      </c>
      <c r="T264" s="346"/>
      <c r="U264" s="347" t="s">
        <v>3259</v>
      </c>
      <c r="V264" s="344"/>
      <c r="W264" s="345" t="s">
        <v>3259</v>
      </c>
      <c r="X264" s="346"/>
      <c r="Y264" s="347" t="s">
        <v>3259</v>
      </c>
      <c r="Z264" s="348" t="s">
        <v>3104</v>
      </c>
    </row>
    <row r="265" spans="1:26" ht="17.25" customHeight="1" outlineLevel="2">
      <c r="A265" s="349"/>
      <c r="B265" s="350"/>
      <c r="C265" s="342"/>
      <c r="D265" s="342" t="s">
        <v>3261</v>
      </c>
      <c r="E265" s="342"/>
      <c r="F265" s="342"/>
      <c r="G265" s="343"/>
      <c r="H265" s="346"/>
      <c r="I265" s="347" t="s">
        <v>145</v>
      </c>
      <c r="J265" s="344"/>
      <c r="K265" s="345" t="s">
        <v>145</v>
      </c>
      <c r="L265" s="346"/>
      <c r="M265" s="347" t="s">
        <v>145</v>
      </c>
      <c r="N265" s="344"/>
      <c r="O265" s="345" t="s">
        <v>153</v>
      </c>
      <c r="P265" s="346"/>
      <c r="Q265" s="347" t="s">
        <v>153</v>
      </c>
      <c r="R265" s="344"/>
      <c r="S265" s="345" t="s">
        <v>153</v>
      </c>
      <c r="T265" s="346"/>
      <c r="U265" s="347" t="s">
        <v>3259</v>
      </c>
      <c r="V265" s="344"/>
      <c r="W265" s="345" t="s">
        <v>3259</v>
      </c>
      <c r="X265" s="346"/>
      <c r="Y265" s="347" t="s">
        <v>3259</v>
      </c>
      <c r="Z265" s="348"/>
    </row>
    <row r="266" spans="1:26" ht="17.25" customHeight="1" outlineLevel="2">
      <c r="A266" s="349"/>
      <c r="B266" s="350"/>
      <c r="C266" s="342"/>
      <c r="D266" s="342" t="s">
        <v>3263</v>
      </c>
      <c r="E266" s="342"/>
      <c r="F266" s="342"/>
      <c r="G266" s="343"/>
      <c r="H266" s="346"/>
      <c r="I266" s="347" t="s">
        <v>145</v>
      </c>
      <c r="J266" s="344"/>
      <c r="K266" s="345" t="s">
        <v>145</v>
      </c>
      <c r="L266" s="346"/>
      <c r="M266" s="347" t="s">
        <v>145</v>
      </c>
      <c r="N266" s="344"/>
      <c r="O266" s="345" t="s">
        <v>153</v>
      </c>
      <c r="P266" s="346"/>
      <c r="Q266" s="347" t="s">
        <v>153</v>
      </c>
      <c r="R266" s="344"/>
      <c r="S266" s="345" t="s">
        <v>153</v>
      </c>
      <c r="T266" s="346"/>
      <c r="U266" s="347" t="s">
        <v>3259</v>
      </c>
      <c r="V266" s="344"/>
      <c r="W266" s="345" t="s">
        <v>3259</v>
      </c>
      <c r="X266" s="346"/>
      <c r="Y266" s="347" t="s">
        <v>3259</v>
      </c>
      <c r="Z266" s="348"/>
    </row>
    <row r="267" spans="1:26" ht="17.25" customHeight="1" outlineLevel="2">
      <c r="A267" s="349"/>
      <c r="B267" s="350"/>
      <c r="C267" s="342"/>
      <c r="D267" s="342" t="s">
        <v>3265</v>
      </c>
      <c r="E267" s="342"/>
      <c r="F267" s="342"/>
      <c r="G267" s="343"/>
      <c r="H267" s="346"/>
      <c r="I267" s="347" t="s">
        <v>151</v>
      </c>
      <c r="J267" s="344"/>
      <c r="K267" s="345" t="s">
        <v>151</v>
      </c>
      <c r="L267" s="346"/>
      <c r="M267" s="347" t="s">
        <v>151</v>
      </c>
      <c r="N267" s="344"/>
      <c r="O267" s="345" t="s">
        <v>153</v>
      </c>
      <c r="P267" s="346"/>
      <c r="Q267" s="347" t="s">
        <v>153</v>
      </c>
      <c r="R267" s="344"/>
      <c r="S267" s="345" t="s">
        <v>153</v>
      </c>
      <c r="T267" s="346"/>
      <c r="U267" s="347" t="s">
        <v>3259</v>
      </c>
      <c r="V267" s="344"/>
      <c r="W267" s="345" t="s">
        <v>3259</v>
      </c>
      <c r="X267" s="346"/>
      <c r="Y267" s="347" t="s">
        <v>3259</v>
      </c>
      <c r="Z267" s="348" t="s">
        <v>3284</v>
      </c>
    </row>
    <row r="268" spans="1:26" ht="17.25" customHeight="1" outlineLevel="2">
      <c r="A268" s="349"/>
      <c r="B268" s="350"/>
      <c r="C268" s="342"/>
      <c r="D268" s="342" t="s">
        <v>3266</v>
      </c>
      <c r="E268" s="342"/>
      <c r="F268" s="342"/>
      <c r="G268" s="343"/>
      <c r="H268" s="346"/>
      <c r="I268" s="347" t="s">
        <v>151</v>
      </c>
      <c r="J268" s="344"/>
      <c r="K268" s="345" t="s">
        <v>151</v>
      </c>
      <c r="L268" s="346"/>
      <c r="M268" s="347" t="s">
        <v>151</v>
      </c>
      <c r="N268" s="344"/>
      <c r="O268" s="345" t="s">
        <v>153</v>
      </c>
      <c r="P268" s="346"/>
      <c r="Q268" s="347" t="s">
        <v>153</v>
      </c>
      <c r="R268" s="344"/>
      <c r="S268" s="345" t="s">
        <v>153</v>
      </c>
      <c r="T268" s="346"/>
      <c r="U268" s="347" t="s">
        <v>3259</v>
      </c>
      <c r="V268" s="344"/>
      <c r="W268" s="345" t="s">
        <v>3259</v>
      </c>
      <c r="X268" s="346"/>
      <c r="Y268" s="347" t="s">
        <v>3259</v>
      </c>
      <c r="Z268" s="348" t="s">
        <v>3285</v>
      </c>
    </row>
    <row r="269" spans="1:26" ht="15" customHeight="1" outlineLevel="2">
      <c r="A269" s="349"/>
      <c r="B269" s="350"/>
      <c r="C269" s="342" t="s">
        <v>3189</v>
      </c>
      <c r="D269" s="342"/>
      <c r="E269" s="342"/>
      <c r="F269" s="342"/>
      <c r="G269" s="343"/>
      <c r="H269" s="346"/>
      <c r="I269" s="347"/>
      <c r="J269" s="344"/>
      <c r="K269" s="345"/>
      <c r="L269" s="346"/>
      <c r="M269" s="347"/>
      <c r="N269" s="344"/>
      <c r="O269" s="345"/>
      <c r="P269" s="346"/>
      <c r="Q269" s="347"/>
      <c r="R269" s="344"/>
      <c r="S269" s="345"/>
      <c r="T269" s="346"/>
      <c r="U269" s="347"/>
      <c r="V269" s="344"/>
      <c r="W269" s="345"/>
      <c r="X269" s="346"/>
      <c r="Y269" s="347"/>
      <c r="Z269" s="348" t="s">
        <v>3190</v>
      </c>
    </row>
    <row r="270" spans="1:26" ht="15" customHeight="1" outlineLevel="2">
      <c r="A270" s="349"/>
      <c r="B270" s="350"/>
      <c r="C270" s="342"/>
      <c r="D270" s="342" t="s">
        <v>3191</v>
      </c>
      <c r="E270" s="342"/>
      <c r="F270" s="342"/>
      <c r="G270" s="343"/>
      <c r="H270" s="346"/>
      <c r="I270" s="347" t="s">
        <v>145</v>
      </c>
      <c r="J270" s="344"/>
      <c r="K270" s="345" t="s">
        <v>145</v>
      </c>
      <c r="L270" s="346"/>
      <c r="M270" s="347" t="s">
        <v>145</v>
      </c>
      <c r="N270" s="344"/>
      <c r="O270" s="345" t="s">
        <v>153</v>
      </c>
      <c r="P270" s="346"/>
      <c r="Q270" s="347" t="s">
        <v>153</v>
      </c>
      <c r="R270" s="344"/>
      <c r="S270" s="345" t="s">
        <v>153</v>
      </c>
      <c r="T270" s="346"/>
      <c r="U270" s="347" t="s">
        <v>3259</v>
      </c>
      <c r="V270" s="344"/>
      <c r="W270" s="345" t="s">
        <v>3259</v>
      </c>
      <c r="X270" s="346"/>
      <c r="Y270" s="347" t="s">
        <v>3259</v>
      </c>
      <c r="Z270" s="348" t="s">
        <v>3286</v>
      </c>
    </row>
    <row r="271" spans="1:26" ht="17.25" customHeight="1" outlineLevel="2">
      <c r="A271" s="349"/>
      <c r="B271" s="350"/>
      <c r="C271" s="342"/>
      <c r="D271" s="342" t="s">
        <v>3193</v>
      </c>
      <c r="E271" s="342"/>
      <c r="F271" s="342"/>
      <c r="G271" s="343"/>
      <c r="H271" s="346"/>
      <c r="I271" s="347" t="s">
        <v>145</v>
      </c>
      <c r="J271" s="344"/>
      <c r="K271" s="345" t="s">
        <v>145</v>
      </c>
      <c r="L271" s="346"/>
      <c r="M271" s="347" t="s">
        <v>145</v>
      </c>
      <c r="N271" s="344"/>
      <c r="O271" s="345" t="s">
        <v>153</v>
      </c>
      <c r="P271" s="346"/>
      <c r="Q271" s="347" t="s">
        <v>153</v>
      </c>
      <c r="R271" s="344"/>
      <c r="S271" s="345" t="s">
        <v>153</v>
      </c>
      <c r="T271" s="346"/>
      <c r="U271" s="347" t="s">
        <v>3259</v>
      </c>
      <c r="V271" s="344"/>
      <c r="W271" s="345" t="s">
        <v>3259</v>
      </c>
      <c r="X271" s="346"/>
      <c r="Y271" s="347" t="s">
        <v>3259</v>
      </c>
      <c r="Z271" s="348"/>
    </row>
    <row r="272" spans="1:26" ht="17.25" customHeight="1" outlineLevel="2">
      <c r="A272" s="349"/>
      <c r="B272" s="350"/>
      <c r="C272" s="342"/>
      <c r="D272" s="342" t="s">
        <v>3194</v>
      </c>
      <c r="E272" s="342"/>
      <c r="F272" s="342"/>
      <c r="G272" s="343"/>
      <c r="H272" s="346"/>
      <c r="I272" s="347" t="s">
        <v>145</v>
      </c>
      <c r="J272" s="344"/>
      <c r="K272" s="345" t="s">
        <v>145</v>
      </c>
      <c r="L272" s="346"/>
      <c r="M272" s="347" t="s">
        <v>145</v>
      </c>
      <c r="N272" s="344"/>
      <c r="O272" s="345" t="s">
        <v>153</v>
      </c>
      <c r="P272" s="346"/>
      <c r="Q272" s="347" t="s">
        <v>153</v>
      </c>
      <c r="R272" s="344"/>
      <c r="S272" s="345" t="s">
        <v>153</v>
      </c>
      <c r="T272" s="346"/>
      <c r="U272" s="347" t="s">
        <v>3259</v>
      </c>
      <c r="V272" s="344"/>
      <c r="W272" s="345" t="s">
        <v>3259</v>
      </c>
      <c r="X272" s="346"/>
      <c r="Y272" s="347" t="s">
        <v>3259</v>
      </c>
      <c r="Z272" s="348"/>
    </row>
    <row r="273" spans="1:26" ht="17.25" customHeight="1" outlineLevel="2">
      <c r="A273" s="349"/>
      <c r="B273" s="350"/>
      <c r="C273" s="342"/>
      <c r="D273" s="342" t="s">
        <v>3195</v>
      </c>
      <c r="E273" s="342"/>
      <c r="F273" s="342"/>
      <c r="G273" s="343"/>
      <c r="H273" s="346"/>
      <c r="I273" s="347" t="s">
        <v>145</v>
      </c>
      <c r="J273" s="344"/>
      <c r="K273" s="345" t="s">
        <v>145</v>
      </c>
      <c r="L273" s="346"/>
      <c r="M273" s="347" t="s">
        <v>145</v>
      </c>
      <c r="N273" s="344"/>
      <c r="O273" s="345" t="s">
        <v>153</v>
      </c>
      <c r="P273" s="346"/>
      <c r="Q273" s="347" t="s">
        <v>153</v>
      </c>
      <c r="R273" s="344"/>
      <c r="S273" s="345" t="s">
        <v>153</v>
      </c>
      <c r="T273" s="346"/>
      <c r="U273" s="347" t="s">
        <v>3259</v>
      </c>
      <c r="V273" s="344"/>
      <c r="W273" s="345" t="s">
        <v>3259</v>
      </c>
      <c r="X273" s="346"/>
      <c r="Y273" s="347" t="s">
        <v>3259</v>
      </c>
      <c r="Z273" s="348"/>
    </row>
    <row r="274" spans="1:26" ht="17.25" customHeight="1" outlineLevel="2">
      <c r="A274" s="349"/>
      <c r="B274" s="350"/>
      <c r="C274" s="342"/>
      <c r="D274" s="342" t="s">
        <v>3267</v>
      </c>
      <c r="E274" s="342"/>
      <c r="F274" s="342"/>
      <c r="G274" s="343"/>
      <c r="H274" s="346"/>
      <c r="I274" s="347" t="s">
        <v>149</v>
      </c>
      <c r="J274" s="344"/>
      <c r="K274" s="345" t="s">
        <v>149</v>
      </c>
      <c r="L274" s="346"/>
      <c r="M274" s="347" t="s">
        <v>149</v>
      </c>
      <c r="N274" s="344"/>
      <c r="O274" s="345" t="s">
        <v>153</v>
      </c>
      <c r="P274" s="346"/>
      <c r="Q274" s="347" t="s">
        <v>153</v>
      </c>
      <c r="R274" s="344"/>
      <c r="S274" s="345" t="s">
        <v>153</v>
      </c>
      <c r="T274" s="346"/>
      <c r="U274" s="347" t="s">
        <v>3259</v>
      </c>
      <c r="V274" s="344"/>
      <c r="W274" s="345" t="s">
        <v>3259</v>
      </c>
      <c r="X274" s="346"/>
      <c r="Y274" s="347" t="s">
        <v>3259</v>
      </c>
      <c r="Z274" s="348"/>
    </row>
    <row r="275" spans="1:26" ht="17.25" customHeight="1" outlineLevel="2">
      <c r="A275" s="349"/>
      <c r="B275" s="350"/>
      <c r="C275" s="342" t="s">
        <v>3207</v>
      </c>
      <c r="D275" s="342"/>
      <c r="E275" s="342"/>
      <c r="F275" s="342"/>
      <c r="G275" s="343"/>
      <c r="H275" s="346"/>
      <c r="I275" s="347"/>
      <c r="J275" s="344"/>
      <c r="K275" s="345"/>
      <c r="L275" s="346"/>
      <c r="M275" s="347"/>
      <c r="N275" s="344"/>
      <c r="O275" s="345"/>
      <c r="P275" s="346"/>
      <c r="Q275" s="347"/>
      <c r="R275" s="344"/>
      <c r="S275" s="345"/>
      <c r="T275" s="346"/>
      <c r="U275" s="347"/>
      <c r="V275" s="344"/>
      <c r="W275" s="345"/>
      <c r="X275" s="346"/>
      <c r="Y275" s="347"/>
      <c r="Z275" s="348" t="s">
        <v>3287</v>
      </c>
    </row>
    <row r="276" spans="1:26" ht="17.25" customHeight="1" outlineLevel="2">
      <c r="A276" s="349"/>
      <c r="B276" s="350"/>
      <c r="C276" s="342"/>
      <c r="D276" s="342" t="s">
        <v>3208</v>
      </c>
      <c r="E276" s="342"/>
      <c r="F276" s="342"/>
      <c r="G276" s="343"/>
      <c r="H276" s="346"/>
      <c r="I276" s="347" t="s">
        <v>166</v>
      </c>
      <c r="J276" s="344"/>
      <c r="K276" s="345" t="s">
        <v>166</v>
      </c>
      <c r="L276" s="346"/>
      <c r="M276" s="347" t="s">
        <v>166</v>
      </c>
      <c r="N276" s="344"/>
      <c r="O276" s="345" t="s">
        <v>166</v>
      </c>
      <c r="P276" s="346"/>
      <c r="Q276" s="347" t="s">
        <v>166</v>
      </c>
      <c r="R276" s="344"/>
      <c r="S276" s="345" t="s">
        <v>166</v>
      </c>
      <c r="T276" s="346"/>
      <c r="U276" s="347" t="s">
        <v>166</v>
      </c>
      <c r="V276" s="344"/>
      <c r="W276" s="345" t="s">
        <v>166</v>
      </c>
      <c r="X276" s="346"/>
      <c r="Y276" s="347" t="s">
        <v>166</v>
      </c>
      <c r="Z276" s="348"/>
    </row>
    <row r="277" spans="1:26" ht="17.25" customHeight="1" outlineLevel="1">
      <c r="A277" s="349"/>
      <c r="B277" s="342"/>
      <c r="C277" s="342"/>
      <c r="D277" s="342"/>
      <c r="E277" s="342"/>
      <c r="F277" s="342"/>
      <c r="G277" s="343"/>
      <c r="H277" s="346"/>
      <c r="I277" s="347"/>
      <c r="J277" s="344"/>
      <c r="K277" s="345"/>
      <c r="L277" s="346"/>
      <c r="M277" s="347"/>
      <c r="N277" s="344"/>
      <c r="O277" s="345"/>
      <c r="P277" s="346"/>
      <c r="Q277" s="347"/>
      <c r="R277" s="344"/>
      <c r="S277" s="345"/>
      <c r="T277" s="346"/>
      <c r="U277" s="347"/>
      <c r="V277" s="344"/>
      <c r="W277" s="345"/>
      <c r="X277" s="346"/>
      <c r="Y277" s="347"/>
      <c r="Z277" s="348"/>
    </row>
    <row r="278" spans="1:26" ht="17.25" customHeight="1" outlineLevel="1">
      <c r="A278" s="341"/>
      <c r="B278" s="350" t="s">
        <v>3288</v>
      </c>
      <c r="C278" s="342"/>
      <c r="D278" s="342"/>
      <c r="E278" s="342"/>
      <c r="F278" s="342"/>
      <c r="G278" s="343"/>
      <c r="H278" s="346"/>
      <c r="I278" s="347"/>
      <c r="J278" s="344"/>
      <c r="K278" s="345"/>
      <c r="L278" s="346"/>
      <c r="M278" s="347"/>
      <c r="N278" s="344"/>
      <c r="O278" s="345"/>
      <c r="P278" s="346"/>
      <c r="Q278" s="347"/>
      <c r="R278" s="344"/>
      <c r="S278" s="345"/>
      <c r="T278" s="346"/>
      <c r="U278" s="347"/>
      <c r="V278" s="344"/>
      <c r="W278" s="345"/>
      <c r="X278" s="346"/>
      <c r="Y278" s="347"/>
      <c r="Z278" s="348" t="s">
        <v>3228</v>
      </c>
    </row>
    <row r="279" spans="1:26" ht="17.25" customHeight="1" outlineLevel="2">
      <c r="A279" s="349"/>
      <c r="B279" s="350"/>
      <c r="C279" s="342" t="s">
        <v>3289</v>
      </c>
      <c r="D279" s="342"/>
      <c r="E279" s="342"/>
      <c r="F279" s="342"/>
      <c r="G279" s="343"/>
      <c r="H279" s="346"/>
      <c r="I279" s="347" t="s">
        <v>153</v>
      </c>
      <c r="J279" s="344"/>
      <c r="K279" s="345" t="s">
        <v>153</v>
      </c>
      <c r="L279" s="346"/>
      <c r="M279" s="347" t="s">
        <v>153</v>
      </c>
      <c r="N279" s="344"/>
      <c r="O279" s="345" t="s">
        <v>153</v>
      </c>
      <c r="P279" s="346"/>
      <c r="Q279" s="347" t="s">
        <v>153</v>
      </c>
      <c r="R279" s="344"/>
      <c r="S279" s="345" t="s">
        <v>153</v>
      </c>
      <c r="T279" s="346"/>
      <c r="U279" s="347" t="s">
        <v>158</v>
      </c>
      <c r="V279" s="344"/>
      <c r="W279" s="345" t="s">
        <v>158</v>
      </c>
      <c r="X279" s="346"/>
      <c r="Y279" s="347" t="s">
        <v>158</v>
      </c>
      <c r="Z279" s="348"/>
    </row>
    <row r="280" spans="1:26" ht="17.25" customHeight="1" outlineLevel="2">
      <c r="A280" s="349"/>
      <c r="B280" s="350"/>
      <c r="C280" s="342" t="s">
        <v>3290</v>
      </c>
      <c r="D280" s="342"/>
      <c r="E280" s="342"/>
      <c r="F280" s="342"/>
      <c r="G280" s="343"/>
      <c r="H280" s="346"/>
      <c r="I280" s="347" t="s">
        <v>153</v>
      </c>
      <c r="J280" s="344"/>
      <c r="K280" s="345" t="s">
        <v>153</v>
      </c>
      <c r="L280" s="346"/>
      <c r="M280" s="347" t="s">
        <v>153</v>
      </c>
      <c r="N280" s="344"/>
      <c r="O280" s="345" t="s">
        <v>153</v>
      </c>
      <c r="P280" s="346"/>
      <c r="Q280" s="347" t="s">
        <v>153</v>
      </c>
      <c r="R280" s="344"/>
      <c r="S280" s="345" t="s">
        <v>153</v>
      </c>
      <c r="T280" s="346"/>
      <c r="U280" s="347" t="s">
        <v>158</v>
      </c>
      <c r="V280" s="344"/>
      <c r="W280" s="345" t="s">
        <v>158</v>
      </c>
      <c r="X280" s="346"/>
      <c r="Y280" s="347" t="s">
        <v>158</v>
      </c>
      <c r="Z280" s="348"/>
    </row>
    <row r="281" spans="1:26" ht="17.25" customHeight="1" outlineLevel="2">
      <c r="A281" s="349"/>
      <c r="B281" s="350"/>
      <c r="C281" s="342" t="s">
        <v>3291</v>
      </c>
      <c r="D281" s="342"/>
      <c r="E281" s="342"/>
      <c r="F281" s="342"/>
      <c r="G281" s="343"/>
      <c r="H281" s="346"/>
      <c r="I281" s="347" t="s">
        <v>145</v>
      </c>
      <c r="J281" s="344"/>
      <c r="K281" s="345" t="s">
        <v>145</v>
      </c>
      <c r="L281" s="346"/>
      <c r="M281" s="347" t="s">
        <v>145</v>
      </c>
      <c r="N281" s="344"/>
      <c r="O281" s="345" t="s">
        <v>145</v>
      </c>
      <c r="P281" s="346"/>
      <c r="Q281" s="347" t="s">
        <v>145</v>
      </c>
      <c r="R281" s="344"/>
      <c r="S281" s="345" t="s">
        <v>153</v>
      </c>
      <c r="T281" s="346"/>
      <c r="U281" s="347" t="s">
        <v>153</v>
      </c>
      <c r="V281" s="344"/>
      <c r="W281" s="345" t="s">
        <v>153</v>
      </c>
      <c r="X281" s="346"/>
      <c r="Y281" s="347" t="s">
        <v>153</v>
      </c>
      <c r="Z281" s="348"/>
    </row>
    <row r="282" spans="1:26" ht="17.25" customHeight="1" outlineLevel="2">
      <c r="A282" s="349"/>
      <c r="B282" s="350"/>
      <c r="C282" s="342" t="s">
        <v>3098</v>
      </c>
      <c r="D282" s="342"/>
      <c r="E282" s="342"/>
      <c r="F282" s="342"/>
      <c r="G282" s="343"/>
      <c r="H282" s="346"/>
      <c r="I282" s="347"/>
      <c r="J282" s="344"/>
      <c r="K282" s="345"/>
      <c r="L282" s="346"/>
      <c r="M282" s="347"/>
      <c r="N282" s="344"/>
      <c r="O282" s="345"/>
      <c r="P282" s="346"/>
      <c r="Q282" s="347"/>
      <c r="R282" s="344"/>
      <c r="S282" s="345"/>
      <c r="T282" s="346"/>
      <c r="U282" s="347"/>
      <c r="V282" s="344"/>
      <c r="W282" s="345"/>
      <c r="X282" s="346"/>
      <c r="Y282" s="347"/>
      <c r="Z282" s="348"/>
    </row>
    <row r="283" spans="1:26" ht="17.25" customHeight="1" outlineLevel="2">
      <c r="A283" s="349"/>
      <c r="B283" s="350"/>
      <c r="C283" s="342"/>
      <c r="D283" s="342" t="s">
        <v>3166</v>
      </c>
      <c r="E283" s="342"/>
      <c r="F283" s="342"/>
      <c r="G283" s="343"/>
      <c r="H283" s="346"/>
      <c r="I283" s="347" t="s">
        <v>151</v>
      </c>
      <c r="J283" s="344"/>
      <c r="K283" s="345" t="s">
        <v>151</v>
      </c>
      <c r="L283" s="346"/>
      <c r="M283" s="347" t="s">
        <v>151</v>
      </c>
      <c r="N283" s="344"/>
      <c r="O283" s="345" t="s">
        <v>151</v>
      </c>
      <c r="P283" s="346"/>
      <c r="Q283" s="347" t="s">
        <v>151</v>
      </c>
      <c r="R283" s="344"/>
      <c r="S283" s="345" t="s">
        <v>151</v>
      </c>
      <c r="T283" s="346"/>
      <c r="U283" s="347" t="s">
        <v>3259</v>
      </c>
      <c r="V283" s="344"/>
      <c r="W283" s="345" t="s">
        <v>3259</v>
      </c>
      <c r="X283" s="346"/>
      <c r="Y283" s="347" t="s">
        <v>3259</v>
      </c>
      <c r="Z283" s="348" t="s">
        <v>3292</v>
      </c>
    </row>
    <row r="284" spans="1:26" ht="17.25" customHeight="1" outlineLevel="2">
      <c r="A284" s="349"/>
      <c r="B284" s="350"/>
      <c r="C284" s="342"/>
      <c r="D284" s="342" t="s">
        <v>3168</v>
      </c>
      <c r="E284" s="342"/>
      <c r="F284" s="342"/>
      <c r="G284" s="343"/>
      <c r="H284" s="346"/>
      <c r="I284" s="347" t="s">
        <v>151</v>
      </c>
      <c r="J284" s="344"/>
      <c r="K284" s="345" t="s">
        <v>151</v>
      </c>
      <c r="L284" s="346"/>
      <c r="M284" s="347" t="s">
        <v>151</v>
      </c>
      <c r="N284" s="344"/>
      <c r="O284" s="345" t="s">
        <v>151</v>
      </c>
      <c r="P284" s="346"/>
      <c r="Q284" s="347" t="s">
        <v>151</v>
      </c>
      <c r="R284" s="344"/>
      <c r="S284" s="345" t="s">
        <v>151</v>
      </c>
      <c r="T284" s="346"/>
      <c r="U284" s="347" t="s">
        <v>3259</v>
      </c>
      <c r="V284" s="344"/>
      <c r="W284" s="345" t="s">
        <v>3259</v>
      </c>
      <c r="X284" s="346"/>
      <c r="Y284" s="347" t="s">
        <v>3259</v>
      </c>
      <c r="Z284" s="348" t="s">
        <v>3293</v>
      </c>
    </row>
    <row r="285" spans="1:26" ht="17.25" customHeight="1" outlineLevel="2">
      <c r="A285" s="349"/>
      <c r="B285" s="350"/>
      <c r="C285" s="342" t="s">
        <v>3102</v>
      </c>
      <c r="D285" s="342"/>
      <c r="E285" s="342"/>
      <c r="F285" s="342"/>
      <c r="G285" s="343"/>
      <c r="H285" s="346"/>
      <c r="I285" s="347"/>
      <c r="J285" s="344"/>
      <c r="K285" s="345"/>
      <c r="L285" s="346"/>
      <c r="M285" s="347"/>
      <c r="N285" s="344"/>
      <c r="O285" s="345"/>
      <c r="P285" s="346"/>
      <c r="Q285" s="347"/>
      <c r="R285" s="344"/>
      <c r="S285" s="345"/>
      <c r="T285" s="346"/>
      <c r="U285" s="347"/>
      <c r="V285" s="344"/>
      <c r="W285" s="345"/>
      <c r="X285" s="346"/>
      <c r="Y285" s="347"/>
      <c r="Z285" s="348"/>
    </row>
    <row r="286" spans="1:26" ht="17.25" customHeight="1" outlineLevel="2">
      <c r="A286" s="349"/>
      <c r="B286" s="350"/>
      <c r="C286" s="342"/>
      <c r="D286" s="342" t="s">
        <v>3103</v>
      </c>
      <c r="E286" s="342"/>
      <c r="F286" s="342"/>
      <c r="G286" s="343"/>
      <c r="H286" s="346"/>
      <c r="I286" s="347" t="s">
        <v>166</v>
      </c>
      <c r="J286" s="344"/>
      <c r="K286" s="345" t="s">
        <v>166</v>
      </c>
      <c r="L286" s="346"/>
      <c r="M286" s="347" t="s">
        <v>166</v>
      </c>
      <c r="N286" s="344"/>
      <c r="O286" s="345" t="s">
        <v>166</v>
      </c>
      <c r="P286" s="346"/>
      <c r="Q286" s="347" t="s">
        <v>166</v>
      </c>
      <c r="R286" s="344"/>
      <c r="S286" s="345" t="s">
        <v>166</v>
      </c>
      <c r="T286" s="346"/>
      <c r="U286" s="347" t="s">
        <v>3259</v>
      </c>
      <c r="V286" s="344"/>
      <c r="W286" s="345" t="s">
        <v>3259</v>
      </c>
      <c r="X286" s="346"/>
      <c r="Y286" s="347" t="s">
        <v>3259</v>
      </c>
      <c r="Z286" s="348"/>
    </row>
    <row r="287" spans="1:26" ht="17.25" customHeight="1" outlineLevel="2">
      <c r="A287" s="349"/>
      <c r="B287" s="350"/>
      <c r="C287" s="342"/>
      <c r="D287" s="342" t="s">
        <v>3261</v>
      </c>
      <c r="E287" s="342"/>
      <c r="F287" s="342"/>
      <c r="G287" s="343"/>
      <c r="H287" s="346"/>
      <c r="I287" s="347" t="s">
        <v>145</v>
      </c>
      <c r="J287" s="344"/>
      <c r="K287" s="345" t="s">
        <v>145</v>
      </c>
      <c r="L287" s="346"/>
      <c r="M287" s="347" t="s">
        <v>145</v>
      </c>
      <c r="N287" s="344"/>
      <c r="O287" s="345" t="s">
        <v>145</v>
      </c>
      <c r="P287" s="346"/>
      <c r="Q287" s="347" t="s">
        <v>145</v>
      </c>
      <c r="R287" s="344"/>
      <c r="S287" s="345" t="s">
        <v>145</v>
      </c>
      <c r="T287" s="346"/>
      <c r="U287" s="347" t="s">
        <v>3259</v>
      </c>
      <c r="V287" s="344"/>
      <c r="W287" s="345" t="s">
        <v>3259</v>
      </c>
      <c r="X287" s="346"/>
      <c r="Y287" s="347" t="s">
        <v>3259</v>
      </c>
      <c r="Z287" s="348"/>
    </row>
    <row r="288" spans="1:26" ht="17.25" customHeight="1" outlineLevel="2">
      <c r="A288" s="349"/>
      <c r="B288" s="350"/>
      <c r="C288" s="342"/>
      <c r="D288" s="342" t="s">
        <v>3263</v>
      </c>
      <c r="E288" s="342"/>
      <c r="F288" s="342"/>
      <c r="G288" s="343"/>
      <c r="H288" s="346"/>
      <c r="I288" s="347" t="s">
        <v>145</v>
      </c>
      <c r="J288" s="344"/>
      <c r="K288" s="345" t="s">
        <v>145</v>
      </c>
      <c r="L288" s="346"/>
      <c r="M288" s="347" t="s">
        <v>145</v>
      </c>
      <c r="N288" s="344"/>
      <c r="O288" s="345" t="s">
        <v>145</v>
      </c>
      <c r="P288" s="346"/>
      <c r="Q288" s="347" t="s">
        <v>145</v>
      </c>
      <c r="R288" s="344"/>
      <c r="S288" s="345" t="s">
        <v>145</v>
      </c>
      <c r="T288" s="346"/>
      <c r="U288" s="347" t="s">
        <v>3259</v>
      </c>
      <c r="V288" s="344"/>
      <c r="W288" s="345" t="s">
        <v>3259</v>
      </c>
      <c r="X288" s="346"/>
      <c r="Y288" s="347" t="s">
        <v>3259</v>
      </c>
      <c r="Z288" s="348"/>
    </row>
    <row r="289" spans="1:26" ht="17.25" customHeight="1" outlineLevel="2">
      <c r="A289" s="349"/>
      <c r="B289" s="350"/>
      <c r="C289" s="342"/>
      <c r="D289" s="342" t="s">
        <v>3265</v>
      </c>
      <c r="E289" s="342"/>
      <c r="F289" s="342"/>
      <c r="G289" s="343"/>
      <c r="H289" s="346"/>
      <c r="I289" s="347" t="s">
        <v>166</v>
      </c>
      <c r="J289" s="344"/>
      <c r="K289" s="345" t="s">
        <v>166</v>
      </c>
      <c r="L289" s="346"/>
      <c r="M289" s="347" t="s">
        <v>166</v>
      </c>
      <c r="N289" s="344"/>
      <c r="O289" s="345" t="s">
        <v>166</v>
      </c>
      <c r="P289" s="346"/>
      <c r="Q289" s="347" t="s">
        <v>166</v>
      </c>
      <c r="R289" s="344"/>
      <c r="S289" s="345" t="s">
        <v>166</v>
      </c>
      <c r="T289" s="346"/>
      <c r="U289" s="347" t="s">
        <v>3259</v>
      </c>
      <c r="V289" s="344"/>
      <c r="W289" s="345" t="s">
        <v>3259</v>
      </c>
      <c r="X289" s="346"/>
      <c r="Y289" s="347" t="s">
        <v>3259</v>
      </c>
      <c r="Z289" s="348"/>
    </row>
    <row r="290" spans="1:26" ht="17.25" customHeight="1" outlineLevel="2">
      <c r="A290" s="349"/>
      <c r="B290" s="350"/>
      <c r="C290" s="342"/>
      <c r="D290" s="342" t="s">
        <v>3266</v>
      </c>
      <c r="E290" s="342"/>
      <c r="F290" s="342"/>
      <c r="G290" s="343"/>
      <c r="H290" s="346"/>
      <c r="I290" s="347" t="s">
        <v>151</v>
      </c>
      <c r="J290" s="344"/>
      <c r="K290" s="345" t="s">
        <v>151</v>
      </c>
      <c r="L290" s="346"/>
      <c r="M290" s="347" t="s">
        <v>151</v>
      </c>
      <c r="N290" s="344"/>
      <c r="O290" s="345" t="s">
        <v>151</v>
      </c>
      <c r="P290" s="346"/>
      <c r="Q290" s="347" t="s">
        <v>151</v>
      </c>
      <c r="R290" s="344"/>
      <c r="S290" s="345" t="s">
        <v>151</v>
      </c>
      <c r="T290" s="346"/>
      <c r="U290" s="347" t="s">
        <v>3259</v>
      </c>
      <c r="V290" s="344"/>
      <c r="W290" s="345" t="s">
        <v>3259</v>
      </c>
      <c r="X290" s="346"/>
      <c r="Y290" s="347" t="s">
        <v>3259</v>
      </c>
      <c r="Z290" s="348" t="s">
        <v>3294</v>
      </c>
    </row>
    <row r="291" spans="1:26" ht="17.25" customHeight="1" outlineLevel="1">
      <c r="A291" s="349"/>
      <c r="B291" s="342"/>
      <c r="C291" s="342"/>
      <c r="D291" s="342"/>
      <c r="E291" s="342"/>
      <c r="F291" s="342"/>
      <c r="G291" s="343"/>
      <c r="H291" s="346"/>
      <c r="I291" s="347"/>
      <c r="J291" s="344"/>
      <c r="K291" s="345"/>
      <c r="L291" s="346"/>
      <c r="M291" s="347"/>
      <c r="N291" s="344"/>
      <c r="O291" s="345"/>
      <c r="P291" s="346"/>
      <c r="Q291" s="347"/>
      <c r="R291" s="344"/>
      <c r="S291" s="345"/>
      <c r="T291" s="346"/>
      <c r="U291" s="347"/>
      <c r="V291" s="344"/>
      <c r="W291" s="345"/>
      <c r="X291" s="346"/>
      <c r="Y291" s="347"/>
      <c r="Z291" s="348"/>
    </row>
    <row r="292" spans="1:26" ht="50.25" customHeight="1" outlineLevel="1">
      <c r="A292" s="341"/>
      <c r="B292" s="350" t="s">
        <v>3295</v>
      </c>
      <c r="C292" s="342"/>
      <c r="D292" s="342"/>
      <c r="E292" s="342"/>
      <c r="F292" s="342"/>
      <c r="G292" s="343"/>
      <c r="H292" s="346"/>
      <c r="I292" s="347" t="s">
        <v>166</v>
      </c>
      <c r="J292" s="344"/>
      <c r="K292" s="345" t="s">
        <v>145</v>
      </c>
      <c r="L292" s="346"/>
      <c r="M292" s="347" t="s">
        <v>145</v>
      </c>
      <c r="N292" s="344"/>
      <c r="O292" s="345" t="s">
        <v>145</v>
      </c>
      <c r="P292" s="346"/>
      <c r="Q292" s="347" t="s">
        <v>153</v>
      </c>
      <c r="R292" s="344"/>
      <c r="S292" s="345" t="s">
        <v>153</v>
      </c>
      <c r="T292" s="346"/>
      <c r="U292" s="347" t="s">
        <v>153</v>
      </c>
      <c r="V292" s="344"/>
      <c r="W292" s="345" t="s">
        <v>153</v>
      </c>
      <c r="X292" s="346"/>
      <c r="Y292" s="347" t="s">
        <v>153</v>
      </c>
      <c r="Z292" s="354" t="s">
        <v>3296</v>
      </c>
    </row>
    <row r="293" spans="1:26" ht="17.25" customHeight="1" outlineLevel="2">
      <c r="A293" s="349"/>
      <c r="B293" s="342"/>
      <c r="C293" s="342" t="s">
        <v>3297</v>
      </c>
      <c r="D293" s="342"/>
      <c r="E293" s="342"/>
      <c r="F293" s="342"/>
      <c r="G293" s="343"/>
      <c r="H293" s="346"/>
      <c r="I293" s="347" t="s">
        <v>166</v>
      </c>
      <c r="J293" s="344"/>
      <c r="K293" s="345" t="s">
        <v>145</v>
      </c>
      <c r="L293" s="346"/>
      <c r="M293" s="347" t="s">
        <v>145</v>
      </c>
      <c r="N293" s="344"/>
      <c r="O293" s="345" t="s">
        <v>145</v>
      </c>
      <c r="P293" s="346"/>
      <c r="Q293" s="347" t="s">
        <v>153</v>
      </c>
      <c r="R293" s="344"/>
      <c r="S293" s="345" t="s">
        <v>153</v>
      </c>
      <c r="T293" s="346"/>
      <c r="U293" s="347" t="s">
        <v>153</v>
      </c>
      <c r="V293" s="344"/>
      <c r="W293" s="345" t="s">
        <v>153</v>
      </c>
      <c r="X293" s="346"/>
      <c r="Y293" s="347" t="s">
        <v>153</v>
      </c>
      <c r="Z293" s="348" t="s">
        <v>3298</v>
      </c>
    </row>
    <row r="294" spans="1:26" ht="17.25" customHeight="1" outlineLevel="2">
      <c r="A294" s="341"/>
      <c r="B294" s="342"/>
      <c r="C294" s="342" t="s">
        <v>3299</v>
      </c>
      <c r="D294" s="342"/>
      <c r="E294" s="342"/>
      <c r="F294" s="342"/>
      <c r="G294" s="343"/>
      <c r="H294" s="346"/>
      <c r="I294" s="347" t="s">
        <v>166</v>
      </c>
      <c r="J294" s="344"/>
      <c r="K294" s="345" t="s">
        <v>145</v>
      </c>
      <c r="L294" s="346"/>
      <c r="M294" s="347" t="s">
        <v>145</v>
      </c>
      <c r="N294" s="344"/>
      <c r="O294" s="345" t="s">
        <v>145</v>
      </c>
      <c r="P294" s="346"/>
      <c r="Q294" s="347" t="s">
        <v>153</v>
      </c>
      <c r="R294" s="344"/>
      <c r="S294" s="345" t="s">
        <v>153</v>
      </c>
      <c r="T294" s="346"/>
      <c r="U294" s="347" t="s">
        <v>153</v>
      </c>
      <c r="V294" s="344"/>
      <c r="W294" s="345" t="s">
        <v>153</v>
      </c>
      <c r="X294" s="346"/>
      <c r="Y294" s="347" t="s">
        <v>153</v>
      </c>
      <c r="Z294" s="348" t="s">
        <v>3298</v>
      </c>
    </row>
    <row r="295" spans="1:26" ht="17.25" customHeight="1" outlineLevel="2">
      <c r="A295" s="341"/>
      <c r="B295" s="342"/>
      <c r="C295" s="342" t="s">
        <v>3300</v>
      </c>
      <c r="D295" s="342"/>
      <c r="E295" s="342"/>
      <c r="F295" s="342"/>
      <c r="G295" s="343"/>
      <c r="H295" s="346"/>
      <c r="I295" s="347" t="s">
        <v>166</v>
      </c>
      <c r="J295" s="344"/>
      <c r="K295" s="345" t="s">
        <v>145</v>
      </c>
      <c r="L295" s="346"/>
      <c r="M295" s="347" t="s">
        <v>145</v>
      </c>
      <c r="N295" s="344"/>
      <c r="O295" s="345" t="s">
        <v>145</v>
      </c>
      <c r="P295" s="346"/>
      <c r="Q295" s="347" t="s">
        <v>153</v>
      </c>
      <c r="R295" s="344"/>
      <c r="S295" s="345" t="s">
        <v>153</v>
      </c>
      <c r="T295" s="346"/>
      <c r="U295" s="347" t="s">
        <v>153</v>
      </c>
      <c r="V295" s="344"/>
      <c r="W295" s="345" t="s">
        <v>153</v>
      </c>
      <c r="X295" s="346"/>
      <c r="Y295" s="347" t="s">
        <v>153</v>
      </c>
      <c r="Z295" s="348" t="s">
        <v>3298</v>
      </c>
    </row>
    <row r="296" spans="1:26" ht="17.25" customHeight="1" outlineLevel="2">
      <c r="A296" s="341"/>
      <c r="B296" s="342"/>
      <c r="C296" s="342" t="s">
        <v>3301</v>
      </c>
      <c r="D296" s="342"/>
      <c r="E296" s="342"/>
      <c r="F296" s="342"/>
      <c r="G296" s="343"/>
      <c r="H296" s="346"/>
      <c r="I296" s="347" t="s">
        <v>166</v>
      </c>
      <c r="J296" s="344"/>
      <c r="K296" s="345" t="s">
        <v>145</v>
      </c>
      <c r="L296" s="346"/>
      <c r="M296" s="347" t="s">
        <v>145</v>
      </c>
      <c r="N296" s="344"/>
      <c r="O296" s="345" t="s">
        <v>145</v>
      </c>
      <c r="P296" s="346"/>
      <c r="Q296" s="347" t="s">
        <v>153</v>
      </c>
      <c r="R296" s="344"/>
      <c r="S296" s="345" t="s">
        <v>153</v>
      </c>
      <c r="T296" s="346"/>
      <c r="U296" s="347" t="s">
        <v>153</v>
      </c>
      <c r="V296" s="344"/>
      <c r="W296" s="345" t="s">
        <v>153</v>
      </c>
      <c r="X296" s="346"/>
      <c r="Y296" s="347" t="s">
        <v>153</v>
      </c>
      <c r="Z296" s="348" t="s">
        <v>3298</v>
      </c>
    </row>
    <row r="297" spans="1:26" ht="17.25" customHeight="1" outlineLevel="2">
      <c r="A297" s="341"/>
      <c r="B297" s="342"/>
      <c r="C297" s="342" t="s">
        <v>3302</v>
      </c>
      <c r="D297" s="342"/>
      <c r="E297" s="342"/>
      <c r="F297" s="342"/>
      <c r="G297" s="343"/>
      <c r="H297" s="346"/>
      <c r="I297" s="347" t="s">
        <v>166</v>
      </c>
      <c r="J297" s="344"/>
      <c r="K297" s="345" t="s">
        <v>145</v>
      </c>
      <c r="L297" s="346"/>
      <c r="M297" s="347" t="s">
        <v>145</v>
      </c>
      <c r="N297" s="344"/>
      <c r="O297" s="345" t="s">
        <v>145</v>
      </c>
      <c r="P297" s="346"/>
      <c r="Q297" s="347" t="s">
        <v>153</v>
      </c>
      <c r="R297" s="344"/>
      <c r="S297" s="345" t="s">
        <v>153</v>
      </c>
      <c r="T297" s="346"/>
      <c r="U297" s="347" t="s">
        <v>153</v>
      </c>
      <c r="V297" s="344"/>
      <c r="W297" s="345" t="s">
        <v>153</v>
      </c>
      <c r="X297" s="346"/>
      <c r="Y297" s="347" t="s">
        <v>153</v>
      </c>
      <c r="Z297" s="348" t="s">
        <v>3298</v>
      </c>
    </row>
    <row r="298" spans="1:26" ht="17.25" customHeight="1" outlineLevel="2">
      <c r="A298" s="341"/>
      <c r="B298" s="342"/>
      <c r="C298" s="342" t="s">
        <v>3303</v>
      </c>
      <c r="D298" s="342"/>
      <c r="E298" s="342"/>
      <c r="F298" s="342"/>
      <c r="G298" s="343"/>
      <c r="H298" s="346"/>
      <c r="I298" s="347" t="s">
        <v>166</v>
      </c>
      <c r="J298" s="344"/>
      <c r="K298" s="345" t="s">
        <v>145</v>
      </c>
      <c r="L298" s="346"/>
      <c r="M298" s="347" t="s">
        <v>145</v>
      </c>
      <c r="N298" s="344"/>
      <c r="O298" s="345" t="s">
        <v>145</v>
      </c>
      <c r="P298" s="346"/>
      <c r="Q298" s="347" t="s">
        <v>153</v>
      </c>
      <c r="R298" s="344"/>
      <c r="S298" s="345" t="s">
        <v>153</v>
      </c>
      <c r="T298" s="346"/>
      <c r="U298" s="347" t="s">
        <v>153</v>
      </c>
      <c r="V298" s="344"/>
      <c r="W298" s="345" t="s">
        <v>153</v>
      </c>
      <c r="X298" s="346"/>
      <c r="Y298" s="347" t="s">
        <v>153</v>
      </c>
      <c r="Z298" s="348" t="s">
        <v>3298</v>
      </c>
    </row>
    <row r="299" spans="1:26" ht="17.25" customHeight="1" outlineLevel="2">
      <c r="A299" s="341"/>
      <c r="B299" s="342"/>
      <c r="C299" s="342" t="s">
        <v>3304</v>
      </c>
      <c r="D299" s="342"/>
      <c r="E299" s="342"/>
      <c r="F299" s="342"/>
      <c r="G299" s="343"/>
      <c r="H299" s="346"/>
      <c r="I299" s="347" t="s">
        <v>166</v>
      </c>
      <c r="J299" s="344"/>
      <c r="K299" s="345" t="s">
        <v>145</v>
      </c>
      <c r="L299" s="346"/>
      <c r="M299" s="347" t="s">
        <v>145</v>
      </c>
      <c r="N299" s="344"/>
      <c r="O299" s="345" t="s">
        <v>145</v>
      </c>
      <c r="P299" s="346"/>
      <c r="Q299" s="347" t="s">
        <v>153</v>
      </c>
      <c r="R299" s="344"/>
      <c r="S299" s="345" t="s">
        <v>153</v>
      </c>
      <c r="T299" s="346"/>
      <c r="U299" s="347" t="s">
        <v>153</v>
      </c>
      <c r="V299" s="344"/>
      <c r="W299" s="345" t="s">
        <v>153</v>
      </c>
      <c r="X299" s="346"/>
      <c r="Y299" s="347" t="s">
        <v>153</v>
      </c>
      <c r="Z299" s="348" t="s">
        <v>3298</v>
      </c>
    </row>
    <row r="300" spans="1:26" ht="17.25" customHeight="1" outlineLevel="2">
      <c r="A300" s="341"/>
      <c r="B300" s="342"/>
      <c r="C300" s="342" t="s">
        <v>3305</v>
      </c>
      <c r="D300" s="342"/>
      <c r="E300" s="342"/>
      <c r="F300" s="342"/>
      <c r="G300" s="343"/>
      <c r="H300" s="346"/>
      <c r="I300" s="347" t="s">
        <v>166</v>
      </c>
      <c r="J300" s="344"/>
      <c r="K300" s="345" t="s">
        <v>145</v>
      </c>
      <c r="L300" s="346"/>
      <c r="M300" s="347" t="s">
        <v>145</v>
      </c>
      <c r="N300" s="344"/>
      <c r="O300" s="345" t="s">
        <v>145</v>
      </c>
      <c r="P300" s="346"/>
      <c r="Q300" s="347" t="s">
        <v>153</v>
      </c>
      <c r="R300" s="344"/>
      <c r="S300" s="345" t="s">
        <v>153</v>
      </c>
      <c r="T300" s="346"/>
      <c r="U300" s="347" t="s">
        <v>153</v>
      </c>
      <c r="V300" s="344"/>
      <c r="W300" s="345" t="s">
        <v>153</v>
      </c>
      <c r="X300" s="346"/>
      <c r="Y300" s="347" t="s">
        <v>153</v>
      </c>
      <c r="Z300" s="348" t="s">
        <v>3298</v>
      </c>
    </row>
    <row r="301" spans="1:26" ht="17.25" customHeight="1" outlineLevel="2">
      <c r="A301" s="341"/>
      <c r="B301" s="342"/>
      <c r="C301" s="342" t="s">
        <v>3306</v>
      </c>
      <c r="D301" s="342"/>
      <c r="E301" s="342"/>
      <c r="F301" s="342"/>
      <c r="G301" s="343"/>
      <c r="H301" s="346"/>
      <c r="I301" s="347" t="s">
        <v>166</v>
      </c>
      <c r="J301" s="344"/>
      <c r="K301" s="345" t="s">
        <v>145</v>
      </c>
      <c r="L301" s="346"/>
      <c r="M301" s="347" t="s">
        <v>145</v>
      </c>
      <c r="N301" s="344"/>
      <c r="O301" s="345" t="s">
        <v>145</v>
      </c>
      <c r="P301" s="346"/>
      <c r="Q301" s="347" t="s">
        <v>153</v>
      </c>
      <c r="R301" s="344"/>
      <c r="S301" s="345" t="s">
        <v>153</v>
      </c>
      <c r="T301" s="346"/>
      <c r="U301" s="347" t="s">
        <v>153</v>
      </c>
      <c r="V301" s="344"/>
      <c r="W301" s="345" t="s">
        <v>153</v>
      </c>
      <c r="X301" s="346"/>
      <c r="Y301" s="347" t="s">
        <v>153</v>
      </c>
      <c r="Z301" s="348" t="s">
        <v>3298</v>
      </c>
    </row>
    <row r="302" spans="1:26" ht="17.25" customHeight="1" outlineLevel="2">
      <c r="A302" s="341"/>
      <c r="B302" s="342"/>
      <c r="C302" s="342" t="s">
        <v>3307</v>
      </c>
      <c r="D302" s="342"/>
      <c r="E302" s="342"/>
      <c r="F302" s="342"/>
      <c r="G302" s="343"/>
      <c r="H302" s="346"/>
      <c r="I302" s="347" t="s">
        <v>166</v>
      </c>
      <c r="J302" s="344"/>
      <c r="K302" s="345" t="s">
        <v>145</v>
      </c>
      <c r="L302" s="346"/>
      <c r="M302" s="347" t="s">
        <v>145</v>
      </c>
      <c r="N302" s="344"/>
      <c r="O302" s="345" t="s">
        <v>145</v>
      </c>
      <c r="P302" s="346"/>
      <c r="Q302" s="347" t="s">
        <v>153</v>
      </c>
      <c r="R302" s="344"/>
      <c r="S302" s="345" t="s">
        <v>153</v>
      </c>
      <c r="T302" s="346"/>
      <c r="U302" s="347" t="s">
        <v>153</v>
      </c>
      <c r="V302" s="344"/>
      <c r="W302" s="345" t="s">
        <v>153</v>
      </c>
      <c r="X302" s="346"/>
      <c r="Y302" s="347" t="s">
        <v>153</v>
      </c>
      <c r="Z302" s="348" t="s">
        <v>3298</v>
      </c>
    </row>
    <row r="303" spans="1:26" ht="17.25" customHeight="1" outlineLevel="2">
      <c r="A303" s="341"/>
      <c r="B303" s="342"/>
      <c r="C303" s="342" t="s">
        <v>3308</v>
      </c>
      <c r="D303" s="342"/>
      <c r="E303" s="342"/>
      <c r="F303" s="342"/>
      <c r="G303" s="343"/>
      <c r="H303" s="346"/>
      <c r="I303" s="347" t="s">
        <v>166</v>
      </c>
      <c r="J303" s="344"/>
      <c r="K303" s="345" t="s">
        <v>145</v>
      </c>
      <c r="L303" s="346"/>
      <c r="M303" s="347" t="s">
        <v>145</v>
      </c>
      <c r="N303" s="344"/>
      <c r="O303" s="345" t="s">
        <v>145</v>
      </c>
      <c r="P303" s="346"/>
      <c r="Q303" s="347" t="s">
        <v>153</v>
      </c>
      <c r="R303" s="344"/>
      <c r="S303" s="345" t="s">
        <v>153</v>
      </c>
      <c r="T303" s="346"/>
      <c r="U303" s="347" t="s">
        <v>153</v>
      </c>
      <c r="V303" s="344"/>
      <c r="W303" s="345" t="s">
        <v>153</v>
      </c>
      <c r="X303" s="346"/>
      <c r="Y303" s="347" t="s">
        <v>153</v>
      </c>
      <c r="Z303" s="348" t="s">
        <v>3298</v>
      </c>
    </row>
    <row r="304" spans="1:26" ht="17.25" customHeight="1" outlineLevel="2">
      <c r="A304" s="341"/>
      <c r="B304" s="342"/>
      <c r="C304" s="342" t="s">
        <v>3309</v>
      </c>
      <c r="D304" s="342"/>
      <c r="E304" s="342"/>
      <c r="F304" s="342"/>
      <c r="G304" s="343"/>
      <c r="H304" s="346"/>
      <c r="I304" s="347" t="s">
        <v>166</v>
      </c>
      <c r="J304" s="344"/>
      <c r="K304" s="345" t="s">
        <v>145</v>
      </c>
      <c r="L304" s="346"/>
      <c r="M304" s="347" t="s">
        <v>145</v>
      </c>
      <c r="N304" s="344"/>
      <c r="O304" s="345" t="s">
        <v>145</v>
      </c>
      <c r="P304" s="346"/>
      <c r="Q304" s="347" t="s">
        <v>153</v>
      </c>
      <c r="R304" s="344"/>
      <c r="S304" s="345" t="s">
        <v>153</v>
      </c>
      <c r="T304" s="346"/>
      <c r="U304" s="347" t="s">
        <v>153</v>
      </c>
      <c r="V304" s="344"/>
      <c r="W304" s="345" t="s">
        <v>153</v>
      </c>
      <c r="X304" s="346"/>
      <c r="Y304" s="347" t="s">
        <v>153</v>
      </c>
      <c r="Z304" s="348" t="s">
        <v>3298</v>
      </c>
    </row>
    <row r="305" spans="1:26" ht="17.25" customHeight="1" outlineLevel="2">
      <c r="A305" s="341"/>
      <c r="B305" s="342"/>
      <c r="C305" s="342" t="s">
        <v>3310</v>
      </c>
      <c r="D305" s="342"/>
      <c r="E305" s="342"/>
      <c r="F305" s="342"/>
      <c r="G305" s="343"/>
      <c r="H305" s="346"/>
      <c r="I305" s="347" t="s">
        <v>166</v>
      </c>
      <c r="J305" s="344"/>
      <c r="K305" s="345" t="s">
        <v>145</v>
      </c>
      <c r="L305" s="346"/>
      <c r="M305" s="347" t="s">
        <v>145</v>
      </c>
      <c r="N305" s="344"/>
      <c r="O305" s="345" t="s">
        <v>145</v>
      </c>
      <c r="P305" s="346"/>
      <c r="Q305" s="347" t="s">
        <v>153</v>
      </c>
      <c r="R305" s="344"/>
      <c r="S305" s="345" t="s">
        <v>153</v>
      </c>
      <c r="T305" s="346"/>
      <c r="U305" s="347" t="s">
        <v>153</v>
      </c>
      <c r="V305" s="344"/>
      <c r="W305" s="345" t="s">
        <v>153</v>
      </c>
      <c r="X305" s="346"/>
      <c r="Y305" s="347" t="s">
        <v>153</v>
      </c>
      <c r="Z305" s="348" t="s">
        <v>3311</v>
      </c>
    </row>
    <row r="306" spans="1:26" ht="17.25" customHeight="1" outlineLevel="2">
      <c r="A306" s="341"/>
      <c r="B306" s="342"/>
      <c r="C306" s="342" t="s">
        <v>3312</v>
      </c>
      <c r="D306" s="342"/>
      <c r="E306" s="342"/>
      <c r="F306" s="342"/>
      <c r="G306" s="343"/>
      <c r="H306" s="346"/>
      <c r="I306" s="347" t="s">
        <v>166</v>
      </c>
      <c r="J306" s="344"/>
      <c r="K306" s="345" t="s">
        <v>145</v>
      </c>
      <c r="L306" s="346"/>
      <c r="M306" s="347" t="s">
        <v>145</v>
      </c>
      <c r="N306" s="344"/>
      <c r="O306" s="345" t="s">
        <v>145</v>
      </c>
      <c r="P306" s="346"/>
      <c r="Q306" s="347" t="s">
        <v>153</v>
      </c>
      <c r="R306" s="344"/>
      <c r="S306" s="345" t="s">
        <v>153</v>
      </c>
      <c r="T306" s="346"/>
      <c r="U306" s="347" t="s">
        <v>153</v>
      </c>
      <c r="V306" s="344"/>
      <c r="W306" s="345" t="s">
        <v>153</v>
      </c>
      <c r="X306" s="346"/>
      <c r="Y306" s="347" t="s">
        <v>153</v>
      </c>
      <c r="Z306" s="348" t="s">
        <v>3313</v>
      </c>
    </row>
    <row r="307" spans="1:26" ht="17.25" customHeight="1" outlineLevel="2">
      <c r="A307" s="341"/>
      <c r="B307" s="342"/>
      <c r="C307" s="342" t="s">
        <v>3314</v>
      </c>
      <c r="D307" s="342"/>
      <c r="E307" s="342"/>
      <c r="F307" s="342"/>
      <c r="G307" s="343"/>
      <c r="H307" s="346"/>
      <c r="I307" s="347" t="s">
        <v>166</v>
      </c>
      <c r="J307" s="344"/>
      <c r="K307" s="345" t="s">
        <v>145</v>
      </c>
      <c r="L307" s="346"/>
      <c r="M307" s="347" t="s">
        <v>145</v>
      </c>
      <c r="N307" s="344"/>
      <c r="O307" s="345" t="s">
        <v>145</v>
      </c>
      <c r="P307" s="346"/>
      <c r="Q307" s="347" t="s">
        <v>153</v>
      </c>
      <c r="R307" s="344"/>
      <c r="S307" s="345" t="s">
        <v>153</v>
      </c>
      <c r="T307" s="346"/>
      <c r="U307" s="347" t="s">
        <v>153</v>
      </c>
      <c r="V307" s="344"/>
      <c r="W307" s="345" t="s">
        <v>153</v>
      </c>
      <c r="X307" s="346"/>
      <c r="Y307" s="347" t="s">
        <v>153</v>
      </c>
      <c r="Z307" s="348" t="s">
        <v>3315</v>
      </c>
    </row>
    <row r="308" spans="1:26" ht="17.25" customHeight="1" outlineLevel="2">
      <c r="A308" s="341"/>
      <c r="B308" s="342"/>
      <c r="C308" s="342" t="s">
        <v>3316</v>
      </c>
      <c r="D308" s="342"/>
      <c r="E308" s="342"/>
      <c r="F308" s="342"/>
      <c r="G308" s="343"/>
      <c r="H308" s="346"/>
      <c r="I308" s="347" t="s">
        <v>166</v>
      </c>
      <c r="J308" s="344"/>
      <c r="K308" s="345" t="s">
        <v>145</v>
      </c>
      <c r="L308" s="346"/>
      <c r="M308" s="347" t="s">
        <v>145</v>
      </c>
      <c r="N308" s="344"/>
      <c r="O308" s="345" t="s">
        <v>145</v>
      </c>
      <c r="P308" s="346"/>
      <c r="Q308" s="347" t="s">
        <v>153</v>
      </c>
      <c r="R308" s="344"/>
      <c r="S308" s="345" t="s">
        <v>153</v>
      </c>
      <c r="T308" s="346"/>
      <c r="U308" s="347" t="s">
        <v>153</v>
      </c>
      <c r="V308" s="344"/>
      <c r="W308" s="345" t="s">
        <v>153</v>
      </c>
      <c r="X308" s="346"/>
      <c r="Y308" s="347" t="s">
        <v>153</v>
      </c>
      <c r="Z308" s="348" t="s">
        <v>3298</v>
      </c>
    </row>
    <row r="309" spans="1:26" ht="17.25" customHeight="1" outlineLevel="2">
      <c r="A309" s="341"/>
      <c r="B309" s="342"/>
      <c r="C309" s="342" t="s">
        <v>3317</v>
      </c>
      <c r="D309" s="342"/>
      <c r="E309" s="342"/>
      <c r="F309" s="342"/>
      <c r="G309" s="343"/>
      <c r="H309" s="346"/>
      <c r="I309" s="347" t="s">
        <v>166</v>
      </c>
      <c r="J309" s="344"/>
      <c r="K309" s="345" t="s">
        <v>145</v>
      </c>
      <c r="L309" s="346"/>
      <c r="M309" s="347" t="s">
        <v>145</v>
      </c>
      <c r="N309" s="344"/>
      <c r="O309" s="345" t="s">
        <v>145</v>
      </c>
      <c r="P309" s="346"/>
      <c r="Q309" s="347" t="s">
        <v>153</v>
      </c>
      <c r="R309" s="344"/>
      <c r="S309" s="345" t="s">
        <v>153</v>
      </c>
      <c r="T309" s="346"/>
      <c r="U309" s="347" t="s">
        <v>153</v>
      </c>
      <c r="V309" s="344"/>
      <c r="W309" s="345" t="s">
        <v>153</v>
      </c>
      <c r="X309" s="346"/>
      <c r="Y309" s="347" t="s">
        <v>153</v>
      </c>
      <c r="Z309" s="348" t="s">
        <v>3298</v>
      </c>
    </row>
    <row r="310" spans="1:26" ht="17.25" customHeight="1" outlineLevel="2">
      <c r="A310" s="341"/>
      <c r="B310" s="342"/>
      <c r="C310" s="342" t="s">
        <v>3318</v>
      </c>
      <c r="D310" s="342"/>
      <c r="E310" s="342"/>
      <c r="F310" s="342"/>
      <c r="G310" s="343"/>
      <c r="H310" s="346"/>
      <c r="I310" s="347" t="s">
        <v>166</v>
      </c>
      <c r="J310" s="344"/>
      <c r="K310" s="345" t="s">
        <v>145</v>
      </c>
      <c r="L310" s="346"/>
      <c r="M310" s="347" t="s">
        <v>145</v>
      </c>
      <c r="N310" s="344"/>
      <c r="O310" s="345" t="s">
        <v>145</v>
      </c>
      <c r="P310" s="346"/>
      <c r="Q310" s="347" t="s">
        <v>153</v>
      </c>
      <c r="R310" s="344"/>
      <c r="S310" s="345" t="s">
        <v>153</v>
      </c>
      <c r="T310" s="346"/>
      <c r="U310" s="347" t="s">
        <v>153</v>
      </c>
      <c r="V310" s="344"/>
      <c r="W310" s="345" t="s">
        <v>153</v>
      </c>
      <c r="X310" s="346"/>
      <c r="Y310" s="347" t="s">
        <v>153</v>
      </c>
      <c r="Z310" s="348" t="s">
        <v>3298</v>
      </c>
    </row>
    <row r="311" spans="1:26" ht="17.25" customHeight="1" outlineLevel="2">
      <c r="A311" s="341"/>
      <c r="B311" s="342"/>
      <c r="C311" s="342" t="s">
        <v>3319</v>
      </c>
      <c r="D311" s="342"/>
      <c r="E311" s="342"/>
      <c r="F311" s="342"/>
      <c r="G311" s="343"/>
      <c r="H311" s="346"/>
      <c r="I311" s="347" t="s">
        <v>166</v>
      </c>
      <c r="J311" s="344"/>
      <c r="K311" s="345" t="s">
        <v>145</v>
      </c>
      <c r="L311" s="346"/>
      <c r="M311" s="347" t="s">
        <v>145</v>
      </c>
      <c r="N311" s="344"/>
      <c r="O311" s="345" t="s">
        <v>145</v>
      </c>
      <c r="P311" s="346"/>
      <c r="Q311" s="347" t="s">
        <v>153</v>
      </c>
      <c r="R311" s="344"/>
      <c r="S311" s="345" t="s">
        <v>153</v>
      </c>
      <c r="T311" s="346"/>
      <c r="U311" s="347" t="s">
        <v>153</v>
      </c>
      <c r="V311" s="344"/>
      <c r="W311" s="345" t="s">
        <v>153</v>
      </c>
      <c r="X311" s="346"/>
      <c r="Y311" s="347" t="s">
        <v>153</v>
      </c>
      <c r="Z311" s="348" t="s">
        <v>3298</v>
      </c>
    </row>
    <row r="312" spans="1:26" ht="17.25" customHeight="1" outlineLevel="2">
      <c r="A312" s="341"/>
      <c r="B312" s="342"/>
      <c r="C312" s="342" t="s">
        <v>3320</v>
      </c>
      <c r="D312" s="342"/>
      <c r="E312" s="342"/>
      <c r="F312" s="342"/>
      <c r="G312" s="343"/>
      <c r="H312" s="346"/>
      <c r="I312" s="347" t="s">
        <v>166</v>
      </c>
      <c r="J312" s="344"/>
      <c r="K312" s="345" t="s">
        <v>145</v>
      </c>
      <c r="L312" s="346"/>
      <c r="M312" s="347" t="s">
        <v>145</v>
      </c>
      <c r="N312" s="344"/>
      <c r="O312" s="345" t="s">
        <v>145</v>
      </c>
      <c r="P312" s="346"/>
      <c r="Q312" s="347" t="s">
        <v>153</v>
      </c>
      <c r="R312" s="344"/>
      <c r="S312" s="345" t="s">
        <v>153</v>
      </c>
      <c r="T312" s="346"/>
      <c r="U312" s="347" t="s">
        <v>153</v>
      </c>
      <c r="V312" s="344"/>
      <c r="W312" s="345" t="s">
        <v>153</v>
      </c>
      <c r="X312" s="346"/>
      <c r="Y312" s="347" t="s">
        <v>153</v>
      </c>
      <c r="Z312" s="348" t="s">
        <v>3298</v>
      </c>
    </row>
    <row r="313" spans="1:26" ht="17.25" customHeight="1" outlineLevel="2">
      <c r="A313" s="341"/>
      <c r="B313" s="342"/>
      <c r="C313" s="342" t="s">
        <v>3321</v>
      </c>
      <c r="D313" s="342"/>
      <c r="E313" s="342"/>
      <c r="F313" s="342"/>
      <c r="G313" s="343"/>
      <c r="H313" s="346"/>
      <c r="I313" s="347" t="s">
        <v>166</v>
      </c>
      <c r="J313" s="344"/>
      <c r="K313" s="345" t="s">
        <v>145</v>
      </c>
      <c r="L313" s="346"/>
      <c r="M313" s="347" t="s">
        <v>145</v>
      </c>
      <c r="N313" s="344"/>
      <c r="O313" s="345" t="s">
        <v>145</v>
      </c>
      <c r="P313" s="346"/>
      <c r="Q313" s="347" t="s">
        <v>153</v>
      </c>
      <c r="R313" s="344"/>
      <c r="S313" s="345" t="s">
        <v>153</v>
      </c>
      <c r="T313" s="346"/>
      <c r="U313" s="347" t="s">
        <v>153</v>
      </c>
      <c r="V313" s="344"/>
      <c r="W313" s="345" t="s">
        <v>153</v>
      </c>
      <c r="X313" s="346"/>
      <c r="Y313" s="347" t="s">
        <v>153</v>
      </c>
      <c r="Z313" s="348" t="s">
        <v>3298</v>
      </c>
    </row>
    <row r="314" spans="1:26" ht="17.25" customHeight="1" outlineLevel="2">
      <c r="A314" s="341"/>
      <c r="B314" s="342"/>
      <c r="C314" s="342" t="s">
        <v>3322</v>
      </c>
      <c r="D314" s="342"/>
      <c r="E314" s="342"/>
      <c r="F314" s="342"/>
      <c r="G314" s="343"/>
      <c r="H314" s="346"/>
      <c r="I314" s="347" t="s">
        <v>166</v>
      </c>
      <c r="J314" s="344"/>
      <c r="K314" s="345" t="s">
        <v>145</v>
      </c>
      <c r="L314" s="346"/>
      <c r="M314" s="347" t="s">
        <v>145</v>
      </c>
      <c r="N314" s="344"/>
      <c r="O314" s="345" t="s">
        <v>145</v>
      </c>
      <c r="P314" s="346"/>
      <c r="Q314" s="347" t="s">
        <v>153</v>
      </c>
      <c r="R314" s="344"/>
      <c r="S314" s="345" t="s">
        <v>153</v>
      </c>
      <c r="T314" s="346"/>
      <c r="U314" s="347" t="s">
        <v>153</v>
      </c>
      <c r="V314" s="344"/>
      <c r="W314" s="345" t="s">
        <v>153</v>
      </c>
      <c r="X314" s="346"/>
      <c r="Y314" s="347" t="s">
        <v>153</v>
      </c>
      <c r="Z314" s="348" t="s">
        <v>3298</v>
      </c>
    </row>
    <row r="315" spans="1:26" ht="17.25" customHeight="1" outlineLevel="2">
      <c r="A315" s="341"/>
      <c r="B315" s="342"/>
      <c r="C315" s="342" t="s">
        <v>3323</v>
      </c>
      <c r="D315" s="342"/>
      <c r="E315" s="342"/>
      <c r="F315" s="342"/>
      <c r="G315" s="343"/>
      <c r="H315" s="346"/>
      <c r="I315" s="347" t="s">
        <v>166</v>
      </c>
      <c r="J315" s="344"/>
      <c r="K315" s="345" t="s">
        <v>145</v>
      </c>
      <c r="L315" s="346"/>
      <c r="M315" s="347" t="s">
        <v>145</v>
      </c>
      <c r="N315" s="344"/>
      <c r="O315" s="345" t="s">
        <v>145</v>
      </c>
      <c r="P315" s="346"/>
      <c r="Q315" s="347" t="s">
        <v>153</v>
      </c>
      <c r="R315" s="344"/>
      <c r="S315" s="345" t="s">
        <v>153</v>
      </c>
      <c r="T315" s="346"/>
      <c r="U315" s="347" t="s">
        <v>153</v>
      </c>
      <c r="V315" s="344"/>
      <c r="W315" s="345" t="s">
        <v>153</v>
      </c>
      <c r="X315" s="346"/>
      <c r="Y315" s="347" t="s">
        <v>153</v>
      </c>
      <c r="Z315" s="348" t="s">
        <v>3298</v>
      </c>
    </row>
    <row r="316" spans="1:26" ht="17.25" customHeight="1" outlineLevel="2">
      <c r="A316" s="341"/>
      <c r="B316" s="342"/>
      <c r="C316" s="342" t="s">
        <v>3324</v>
      </c>
      <c r="D316" s="342"/>
      <c r="E316" s="342"/>
      <c r="F316" s="342"/>
      <c r="G316" s="343"/>
      <c r="H316" s="346"/>
      <c r="I316" s="347" t="s">
        <v>166</v>
      </c>
      <c r="J316" s="344"/>
      <c r="K316" s="345" t="s">
        <v>145</v>
      </c>
      <c r="L316" s="346"/>
      <c r="M316" s="347" t="s">
        <v>145</v>
      </c>
      <c r="N316" s="344"/>
      <c r="O316" s="345" t="s">
        <v>145</v>
      </c>
      <c r="P316" s="346"/>
      <c r="Q316" s="347" t="s">
        <v>153</v>
      </c>
      <c r="R316" s="344"/>
      <c r="S316" s="345" t="s">
        <v>153</v>
      </c>
      <c r="T316" s="346"/>
      <c r="U316" s="347" t="s">
        <v>153</v>
      </c>
      <c r="V316" s="344"/>
      <c r="W316" s="345" t="s">
        <v>153</v>
      </c>
      <c r="X316" s="346"/>
      <c r="Y316" s="347" t="s">
        <v>153</v>
      </c>
      <c r="Z316" s="348" t="s">
        <v>3298</v>
      </c>
    </row>
    <row r="317" spans="1:26" ht="17.25" customHeight="1" outlineLevel="2">
      <c r="A317" s="341"/>
      <c r="B317" s="342"/>
      <c r="C317" s="342" t="s">
        <v>3325</v>
      </c>
      <c r="D317" s="342"/>
      <c r="E317" s="342"/>
      <c r="F317" s="342"/>
      <c r="G317" s="343"/>
      <c r="H317" s="346"/>
      <c r="I317" s="347" t="s">
        <v>166</v>
      </c>
      <c r="J317" s="344"/>
      <c r="K317" s="345" t="s">
        <v>145</v>
      </c>
      <c r="L317" s="346"/>
      <c r="M317" s="347" t="s">
        <v>145</v>
      </c>
      <c r="N317" s="344"/>
      <c r="O317" s="345" t="s">
        <v>145</v>
      </c>
      <c r="P317" s="346"/>
      <c r="Q317" s="347" t="s">
        <v>153</v>
      </c>
      <c r="R317" s="344"/>
      <c r="S317" s="345" t="s">
        <v>153</v>
      </c>
      <c r="T317" s="346"/>
      <c r="U317" s="347" t="s">
        <v>153</v>
      </c>
      <c r="V317" s="344"/>
      <c r="W317" s="345" t="s">
        <v>153</v>
      </c>
      <c r="X317" s="346"/>
      <c r="Y317" s="347" t="s">
        <v>153</v>
      </c>
      <c r="Z317" s="348" t="s">
        <v>3298</v>
      </c>
    </row>
    <row r="318" spans="1:26" ht="17.25" customHeight="1" outlineLevel="2">
      <c r="A318" s="341"/>
      <c r="B318" s="342"/>
      <c r="C318" s="342" t="s">
        <v>3326</v>
      </c>
      <c r="D318" s="342"/>
      <c r="E318" s="342"/>
      <c r="F318" s="342"/>
      <c r="G318" s="343"/>
      <c r="H318" s="346"/>
      <c r="I318" s="347" t="s">
        <v>166</v>
      </c>
      <c r="J318" s="344"/>
      <c r="K318" s="345" t="s">
        <v>145</v>
      </c>
      <c r="L318" s="346"/>
      <c r="M318" s="347" t="s">
        <v>145</v>
      </c>
      <c r="N318" s="344"/>
      <c r="O318" s="345" t="s">
        <v>145</v>
      </c>
      <c r="P318" s="346"/>
      <c r="Q318" s="347" t="s">
        <v>153</v>
      </c>
      <c r="R318" s="344"/>
      <c r="S318" s="345" t="s">
        <v>153</v>
      </c>
      <c r="T318" s="346"/>
      <c r="U318" s="347" t="s">
        <v>153</v>
      </c>
      <c r="V318" s="344"/>
      <c r="W318" s="345" t="s">
        <v>153</v>
      </c>
      <c r="X318" s="346"/>
      <c r="Y318" s="347" t="s">
        <v>153</v>
      </c>
      <c r="Z318" s="348" t="s">
        <v>3298</v>
      </c>
    </row>
    <row r="319" spans="1:26" ht="17.25" customHeight="1" outlineLevel="2">
      <c r="A319" s="341"/>
      <c r="B319" s="342"/>
      <c r="C319" s="342" t="s">
        <v>3327</v>
      </c>
      <c r="D319" s="342"/>
      <c r="E319" s="342"/>
      <c r="F319" s="342"/>
      <c r="G319" s="343"/>
      <c r="H319" s="346"/>
      <c r="I319" s="347" t="s">
        <v>166</v>
      </c>
      <c r="J319" s="344"/>
      <c r="K319" s="345" t="s">
        <v>145</v>
      </c>
      <c r="L319" s="346"/>
      <c r="M319" s="347" t="s">
        <v>145</v>
      </c>
      <c r="N319" s="344"/>
      <c r="O319" s="345" t="s">
        <v>145</v>
      </c>
      <c r="P319" s="346"/>
      <c r="Q319" s="347" t="s">
        <v>153</v>
      </c>
      <c r="R319" s="344"/>
      <c r="S319" s="345" t="s">
        <v>153</v>
      </c>
      <c r="T319" s="346"/>
      <c r="U319" s="347" t="s">
        <v>153</v>
      </c>
      <c r="V319" s="344"/>
      <c r="W319" s="345" t="s">
        <v>153</v>
      </c>
      <c r="X319" s="346"/>
      <c r="Y319" s="347" t="s">
        <v>153</v>
      </c>
      <c r="Z319" s="348" t="s">
        <v>3328</v>
      </c>
    </row>
    <row r="320" spans="1:26" ht="17.25" customHeight="1" outlineLevel="2">
      <c r="A320" s="341"/>
      <c r="B320" s="342"/>
      <c r="C320" s="342" t="s">
        <v>3329</v>
      </c>
      <c r="D320" s="342"/>
      <c r="E320" s="342"/>
      <c r="F320" s="342"/>
      <c r="G320" s="343"/>
      <c r="H320" s="346"/>
      <c r="I320" s="347" t="s">
        <v>166</v>
      </c>
      <c r="J320" s="344"/>
      <c r="K320" s="345" t="s">
        <v>145</v>
      </c>
      <c r="L320" s="346"/>
      <c r="M320" s="347" t="s">
        <v>145</v>
      </c>
      <c r="N320" s="344"/>
      <c r="O320" s="345" t="s">
        <v>145</v>
      </c>
      <c r="P320" s="346"/>
      <c r="Q320" s="347" t="s">
        <v>153</v>
      </c>
      <c r="R320" s="344"/>
      <c r="S320" s="345" t="s">
        <v>153</v>
      </c>
      <c r="T320" s="346"/>
      <c r="U320" s="347" t="s">
        <v>153</v>
      </c>
      <c r="V320" s="344"/>
      <c r="W320" s="345" t="s">
        <v>153</v>
      </c>
      <c r="X320" s="346"/>
      <c r="Y320" s="347" t="s">
        <v>153</v>
      </c>
      <c r="Z320" s="348" t="s">
        <v>3298</v>
      </c>
    </row>
    <row r="321" spans="1:26" ht="17.25" customHeight="1" outlineLevel="2">
      <c r="A321" s="341"/>
      <c r="B321" s="355"/>
      <c r="C321" s="342" t="s">
        <v>854</v>
      </c>
      <c r="D321" s="342"/>
      <c r="E321" s="342"/>
      <c r="F321" s="342"/>
      <c r="G321" s="343"/>
      <c r="H321" s="346"/>
      <c r="I321" s="347"/>
      <c r="J321" s="344"/>
      <c r="K321" s="345"/>
      <c r="L321" s="346"/>
      <c r="M321" s="347"/>
      <c r="N321" s="344"/>
      <c r="O321" s="345"/>
      <c r="P321" s="346"/>
      <c r="Q321" s="347"/>
      <c r="R321" s="344"/>
      <c r="S321" s="345"/>
      <c r="T321" s="346"/>
      <c r="U321" s="347"/>
      <c r="V321" s="344"/>
      <c r="W321" s="345"/>
      <c r="X321" s="346"/>
      <c r="Y321" s="347"/>
      <c r="Z321" s="348"/>
    </row>
    <row r="322" spans="1:26" ht="17.25" customHeight="1" outlineLevel="2">
      <c r="A322" s="341"/>
      <c r="B322" s="355"/>
      <c r="C322" s="342"/>
      <c r="D322" s="342" t="s">
        <v>3198</v>
      </c>
      <c r="E322" s="342"/>
      <c r="F322" s="342"/>
      <c r="G322" s="343"/>
      <c r="H322" s="346"/>
      <c r="I322" s="347" t="s">
        <v>166</v>
      </c>
      <c r="J322" s="344"/>
      <c r="K322" s="345" t="s">
        <v>145</v>
      </c>
      <c r="L322" s="346"/>
      <c r="M322" s="347" t="s">
        <v>145</v>
      </c>
      <c r="N322" s="344"/>
      <c r="O322" s="345" t="s">
        <v>145</v>
      </c>
      <c r="P322" s="346"/>
      <c r="Q322" s="347" t="s">
        <v>153</v>
      </c>
      <c r="R322" s="344"/>
      <c r="S322" s="345" t="s">
        <v>153</v>
      </c>
      <c r="T322" s="346"/>
      <c r="U322" s="347" t="s">
        <v>153</v>
      </c>
      <c r="V322" s="344"/>
      <c r="W322" s="345" t="s">
        <v>153</v>
      </c>
      <c r="X322" s="346"/>
      <c r="Y322" s="347" t="s">
        <v>153</v>
      </c>
      <c r="Z322" s="348" t="s">
        <v>3298</v>
      </c>
    </row>
    <row r="323" spans="1:26" ht="17.25" customHeight="1" outlineLevel="2">
      <c r="A323" s="341"/>
      <c r="B323" s="355"/>
      <c r="C323" s="342"/>
      <c r="D323" s="342" t="s">
        <v>3199</v>
      </c>
      <c r="E323" s="342"/>
      <c r="F323" s="342"/>
      <c r="G323" s="343"/>
      <c r="H323" s="346"/>
      <c r="I323" s="347" t="s">
        <v>166</v>
      </c>
      <c r="J323" s="344"/>
      <c r="K323" s="345" t="s">
        <v>145</v>
      </c>
      <c r="L323" s="346"/>
      <c r="M323" s="347" t="s">
        <v>145</v>
      </c>
      <c r="N323" s="344"/>
      <c r="O323" s="345" t="s">
        <v>145</v>
      </c>
      <c r="P323" s="346"/>
      <c r="Q323" s="347" t="s">
        <v>153</v>
      </c>
      <c r="R323" s="344"/>
      <c r="S323" s="345" t="s">
        <v>153</v>
      </c>
      <c r="T323" s="346"/>
      <c r="U323" s="347" t="s">
        <v>153</v>
      </c>
      <c r="V323" s="344"/>
      <c r="W323" s="345" t="s">
        <v>153</v>
      </c>
      <c r="X323" s="346"/>
      <c r="Y323" s="347" t="s">
        <v>153</v>
      </c>
      <c r="Z323" s="348" t="s">
        <v>3298</v>
      </c>
    </row>
    <row r="324" spans="1:26" ht="17.25" customHeight="1" outlineLevel="1">
      <c r="A324" s="341"/>
      <c r="B324" s="355"/>
      <c r="C324" s="342"/>
      <c r="D324" s="342"/>
      <c r="E324" s="342"/>
      <c r="F324" s="342"/>
      <c r="G324" s="343"/>
      <c r="H324" s="346"/>
      <c r="I324" s="347"/>
      <c r="J324" s="344"/>
      <c r="K324" s="345"/>
      <c r="L324" s="346"/>
      <c r="M324" s="347"/>
      <c r="N324" s="344"/>
      <c r="O324" s="345"/>
      <c r="P324" s="346"/>
      <c r="Q324" s="347"/>
      <c r="R324" s="344"/>
      <c r="S324" s="345"/>
      <c r="T324" s="346"/>
      <c r="U324" s="347"/>
      <c r="V324" s="344"/>
      <c r="W324" s="345"/>
      <c r="X324" s="346"/>
      <c r="Y324" s="347"/>
      <c r="Z324" s="348"/>
    </row>
    <row r="325" spans="1:26" ht="17.25" customHeight="1" outlineLevel="1">
      <c r="A325" s="341"/>
      <c r="B325" s="342"/>
      <c r="C325" s="342"/>
      <c r="D325" s="342"/>
      <c r="E325" s="342"/>
      <c r="F325" s="342"/>
      <c r="G325" s="343"/>
      <c r="H325" s="346"/>
      <c r="I325" s="347"/>
      <c r="J325" s="344"/>
      <c r="K325" s="345"/>
      <c r="L325" s="346"/>
      <c r="M325" s="347"/>
      <c r="N325" s="344"/>
      <c r="O325" s="345"/>
      <c r="P325" s="346"/>
      <c r="Q325" s="347"/>
      <c r="R325" s="344"/>
      <c r="S325" s="345"/>
      <c r="T325" s="346"/>
      <c r="U325" s="347"/>
      <c r="V325" s="344"/>
      <c r="W325" s="345"/>
      <c r="X325" s="346"/>
      <c r="Y325" s="347"/>
      <c r="Z325" s="348"/>
    </row>
    <row r="326" spans="1:26" ht="38.25" outlineLevel="1">
      <c r="A326" s="341"/>
      <c r="B326" s="350" t="s">
        <v>3330</v>
      </c>
      <c r="C326" s="342"/>
      <c r="D326" s="342"/>
      <c r="E326" s="342"/>
      <c r="F326" s="342"/>
      <c r="G326" s="343"/>
      <c r="H326" s="346"/>
      <c r="I326" s="347" t="s">
        <v>166</v>
      </c>
      <c r="J326" s="344"/>
      <c r="K326" s="345" t="s">
        <v>145</v>
      </c>
      <c r="L326" s="346"/>
      <c r="M326" s="347" t="s">
        <v>145</v>
      </c>
      <c r="N326" s="344"/>
      <c r="O326" s="345" t="s">
        <v>145</v>
      </c>
      <c r="P326" s="346"/>
      <c r="Q326" s="347" t="s">
        <v>145</v>
      </c>
      <c r="R326" s="344"/>
      <c r="S326" s="345" t="s">
        <v>145</v>
      </c>
      <c r="T326" s="346"/>
      <c r="U326" s="347" t="s">
        <v>145</v>
      </c>
      <c r="V326" s="344"/>
      <c r="W326" s="345" t="s">
        <v>145</v>
      </c>
      <c r="X326" s="346"/>
      <c r="Y326" s="347" t="s">
        <v>145</v>
      </c>
      <c r="Z326" s="354" t="s">
        <v>3331</v>
      </c>
    </row>
    <row r="327" spans="1:26" ht="17.25" customHeight="1" outlineLevel="2">
      <c r="A327" s="349"/>
      <c r="B327" s="342"/>
      <c r="C327" s="342" t="s">
        <v>3297</v>
      </c>
      <c r="D327" s="342"/>
      <c r="E327" s="342"/>
      <c r="F327" s="342"/>
      <c r="G327" s="343"/>
      <c r="H327" s="346"/>
      <c r="I327" s="347" t="s">
        <v>166</v>
      </c>
      <c r="J327" s="344"/>
      <c r="K327" s="345" t="s">
        <v>145</v>
      </c>
      <c r="L327" s="346"/>
      <c r="M327" s="347" t="s">
        <v>145</v>
      </c>
      <c r="N327" s="344"/>
      <c r="O327" s="345" t="s">
        <v>145</v>
      </c>
      <c r="P327" s="346"/>
      <c r="Q327" s="347" t="s">
        <v>145</v>
      </c>
      <c r="R327" s="344"/>
      <c r="S327" s="345" t="s">
        <v>145</v>
      </c>
      <c r="T327" s="346"/>
      <c r="U327" s="347" t="s">
        <v>145</v>
      </c>
      <c r="V327" s="344"/>
      <c r="W327" s="345" t="s">
        <v>145</v>
      </c>
      <c r="X327" s="346"/>
      <c r="Y327" s="347" t="s">
        <v>145</v>
      </c>
      <c r="Z327" s="348" t="s">
        <v>3298</v>
      </c>
    </row>
    <row r="328" spans="1:26" ht="17.25" customHeight="1" outlineLevel="2">
      <c r="A328" s="341"/>
      <c r="B328" s="342"/>
      <c r="C328" s="342" t="s">
        <v>3299</v>
      </c>
      <c r="D328" s="342"/>
      <c r="E328" s="342"/>
      <c r="F328" s="342"/>
      <c r="G328" s="343"/>
      <c r="H328" s="346"/>
      <c r="I328" s="347" t="s">
        <v>166</v>
      </c>
      <c r="J328" s="344"/>
      <c r="K328" s="345" t="s">
        <v>145</v>
      </c>
      <c r="L328" s="346"/>
      <c r="M328" s="347" t="s">
        <v>145</v>
      </c>
      <c r="N328" s="344"/>
      <c r="O328" s="345" t="s">
        <v>145</v>
      </c>
      <c r="P328" s="346"/>
      <c r="Q328" s="347" t="s">
        <v>145</v>
      </c>
      <c r="R328" s="344"/>
      <c r="S328" s="345" t="s">
        <v>145</v>
      </c>
      <c r="T328" s="346"/>
      <c r="U328" s="347" t="s">
        <v>145</v>
      </c>
      <c r="V328" s="344"/>
      <c r="W328" s="345" t="s">
        <v>145</v>
      </c>
      <c r="X328" s="346"/>
      <c r="Y328" s="347" t="s">
        <v>145</v>
      </c>
      <c r="Z328" s="348" t="s">
        <v>3298</v>
      </c>
    </row>
    <row r="329" spans="1:26" ht="17.25" customHeight="1" outlineLevel="2">
      <c r="A329" s="341"/>
      <c r="B329" s="342"/>
      <c r="C329" s="342" t="s">
        <v>3300</v>
      </c>
      <c r="D329" s="342"/>
      <c r="E329" s="342"/>
      <c r="F329" s="342"/>
      <c r="G329" s="343"/>
      <c r="H329" s="346"/>
      <c r="I329" s="347" t="s">
        <v>166</v>
      </c>
      <c r="J329" s="344"/>
      <c r="K329" s="345" t="s">
        <v>145</v>
      </c>
      <c r="L329" s="346"/>
      <c r="M329" s="347" t="s">
        <v>145</v>
      </c>
      <c r="N329" s="344"/>
      <c r="O329" s="345" t="s">
        <v>145</v>
      </c>
      <c r="P329" s="346"/>
      <c r="Q329" s="347" t="s">
        <v>145</v>
      </c>
      <c r="R329" s="344"/>
      <c r="S329" s="345" t="s">
        <v>145</v>
      </c>
      <c r="T329" s="346"/>
      <c r="U329" s="347" t="s">
        <v>145</v>
      </c>
      <c r="V329" s="344"/>
      <c r="W329" s="345" t="s">
        <v>145</v>
      </c>
      <c r="X329" s="346"/>
      <c r="Y329" s="347" t="s">
        <v>145</v>
      </c>
      <c r="Z329" s="348" t="s">
        <v>3298</v>
      </c>
    </row>
    <row r="330" spans="1:26" ht="17.25" customHeight="1" outlineLevel="2">
      <c r="A330" s="341"/>
      <c r="B330" s="342"/>
      <c r="C330" s="342" t="s">
        <v>3301</v>
      </c>
      <c r="D330" s="342"/>
      <c r="E330" s="342"/>
      <c r="F330" s="342"/>
      <c r="G330" s="343"/>
      <c r="H330" s="346"/>
      <c r="I330" s="347" t="s">
        <v>166</v>
      </c>
      <c r="J330" s="344"/>
      <c r="K330" s="345" t="s">
        <v>145</v>
      </c>
      <c r="L330" s="346"/>
      <c r="M330" s="347" t="s">
        <v>145</v>
      </c>
      <c r="N330" s="344"/>
      <c r="O330" s="345" t="s">
        <v>145</v>
      </c>
      <c r="P330" s="346"/>
      <c r="Q330" s="347" t="s">
        <v>145</v>
      </c>
      <c r="R330" s="344"/>
      <c r="S330" s="345" t="s">
        <v>145</v>
      </c>
      <c r="T330" s="346"/>
      <c r="U330" s="347" t="s">
        <v>145</v>
      </c>
      <c r="V330" s="344"/>
      <c r="W330" s="345" t="s">
        <v>145</v>
      </c>
      <c r="X330" s="346"/>
      <c r="Y330" s="347" t="s">
        <v>145</v>
      </c>
      <c r="Z330" s="348" t="s">
        <v>3298</v>
      </c>
    </row>
    <row r="331" spans="1:26" ht="17.25" customHeight="1" outlineLevel="2">
      <c r="A331" s="341"/>
      <c r="B331" s="342"/>
      <c r="C331" s="342" t="s">
        <v>3302</v>
      </c>
      <c r="D331" s="342"/>
      <c r="E331" s="342"/>
      <c r="F331" s="342"/>
      <c r="G331" s="343"/>
      <c r="H331" s="346"/>
      <c r="I331" s="347" t="s">
        <v>166</v>
      </c>
      <c r="J331" s="344"/>
      <c r="K331" s="345" t="s">
        <v>145</v>
      </c>
      <c r="L331" s="346"/>
      <c r="M331" s="347" t="s">
        <v>145</v>
      </c>
      <c r="N331" s="344"/>
      <c r="O331" s="345" t="s">
        <v>145</v>
      </c>
      <c r="P331" s="346"/>
      <c r="Q331" s="347" t="s">
        <v>145</v>
      </c>
      <c r="R331" s="344"/>
      <c r="S331" s="345" t="s">
        <v>145</v>
      </c>
      <c r="T331" s="346"/>
      <c r="U331" s="347" t="s">
        <v>145</v>
      </c>
      <c r="V331" s="344"/>
      <c r="W331" s="345" t="s">
        <v>145</v>
      </c>
      <c r="X331" s="346"/>
      <c r="Y331" s="347" t="s">
        <v>145</v>
      </c>
      <c r="Z331" s="348" t="s">
        <v>3298</v>
      </c>
    </row>
    <row r="332" spans="1:26" ht="17.25" customHeight="1" outlineLevel="2">
      <c r="A332" s="341"/>
      <c r="B332" s="342"/>
      <c r="C332" s="342" t="s">
        <v>3303</v>
      </c>
      <c r="D332" s="342"/>
      <c r="E332" s="342"/>
      <c r="F332" s="342"/>
      <c r="G332" s="343"/>
      <c r="H332" s="346"/>
      <c r="I332" s="347" t="s">
        <v>166</v>
      </c>
      <c r="J332" s="344"/>
      <c r="K332" s="345" t="s">
        <v>145</v>
      </c>
      <c r="L332" s="346"/>
      <c r="M332" s="347" t="s">
        <v>145</v>
      </c>
      <c r="N332" s="344"/>
      <c r="O332" s="345" t="s">
        <v>145</v>
      </c>
      <c r="P332" s="346"/>
      <c r="Q332" s="347" t="s">
        <v>145</v>
      </c>
      <c r="R332" s="344"/>
      <c r="S332" s="345" t="s">
        <v>145</v>
      </c>
      <c r="T332" s="346"/>
      <c r="U332" s="347" t="s">
        <v>145</v>
      </c>
      <c r="V332" s="344"/>
      <c r="W332" s="345" t="s">
        <v>145</v>
      </c>
      <c r="X332" s="346"/>
      <c r="Y332" s="347" t="s">
        <v>145</v>
      </c>
      <c r="Z332" s="348" t="s">
        <v>3298</v>
      </c>
    </row>
    <row r="333" spans="1:26" ht="17.25" customHeight="1" outlineLevel="2">
      <c r="A333" s="341"/>
      <c r="B333" s="342"/>
      <c r="C333" s="342" t="s">
        <v>3304</v>
      </c>
      <c r="D333" s="342"/>
      <c r="E333" s="342"/>
      <c r="F333" s="342"/>
      <c r="G333" s="343"/>
      <c r="H333" s="346"/>
      <c r="I333" s="347" t="s">
        <v>166</v>
      </c>
      <c r="J333" s="344"/>
      <c r="K333" s="345" t="s">
        <v>145</v>
      </c>
      <c r="L333" s="346"/>
      <c r="M333" s="347" t="s">
        <v>145</v>
      </c>
      <c r="N333" s="344"/>
      <c r="O333" s="345" t="s">
        <v>145</v>
      </c>
      <c r="P333" s="346"/>
      <c r="Q333" s="347" t="s">
        <v>145</v>
      </c>
      <c r="R333" s="344"/>
      <c r="S333" s="345" t="s">
        <v>145</v>
      </c>
      <c r="T333" s="346"/>
      <c r="U333" s="347" t="s">
        <v>145</v>
      </c>
      <c r="V333" s="344"/>
      <c r="W333" s="345" t="s">
        <v>145</v>
      </c>
      <c r="X333" s="346"/>
      <c r="Y333" s="347" t="s">
        <v>145</v>
      </c>
      <c r="Z333" s="348" t="s">
        <v>3298</v>
      </c>
    </row>
    <row r="334" spans="1:26" ht="17.25" customHeight="1" outlineLevel="2">
      <c r="A334" s="341"/>
      <c r="B334" s="342"/>
      <c r="C334" s="342" t="s">
        <v>3305</v>
      </c>
      <c r="D334" s="342"/>
      <c r="E334" s="342"/>
      <c r="F334" s="342"/>
      <c r="G334" s="343"/>
      <c r="H334" s="346"/>
      <c r="I334" s="347" t="s">
        <v>166</v>
      </c>
      <c r="J334" s="344"/>
      <c r="K334" s="345" t="s">
        <v>145</v>
      </c>
      <c r="L334" s="346"/>
      <c r="M334" s="347" t="s">
        <v>145</v>
      </c>
      <c r="N334" s="344"/>
      <c r="O334" s="345" t="s">
        <v>145</v>
      </c>
      <c r="P334" s="346"/>
      <c r="Q334" s="347" t="s">
        <v>145</v>
      </c>
      <c r="R334" s="344"/>
      <c r="S334" s="345" t="s">
        <v>145</v>
      </c>
      <c r="T334" s="346"/>
      <c r="U334" s="347" t="s">
        <v>145</v>
      </c>
      <c r="V334" s="344"/>
      <c r="W334" s="345" t="s">
        <v>145</v>
      </c>
      <c r="X334" s="346"/>
      <c r="Y334" s="347" t="s">
        <v>145</v>
      </c>
      <c r="Z334" s="348" t="s">
        <v>3298</v>
      </c>
    </row>
    <row r="335" spans="1:26" ht="17.25" customHeight="1" outlineLevel="2">
      <c r="A335" s="341"/>
      <c r="B335" s="342"/>
      <c r="C335" s="342" t="s">
        <v>3306</v>
      </c>
      <c r="D335" s="342"/>
      <c r="E335" s="342"/>
      <c r="F335" s="342"/>
      <c r="G335" s="343"/>
      <c r="H335" s="346"/>
      <c r="I335" s="347" t="s">
        <v>166</v>
      </c>
      <c r="J335" s="344"/>
      <c r="K335" s="345" t="s">
        <v>145</v>
      </c>
      <c r="L335" s="346"/>
      <c r="M335" s="347" t="s">
        <v>145</v>
      </c>
      <c r="N335" s="344"/>
      <c r="O335" s="345" t="s">
        <v>145</v>
      </c>
      <c r="P335" s="346"/>
      <c r="Q335" s="347" t="s">
        <v>145</v>
      </c>
      <c r="R335" s="344"/>
      <c r="S335" s="345" t="s">
        <v>145</v>
      </c>
      <c r="T335" s="346"/>
      <c r="U335" s="347" t="s">
        <v>145</v>
      </c>
      <c r="V335" s="344"/>
      <c r="W335" s="345" t="s">
        <v>145</v>
      </c>
      <c r="X335" s="346"/>
      <c r="Y335" s="347" t="s">
        <v>145</v>
      </c>
      <c r="Z335" s="348" t="s">
        <v>3298</v>
      </c>
    </row>
    <row r="336" spans="1:26" ht="17.25" customHeight="1" outlineLevel="2">
      <c r="A336" s="341"/>
      <c r="B336" s="342"/>
      <c r="C336" s="342" t="s">
        <v>3307</v>
      </c>
      <c r="D336" s="342"/>
      <c r="E336" s="342"/>
      <c r="F336" s="342"/>
      <c r="G336" s="343"/>
      <c r="H336" s="346"/>
      <c r="I336" s="347" t="s">
        <v>166</v>
      </c>
      <c r="J336" s="344"/>
      <c r="K336" s="345" t="s">
        <v>145</v>
      </c>
      <c r="L336" s="346"/>
      <c r="M336" s="347" t="s">
        <v>145</v>
      </c>
      <c r="N336" s="344"/>
      <c r="O336" s="345" t="s">
        <v>145</v>
      </c>
      <c r="P336" s="346"/>
      <c r="Q336" s="347" t="s">
        <v>145</v>
      </c>
      <c r="R336" s="344"/>
      <c r="S336" s="345" t="s">
        <v>145</v>
      </c>
      <c r="T336" s="346"/>
      <c r="U336" s="347" t="s">
        <v>145</v>
      </c>
      <c r="V336" s="344"/>
      <c r="W336" s="345" t="s">
        <v>145</v>
      </c>
      <c r="X336" s="346"/>
      <c r="Y336" s="347" t="s">
        <v>145</v>
      </c>
      <c r="Z336" s="348" t="s">
        <v>3298</v>
      </c>
    </row>
    <row r="337" spans="1:26" ht="17.25" customHeight="1" outlineLevel="2">
      <c r="A337" s="341"/>
      <c r="B337" s="342"/>
      <c r="C337" s="342" t="s">
        <v>3308</v>
      </c>
      <c r="D337" s="342"/>
      <c r="E337" s="342"/>
      <c r="F337" s="342"/>
      <c r="G337" s="343"/>
      <c r="H337" s="346"/>
      <c r="I337" s="347" t="s">
        <v>166</v>
      </c>
      <c r="J337" s="344"/>
      <c r="K337" s="345" t="s">
        <v>145</v>
      </c>
      <c r="L337" s="346"/>
      <c r="M337" s="347" t="s">
        <v>145</v>
      </c>
      <c r="N337" s="344"/>
      <c r="O337" s="345" t="s">
        <v>145</v>
      </c>
      <c r="P337" s="346"/>
      <c r="Q337" s="347" t="s">
        <v>145</v>
      </c>
      <c r="R337" s="344"/>
      <c r="S337" s="345" t="s">
        <v>145</v>
      </c>
      <c r="T337" s="346"/>
      <c r="U337" s="347" t="s">
        <v>145</v>
      </c>
      <c r="V337" s="344"/>
      <c r="W337" s="345" t="s">
        <v>145</v>
      </c>
      <c r="X337" s="346"/>
      <c r="Y337" s="347" t="s">
        <v>145</v>
      </c>
      <c r="Z337" s="348" t="s">
        <v>3298</v>
      </c>
    </row>
    <row r="338" spans="1:26" ht="17.25" customHeight="1" outlineLevel="2">
      <c r="A338" s="341"/>
      <c r="B338" s="342"/>
      <c r="C338" s="342" t="s">
        <v>3309</v>
      </c>
      <c r="D338" s="342"/>
      <c r="E338" s="342"/>
      <c r="F338" s="342"/>
      <c r="G338" s="343"/>
      <c r="H338" s="346"/>
      <c r="I338" s="347" t="s">
        <v>166</v>
      </c>
      <c r="J338" s="344"/>
      <c r="K338" s="345" t="s">
        <v>145</v>
      </c>
      <c r="L338" s="346"/>
      <c r="M338" s="347" t="s">
        <v>145</v>
      </c>
      <c r="N338" s="344"/>
      <c r="O338" s="345" t="s">
        <v>145</v>
      </c>
      <c r="P338" s="346"/>
      <c r="Q338" s="347" t="s">
        <v>145</v>
      </c>
      <c r="R338" s="344"/>
      <c r="S338" s="345" t="s">
        <v>145</v>
      </c>
      <c r="T338" s="346"/>
      <c r="U338" s="347" t="s">
        <v>145</v>
      </c>
      <c r="V338" s="344"/>
      <c r="W338" s="345" t="s">
        <v>145</v>
      </c>
      <c r="X338" s="346"/>
      <c r="Y338" s="347" t="s">
        <v>145</v>
      </c>
      <c r="Z338" s="348" t="s">
        <v>3298</v>
      </c>
    </row>
    <row r="339" spans="1:26" ht="17.25" customHeight="1" outlineLevel="2">
      <c r="A339" s="341"/>
      <c r="B339" s="342"/>
      <c r="C339" s="342" t="s">
        <v>3310</v>
      </c>
      <c r="D339" s="342"/>
      <c r="E339" s="342"/>
      <c r="F339" s="342"/>
      <c r="G339" s="343"/>
      <c r="H339" s="346"/>
      <c r="I339" s="347" t="s">
        <v>166</v>
      </c>
      <c r="J339" s="344"/>
      <c r="K339" s="345" t="s">
        <v>145</v>
      </c>
      <c r="L339" s="346"/>
      <c r="M339" s="347" t="s">
        <v>145</v>
      </c>
      <c r="N339" s="344"/>
      <c r="O339" s="345" t="s">
        <v>145</v>
      </c>
      <c r="P339" s="346"/>
      <c r="Q339" s="347" t="s">
        <v>145</v>
      </c>
      <c r="R339" s="344"/>
      <c r="S339" s="345" t="s">
        <v>145</v>
      </c>
      <c r="T339" s="346"/>
      <c r="U339" s="347" t="s">
        <v>145</v>
      </c>
      <c r="V339" s="344"/>
      <c r="W339" s="345" t="s">
        <v>145</v>
      </c>
      <c r="X339" s="346"/>
      <c r="Y339" s="347" t="s">
        <v>145</v>
      </c>
      <c r="Z339" s="348" t="s">
        <v>3311</v>
      </c>
    </row>
    <row r="340" spans="1:26" ht="17.25" customHeight="1" outlineLevel="2">
      <c r="A340" s="341"/>
      <c r="B340" s="342"/>
      <c r="C340" s="342" t="s">
        <v>3312</v>
      </c>
      <c r="D340" s="342"/>
      <c r="E340" s="342"/>
      <c r="F340" s="342"/>
      <c r="G340" s="343"/>
      <c r="H340" s="346"/>
      <c r="I340" s="347" t="s">
        <v>166</v>
      </c>
      <c r="J340" s="344"/>
      <c r="K340" s="345" t="s">
        <v>145</v>
      </c>
      <c r="L340" s="346"/>
      <c r="M340" s="347" t="s">
        <v>145</v>
      </c>
      <c r="N340" s="344"/>
      <c r="O340" s="345" t="s">
        <v>145</v>
      </c>
      <c r="P340" s="346"/>
      <c r="Q340" s="347" t="s">
        <v>145</v>
      </c>
      <c r="R340" s="344"/>
      <c r="S340" s="345" t="s">
        <v>145</v>
      </c>
      <c r="T340" s="346"/>
      <c r="U340" s="347" t="s">
        <v>145</v>
      </c>
      <c r="V340" s="344"/>
      <c r="W340" s="345" t="s">
        <v>145</v>
      </c>
      <c r="X340" s="346"/>
      <c r="Y340" s="347" t="s">
        <v>145</v>
      </c>
      <c r="Z340" s="348" t="s">
        <v>3313</v>
      </c>
    </row>
    <row r="341" spans="1:26" ht="17.25" customHeight="1" outlineLevel="2">
      <c r="A341" s="341"/>
      <c r="B341" s="342"/>
      <c r="C341" s="342" t="s">
        <v>3314</v>
      </c>
      <c r="D341" s="342"/>
      <c r="E341" s="342"/>
      <c r="F341" s="342"/>
      <c r="G341" s="343"/>
      <c r="H341" s="346"/>
      <c r="I341" s="347" t="s">
        <v>166</v>
      </c>
      <c r="J341" s="344"/>
      <c r="K341" s="345" t="s">
        <v>145</v>
      </c>
      <c r="L341" s="346"/>
      <c r="M341" s="347" t="s">
        <v>145</v>
      </c>
      <c r="N341" s="344"/>
      <c r="O341" s="345" t="s">
        <v>145</v>
      </c>
      <c r="P341" s="346"/>
      <c r="Q341" s="347" t="s">
        <v>145</v>
      </c>
      <c r="R341" s="344"/>
      <c r="S341" s="345" t="s">
        <v>145</v>
      </c>
      <c r="T341" s="346"/>
      <c r="U341" s="347" t="s">
        <v>145</v>
      </c>
      <c r="V341" s="344"/>
      <c r="W341" s="345" t="s">
        <v>145</v>
      </c>
      <c r="X341" s="346"/>
      <c r="Y341" s="347" t="s">
        <v>145</v>
      </c>
      <c r="Z341" s="348" t="s">
        <v>3315</v>
      </c>
    </row>
    <row r="342" spans="1:26" ht="17.25" customHeight="1" outlineLevel="2">
      <c r="A342" s="341"/>
      <c r="B342" s="342"/>
      <c r="C342" s="342" t="s">
        <v>3316</v>
      </c>
      <c r="D342" s="342"/>
      <c r="E342" s="342"/>
      <c r="F342" s="342"/>
      <c r="G342" s="343"/>
      <c r="H342" s="346"/>
      <c r="I342" s="347" t="s">
        <v>166</v>
      </c>
      <c r="J342" s="344"/>
      <c r="K342" s="345" t="s">
        <v>145</v>
      </c>
      <c r="L342" s="346"/>
      <c r="M342" s="347" t="s">
        <v>145</v>
      </c>
      <c r="N342" s="344"/>
      <c r="O342" s="345" t="s">
        <v>145</v>
      </c>
      <c r="P342" s="346"/>
      <c r="Q342" s="347" t="s">
        <v>145</v>
      </c>
      <c r="R342" s="344"/>
      <c r="S342" s="345" t="s">
        <v>145</v>
      </c>
      <c r="T342" s="346"/>
      <c r="U342" s="347" t="s">
        <v>145</v>
      </c>
      <c r="V342" s="344"/>
      <c r="W342" s="345" t="s">
        <v>145</v>
      </c>
      <c r="X342" s="346"/>
      <c r="Y342" s="347" t="s">
        <v>145</v>
      </c>
      <c r="Z342" s="348" t="s">
        <v>3298</v>
      </c>
    </row>
    <row r="343" spans="1:26" ht="17.25" customHeight="1" outlineLevel="2">
      <c r="A343" s="341"/>
      <c r="B343" s="342"/>
      <c r="C343" s="342" t="s">
        <v>3317</v>
      </c>
      <c r="D343" s="342"/>
      <c r="E343" s="342"/>
      <c r="F343" s="342"/>
      <c r="G343" s="343"/>
      <c r="H343" s="346"/>
      <c r="I343" s="347" t="s">
        <v>166</v>
      </c>
      <c r="J343" s="344"/>
      <c r="K343" s="345" t="s">
        <v>145</v>
      </c>
      <c r="L343" s="346"/>
      <c r="M343" s="347" t="s">
        <v>145</v>
      </c>
      <c r="N343" s="344"/>
      <c r="O343" s="345" t="s">
        <v>145</v>
      </c>
      <c r="P343" s="346"/>
      <c r="Q343" s="347" t="s">
        <v>145</v>
      </c>
      <c r="R343" s="344"/>
      <c r="S343" s="345" t="s">
        <v>145</v>
      </c>
      <c r="T343" s="346"/>
      <c r="U343" s="347" t="s">
        <v>145</v>
      </c>
      <c r="V343" s="344"/>
      <c r="W343" s="345" t="s">
        <v>145</v>
      </c>
      <c r="X343" s="346"/>
      <c r="Y343" s="347" t="s">
        <v>145</v>
      </c>
      <c r="Z343" s="348" t="s">
        <v>3298</v>
      </c>
    </row>
    <row r="344" spans="1:26" ht="17.25" customHeight="1" outlineLevel="2">
      <c r="A344" s="341"/>
      <c r="B344" s="342"/>
      <c r="C344" s="342" t="s">
        <v>3318</v>
      </c>
      <c r="D344" s="342"/>
      <c r="E344" s="342"/>
      <c r="F344" s="342"/>
      <c r="G344" s="343"/>
      <c r="H344" s="346"/>
      <c r="I344" s="347" t="s">
        <v>166</v>
      </c>
      <c r="J344" s="344"/>
      <c r="K344" s="345" t="s">
        <v>145</v>
      </c>
      <c r="L344" s="346"/>
      <c r="M344" s="347" t="s">
        <v>145</v>
      </c>
      <c r="N344" s="344"/>
      <c r="O344" s="345" t="s">
        <v>145</v>
      </c>
      <c r="P344" s="346"/>
      <c r="Q344" s="347" t="s">
        <v>145</v>
      </c>
      <c r="R344" s="344"/>
      <c r="S344" s="345" t="s">
        <v>145</v>
      </c>
      <c r="T344" s="346"/>
      <c r="U344" s="347" t="s">
        <v>145</v>
      </c>
      <c r="V344" s="344"/>
      <c r="W344" s="345" t="s">
        <v>145</v>
      </c>
      <c r="X344" s="346"/>
      <c r="Y344" s="347" t="s">
        <v>145</v>
      </c>
      <c r="Z344" s="348" t="s">
        <v>3298</v>
      </c>
    </row>
    <row r="345" spans="1:26" ht="17.25" customHeight="1" outlineLevel="2">
      <c r="A345" s="341"/>
      <c r="B345" s="342"/>
      <c r="C345" s="342" t="s">
        <v>3319</v>
      </c>
      <c r="D345" s="342"/>
      <c r="E345" s="342"/>
      <c r="F345" s="342"/>
      <c r="G345" s="343"/>
      <c r="H345" s="346"/>
      <c r="I345" s="347" t="s">
        <v>166</v>
      </c>
      <c r="J345" s="344"/>
      <c r="K345" s="345" t="s">
        <v>145</v>
      </c>
      <c r="L345" s="346"/>
      <c r="M345" s="347" t="s">
        <v>145</v>
      </c>
      <c r="N345" s="344"/>
      <c r="O345" s="345" t="s">
        <v>145</v>
      </c>
      <c r="P345" s="346"/>
      <c r="Q345" s="347" t="s">
        <v>145</v>
      </c>
      <c r="R345" s="344"/>
      <c r="S345" s="345" t="s">
        <v>145</v>
      </c>
      <c r="T345" s="346"/>
      <c r="U345" s="347" t="s">
        <v>145</v>
      </c>
      <c r="V345" s="344"/>
      <c r="W345" s="345" t="s">
        <v>145</v>
      </c>
      <c r="X345" s="346"/>
      <c r="Y345" s="347" t="s">
        <v>145</v>
      </c>
      <c r="Z345" s="348" t="s">
        <v>3298</v>
      </c>
    </row>
    <row r="346" spans="1:26" ht="17.25" customHeight="1" outlineLevel="2">
      <c r="A346" s="341"/>
      <c r="B346" s="342"/>
      <c r="C346" s="342" t="s">
        <v>3320</v>
      </c>
      <c r="D346" s="342"/>
      <c r="E346" s="342"/>
      <c r="F346" s="342"/>
      <c r="G346" s="343"/>
      <c r="H346" s="346"/>
      <c r="I346" s="347" t="s">
        <v>166</v>
      </c>
      <c r="J346" s="344"/>
      <c r="K346" s="345" t="s">
        <v>145</v>
      </c>
      <c r="L346" s="346"/>
      <c r="M346" s="347" t="s">
        <v>145</v>
      </c>
      <c r="N346" s="344"/>
      <c r="O346" s="345" t="s">
        <v>145</v>
      </c>
      <c r="P346" s="346"/>
      <c r="Q346" s="347" t="s">
        <v>145</v>
      </c>
      <c r="R346" s="344"/>
      <c r="S346" s="345" t="s">
        <v>145</v>
      </c>
      <c r="T346" s="346"/>
      <c r="U346" s="347" t="s">
        <v>145</v>
      </c>
      <c r="V346" s="344"/>
      <c r="W346" s="345" t="s">
        <v>145</v>
      </c>
      <c r="X346" s="346"/>
      <c r="Y346" s="347" t="s">
        <v>145</v>
      </c>
      <c r="Z346" s="348" t="s">
        <v>3298</v>
      </c>
    </row>
    <row r="347" spans="1:26" ht="17.25" customHeight="1" outlineLevel="2">
      <c r="A347" s="341"/>
      <c r="B347" s="342"/>
      <c r="C347" s="342" t="s">
        <v>3321</v>
      </c>
      <c r="D347" s="342"/>
      <c r="E347" s="342"/>
      <c r="F347" s="342"/>
      <c r="G347" s="343"/>
      <c r="H347" s="346"/>
      <c r="I347" s="347" t="s">
        <v>166</v>
      </c>
      <c r="J347" s="344"/>
      <c r="K347" s="345" t="s">
        <v>145</v>
      </c>
      <c r="L347" s="346"/>
      <c r="M347" s="347" t="s">
        <v>145</v>
      </c>
      <c r="N347" s="344"/>
      <c r="O347" s="345" t="s">
        <v>145</v>
      </c>
      <c r="P347" s="346"/>
      <c r="Q347" s="347" t="s">
        <v>145</v>
      </c>
      <c r="R347" s="344"/>
      <c r="S347" s="345" t="s">
        <v>145</v>
      </c>
      <c r="T347" s="346"/>
      <c r="U347" s="347" t="s">
        <v>145</v>
      </c>
      <c r="V347" s="344"/>
      <c r="W347" s="345" t="s">
        <v>145</v>
      </c>
      <c r="X347" s="346"/>
      <c r="Y347" s="347" t="s">
        <v>145</v>
      </c>
      <c r="Z347" s="348" t="s">
        <v>3298</v>
      </c>
    </row>
    <row r="348" spans="1:26" ht="17.25" customHeight="1" outlineLevel="2">
      <c r="A348" s="341"/>
      <c r="B348" s="342"/>
      <c r="C348" s="342" t="s">
        <v>3322</v>
      </c>
      <c r="D348" s="342"/>
      <c r="E348" s="342"/>
      <c r="F348" s="342"/>
      <c r="G348" s="343"/>
      <c r="H348" s="346"/>
      <c r="I348" s="347" t="s">
        <v>166</v>
      </c>
      <c r="J348" s="344"/>
      <c r="K348" s="345" t="s">
        <v>145</v>
      </c>
      <c r="L348" s="346"/>
      <c r="M348" s="347" t="s">
        <v>145</v>
      </c>
      <c r="N348" s="344"/>
      <c r="O348" s="345" t="s">
        <v>145</v>
      </c>
      <c r="P348" s="346"/>
      <c r="Q348" s="347" t="s">
        <v>145</v>
      </c>
      <c r="R348" s="344"/>
      <c r="S348" s="345" t="s">
        <v>145</v>
      </c>
      <c r="T348" s="346"/>
      <c r="U348" s="347" t="s">
        <v>145</v>
      </c>
      <c r="V348" s="344"/>
      <c r="W348" s="345" t="s">
        <v>145</v>
      </c>
      <c r="X348" s="346"/>
      <c r="Y348" s="347" t="s">
        <v>145</v>
      </c>
      <c r="Z348" s="348" t="s">
        <v>3298</v>
      </c>
    </row>
    <row r="349" spans="1:26" ht="17.25" customHeight="1" outlineLevel="2">
      <c r="A349" s="341"/>
      <c r="B349" s="342"/>
      <c r="C349" s="342" t="s">
        <v>3323</v>
      </c>
      <c r="D349" s="342"/>
      <c r="E349" s="342"/>
      <c r="F349" s="342"/>
      <c r="G349" s="343"/>
      <c r="H349" s="346"/>
      <c r="I349" s="347" t="s">
        <v>166</v>
      </c>
      <c r="J349" s="344"/>
      <c r="K349" s="345" t="s">
        <v>145</v>
      </c>
      <c r="L349" s="346"/>
      <c r="M349" s="347" t="s">
        <v>145</v>
      </c>
      <c r="N349" s="344"/>
      <c r="O349" s="345" t="s">
        <v>145</v>
      </c>
      <c r="P349" s="346"/>
      <c r="Q349" s="347" t="s">
        <v>145</v>
      </c>
      <c r="R349" s="344"/>
      <c r="S349" s="345" t="s">
        <v>145</v>
      </c>
      <c r="T349" s="346"/>
      <c r="U349" s="347" t="s">
        <v>145</v>
      </c>
      <c r="V349" s="344"/>
      <c r="W349" s="345" t="s">
        <v>145</v>
      </c>
      <c r="X349" s="346"/>
      <c r="Y349" s="347" t="s">
        <v>145</v>
      </c>
      <c r="Z349" s="348" t="s">
        <v>3298</v>
      </c>
    </row>
    <row r="350" spans="1:26" ht="17.25" customHeight="1" outlineLevel="2">
      <c r="A350" s="341"/>
      <c r="B350" s="342"/>
      <c r="C350" s="342" t="s">
        <v>3324</v>
      </c>
      <c r="D350" s="342"/>
      <c r="E350" s="342"/>
      <c r="F350" s="342"/>
      <c r="G350" s="343"/>
      <c r="H350" s="346"/>
      <c r="I350" s="347" t="s">
        <v>166</v>
      </c>
      <c r="J350" s="344"/>
      <c r="K350" s="345" t="s">
        <v>145</v>
      </c>
      <c r="L350" s="346"/>
      <c r="M350" s="347" t="s">
        <v>145</v>
      </c>
      <c r="N350" s="344"/>
      <c r="O350" s="345" t="s">
        <v>145</v>
      </c>
      <c r="P350" s="346"/>
      <c r="Q350" s="347" t="s">
        <v>145</v>
      </c>
      <c r="R350" s="344"/>
      <c r="S350" s="345" t="s">
        <v>145</v>
      </c>
      <c r="T350" s="346"/>
      <c r="U350" s="347" t="s">
        <v>145</v>
      </c>
      <c r="V350" s="344"/>
      <c r="W350" s="345" t="s">
        <v>145</v>
      </c>
      <c r="X350" s="346"/>
      <c r="Y350" s="347" t="s">
        <v>145</v>
      </c>
      <c r="Z350" s="348" t="s">
        <v>3298</v>
      </c>
    </row>
    <row r="351" spans="1:26" ht="17.25" customHeight="1" outlineLevel="2">
      <c r="A351" s="341"/>
      <c r="B351" s="342"/>
      <c r="C351" s="342" t="s">
        <v>3325</v>
      </c>
      <c r="D351" s="342"/>
      <c r="E351" s="342"/>
      <c r="F351" s="342"/>
      <c r="G351" s="343"/>
      <c r="H351" s="346"/>
      <c r="I351" s="347" t="s">
        <v>166</v>
      </c>
      <c r="J351" s="344"/>
      <c r="K351" s="345" t="s">
        <v>145</v>
      </c>
      <c r="L351" s="346"/>
      <c r="M351" s="347" t="s">
        <v>145</v>
      </c>
      <c r="N351" s="344"/>
      <c r="O351" s="345" t="s">
        <v>145</v>
      </c>
      <c r="P351" s="346"/>
      <c r="Q351" s="347" t="s">
        <v>145</v>
      </c>
      <c r="R351" s="344"/>
      <c r="S351" s="345" t="s">
        <v>145</v>
      </c>
      <c r="T351" s="346"/>
      <c r="U351" s="347" t="s">
        <v>145</v>
      </c>
      <c r="V351" s="344"/>
      <c r="W351" s="345" t="s">
        <v>145</v>
      </c>
      <c r="X351" s="346"/>
      <c r="Y351" s="347" t="s">
        <v>145</v>
      </c>
      <c r="Z351" s="348" t="s">
        <v>3298</v>
      </c>
    </row>
    <row r="352" spans="1:26" ht="17.25" customHeight="1" outlineLevel="2">
      <c r="A352" s="341"/>
      <c r="B352" s="342"/>
      <c r="C352" s="342" t="s">
        <v>3326</v>
      </c>
      <c r="D352" s="342"/>
      <c r="E352" s="342"/>
      <c r="F352" s="342"/>
      <c r="G352" s="343"/>
      <c r="H352" s="346"/>
      <c r="I352" s="347" t="s">
        <v>166</v>
      </c>
      <c r="J352" s="344"/>
      <c r="K352" s="345" t="s">
        <v>145</v>
      </c>
      <c r="L352" s="346"/>
      <c r="M352" s="347" t="s">
        <v>145</v>
      </c>
      <c r="N352" s="344"/>
      <c r="O352" s="345" t="s">
        <v>145</v>
      </c>
      <c r="P352" s="346"/>
      <c r="Q352" s="347" t="s">
        <v>145</v>
      </c>
      <c r="R352" s="344"/>
      <c r="S352" s="345" t="s">
        <v>145</v>
      </c>
      <c r="T352" s="346"/>
      <c r="U352" s="347" t="s">
        <v>145</v>
      </c>
      <c r="V352" s="344"/>
      <c r="W352" s="345" t="s">
        <v>145</v>
      </c>
      <c r="X352" s="346"/>
      <c r="Y352" s="347" t="s">
        <v>145</v>
      </c>
      <c r="Z352" s="348" t="s">
        <v>3298</v>
      </c>
    </row>
    <row r="353" spans="1:30" ht="17.25" customHeight="1" outlineLevel="2">
      <c r="A353" s="341"/>
      <c r="B353" s="342"/>
      <c r="C353" s="342" t="s">
        <v>3327</v>
      </c>
      <c r="D353" s="342"/>
      <c r="E353" s="342"/>
      <c r="F353" s="342"/>
      <c r="G353" s="343"/>
      <c r="H353" s="346"/>
      <c r="I353" s="347" t="s">
        <v>166</v>
      </c>
      <c r="J353" s="344"/>
      <c r="K353" s="345" t="s">
        <v>145</v>
      </c>
      <c r="L353" s="346"/>
      <c r="M353" s="347" t="s">
        <v>145</v>
      </c>
      <c r="N353" s="344"/>
      <c r="O353" s="345" t="s">
        <v>145</v>
      </c>
      <c r="P353" s="346"/>
      <c r="Q353" s="347" t="s">
        <v>145</v>
      </c>
      <c r="R353" s="344"/>
      <c r="S353" s="345" t="s">
        <v>145</v>
      </c>
      <c r="T353" s="346"/>
      <c r="U353" s="347" t="s">
        <v>145</v>
      </c>
      <c r="V353" s="344"/>
      <c r="W353" s="345" t="s">
        <v>145</v>
      </c>
      <c r="X353" s="346"/>
      <c r="Y353" s="347" t="s">
        <v>145</v>
      </c>
      <c r="Z353" s="348" t="s">
        <v>3328</v>
      </c>
    </row>
    <row r="354" spans="1:30" ht="17.25" customHeight="1" outlineLevel="2">
      <c r="A354" s="341"/>
      <c r="B354" s="342"/>
      <c r="C354" s="342" t="s">
        <v>3329</v>
      </c>
      <c r="D354" s="342"/>
      <c r="E354" s="342"/>
      <c r="F354" s="342"/>
      <c r="G354" s="343"/>
      <c r="H354" s="346"/>
      <c r="I354" s="347" t="s">
        <v>166</v>
      </c>
      <c r="J354" s="344"/>
      <c r="K354" s="345" t="s">
        <v>145</v>
      </c>
      <c r="L354" s="346"/>
      <c r="M354" s="347" t="s">
        <v>145</v>
      </c>
      <c r="N354" s="344"/>
      <c r="O354" s="345" t="s">
        <v>145</v>
      </c>
      <c r="P354" s="346"/>
      <c r="Q354" s="347" t="s">
        <v>145</v>
      </c>
      <c r="R354" s="344"/>
      <c r="S354" s="345" t="s">
        <v>145</v>
      </c>
      <c r="T354" s="346"/>
      <c r="U354" s="347" t="s">
        <v>145</v>
      </c>
      <c r="V354" s="344"/>
      <c r="W354" s="345" t="s">
        <v>145</v>
      </c>
      <c r="X354" s="346"/>
      <c r="Y354" s="347" t="s">
        <v>145</v>
      </c>
      <c r="Z354" s="348" t="s">
        <v>3298</v>
      </c>
    </row>
    <row r="355" spans="1:30" ht="17.25" customHeight="1" outlineLevel="2">
      <c r="A355" s="341"/>
      <c r="B355" s="355"/>
      <c r="C355" s="342" t="s">
        <v>854</v>
      </c>
      <c r="D355" s="342"/>
      <c r="E355" s="342"/>
      <c r="F355" s="342"/>
      <c r="G355" s="343"/>
      <c r="H355" s="346"/>
      <c r="I355" s="347"/>
      <c r="J355" s="344"/>
      <c r="K355" s="345"/>
      <c r="L355" s="346"/>
      <c r="M355" s="347"/>
      <c r="N355" s="344"/>
      <c r="O355" s="345"/>
      <c r="P355" s="346"/>
      <c r="Q355" s="347"/>
      <c r="R355" s="344"/>
      <c r="S355" s="345"/>
      <c r="T355" s="346"/>
      <c r="U355" s="347"/>
      <c r="V355" s="344"/>
      <c r="W355" s="345"/>
      <c r="X355" s="346"/>
      <c r="Y355" s="347"/>
      <c r="Z355" s="348"/>
    </row>
    <row r="356" spans="1:30" ht="17.25" customHeight="1" outlineLevel="2">
      <c r="A356" s="341"/>
      <c r="B356" s="355"/>
      <c r="C356" s="342"/>
      <c r="D356" s="342" t="s">
        <v>3198</v>
      </c>
      <c r="E356" s="342"/>
      <c r="F356" s="342"/>
      <c r="G356" s="343"/>
      <c r="H356" s="346"/>
      <c r="I356" s="347" t="s">
        <v>166</v>
      </c>
      <c r="J356" s="344"/>
      <c r="K356" s="345" t="s">
        <v>145</v>
      </c>
      <c r="L356" s="346"/>
      <c r="M356" s="347" t="s">
        <v>145</v>
      </c>
      <c r="N356" s="344"/>
      <c r="O356" s="345" t="s">
        <v>145</v>
      </c>
      <c r="P356" s="346"/>
      <c r="Q356" s="347" t="s">
        <v>145</v>
      </c>
      <c r="R356" s="344"/>
      <c r="S356" s="345" t="s">
        <v>145</v>
      </c>
      <c r="T356" s="346"/>
      <c r="U356" s="347" t="s">
        <v>145</v>
      </c>
      <c r="V356" s="344"/>
      <c r="W356" s="345" t="s">
        <v>145</v>
      </c>
      <c r="X356" s="346"/>
      <c r="Y356" s="347" t="s">
        <v>145</v>
      </c>
      <c r="Z356" s="348" t="s">
        <v>3298</v>
      </c>
    </row>
    <row r="357" spans="1:30" ht="17.25" customHeight="1" outlineLevel="2">
      <c r="A357" s="341"/>
      <c r="B357" s="355"/>
      <c r="C357" s="342"/>
      <c r="D357" s="342" t="s">
        <v>3199</v>
      </c>
      <c r="E357" s="342"/>
      <c r="F357" s="342"/>
      <c r="G357" s="343"/>
      <c r="H357" s="346"/>
      <c r="I357" s="347" t="s">
        <v>166</v>
      </c>
      <c r="J357" s="344"/>
      <c r="K357" s="345" t="s">
        <v>145</v>
      </c>
      <c r="L357" s="346"/>
      <c r="M357" s="347" t="s">
        <v>145</v>
      </c>
      <c r="N357" s="344"/>
      <c r="O357" s="345" t="s">
        <v>145</v>
      </c>
      <c r="P357" s="346"/>
      <c r="Q357" s="347" t="s">
        <v>145</v>
      </c>
      <c r="R357" s="344"/>
      <c r="S357" s="345" t="s">
        <v>145</v>
      </c>
      <c r="T357" s="346"/>
      <c r="U357" s="347" t="s">
        <v>145</v>
      </c>
      <c r="V357" s="344"/>
      <c r="W357" s="345" t="s">
        <v>145</v>
      </c>
      <c r="X357" s="346"/>
      <c r="Y357" s="347" t="s">
        <v>145</v>
      </c>
      <c r="Z357" s="348" t="s">
        <v>3298</v>
      </c>
    </row>
    <row r="358" spans="1:30" ht="17.25" customHeight="1" outlineLevel="1">
      <c r="A358" s="341"/>
      <c r="B358" s="342"/>
      <c r="C358" s="342"/>
      <c r="D358" s="342"/>
      <c r="E358" s="342"/>
      <c r="F358" s="342"/>
      <c r="G358" s="343"/>
      <c r="H358" s="346"/>
      <c r="I358" s="347"/>
      <c r="J358" s="344"/>
      <c r="K358" s="345"/>
      <c r="L358" s="346"/>
      <c r="M358" s="347"/>
      <c r="N358" s="344"/>
      <c r="O358" s="345"/>
      <c r="P358" s="346"/>
      <c r="Q358" s="347"/>
      <c r="R358" s="344"/>
      <c r="S358" s="345"/>
      <c r="T358" s="346"/>
      <c r="U358" s="347"/>
      <c r="V358" s="344"/>
      <c r="W358" s="345"/>
      <c r="X358" s="346"/>
      <c r="Y358" s="347"/>
      <c r="Z358" s="348"/>
    </row>
    <row r="359" spans="1:30" ht="17.25" customHeight="1">
      <c r="A359" s="341" t="s">
        <v>3332</v>
      </c>
      <c r="B359" s="342"/>
      <c r="C359" s="342"/>
      <c r="D359" s="355"/>
      <c r="E359" s="342"/>
      <c r="F359" s="342"/>
      <c r="G359" s="343"/>
      <c r="H359" s="346"/>
      <c r="I359" s="347"/>
      <c r="J359" s="344"/>
      <c r="K359" s="345"/>
      <c r="L359" s="346"/>
      <c r="M359" s="347"/>
      <c r="N359" s="344"/>
      <c r="O359" s="345"/>
      <c r="P359" s="346"/>
      <c r="Q359" s="347"/>
      <c r="R359" s="344"/>
      <c r="S359" s="345"/>
      <c r="T359" s="346"/>
      <c r="U359" s="347"/>
      <c r="V359" s="344"/>
      <c r="W359" s="345"/>
      <c r="X359" s="346"/>
      <c r="Y359" s="347"/>
      <c r="Z359" s="348" t="s">
        <v>3333</v>
      </c>
    </row>
    <row r="360" spans="1:30" ht="17.25" customHeight="1" outlineLevel="1">
      <c r="A360" s="341"/>
      <c r="B360" s="342" t="s">
        <v>3334</v>
      </c>
      <c r="C360" s="342"/>
      <c r="D360" s="355"/>
      <c r="E360" s="342"/>
      <c r="F360" s="342"/>
      <c r="G360" s="343"/>
      <c r="H360" s="346"/>
      <c r="I360" s="347" t="s">
        <v>149</v>
      </c>
      <c r="J360" s="344"/>
      <c r="K360" s="345" t="s">
        <v>149</v>
      </c>
      <c r="L360" s="346"/>
      <c r="M360" s="347" t="s">
        <v>149</v>
      </c>
      <c r="N360" s="344"/>
      <c r="O360" s="345" t="s">
        <v>149</v>
      </c>
      <c r="P360" s="346"/>
      <c r="Q360" s="347" t="s">
        <v>149</v>
      </c>
      <c r="R360" s="344"/>
      <c r="S360" s="345" t="s">
        <v>149</v>
      </c>
      <c r="T360" s="346"/>
      <c r="U360" s="347" t="s">
        <v>149</v>
      </c>
      <c r="V360" s="344"/>
      <c r="W360" s="345" t="s">
        <v>149</v>
      </c>
      <c r="X360" s="346"/>
      <c r="Y360" s="347" t="s">
        <v>149</v>
      </c>
      <c r="Z360" s="348" t="s">
        <v>3335</v>
      </c>
    </row>
    <row r="361" spans="1:30" ht="17.25" customHeight="1" outlineLevel="1">
      <c r="A361" s="341"/>
      <c r="B361" s="342" t="s">
        <v>3336</v>
      </c>
      <c r="C361" s="342"/>
      <c r="D361" s="355"/>
      <c r="E361" s="342"/>
      <c r="F361" s="342"/>
      <c r="G361" s="343"/>
      <c r="H361" s="346"/>
      <c r="I361" s="347" t="s">
        <v>145</v>
      </c>
      <c r="J361" s="344"/>
      <c r="K361" s="345" t="s">
        <v>145</v>
      </c>
      <c r="L361" s="346"/>
      <c r="M361" s="347" t="s">
        <v>145</v>
      </c>
      <c r="N361" s="344"/>
      <c r="O361" s="345" t="s">
        <v>145</v>
      </c>
      <c r="P361" s="346"/>
      <c r="Q361" s="347" t="s">
        <v>145</v>
      </c>
      <c r="R361" s="344"/>
      <c r="S361" s="345" t="s">
        <v>145</v>
      </c>
      <c r="T361" s="346"/>
      <c r="U361" s="347" t="s">
        <v>145</v>
      </c>
      <c r="V361" s="344"/>
      <c r="W361" s="345" t="s">
        <v>151</v>
      </c>
      <c r="X361" s="346"/>
      <c r="Y361" s="347" t="s">
        <v>151</v>
      </c>
      <c r="Z361" s="348" t="s">
        <v>3337</v>
      </c>
    </row>
    <row r="362" spans="1:30" ht="17.25" customHeight="1" outlineLevel="1">
      <c r="A362" s="341"/>
      <c r="B362" s="342" t="s">
        <v>3338</v>
      </c>
      <c r="C362" s="342"/>
      <c r="D362" s="355"/>
      <c r="E362" s="355"/>
      <c r="F362" s="355"/>
      <c r="G362" s="343"/>
      <c r="H362" s="346"/>
      <c r="I362" s="347" t="s">
        <v>153</v>
      </c>
      <c r="J362" s="344"/>
      <c r="K362" s="345" t="s">
        <v>158</v>
      </c>
      <c r="L362" s="346"/>
      <c r="M362" s="347" t="s">
        <v>158</v>
      </c>
      <c r="N362" s="344"/>
      <c r="O362" s="345" t="s">
        <v>158</v>
      </c>
      <c r="P362" s="346"/>
      <c r="Q362" s="347" t="s">
        <v>158</v>
      </c>
      <c r="R362" s="344"/>
      <c r="S362" s="345" t="s">
        <v>158</v>
      </c>
      <c r="T362" s="346"/>
      <c r="U362" s="347" t="s">
        <v>158</v>
      </c>
      <c r="V362" s="368"/>
      <c r="W362" s="345" t="s">
        <v>166</v>
      </c>
      <c r="X362" s="346"/>
      <c r="Y362" s="347" t="s">
        <v>166</v>
      </c>
      <c r="Z362" s="348" t="s">
        <v>3339</v>
      </c>
      <c r="AB362" s="553"/>
    </row>
    <row r="363" spans="1:30" ht="17.25" customHeight="1" outlineLevel="1">
      <c r="A363" s="341"/>
      <c r="B363" s="342" t="s">
        <v>3340</v>
      </c>
      <c r="C363" s="342"/>
      <c r="D363" s="355"/>
      <c r="E363" s="355"/>
      <c r="F363" s="355"/>
      <c r="G363" s="343"/>
      <c r="H363" s="346"/>
      <c r="I363" s="347" t="s">
        <v>153</v>
      </c>
      <c r="J363" s="344"/>
      <c r="K363" s="345" t="s">
        <v>158</v>
      </c>
      <c r="L363" s="346"/>
      <c r="M363" s="347" t="s">
        <v>158</v>
      </c>
      <c r="N363" s="344"/>
      <c r="O363" s="345" t="s">
        <v>158</v>
      </c>
      <c r="P363" s="346"/>
      <c r="Q363" s="347" t="s">
        <v>158</v>
      </c>
      <c r="R363" s="344"/>
      <c r="S363" s="345" t="s">
        <v>158</v>
      </c>
      <c r="T363" s="346"/>
      <c r="U363" s="347" t="s">
        <v>158</v>
      </c>
      <c r="V363" s="368"/>
      <c r="W363" s="345" t="s">
        <v>166</v>
      </c>
      <c r="X363" s="346"/>
      <c r="Y363" s="347" t="s">
        <v>166</v>
      </c>
      <c r="Z363" s="348" t="s">
        <v>3339</v>
      </c>
      <c r="AB363" s="553"/>
    </row>
    <row r="364" spans="1:30" ht="17.25" customHeight="1" outlineLevel="1">
      <c r="A364" s="341"/>
      <c r="B364" s="342" t="s">
        <v>3341</v>
      </c>
      <c r="C364" s="342"/>
      <c r="D364" s="355"/>
      <c r="E364" s="355"/>
      <c r="F364" s="355"/>
      <c r="G364" s="343"/>
      <c r="H364" s="346"/>
      <c r="I364" s="347" t="s">
        <v>145</v>
      </c>
      <c r="J364" s="344"/>
      <c r="K364" s="345" t="s">
        <v>145</v>
      </c>
      <c r="L364" s="346"/>
      <c r="M364" s="347" t="s">
        <v>145</v>
      </c>
      <c r="N364" s="344"/>
      <c r="O364" s="345" t="s">
        <v>145</v>
      </c>
      <c r="P364" s="346"/>
      <c r="Q364" s="347" t="s">
        <v>145</v>
      </c>
      <c r="R364" s="344"/>
      <c r="S364" s="345" t="s">
        <v>145</v>
      </c>
      <c r="T364" s="346"/>
      <c r="U364" s="347" t="s">
        <v>145</v>
      </c>
      <c r="V364" s="344"/>
      <c r="W364" s="345" t="s">
        <v>145</v>
      </c>
      <c r="X364" s="346"/>
      <c r="Y364" s="347" t="s">
        <v>145</v>
      </c>
      <c r="Z364" s="358" t="s">
        <v>3342</v>
      </c>
      <c r="AB364" s="553"/>
    </row>
    <row r="365" spans="1:30" ht="17.25" customHeight="1" outlineLevel="1">
      <c r="A365" s="341"/>
      <c r="B365" s="342" t="s">
        <v>3343</v>
      </c>
      <c r="C365" s="342"/>
      <c r="D365" s="355"/>
      <c r="E365" s="355"/>
      <c r="F365" s="355"/>
      <c r="G365" s="343"/>
      <c r="H365" s="346"/>
      <c r="I365" s="347" t="s">
        <v>145</v>
      </c>
      <c r="J365" s="344"/>
      <c r="K365" s="345" t="s">
        <v>145</v>
      </c>
      <c r="L365" s="346"/>
      <c r="M365" s="347" t="s">
        <v>145</v>
      </c>
      <c r="N365" s="344"/>
      <c r="O365" s="345" t="s">
        <v>145</v>
      </c>
      <c r="P365" s="346"/>
      <c r="Q365" s="347" t="s">
        <v>145</v>
      </c>
      <c r="R365" s="344"/>
      <c r="S365" s="345" t="s">
        <v>145</v>
      </c>
      <c r="T365" s="346"/>
      <c r="U365" s="347" t="s">
        <v>145</v>
      </c>
      <c r="V365" s="344"/>
      <c r="W365" s="345" t="s">
        <v>145</v>
      </c>
      <c r="X365" s="346"/>
      <c r="Y365" s="347" t="s">
        <v>145</v>
      </c>
      <c r="Z365" s="358" t="s">
        <v>3342</v>
      </c>
      <c r="AB365" s="553"/>
    </row>
    <row r="366" spans="1:30" ht="17.25" customHeight="1" outlineLevel="1">
      <c r="A366" s="341"/>
      <c r="B366" s="342" t="s">
        <v>3344</v>
      </c>
      <c r="C366" s="342"/>
      <c r="D366" s="355"/>
      <c r="E366" s="355"/>
      <c r="F366" s="355"/>
      <c r="G366" s="343"/>
      <c r="H366" s="346"/>
      <c r="I366" s="347"/>
      <c r="J366" s="344"/>
      <c r="K366" s="345"/>
      <c r="L366" s="346"/>
      <c r="M366" s="347"/>
      <c r="N366" s="344"/>
      <c r="O366" s="345"/>
      <c r="P366" s="346"/>
      <c r="Q366" s="347" t="s">
        <v>151</v>
      </c>
      <c r="R366" s="344"/>
      <c r="S366" s="345" t="s">
        <v>151</v>
      </c>
      <c r="T366" s="346"/>
      <c r="U366" s="347" t="s">
        <v>145</v>
      </c>
      <c r="V366" s="344"/>
      <c r="W366" s="345" t="s">
        <v>145</v>
      </c>
      <c r="X366" s="346"/>
      <c r="Y366" s="347" t="s">
        <v>145</v>
      </c>
      <c r="Z366" s="358" t="s">
        <v>3345</v>
      </c>
      <c r="AB366" s="496" t="s">
        <v>3142</v>
      </c>
      <c r="AC366" s="396"/>
      <c r="AD366" s="396"/>
    </row>
    <row r="367" spans="1:30" ht="17.25" customHeight="1" outlineLevel="1">
      <c r="A367" s="341"/>
      <c r="B367" s="342" t="s">
        <v>3346</v>
      </c>
      <c r="C367" s="342"/>
      <c r="D367" s="355"/>
      <c r="E367" s="355"/>
      <c r="F367" s="355"/>
      <c r="G367" s="343"/>
      <c r="H367" s="346"/>
      <c r="I367" s="347"/>
      <c r="J367" s="344"/>
      <c r="K367" s="345"/>
      <c r="L367" s="346"/>
      <c r="M367" s="347"/>
      <c r="N367" s="344"/>
      <c r="O367" s="345"/>
      <c r="P367" s="346"/>
      <c r="Q367" s="347" t="s">
        <v>151</v>
      </c>
      <c r="R367" s="344"/>
      <c r="S367" s="345" t="s">
        <v>151</v>
      </c>
      <c r="T367" s="346"/>
      <c r="U367" s="347" t="s">
        <v>145</v>
      </c>
      <c r="V367" s="344"/>
      <c r="W367" s="345" t="s">
        <v>145</v>
      </c>
      <c r="X367" s="346"/>
      <c r="Y367" s="347" t="s">
        <v>145</v>
      </c>
      <c r="Z367" s="358" t="s">
        <v>3345</v>
      </c>
      <c r="AB367" s="496" t="s">
        <v>3142</v>
      </c>
      <c r="AC367" s="396"/>
      <c r="AD367" s="396"/>
    </row>
    <row r="368" spans="1:30" ht="17.25" customHeight="1" outlineLevel="1">
      <c r="A368" s="341"/>
      <c r="B368" s="342" t="s">
        <v>3347</v>
      </c>
      <c r="C368" s="342"/>
      <c r="D368" s="355"/>
      <c r="E368" s="355"/>
      <c r="F368" s="355"/>
      <c r="G368" s="343"/>
      <c r="H368" s="346"/>
      <c r="I368" s="347"/>
      <c r="J368" s="344"/>
      <c r="K368" s="345"/>
      <c r="L368" s="346"/>
      <c r="M368" s="347"/>
      <c r="N368" s="344"/>
      <c r="O368" s="345"/>
      <c r="P368" s="346"/>
      <c r="Q368" s="347"/>
      <c r="R368" s="344"/>
      <c r="S368" s="345"/>
      <c r="T368" s="346"/>
      <c r="U368" s="347"/>
      <c r="V368" s="344"/>
      <c r="W368" s="345"/>
      <c r="X368" s="346"/>
      <c r="Y368" s="347"/>
      <c r="Z368" s="348"/>
    </row>
    <row r="369" spans="1:26" ht="17.25" customHeight="1" outlineLevel="1">
      <c r="A369" s="341"/>
      <c r="B369" s="342"/>
      <c r="C369" s="342" t="s">
        <v>3348</v>
      </c>
      <c r="D369" s="355"/>
      <c r="E369" s="342"/>
      <c r="F369" s="342"/>
      <c r="G369" s="343"/>
      <c r="H369" s="346"/>
      <c r="I369" s="347" t="s">
        <v>166</v>
      </c>
      <c r="J369" s="344"/>
      <c r="K369" s="345" t="s">
        <v>166</v>
      </c>
      <c r="L369" s="346"/>
      <c r="M369" s="347" t="s">
        <v>166</v>
      </c>
      <c r="N369" s="344"/>
      <c r="O369" s="345" t="s">
        <v>166</v>
      </c>
      <c r="P369" s="346"/>
      <c r="Q369" s="347" t="s">
        <v>166</v>
      </c>
      <c r="R369" s="344"/>
      <c r="S369" s="345" t="s">
        <v>166</v>
      </c>
      <c r="T369" s="346"/>
      <c r="U369" s="347" t="s">
        <v>166</v>
      </c>
      <c r="V369" s="344"/>
      <c r="W369" s="345" t="s">
        <v>166</v>
      </c>
      <c r="X369" s="346"/>
      <c r="Y369" s="347" t="s">
        <v>166</v>
      </c>
      <c r="Z369" s="348"/>
    </row>
    <row r="370" spans="1:26" ht="17.25" customHeight="1" outlineLevel="1">
      <c r="A370" s="341"/>
      <c r="B370" s="342" t="s">
        <v>3102</v>
      </c>
      <c r="C370" s="342"/>
      <c r="D370" s="355"/>
      <c r="E370" s="342"/>
      <c r="F370" s="342"/>
      <c r="G370" s="343"/>
      <c r="H370" s="346"/>
      <c r="I370" s="347"/>
      <c r="J370" s="344"/>
      <c r="K370" s="345"/>
      <c r="L370" s="346"/>
      <c r="M370" s="347"/>
      <c r="N370" s="344"/>
      <c r="O370" s="345"/>
      <c r="P370" s="346"/>
      <c r="Q370" s="347"/>
      <c r="R370" s="344"/>
      <c r="S370" s="345"/>
      <c r="T370" s="346"/>
      <c r="U370" s="347"/>
      <c r="V370" s="344"/>
      <c r="W370" s="345"/>
      <c r="X370" s="346"/>
      <c r="Y370" s="347"/>
      <c r="Z370" s="348"/>
    </row>
    <row r="371" spans="1:26" ht="18" customHeight="1" outlineLevel="1">
      <c r="A371" s="341"/>
      <c r="B371" s="342"/>
      <c r="C371" s="342" t="s">
        <v>3349</v>
      </c>
      <c r="D371" s="355"/>
      <c r="E371" s="342"/>
      <c r="F371" s="342"/>
      <c r="G371" s="343"/>
      <c r="H371" s="346"/>
      <c r="I371" s="347" t="s">
        <v>145</v>
      </c>
      <c r="J371" s="344"/>
      <c r="K371" s="345" t="s">
        <v>145</v>
      </c>
      <c r="L371" s="346"/>
      <c r="M371" s="347" t="s">
        <v>145</v>
      </c>
      <c r="N371" s="344"/>
      <c r="O371" s="345" t="s">
        <v>145</v>
      </c>
      <c r="P371" s="346"/>
      <c r="Q371" s="347" t="s">
        <v>145</v>
      </c>
      <c r="R371" s="344"/>
      <c r="S371" s="345" t="s">
        <v>145</v>
      </c>
      <c r="T371" s="346"/>
      <c r="U371" s="347" t="s">
        <v>145</v>
      </c>
      <c r="V371" s="344"/>
      <c r="W371" s="345" t="s">
        <v>145</v>
      </c>
      <c r="X371" s="346"/>
      <c r="Y371" s="347" t="s">
        <v>145</v>
      </c>
      <c r="Z371" s="348" t="s">
        <v>3350</v>
      </c>
    </row>
    <row r="372" spans="1:26" ht="17.25" customHeight="1" outlineLevel="1">
      <c r="A372" s="341"/>
      <c r="B372" s="342"/>
      <c r="C372" s="342" t="s">
        <v>3351</v>
      </c>
      <c r="D372" s="355"/>
      <c r="E372" s="342"/>
      <c r="F372" s="342"/>
      <c r="G372" s="343"/>
      <c r="H372" s="346"/>
      <c r="I372" s="347" t="s">
        <v>145</v>
      </c>
      <c r="J372" s="344"/>
      <c r="K372" s="345" t="s">
        <v>145</v>
      </c>
      <c r="L372" s="346"/>
      <c r="M372" s="347" t="s">
        <v>145</v>
      </c>
      <c r="N372" s="344"/>
      <c r="O372" s="345" t="s">
        <v>145</v>
      </c>
      <c r="P372" s="346"/>
      <c r="Q372" s="347" t="s">
        <v>145</v>
      </c>
      <c r="R372" s="344"/>
      <c r="S372" s="345" t="s">
        <v>145</v>
      </c>
      <c r="T372" s="346"/>
      <c r="U372" s="347" t="s">
        <v>145</v>
      </c>
      <c r="V372" s="344"/>
      <c r="W372" s="345" t="s">
        <v>145</v>
      </c>
      <c r="X372" s="346"/>
      <c r="Y372" s="347" t="s">
        <v>145</v>
      </c>
      <c r="Z372" s="358"/>
    </row>
    <row r="373" spans="1:26" ht="17.25" customHeight="1" outlineLevel="1">
      <c r="A373" s="341"/>
      <c r="B373" s="355"/>
      <c r="C373" s="342" t="s">
        <v>3352</v>
      </c>
      <c r="D373" s="355"/>
      <c r="E373" s="342"/>
      <c r="F373" s="342"/>
      <c r="G373" s="343"/>
      <c r="H373" s="346"/>
      <c r="I373" s="347" t="s">
        <v>145</v>
      </c>
      <c r="J373" s="344"/>
      <c r="K373" s="345" t="s">
        <v>145</v>
      </c>
      <c r="L373" s="346"/>
      <c r="M373" s="347" t="s">
        <v>145</v>
      </c>
      <c r="N373" s="344"/>
      <c r="O373" s="345" t="s">
        <v>145</v>
      </c>
      <c r="P373" s="346"/>
      <c r="Q373" s="347" t="s">
        <v>145</v>
      </c>
      <c r="R373" s="344"/>
      <c r="S373" s="345" t="s">
        <v>145</v>
      </c>
      <c r="T373" s="346"/>
      <c r="U373" s="347" t="s">
        <v>145</v>
      </c>
      <c r="V373" s="344"/>
      <c r="W373" s="345" t="s">
        <v>145</v>
      </c>
      <c r="X373" s="346"/>
      <c r="Y373" s="347" t="s">
        <v>145</v>
      </c>
      <c r="Z373" s="348"/>
    </row>
    <row r="374" spans="1:26" ht="17.25" customHeight="1" outlineLevel="1">
      <c r="A374" s="341"/>
      <c r="B374" s="342"/>
      <c r="C374" s="342" t="s">
        <v>3103</v>
      </c>
      <c r="D374" s="355"/>
      <c r="E374" s="342"/>
      <c r="F374" s="342"/>
      <c r="G374" s="343"/>
      <c r="H374" s="346"/>
      <c r="I374" s="347" t="s">
        <v>166</v>
      </c>
      <c r="J374" s="344"/>
      <c r="K374" s="345" t="s">
        <v>166</v>
      </c>
      <c r="L374" s="346"/>
      <c r="M374" s="347" t="s">
        <v>166</v>
      </c>
      <c r="N374" s="344"/>
      <c r="O374" s="345" t="s">
        <v>166</v>
      </c>
      <c r="P374" s="346"/>
      <c r="Q374" s="347" t="s">
        <v>166</v>
      </c>
      <c r="R374" s="344"/>
      <c r="S374" s="345" t="s">
        <v>166</v>
      </c>
      <c r="T374" s="346"/>
      <c r="U374" s="347" t="s">
        <v>166</v>
      </c>
      <c r="V374" s="344"/>
      <c r="W374" s="345" t="s">
        <v>166</v>
      </c>
      <c r="X374" s="346"/>
      <c r="Y374" s="347" t="s">
        <v>166</v>
      </c>
      <c r="Z374" s="348"/>
    </row>
    <row r="375" spans="1:26" ht="17.25" customHeight="1" outlineLevel="1">
      <c r="A375" s="341"/>
      <c r="B375" s="342"/>
      <c r="C375" s="342" t="s">
        <v>3261</v>
      </c>
      <c r="D375" s="355"/>
      <c r="E375" s="342"/>
      <c r="F375" s="342"/>
      <c r="G375" s="343"/>
      <c r="H375" s="346"/>
      <c r="I375" s="347" t="s">
        <v>166</v>
      </c>
      <c r="J375" s="344"/>
      <c r="K375" s="345" t="s">
        <v>166</v>
      </c>
      <c r="L375" s="346"/>
      <c r="M375" s="347" t="s">
        <v>166</v>
      </c>
      <c r="N375" s="344"/>
      <c r="O375" s="345" t="s">
        <v>166</v>
      </c>
      <c r="P375" s="346"/>
      <c r="Q375" s="347" t="s">
        <v>166</v>
      </c>
      <c r="R375" s="344"/>
      <c r="S375" s="345" t="s">
        <v>166</v>
      </c>
      <c r="T375" s="346"/>
      <c r="U375" s="347" t="s">
        <v>166</v>
      </c>
      <c r="V375" s="344"/>
      <c r="W375" s="345" t="s">
        <v>166</v>
      </c>
      <c r="X375" s="346"/>
      <c r="Y375" s="347" t="s">
        <v>166</v>
      </c>
      <c r="Z375" s="348"/>
    </row>
    <row r="376" spans="1:26" ht="17.25" customHeight="1" outlineLevel="1">
      <c r="A376" s="341"/>
      <c r="B376" s="342"/>
      <c r="C376" s="342" t="s">
        <v>3263</v>
      </c>
      <c r="D376" s="355"/>
      <c r="E376" s="342"/>
      <c r="F376" s="342"/>
      <c r="G376" s="343"/>
      <c r="H376" s="346"/>
      <c r="I376" s="347" t="s">
        <v>145</v>
      </c>
      <c r="J376" s="344"/>
      <c r="K376" s="345" t="s">
        <v>145</v>
      </c>
      <c r="L376" s="346"/>
      <c r="M376" s="347" t="s">
        <v>145</v>
      </c>
      <c r="N376" s="344"/>
      <c r="O376" s="345" t="s">
        <v>145</v>
      </c>
      <c r="P376" s="346"/>
      <c r="Q376" s="347" t="s">
        <v>145</v>
      </c>
      <c r="R376" s="344"/>
      <c r="S376" s="345" t="s">
        <v>145</v>
      </c>
      <c r="T376" s="346"/>
      <c r="U376" s="347" t="s">
        <v>145</v>
      </c>
      <c r="V376" s="344"/>
      <c r="W376" s="345" t="s">
        <v>145</v>
      </c>
      <c r="X376" s="346"/>
      <c r="Y376" s="347" t="s">
        <v>145</v>
      </c>
      <c r="Z376" s="348"/>
    </row>
    <row r="377" spans="1:26" ht="17.25" customHeight="1" outlineLevel="1">
      <c r="A377" s="341"/>
      <c r="B377" s="342"/>
      <c r="C377" s="342" t="s">
        <v>3265</v>
      </c>
      <c r="D377" s="355"/>
      <c r="E377" s="342"/>
      <c r="F377" s="342"/>
      <c r="G377" s="343"/>
      <c r="H377" s="346"/>
      <c r="I377" s="347" t="s">
        <v>166</v>
      </c>
      <c r="J377" s="344"/>
      <c r="K377" s="345" t="s">
        <v>166</v>
      </c>
      <c r="L377" s="346"/>
      <c r="M377" s="347" t="s">
        <v>166</v>
      </c>
      <c r="N377" s="344"/>
      <c r="O377" s="345" t="s">
        <v>166</v>
      </c>
      <c r="P377" s="346"/>
      <c r="Q377" s="347" t="s">
        <v>166</v>
      </c>
      <c r="R377" s="344"/>
      <c r="S377" s="345" t="s">
        <v>166</v>
      </c>
      <c r="T377" s="346"/>
      <c r="U377" s="347" t="s">
        <v>166</v>
      </c>
      <c r="V377" s="344"/>
      <c r="W377" s="345" t="s">
        <v>166</v>
      </c>
      <c r="X377" s="346"/>
      <c r="Y377" s="347" t="s">
        <v>166</v>
      </c>
      <c r="Z377" s="348"/>
    </row>
    <row r="378" spans="1:26" ht="17.25" customHeight="1" outlineLevel="1">
      <c r="A378" s="341"/>
      <c r="B378" s="342" t="s">
        <v>3353</v>
      </c>
      <c r="C378" s="342"/>
      <c r="D378" s="355"/>
      <c r="E378" s="342"/>
      <c r="F378" s="342"/>
      <c r="G378" s="343"/>
      <c r="H378" s="346"/>
      <c r="I378" s="347" t="s">
        <v>145</v>
      </c>
      <c r="J378" s="344"/>
      <c r="K378" s="345" t="s">
        <v>145</v>
      </c>
      <c r="L378" s="346"/>
      <c r="M378" s="347" t="s">
        <v>145</v>
      </c>
      <c r="N378" s="344"/>
      <c r="O378" s="345" t="s">
        <v>145</v>
      </c>
      <c r="P378" s="346"/>
      <c r="Q378" s="347" t="s">
        <v>145</v>
      </c>
      <c r="R378" s="344"/>
      <c r="S378" s="345" t="s">
        <v>145</v>
      </c>
      <c r="T378" s="346"/>
      <c r="U378" s="347" t="s">
        <v>145</v>
      </c>
      <c r="V378" s="344"/>
      <c r="W378" s="345" t="s">
        <v>145</v>
      </c>
      <c r="X378" s="346"/>
      <c r="Y378" s="347" t="s">
        <v>145</v>
      </c>
      <c r="Z378" s="348"/>
    </row>
    <row r="379" spans="1:26" ht="17.25" customHeight="1">
      <c r="A379" s="341"/>
      <c r="B379" s="342"/>
      <c r="C379" s="342"/>
      <c r="D379" s="342"/>
      <c r="E379" s="342"/>
      <c r="F379" s="342"/>
      <c r="G379" s="343"/>
      <c r="H379" s="346"/>
      <c r="I379" s="347"/>
      <c r="J379" s="344"/>
      <c r="K379" s="345"/>
      <c r="L379" s="346"/>
      <c r="M379" s="347"/>
      <c r="N379" s="344"/>
      <c r="O379" s="345"/>
      <c r="P379" s="346"/>
      <c r="Q379" s="347"/>
      <c r="R379" s="344"/>
      <c r="S379" s="345"/>
      <c r="T379" s="346"/>
      <c r="U379" s="347"/>
      <c r="V379" s="344"/>
      <c r="W379" s="345"/>
      <c r="X379" s="346"/>
      <c r="Y379" s="347"/>
      <c r="Z379" s="348"/>
    </row>
    <row r="380" spans="1:26" ht="17.25" customHeight="1">
      <c r="A380" s="341" t="s">
        <v>3354</v>
      </c>
      <c r="B380" s="342"/>
      <c r="C380" s="342"/>
      <c r="D380" s="342"/>
      <c r="E380" s="355"/>
      <c r="F380" s="342"/>
      <c r="G380" s="343"/>
      <c r="H380" s="346"/>
      <c r="I380" s="347"/>
      <c r="J380" s="344"/>
      <c r="K380" s="345"/>
      <c r="L380" s="346"/>
      <c r="M380" s="347"/>
      <c r="N380" s="344"/>
      <c r="O380" s="345"/>
      <c r="P380" s="346"/>
      <c r="Q380" s="347"/>
      <c r="R380" s="344"/>
      <c r="S380" s="345"/>
      <c r="T380" s="346"/>
      <c r="U380" s="347"/>
      <c r="V380" s="344"/>
      <c r="W380" s="345"/>
      <c r="X380" s="346"/>
      <c r="Y380" s="347"/>
      <c r="Z380" s="348"/>
    </row>
    <row r="381" spans="1:26" ht="17.25" customHeight="1" outlineLevel="1">
      <c r="A381" s="341"/>
      <c r="B381" s="342" t="s">
        <v>3355</v>
      </c>
      <c r="C381" s="342"/>
      <c r="D381" s="342"/>
      <c r="E381" s="355"/>
      <c r="F381" s="342"/>
      <c r="G381" s="343"/>
      <c r="H381" s="346"/>
      <c r="I381" s="347"/>
      <c r="J381" s="344"/>
      <c r="K381" s="345"/>
      <c r="L381" s="346"/>
      <c r="M381" s="347"/>
      <c r="N381" s="344"/>
      <c r="O381" s="345"/>
      <c r="P381" s="346"/>
      <c r="Q381" s="347"/>
      <c r="R381" s="344"/>
      <c r="S381" s="345"/>
      <c r="T381" s="346"/>
      <c r="U381" s="347"/>
      <c r="V381" s="344"/>
      <c r="W381" s="345"/>
      <c r="X381" s="346"/>
      <c r="Y381" s="347"/>
      <c r="Z381" s="348" t="s">
        <v>3356</v>
      </c>
    </row>
    <row r="382" spans="1:26" ht="17.25" customHeight="1" outlineLevel="1">
      <c r="A382" s="341"/>
      <c r="B382" s="342" t="s">
        <v>3102</v>
      </c>
      <c r="C382" s="342"/>
      <c r="D382" s="342"/>
      <c r="E382" s="355"/>
      <c r="F382" s="342"/>
      <c r="G382" s="343"/>
      <c r="H382" s="346"/>
      <c r="I382" s="347"/>
      <c r="J382" s="344"/>
      <c r="K382" s="345"/>
      <c r="L382" s="346"/>
      <c r="M382" s="347"/>
      <c r="N382" s="344"/>
      <c r="O382" s="345"/>
      <c r="P382" s="346"/>
      <c r="Q382" s="347"/>
      <c r="R382" s="344"/>
      <c r="S382" s="345"/>
      <c r="T382" s="346"/>
      <c r="U382" s="347"/>
      <c r="V382" s="344"/>
      <c r="W382" s="345"/>
      <c r="X382" s="346"/>
      <c r="Y382" s="347"/>
      <c r="Z382" s="348"/>
    </row>
    <row r="383" spans="1:26" ht="17.25" customHeight="1" outlineLevel="1">
      <c r="A383" s="341"/>
      <c r="B383" s="342"/>
      <c r="C383" s="342" t="s">
        <v>3357</v>
      </c>
      <c r="D383" s="342"/>
      <c r="E383" s="355"/>
      <c r="F383" s="342"/>
      <c r="G383" s="343"/>
      <c r="H383" s="346"/>
      <c r="I383" s="347" t="s">
        <v>145</v>
      </c>
      <c r="J383" s="344"/>
      <c r="K383" s="345" t="s">
        <v>145</v>
      </c>
      <c r="L383" s="346"/>
      <c r="M383" s="347" t="s">
        <v>145</v>
      </c>
      <c r="N383" s="344"/>
      <c r="O383" s="345" t="s">
        <v>145</v>
      </c>
      <c r="P383" s="346"/>
      <c r="Q383" s="347" t="s">
        <v>145</v>
      </c>
      <c r="R383" s="344"/>
      <c r="S383" s="345" t="s">
        <v>145</v>
      </c>
      <c r="T383" s="346"/>
      <c r="U383" s="347" t="s">
        <v>145</v>
      </c>
      <c r="V383" s="344"/>
      <c r="W383" s="345" t="s">
        <v>145</v>
      </c>
      <c r="X383" s="346"/>
      <c r="Y383" s="347" t="s">
        <v>145</v>
      </c>
      <c r="Z383" s="348"/>
    </row>
    <row r="384" spans="1:26" ht="17.25" customHeight="1" outlineLevel="1">
      <c r="A384" s="341"/>
      <c r="B384" s="342"/>
      <c r="C384" s="342" t="s">
        <v>3358</v>
      </c>
      <c r="D384" s="342"/>
      <c r="E384" s="355"/>
      <c r="F384" s="342"/>
      <c r="G384" s="343"/>
      <c r="H384" s="346"/>
      <c r="I384" s="347" t="s">
        <v>145</v>
      </c>
      <c r="J384" s="344"/>
      <c r="K384" s="345" t="s">
        <v>145</v>
      </c>
      <c r="L384" s="346"/>
      <c r="M384" s="347" t="s">
        <v>145</v>
      </c>
      <c r="N384" s="344"/>
      <c r="O384" s="345" t="s">
        <v>145</v>
      </c>
      <c r="P384" s="346"/>
      <c r="Q384" s="347" t="s">
        <v>145</v>
      </c>
      <c r="R384" s="344"/>
      <c r="S384" s="345" t="s">
        <v>145</v>
      </c>
      <c r="T384" s="346"/>
      <c r="U384" s="347" t="s">
        <v>145</v>
      </c>
      <c r="V384" s="344"/>
      <c r="W384" s="345" t="s">
        <v>145</v>
      </c>
      <c r="X384" s="346"/>
      <c r="Y384" s="347" t="s">
        <v>145</v>
      </c>
      <c r="Z384" s="348"/>
    </row>
    <row r="385" spans="1:27" ht="17.25" customHeight="1" outlineLevel="1">
      <c r="A385" s="341"/>
      <c r="B385" s="342"/>
      <c r="C385" s="342" t="s">
        <v>3359</v>
      </c>
      <c r="D385" s="342"/>
      <c r="E385" s="355"/>
      <c r="F385" s="342"/>
      <c r="G385" s="343"/>
      <c r="H385" s="346"/>
      <c r="I385" s="347" t="s">
        <v>153</v>
      </c>
      <c r="J385" s="344"/>
      <c r="K385" s="345" t="s">
        <v>153</v>
      </c>
      <c r="L385" s="346"/>
      <c r="M385" s="347" t="s">
        <v>153</v>
      </c>
      <c r="N385" s="344"/>
      <c r="O385" s="345" t="s">
        <v>153</v>
      </c>
      <c r="P385" s="346"/>
      <c r="Q385" s="347" t="s">
        <v>153</v>
      </c>
      <c r="R385" s="344"/>
      <c r="S385" s="345" t="s">
        <v>153</v>
      </c>
      <c r="T385" s="346"/>
      <c r="U385" s="347" t="s">
        <v>158</v>
      </c>
      <c r="V385" s="344"/>
      <c r="W385" s="345" t="s">
        <v>158</v>
      </c>
      <c r="X385" s="346"/>
      <c r="Y385" s="347" t="s">
        <v>158</v>
      </c>
      <c r="Z385" s="348"/>
    </row>
    <row r="386" spans="1:27" ht="17.25" customHeight="1">
      <c r="A386" s="341"/>
      <c r="B386" s="342"/>
      <c r="C386" s="342"/>
      <c r="D386" s="342"/>
      <c r="E386" s="342"/>
      <c r="F386" s="342"/>
      <c r="G386" s="343"/>
      <c r="H386" s="346"/>
      <c r="I386" s="347"/>
      <c r="J386" s="344"/>
      <c r="K386" s="345"/>
      <c r="L386" s="346"/>
      <c r="M386" s="347"/>
      <c r="N386" s="344"/>
      <c r="O386" s="345"/>
      <c r="P386" s="346"/>
      <c r="Q386" s="347"/>
      <c r="R386" s="344"/>
      <c r="S386" s="345"/>
      <c r="T386" s="346"/>
      <c r="U386" s="347"/>
      <c r="V386" s="344"/>
      <c r="W386" s="345"/>
      <c r="X386" s="346"/>
      <c r="Y386" s="347"/>
      <c r="Z386" s="348"/>
    </row>
    <row r="387" spans="1:27" ht="17.25" customHeight="1">
      <c r="A387" s="341" t="s">
        <v>3360</v>
      </c>
      <c r="B387" s="342"/>
      <c r="C387" s="342"/>
      <c r="D387" s="355"/>
      <c r="E387" s="342"/>
      <c r="F387" s="342"/>
      <c r="G387" s="343"/>
      <c r="H387" s="346"/>
      <c r="I387" s="347"/>
      <c r="J387" s="344"/>
      <c r="K387" s="345"/>
      <c r="L387" s="346"/>
      <c r="M387" s="347"/>
      <c r="N387" s="344"/>
      <c r="O387" s="345"/>
      <c r="P387" s="346"/>
      <c r="Q387" s="347"/>
      <c r="R387" s="344"/>
      <c r="S387" s="345"/>
      <c r="T387" s="346"/>
      <c r="U387" s="347"/>
      <c r="V387" s="344"/>
      <c r="W387" s="345"/>
      <c r="X387" s="346"/>
      <c r="Y387" s="347"/>
      <c r="Z387" s="348" t="s">
        <v>3361</v>
      </c>
    </row>
    <row r="388" spans="1:27" ht="38.450000000000003" customHeight="1" outlineLevel="2">
      <c r="A388" s="341"/>
      <c r="B388" s="355" t="s">
        <v>3362</v>
      </c>
      <c r="C388" s="342"/>
      <c r="D388" s="355"/>
      <c r="E388" s="342"/>
      <c r="F388" s="342"/>
      <c r="G388" s="343"/>
      <c r="H388" s="346"/>
      <c r="I388" s="347" t="s">
        <v>145</v>
      </c>
      <c r="J388" s="344"/>
      <c r="K388" s="345" t="s">
        <v>145</v>
      </c>
      <c r="L388" s="346"/>
      <c r="M388" s="347" t="s">
        <v>145</v>
      </c>
      <c r="N388" s="344"/>
      <c r="O388" s="345" t="s">
        <v>145</v>
      </c>
      <c r="P388" s="346"/>
      <c r="Q388" s="347" t="s">
        <v>145</v>
      </c>
      <c r="R388" s="344"/>
      <c r="S388" s="345" t="s">
        <v>145</v>
      </c>
      <c r="T388" s="346"/>
      <c r="U388" s="347" t="s">
        <v>145</v>
      </c>
      <c r="V388" s="344"/>
      <c r="W388" s="345" t="s">
        <v>145</v>
      </c>
      <c r="X388" s="346"/>
      <c r="Y388" s="347" t="s">
        <v>145</v>
      </c>
      <c r="Z388" s="354" t="s">
        <v>3363</v>
      </c>
    </row>
    <row r="389" spans="1:27" ht="17.25" customHeight="1" outlineLevel="2">
      <c r="A389" s="341"/>
      <c r="B389" s="342" t="s">
        <v>3102</v>
      </c>
      <c r="C389" s="342"/>
      <c r="D389" s="355"/>
      <c r="E389" s="342"/>
      <c r="F389" s="342"/>
      <c r="G389" s="343"/>
      <c r="H389" s="346"/>
      <c r="I389" s="347"/>
      <c r="J389" s="344"/>
      <c r="K389" s="345"/>
      <c r="L389" s="346"/>
      <c r="M389" s="347"/>
      <c r="N389" s="344"/>
      <c r="O389" s="345"/>
      <c r="P389" s="346"/>
      <c r="Q389" s="347"/>
      <c r="R389" s="344"/>
      <c r="S389" s="345"/>
      <c r="T389" s="346"/>
      <c r="U389" s="347"/>
      <c r="V389" s="344"/>
      <c r="W389" s="345"/>
      <c r="X389" s="346"/>
      <c r="Y389" s="347"/>
      <c r="Z389" s="348"/>
    </row>
    <row r="390" spans="1:27" ht="17.25" customHeight="1" outlineLevel="2">
      <c r="A390" s="341"/>
      <c r="B390" s="355"/>
      <c r="C390" s="342" t="s">
        <v>3244</v>
      </c>
      <c r="D390" s="355"/>
      <c r="E390" s="342"/>
      <c r="F390" s="342"/>
      <c r="G390" s="343"/>
      <c r="H390" s="346"/>
      <c r="I390" s="347" t="s">
        <v>145</v>
      </c>
      <c r="J390" s="344"/>
      <c r="K390" s="345" t="s">
        <v>145</v>
      </c>
      <c r="L390" s="346"/>
      <c r="M390" s="347" t="s">
        <v>145</v>
      </c>
      <c r="N390" s="344"/>
      <c r="O390" s="345" t="s">
        <v>145</v>
      </c>
      <c r="P390" s="346"/>
      <c r="Q390" s="347" t="s">
        <v>145</v>
      </c>
      <c r="R390" s="344"/>
      <c r="S390" s="345" t="s">
        <v>145</v>
      </c>
      <c r="T390" s="346"/>
      <c r="U390" s="347" t="s">
        <v>145</v>
      </c>
      <c r="V390" s="344"/>
      <c r="W390" s="345" t="s">
        <v>145</v>
      </c>
      <c r="X390" s="346"/>
      <c r="Y390" s="347" t="s">
        <v>145</v>
      </c>
      <c r="Z390" s="348" t="s">
        <v>3272</v>
      </c>
    </row>
    <row r="391" spans="1:27" ht="17.25" customHeight="1" outlineLevel="2">
      <c r="A391" s="341"/>
      <c r="B391" s="355"/>
      <c r="C391" s="342" t="s">
        <v>3261</v>
      </c>
      <c r="D391" s="355"/>
      <c r="E391" s="342"/>
      <c r="F391" s="342"/>
      <c r="G391" s="343"/>
      <c r="H391" s="346"/>
      <c r="I391" s="347" t="s">
        <v>166</v>
      </c>
      <c r="J391" s="344"/>
      <c r="K391" s="345" t="s">
        <v>166</v>
      </c>
      <c r="L391" s="346"/>
      <c r="M391" s="347" t="s">
        <v>166</v>
      </c>
      <c r="N391" s="344"/>
      <c r="O391" s="345" t="s">
        <v>166</v>
      </c>
      <c r="P391" s="346"/>
      <c r="Q391" s="347" t="s">
        <v>166</v>
      </c>
      <c r="R391" s="344"/>
      <c r="S391" s="345" t="s">
        <v>166</v>
      </c>
      <c r="T391" s="346"/>
      <c r="U391" s="347" t="s">
        <v>166</v>
      </c>
      <c r="V391" s="344"/>
      <c r="W391" s="345" t="s">
        <v>166</v>
      </c>
      <c r="X391" s="346"/>
      <c r="Y391" s="347" t="s">
        <v>166</v>
      </c>
      <c r="Z391" s="348"/>
    </row>
    <row r="392" spans="1:27" ht="17.25" customHeight="1" outlineLevel="2">
      <c r="A392" s="341"/>
      <c r="B392" s="355"/>
      <c r="C392" s="342" t="s">
        <v>3263</v>
      </c>
      <c r="D392" s="355"/>
      <c r="E392" s="342"/>
      <c r="F392" s="342"/>
      <c r="G392" s="343"/>
      <c r="H392" s="346"/>
      <c r="I392" s="347" t="s">
        <v>145</v>
      </c>
      <c r="J392" s="344"/>
      <c r="K392" s="345" t="s">
        <v>145</v>
      </c>
      <c r="L392" s="346"/>
      <c r="M392" s="347" t="s">
        <v>145</v>
      </c>
      <c r="N392" s="344"/>
      <c r="O392" s="345" t="s">
        <v>145</v>
      </c>
      <c r="P392" s="346"/>
      <c r="Q392" s="347" t="s">
        <v>145</v>
      </c>
      <c r="R392" s="344"/>
      <c r="S392" s="345" t="s">
        <v>145</v>
      </c>
      <c r="T392" s="346"/>
      <c r="U392" s="347" t="s">
        <v>145</v>
      </c>
      <c r="V392" s="344"/>
      <c r="W392" s="345" t="s">
        <v>145</v>
      </c>
      <c r="X392" s="346"/>
      <c r="Y392" s="347" t="s">
        <v>145</v>
      </c>
      <c r="Z392" s="348"/>
    </row>
    <row r="393" spans="1:27" ht="17.25" customHeight="1" outlineLevel="2">
      <c r="A393" s="341"/>
      <c r="B393" s="342" t="s">
        <v>3189</v>
      </c>
      <c r="C393" s="342"/>
      <c r="D393" s="355"/>
      <c r="E393" s="342"/>
      <c r="F393" s="342"/>
      <c r="G393" s="343"/>
      <c r="H393" s="346"/>
      <c r="I393" s="347"/>
      <c r="J393" s="344"/>
      <c r="K393" s="345"/>
      <c r="L393" s="346"/>
      <c r="M393" s="347"/>
      <c r="N393" s="344"/>
      <c r="O393" s="345"/>
      <c r="P393" s="346"/>
      <c r="Q393" s="347"/>
      <c r="R393" s="344"/>
      <c r="S393" s="345"/>
      <c r="T393" s="346"/>
      <c r="U393" s="347"/>
      <c r="V393" s="344"/>
      <c r="W393" s="345"/>
      <c r="X393" s="346"/>
      <c r="Y393" s="347"/>
      <c r="Z393" s="348" t="s">
        <v>3190</v>
      </c>
    </row>
    <row r="394" spans="1:27" ht="17.25" customHeight="1" outlineLevel="2">
      <c r="A394" s="341"/>
      <c r="B394" s="342"/>
      <c r="C394" s="342" t="s">
        <v>3194</v>
      </c>
      <c r="D394" s="355"/>
      <c r="E394" s="342"/>
      <c r="F394" s="342"/>
      <c r="G394" s="343"/>
      <c r="H394" s="346"/>
      <c r="I394" s="347" t="s">
        <v>145</v>
      </c>
      <c r="J394" s="344"/>
      <c r="K394" s="345" t="s">
        <v>145</v>
      </c>
      <c r="L394" s="346"/>
      <c r="M394" s="347" t="s">
        <v>145</v>
      </c>
      <c r="N394" s="344"/>
      <c r="O394" s="345" t="s">
        <v>145</v>
      </c>
      <c r="P394" s="346"/>
      <c r="Q394" s="347" t="s">
        <v>145</v>
      </c>
      <c r="R394" s="344"/>
      <c r="S394" s="345" t="s">
        <v>145</v>
      </c>
      <c r="T394" s="346"/>
      <c r="U394" s="347" t="s">
        <v>145</v>
      </c>
      <c r="V394" s="344"/>
      <c r="W394" s="345" t="s">
        <v>145</v>
      </c>
      <c r="X394" s="346"/>
      <c r="Y394" s="347" t="s">
        <v>145</v>
      </c>
      <c r="Z394" s="348" t="s">
        <v>3364</v>
      </c>
    </row>
    <row r="395" spans="1:27" s="367" customFormat="1" ht="17.25" customHeight="1" outlineLevel="2">
      <c r="A395" s="341"/>
      <c r="B395" s="365"/>
      <c r="C395" s="355" t="s">
        <v>3267</v>
      </c>
      <c r="D395" s="365"/>
      <c r="E395" s="355"/>
      <c r="F395" s="355"/>
      <c r="G395" s="366"/>
      <c r="H395" s="346"/>
      <c r="I395" s="347" t="s">
        <v>145</v>
      </c>
      <c r="J395" s="344"/>
      <c r="K395" s="345" t="s">
        <v>145</v>
      </c>
      <c r="L395" s="346"/>
      <c r="M395" s="347" t="s">
        <v>145</v>
      </c>
      <c r="N395" s="344"/>
      <c r="O395" s="345" t="s">
        <v>145</v>
      </c>
      <c r="P395" s="346"/>
      <c r="Q395" s="347" t="s">
        <v>145</v>
      </c>
      <c r="R395" s="344"/>
      <c r="S395" s="345" t="s">
        <v>145</v>
      </c>
      <c r="T395" s="346"/>
      <c r="U395" s="347" t="s">
        <v>145</v>
      </c>
      <c r="V395" s="344"/>
      <c r="W395" s="345" t="s">
        <v>145</v>
      </c>
      <c r="X395" s="346"/>
      <c r="Y395" s="347" t="s">
        <v>145</v>
      </c>
      <c r="Z395" s="348"/>
      <c r="AA395" s="340"/>
    </row>
    <row r="396" spans="1:27" s="367" customFormat="1" ht="17.25" customHeight="1" outlineLevel="2">
      <c r="A396" s="341"/>
      <c r="B396" s="355" t="s">
        <v>3365</v>
      </c>
      <c r="C396" s="355"/>
      <c r="D396" s="365"/>
      <c r="E396" s="355"/>
      <c r="F396" s="355"/>
      <c r="G396" s="358"/>
      <c r="H396" s="346"/>
      <c r="I396" s="347" t="s">
        <v>151</v>
      </c>
      <c r="J396" s="344"/>
      <c r="K396" s="345" t="s">
        <v>151</v>
      </c>
      <c r="L396" s="346"/>
      <c r="M396" s="347" t="s">
        <v>151</v>
      </c>
      <c r="N396" s="368"/>
      <c r="O396" s="345" t="s">
        <v>153</v>
      </c>
      <c r="P396" s="346"/>
      <c r="Q396" s="347" t="s">
        <v>153</v>
      </c>
      <c r="R396" s="344"/>
      <c r="S396" s="345" t="s">
        <v>153</v>
      </c>
      <c r="T396" s="346"/>
      <c r="U396" s="347" t="s">
        <v>153</v>
      </c>
      <c r="V396" s="344"/>
      <c r="W396" s="345" t="s">
        <v>153</v>
      </c>
      <c r="X396" s="368"/>
      <c r="Y396" s="347" t="s">
        <v>158</v>
      </c>
      <c r="Z396" s="348" t="s">
        <v>3366</v>
      </c>
      <c r="AA396" s="340"/>
    </row>
    <row r="397" spans="1:27" s="367" customFormat="1" ht="17.25" customHeight="1" outlineLevel="2">
      <c r="A397" s="341"/>
      <c r="B397" s="355" t="s">
        <v>3367</v>
      </c>
      <c r="C397" s="355"/>
      <c r="D397" s="365"/>
      <c r="E397" s="355"/>
      <c r="F397" s="355"/>
      <c r="G397" s="358"/>
      <c r="H397" s="346"/>
      <c r="I397" s="347" t="s">
        <v>151</v>
      </c>
      <c r="J397" s="344"/>
      <c r="K397" s="345" t="s">
        <v>151</v>
      </c>
      <c r="L397" s="346"/>
      <c r="M397" s="347" t="s">
        <v>151</v>
      </c>
      <c r="N397" s="344"/>
      <c r="O397" s="345" t="s">
        <v>151</v>
      </c>
      <c r="P397" s="368"/>
      <c r="Q397" s="347" t="s">
        <v>153</v>
      </c>
      <c r="R397" s="344"/>
      <c r="S397" s="345" t="s">
        <v>153</v>
      </c>
      <c r="T397" s="346"/>
      <c r="U397" s="347" t="s">
        <v>153</v>
      </c>
      <c r="V397" s="344"/>
      <c r="W397" s="345" t="s">
        <v>153</v>
      </c>
      <c r="X397" s="346"/>
      <c r="Y397" s="347" t="s">
        <v>153</v>
      </c>
      <c r="Z397" s="348" t="s">
        <v>3368</v>
      </c>
      <c r="AA397" s="340"/>
    </row>
    <row r="398" spans="1:27" s="367" customFormat="1" ht="17.25" customHeight="1" outlineLevel="2">
      <c r="A398" s="341"/>
      <c r="B398" s="355" t="s">
        <v>3369</v>
      </c>
      <c r="C398" s="355"/>
      <c r="D398" s="365"/>
      <c r="E398" s="355"/>
      <c r="F398" s="355"/>
      <c r="G398" s="358"/>
      <c r="H398" s="346"/>
      <c r="I398" s="347" t="s">
        <v>151</v>
      </c>
      <c r="J398" s="344"/>
      <c r="K398" s="345" t="s">
        <v>151</v>
      </c>
      <c r="L398" s="346"/>
      <c r="M398" s="347" t="s">
        <v>151</v>
      </c>
      <c r="N398" s="344"/>
      <c r="O398" s="345" t="s">
        <v>151</v>
      </c>
      <c r="P398" s="346"/>
      <c r="Q398" s="347" t="s">
        <v>151</v>
      </c>
      <c r="R398" s="344"/>
      <c r="S398" s="345" t="s">
        <v>151</v>
      </c>
      <c r="T398" s="346"/>
      <c r="U398" s="347" t="s">
        <v>151</v>
      </c>
      <c r="V398" s="344"/>
      <c r="W398" s="345" t="s">
        <v>151</v>
      </c>
      <c r="X398" s="346"/>
      <c r="Y398" s="347" t="s">
        <v>151</v>
      </c>
      <c r="Z398" s="348" t="s">
        <v>3368</v>
      </c>
      <c r="AA398" s="340"/>
    </row>
    <row r="399" spans="1:27" s="367" customFormat="1" ht="17.25" customHeight="1" outlineLevel="2">
      <c r="A399" s="341"/>
      <c r="B399" s="342" t="s">
        <v>3176</v>
      </c>
      <c r="C399" s="355"/>
      <c r="D399" s="365"/>
      <c r="E399" s="355"/>
      <c r="F399" s="355"/>
      <c r="G399" s="355"/>
      <c r="H399" s="346"/>
      <c r="I399" s="347" t="s">
        <v>166</v>
      </c>
      <c r="J399" s="344"/>
      <c r="K399" s="345" t="s">
        <v>166</v>
      </c>
      <c r="L399" s="346"/>
      <c r="M399" s="347" t="s">
        <v>166</v>
      </c>
      <c r="N399" s="344"/>
      <c r="O399" s="345" t="s">
        <v>145</v>
      </c>
      <c r="P399" s="346"/>
      <c r="Q399" s="347" t="s">
        <v>145</v>
      </c>
      <c r="R399" s="344"/>
      <c r="S399" s="345" t="s">
        <v>145</v>
      </c>
      <c r="T399" s="346"/>
      <c r="U399" s="347" t="s">
        <v>145</v>
      </c>
      <c r="V399" s="344"/>
      <c r="W399" s="345"/>
      <c r="X399" s="346"/>
      <c r="Y399" s="347"/>
      <c r="Z399" s="348"/>
      <c r="AA399" s="340"/>
    </row>
    <row r="400" spans="1:27" s="367" customFormat="1" ht="17.25" customHeight="1" outlineLevel="2">
      <c r="A400" s="341"/>
      <c r="B400" s="342">
        <v>8018</v>
      </c>
      <c r="C400" s="355"/>
      <c r="D400" s="355"/>
      <c r="E400" s="355"/>
      <c r="F400" s="355"/>
      <c r="G400" s="355"/>
      <c r="H400" s="346"/>
      <c r="I400" s="347" t="s">
        <v>166</v>
      </c>
      <c r="J400" s="344"/>
      <c r="K400" s="345" t="s">
        <v>166</v>
      </c>
      <c r="L400" s="346"/>
      <c r="M400" s="347" t="s">
        <v>145</v>
      </c>
      <c r="N400" s="344"/>
      <c r="O400" s="345" t="s">
        <v>145</v>
      </c>
      <c r="P400" s="346"/>
      <c r="Q400" s="347" t="s">
        <v>145</v>
      </c>
      <c r="R400" s="344"/>
      <c r="S400" s="345" t="s">
        <v>145</v>
      </c>
      <c r="T400" s="346"/>
      <c r="U400" s="347" t="s">
        <v>145</v>
      </c>
      <c r="V400" s="344"/>
      <c r="W400" s="345"/>
      <c r="X400" s="346"/>
      <c r="Y400" s="347"/>
      <c r="Z400" s="369" t="s">
        <v>3370</v>
      </c>
      <c r="AA400" s="340"/>
    </row>
    <row r="401" spans="1:27" s="367" customFormat="1" ht="17.25" customHeight="1" outlineLevel="2">
      <c r="A401" s="341"/>
      <c r="B401" s="342" t="s">
        <v>3371</v>
      </c>
      <c r="C401" s="355"/>
      <c r="D401" s="355"/>
      <c r="E401" s="355"/>
      <c r="F401" s="355"/>
      <c r="G401" s="355"/>
      <c r="H401" s="346"/>
      <c r="I401" s="347" t="s">
        <v>166</v>
      </c>
      <c r="J401" s="344"/>
      <c r="K401" s="345" t="s">
        <v>166</v>
      </c>
      <c r="L401" s="346"/>
      <c r="M401" s="347" t="s">
        <v>166</v>
      </c>
      <c r="N401" s="344"/>
      <c r="O401" s="345" t="s">
        <v>166</v>
      </c>
      <c r="P401" s="346"/>
      <c r="Q401" s="347" t="s">
        <v>145</v>
      </c>
      <c r="R401" s="344"/>
      <c r="S401" s="345" t="s">
        <v>145</v>
      </c>
      <c r="T401" s="346"/>
      <c r="U401" s="347" t="s">
        <v>145</v>
      </c>
      <c r="V401" s="344"/>
      <c r="W401" s="345"/>
      <c r="X401" s="346"/>
      <c r="Y401" s="347"/>
      <c r="Z401" s="369"/>
      <c r="AA401" s="340"/>
    </row>
    <row r="402" spans="1:27" s="367" customFormat="1" ht="17.25" customHeight="1" outlineLevel="2">
      <c r="A402" s="341"/>
      <c r="B402" s="342" t="s">
        <v>3372</v>
      </c>
      <c r="C402" s="355"/>
      <c r="D402" s="355"/>
      <c r="E402" s="355"/>
      <c r="F402" s="355"/>
      <c r="G402" s="355"/>
      <c r="H402" s="346"/>
      <c r="I402" s="347" t="s">
        <v>166</v>
      </c>
      <c r="J402" s="344"/>
      <c r="K402" s="345" t="s">
        <v>166</v>
      </c>
      <c r="L402" s="346"/>
      <c r="M402" s="347" t="s">
        <v>166</v>
      </c>
      <c r="N402" s="344"/>
      <c r="O402" s="345" t="s">
        <v>166</v>
      </c>
      <c r="P402" s="346"/>
      <c r="Q402" s="347" t="s">
        <v>145</v>
      </c>
      <c r="R402" s="344"/>
      <c r="S402" s="345" t="s">
        <v>145</v>
      </c>
      <c r="T402" s="346"/>
      <c r="U402" s="347" t="s">
        <v>145</v>
      </c>
      <c r="V402" s="344"/>
      <c r="W402" s="345"/>
      <c r="X402" s="346"/>
      <c r="Y402" s="347"/>
      <c r="Z402" s="369" t="s">
        <v>3373</v>
      </c>
      <c r="AA402" s="340"/>
    </row>
    <row r="403" spans="1:27" s="367" customFormat="1" ht="17.25" customHeight="1" outlineLevel="2">
      <c r="A403" s="341"/>
      <c r="B403" s="342" t="s">
        <v>3374</v>
      </c>
      <c r="C403" s="355"/>
      <c r="D403" s="355"/>
      <c r="E403" s="355"/>
      <c r="F403" s="355"/>
      <c r="G403" s="355"/>
      <c r="H403" s="346"/>
      <c r="I403" s="347" t="s">
        <v>166</v>
      </c>
      <c r="J403" s="344"/>
      <c r="K403" s="345" t="s">
        <v>166</v>
      </c>
      <c r="L403" s="346"/>
      <c r="M403" s="347" t="s">
        <v>166</v>
      </c>
      <c r="N403" s="344"/>
      <c r="O403" s="345" t="s">
        <v>166</v>
      </c>
      <c r="P403" s="346"/>
      <c r="Q403" s="347" t="s">
        <v>166</v>
      </c>
      <c r="R403" s="344"/>
      <c r="S403" s="345" t="s">
        <v>145</v>
      </c>
      <c r="T403" s="346"/>
      <c r="U403" s="347" t="s">
        <v>145</v>
      </c>
      <c r="V403" s="344"/>
      <c r="W403" s="345"/>
      <c r="X403" s="346"/>
      <c r="Y403" s="347"/>
      <c r="Z403" s="369"/>
      <c r="AA403" s="340"/>
    </row>
    <row r="404" spans="1:27" s="367" customFormat="1" ht="17.25" customHeight="1" outlineLevel="2">
      <c r="A404" s="341"/>
      <c r="B404" s="342" t="s">
        <v>3375</v>
      </c>
      <c r="C404" s="355"/>
      <c r="D404" s="365"/>
      <c r="E404" s="355"/>
      <c r="F404" s="355"/>
      <c r="G404" s="358"/>
      <c r="H404" s="346"/>
      <c r="I404" s="347" t="s">
        <v>3376</v>
      </c>
      <c r="J404" s="344"/>
      <c r="K404" s="345" t="s">
        <v>3377</v>
      </c>
      <c r="L404" s="346"/>
      <c r="M404" s="347" t="s">
        <v>3377</v>
      </c>
      <c r="N404" s="344"/>
      <c r="O404" s="345" t="s">
        <v>3377</v>
      </c>
      <c r="P404" s="346"/>
      <c r="Q404" s="347" t="s">
        <v>3377</v>
      </c>
      <c r="R404" s="344"/>
      <c r="S404" s="345" t="s">
        <v>3377</v>
      </c>
      <c r="T404" s="346"/>
      <c r="U404" s="347" t="s">
        <v>3259</v>
      </c>
      <c r="V404" s="344"/>
      <c r="W404" s="345" t="s">
        <v>3259</v>
      </c>
      <c r="X404" s="368"/>
      <c r="Y404" s="347" t="s">
        <v>158</v>
      </c>
      <c r="Z404" s="348" t="s">
        <v>3378</v>
      </c>
      <c r="AA404" s="340"/>
    </row>
    <row r="405" spans="1:27" s="367" customFormat="1" ht="17.25" customHeight="1" outlineLevel="2">
      <c r="A405" s="341"/>
      <c r="B405" s="342">
        <v>8001</v>
      </c>
      <c r="C405" s="355"/>
      <c r="D405" s="365"/>
      <c r="E405" s="355"/>
      <c r="F405" s="355"/>
      <c r="G405" s="358"/>
      <c r="H405" s="346"/>
      <c r="I405" s="347" t="s">
        <v>151</v>
      </c>
      <c r="J405" s="344"/>
      <c r="K405" s="345" t="s">
        <v>151</v>
      </c>
      <c r="L405" s="346"/>
      <c r="M405" s="347" t="s">
        <v>151</v>
      </c>
      <c r="N405" s="344"/>
      <c r="O405" s="345" t="s">
        <v>151</v>
      </c>
      <c r="P405" s="346"/>
      <c r="Q405" s="347" t="s">
        <v>151</v>
      </c>
      <c r="R405" s="344"/>
      <c r="S405" s="205" t="s">
        <v>153</v>
      </c>
      <c r="T405" s="346"/>
      <c r="U405" s="207" t="s">
        <v>153</v>
      </c>
      <c r="V405" s="344"/>
      <c r="W405" s="205" t="s">
        <v>153</v>
      </c>
      <c r="X405" s="346"/>
      <c r="Y405" s="347" t="s">
        <v>153</v>
      </c>
      <c r="Z405" s="348" t="s">
        <v>3379</v>
      </c>
      <c r="AA405" s="340"/>
    </row>
    <row r="406" spans="1:27" s="367" customFormat="1" ht="17.25" customHeight="1" outlineLevel="2">
      <c r="A406" s="341"/>
      <c r="B406" s="342" t="s">
        <v>3380</v>
      </c>
      <c r="C406" s="355"/>
      <c r="D406" s="365"/>
      <c r="E406" s="355"/>
      <c r="F406" s="355"/>
      <c r="G406" s="358"/>
      <c r="H406" s="346"/>
      <c r="I406" s="347" t="s">
        <v>166</v>
      </c>
      <c r="J406" s="344"/>
      <c r="K406" s="345" t="s">
        <v>166</v>
      </c>
      <c r="L406" s="346"/>
      <c r="M406" s="347" t="s">
        <v>166</v>
      </c>
      <c r="N406" s="344"/>
      <c r="O406" s="345" t="s">
        <v>166</v>
      </c>
      <c r="P406" s="346"/>
      <c r="Q406" s="347" t="s">
        <v>166</v>
      </c>
      <c r="R406" s="344"/>
      <c r="S406" s="205" t="s">
        <v>166</v>
      </c>
      <c r="T406" s="346"/>
      <c r="U406" s="207" t="s">
        <v>166</v>
      </c>
      <c r="V406" s="368"/>
      <c r="W406" s="205" t="s">
        <v>145</v>
      </c>
      <c r="X406" s="346"/>
      <c r="Y406" s="347" t="s">
        <v>145</v>
      </c>
      <c r="Z406" s="348" t="s">
        <v>3381</v>
      </c>
      <c r="AA406" s="340"/>
    </row>
    <row r="407" spans="1:27" s="367" customFormat="1" ht="17.25" customHeight="1" outlineLevel="2">
      <c r="A407" s="341"/>
      <c r="B407" s="342" t="s">
        <v>3382</v>
      </c>
      <c r="C407" s="355"/>
      <c r="D407" s="365"/>
      <c r="E407" s="355"/>
      <c r="F407" s="355"/>
      <c r="G407" s="358"/>
      <c r="H407" s="346"/>
      <c r="I407" s="347" t="s">
        <v>166</v>
      </c>
      <c r="J407" s="344"/>
      <c r="K407" s="345" t="s">
        <v>166</v>
      </c>
      <c r="L407" s="346"/>
      <c r="M407" s="347" t="s">
        <v>166</v>
      </c>
      <c r="N407" s="344"/>
      <c r="O407" s="345" t="s">
        <v>166</v>
      </c>
      <c r="P407" s="346"/>
      <c r="Q407" s="347" t="s">
        <v>166</v>
      </c>
      <c r="R407" s="344"/>
      <c r="S407" s="205" t="s">
        <v>166</v>
      </c>
      <c r="T407" s="346"/>
      <c r="U407" s="207" t="s">
        <v>166</v>
      </c>
      <c r="V407" s="344"/>
      <c r="W407" s="205" t="s">
        <v>166</v>
      </c>
      <c r="X407" s="368"/>
      <c r="Y407" s="347" t="s">
        <v>145</v>
      </c>
      <c r="Z407" s="348" t="s">
        <v>3381</v>
      </c>
      <c r="AA407" s="340"/>
    </row>
    <row r="408" spans="1:27" s="367" customFormat="1" ht="17.25" customHeight="1" outlineLevel="2">
      <c r="A408" s="341"/>
      <c r="B408" s="342" t="s">
        <v>3106</v>
      </c>
      <c r="C408" s="355"/>
      <c r="D408" s="365"/>
      <c r="E408" s="355"/>
      <c r="F408" s="355"/>
      <c r="G408" s="358"/>
      <c r="H408" s="346"/>
      <c r="I408" s="347" t="s">
        <v>166</v>
      </c>
      <c r="J408" s="344"/>
      <c r="K408" s="345" t="s">
        <v>166</v>
      </c>
      <c r="L408" s="346"/>
      <c r="M408" s="347" t="s">
        <v>166</v>
      </c>
      <c r="N408" s="344"/>
      <c r="O408" s="345" t="s">
        <v>166</v>
      </c>
      <c r="P408" s="346"/>
      <c r="Q408" s="347" t="s">
        <v>166</v>
      </c>
      <c r="R408" s="344"/>
      <c r="S408" s="205" t="s">
        <v>166</v>
      </c>
      <c r="T408" s="346"/>
      <c r="U408" s="207" t="s">
        <v>166</v>
      </c>
      <c r="V408" s="344"/>
      <c r="W408" s="205" t="s">
        <v>166</v>
      </c>
      <c r="X408" s="368"/>
      <c r="Y408" s="347" t="s">
        <v>145</v>
      </c>
      <c r="Z408" s="348" t="s">
        <v>3381</v>
      </c>
      <c r="AA408" s="340"/>
    </row>
    <row r="409" spans="1:27" s="367" customFormat="1" ht="17.25" customHeight="1" outlineLevel="2">
      <c r="A409" s="341"/>
      <c r="B409" s="342" t="s">
        <v>3383</v>
      </c>
      <c r="C409" s="355"/>
      <c r="D409" s="365"/>
      <c r="E409" s="355"/>
      <c r="F409" s="355"/>
      <c r="G409" s="358"/>
      <c r="H409" s="346"/>
      <c r="I409" s="347" t="s">
        <v>166</v>
      </c>
      <c r="J409" s="344"/>
      <c r="K409" s="345" t="s">
        <v>166</v>
      </c>
      <c r="L409" s="346"/>
      <c r="M409" s="347" t="s">
        <v>166</v>
      </c>
      <c r="N409" s="344"/>
      <c r="O409" s="345" t="s">
        <v>166</v>
      </c>
      <c r="P409" s="346"/>
      <c r="Q409" s="347" t="s">
        <v>166</v>
      </c>
      <c r="R409" s="344"/>
      <c r="S409" s="205" t="s">
        <v>166</v>
      </c>
      <c r="T409" s="346"/>
      <c r="U409" s="207" t="s">
        <v>166</v>
      </c>
      <c r="V409" s="368"/>
      <c r="W409" s="205" t="s">
        <v>145</v>
      </c>
      <c r="X409" s="346"/>
      <c r="Y409" s="347" t="s">
        <v>145</v>
      </c>
      <c r="Z409" s="348" t="s">
        <v>3381</v>
      </c>
      <c r="AA409" s="340"/>
    </row>
    <row r="410" spans="1:27" s="367" customFormat="1" ht="17.25" customHeight="1" outlineLevel="1">
      <c r="A410" s="341"/>
      <c r="B410" s="355"/>
      <c r="C410" s="355"/>
      <c r="D410" s="365"/>
      <c r="E410" s="355"/>
      <c r="F410" s="355"/>
      <c r="G410" s="358"/>
      <c r="H410" s="346"/>
      <c r="I410" s="347"/>
      <c r="J410" s="344"/>
      <c r="K410" s="345"/>
      <c r="L410" s="346"/>
      <c r="M410" s="347"/>
      <c r="N410" s="344"/>
      <c r="O410" s="345"/>
      <c r="P410" s="346"/>
      <c r="Q410" s="347"/>
      <c r="R410" s="344"/>
      <c r="S410" s="205"/>
      <c r="T410" s="346"/>
      <c r="U410" s="207"/>
      <c r="V410" s="344"/>
      <c r="W410" s="205"/>
      <c r="X410" s="346"/>
      <c r="Y410" s="347"/>
      <c r="Z410" s="348"/>
      <c r="AA410" s="340"/>
    </row>
    <row r="411" spans="1:27" s="367" customFormat="1" ht="17.25" customHeight="1" outlineLevel="1">
      <c r="A411" s="341"/>
      <c r="B411" s="355"/>
      <c r="C411" s="355"/>
      <c r="D411" s="365"/>
      <c r="E411" s="355"/>
      <c r="F411" s="355"/>
      <c r="G411" s="358"/>
      <c r="H411" s="346"/>
      <c r="I411" s="347"/>
      <c r="J411" s="344"/>
      <c r="K411" s="345"/>
      <c r="L411" s="346"/>
      <c r="M411" s="347"/>
      <c r="N411" s="344"/>
      <c r="O411" s="345"/>
      <c r="P411" s="346"/>
      <c r="Q411" s="347"/>
      <c r="R411" s="344"/>
      <c r="S411" s="345"/>
      <c r="T411" s="346"/>
      <c r="U411" s="347"/>
      <c r="V411" s="344"/>
      <c r="W411" s="345"/>
      <c r="X411" s="346"/>
      <c r="Y411" s="347"/>
      <c r="Z411" s="370"/>
      <c r="AA411" s="340"/>
    </row>
    <row r="412" spans="1:27" s="367" customFormat="1" ht="17.25" customHeight="1" outlineLevel="1">
      <c r="A412" s="341"/>
      <c r="B412" s="355"/>
      <c r="C412" s="355"/>
      <c r="D412" s="365"/>
      <c r="E412" s="355"/>
      <c r="F412" s="355"/>
      <c r="G412" s="358"/>
      <c r="H412" s="346"/>
      <c r="I412" s="347"/>
      <c r="J412" s="344"/>
      <c r="K412" s="345"/>
      <c r="L412" s="346"/>
      <c r="M412" s="347"/>
      <c r="N412" s="344"/>
      <c r="O412" s="345"/>
      <c r="P412" s="346"/>
      <c r="Q412" s="347"/>
      <c r="R412" s="344"/>
      <c r="S412" s="345"/>
      <c r="T412" s="346"/>
      <c r="U412" s="347"/>
      <c r="V412" s="344"/>
      <c r="W412" s="345"/>
      <c r="X412" s="346"/>
      <c r="Y412" s="347"/>
      <c r="Z412" s="348"/>
      <c r="AA412" s="340"/>
    </row>
    <row r="413" spans="1:27" s="367" customFormat="1" ht="17.25" customHeight="1" outlineLevel="1">
      <c r="A413" s="341" t="s">
        <v>3384</v>
      </c>
      <c r="B413" s="355"/>
      <c r="C413" s="355"/>
      <c r="D413" s="365"/>
      <c r="E413" s="355"/>
      <c r="F413" s="355"/>
      <c r="G413" s="358"/>
      <c r="H413" s="346"/>
      <c r="I413" s="347"/>
      <c r="J413" s="344"/>
      <c r="K413" s="345"/>
      <c r="L413" s="346"/>
      <c r="M413" s="347"/>
      <c r="N413" s="344"/>
      <c r="O413" s="345"/>
      <c r="P413" s="346"/>
      <c r="Q413" s="347"/>
      <c r="R413" s="344"/>
      <c r="S413" s="345"/>
      <c r="T413" s="346"/>
      <c r="U413" s="347"/>
      <c r="V413" s="344"/>
      <c r="W413" s="345"/>
      <c r="X413" s="346"/>
      <c r="Y413" s="347"/>
      <c r="Z413" s="348" t="s">
        <v>3381</v>
      </c>
      <c r="AA413" s="340"/>
    </row>
    <row r="414" spans="1:27" s="367" customFormat="1" ht="17.25" customHeight="1" outlineLevel="2">
      <c r="A414" s="341"/>
      <c r="B414" s="355" t="s">
        <v>3385</v>
      </c>
      <c r="C414" s="355"/>
      <c r="D414" s="365"/>
      <c r="E414" s="355"/>
      <c r="F414" s="355"/>
      <c r="G414" s="358"/>
      <c r="H414" s="346"/>
      <c r="I414" s="347" t="s">
        <v>166</v>
      </c>
      <c r="J414" s="344"/>
      <c r="K414" s="345" t="s">
        <v>166</v>
      </c>
      <c r="L414" s="346"/>
      <c r="M414" s="347" t="s">
        <v>166</v>
      </c>
      <c r="N414" s="344"/>
      <c r="O414" s="345" t="s">
        <v>145</v>
      </c>
      <c r="P414" s="346"/>
      <c r="Q414" s="347" t="s">
        <v>145</v>
      </c>
      <c r="R414" s="344"/>
      <c r="S414" s="345" t="s">
        <v>145</v>
      </c>
      <c r="T414" s="346"/>
      <c r="U414" s="347" t="s">
        <v>145</v>
      </c>
      <c r="V414" s="344"/>
      <c r="W414" s="345"/>
      <c r="X414" s="346"/>
      <c r="Y414" s="347"/>
      <c r="Z414" s="348"/>
      <c r="AA414" s="340"/>
    </row>
    <row r="415" spans="1:27" s="367" customFormat="1" ht="17.25" customHeight="1" outlineLevel="2">
      <c r="A415" s="341"/>
      <c r="B415" s="355" t="s">
        <v>3386</v>
      </c>
      <c r="C415" s="355"/>
      <c r="D415" s="365"/>
      <c r="E415" s="355"/>
      <c r="F415" s="355"/>
      <c r="G415" s="358"/>
      <c r="H415" s="346"/>
      <c r="I415" s="347" t="s">
        <v>166</v>
      </c>
      <c r="J415" s="344"/>
      <c r="K415" s="345" t="s">
        <v>166</v>
      </c>
      <c r="L415" s="346"/>
      <c r="M415" s="347" t="s">
        <v>166</v>
      </c>
      <c r="N415" s="344"/>
      <c r="O415" s="345" t="s">
        <v>145</v>
      </c>
      <c r="P415" s="346"/>
      <c r="Q415" s="347" t="s">
        <v>145</v>
      </c>
      <c r="R415" s="344"/>
      <c r="S415" s="345" t="s">
        <v>145</v>
      </c>
      <c r="T415" s="346"/>
      <c r="U415" s="347" t="s">
        <v>145</v>
      </c>
      <c r="V415" s="344"/>
      <c r="W415" s="345"/>
      <c r="X415" s="346"/>
      <c r="Y415" s="347"/>
      <c r="Z415" s="348"/>
      <c r="AA415" s="340"/>
    </row>
    <row r="416" spans="1:27" s="367" customFormat="1" ht="17.25" customHeight="1" outlineLevel="2">
      <c r="A416" s="341"/>
      <c r="B416" s="355"/>
      <c r="C416" s="355" t="s">
        <v>3387</v>
      </c>
      <c r="D416" s="365"/>
      <c r="E416" s="355"/>
      <c r="F416" s="355"/>
      <c r="G416" s="358"/>
      <c r="H416" s="346"/>
      <c r="I416" s="347" t="s">
        <v>166</v>
      </c>
      <c r="J416" s="344"/>
      <c r="K416" s="345" t="s">
        <v>166</v>
      </c>
      <c r="L416" s="346"/>
      <c r="M416" s="347" t="s">
        <v>166</v>
      </c>
      <c r="N416" s="344"/>
      <c r="O416" s="345" t="s">
        <v>145</v>
      </c>
      <c r="P416" s="346"/>
      <c r="Q416" s="347" t="s">
        <v>145</v>
      </c>
      <c r="R416" s="344"/>
      <c r="S416" s="345" t="s">
        <v>145</v>
      </c>
      <c r="T416" s="346"/>
      <c r="U416" s="347" t="s">
        <v>145</v>
      </c>
      <c r="V416" s="344"/>
      <c r="W416" s="345"/>
      <c r="X416" s="346"/>
      <c r="Y416" s="347"/>
      <c r="Z416" s="348"/>
      <c r="AA416" s="340"/>
    </row>
    <row r="417" spans="1:28" s="367" customFormat="1" ht="17.25" customHeight="1" outlineLevel="2">
      <c r="A417" s="341"/>
      <c r="B417" s="355" t="s">
        <v>3388</v>
      </c>
      <c r="C417" s="355"/>
      <c r="D417" s="365"/>
      <c r="E417" s="355"/>
      <c r="F417" s="355"/>
      <c r="G417" s="358"/>
      <c r="H417" s="346"/>
      <c r="I417" s="347" t="s">
        <v>166</v>
      </c>
      <c r="J417" s="344"/>
      <c r="K417" s="345" t="s">
        <v>166</v>
      </c>
      <c r="L417" s="346"/>
      <c r="M417" s="347" t="s">
        <v>166</v>
      </c>
      <c r="N417" s="344"/>
      <c r="O417" s="345" t="s">
        <v>166</v>
      </c>
      <c r="P417" s="346"/>
      <c r="Q417" s="347" t="s">
        <v>166</v>
      </c>
      <c r="R417" s="344"/>
      <c r="S417" s="345" t="s">
        <v>145</v>
      </c>
      <c r="T417" s="346"/>
      <c r="U417" s="347" t="s">
        <v>145</v>
      </c>
      <c r="V417" s="344"/>
      <c r="W417" s="345"/>
      <c r="X417" s="346"/>
      <c r="Y417" s="347"/>
      <c r="Z417" s="370"/>
      <c r="AA417" s="340"/>
    </row>
    <row r="418" spans="1:28" s="367" customFormat="1" ht="17.25" customHeight="1" outlineLevel="2">
      <c r="A418" s="341"/>
      <c r="B418" s="355" t="s">
        <v>3389</v>
      </c>
      <c r="C418" s="355"/>
      <c r="D418" s="365"/>
      <c r="E418" s="355"/>
      <c r="F418" s="355"/>
      <c r="G418" s="358"/>
      <c r="H418" s="346"/>
      <c r="I418" s="347" t="s">
        <v>166</v>
      </c>
      <c r="J418" s="344"/>
      <c r="K418" s="345" t="s">
        <v>166</v>
      </c>
      <c r="L418" s="346"/>
      <c r="M418" s="347" t="s">
        <v>166</v>
      </c>
      <c r="N418" s="344"/>
      <c r="O418" s="345" t="s">
        <v>166</v>
      </c>
      <c r="P418" s="346"/>
      <c r="Q418" s="347" t="s">
        <v>166</v>
      </c>
      <c r="R418" s="344"/>
      <c r="S418" s="345" t="s">
        <v>166</v>
      </c>
      <c r="T418" s="346"/>
      <c r="U418" s="347" t="s">
        <v>166</v>
      </c>
      <c r="V418" s="344"/>
      <c r="W418" s="345"/>
      <c r="X418" s="346"/>
      <c r="Y418" s="347"/>
      <c r="Z418" s="370"/>
      <c r="AA418" s="340"/>
    </row>
    <row r="419" spans="1:28" s="367" customFormat="1" ht="17.25" customHeight="1" outlineLevel="1">
      <c r="A419" s="341"/>
      <c r="B419" s="355"/>
      <c r="C419" s="355"/>
      <c r="D419" s="365"/>
      <c r="E419" s="355"/>
      <c r="F419" s="355"/>
      <c r="G419" s="358"/>
      <c r="H419" s="346"/>
      <c r="I419" s="347"/>
      <c r="J419" s="344"/>
      <c r="K419" s="345"/>
      <c r="L419" s="346"/>
      <c r="M419" s="347"/>
      <c r="N419" s="344"/>
      <c r="O419" s="345"/>
      <c r="P419" s="346"/>
      <c r="Q419" s="347"/>
      <c r="R419" s="344"/>
      <c r="S419" s="345"/>
      <c r="T419" s="346"/>
      <c r="U419" s="347"/>
      <c r="V419" s="344"/>
      <c r="W419" s="345"/>
      <c r="X419" s="346"/>
      <c r="Y419" s="347"/>
      <c r="Z419" s="370"/>
      <c r="AA419" s="340"/>
    </row>
    <row r="420" spans="1:28" s="367" customFormat="1" ht="17.25" customHeight="1" outlineLevel="1">
      <c r="A420" s="341" t="s">
        <v>3390</v>
      </c>
      <c r="B420" s="355"/>
      <c r="C420" s="355"/>
      <c r="D420" s="365"/>
      <c r="E420" s="355"/>
      <c r="F420" s="355"/>
      <c r="G420" s="358"/>
      <c r="H420" s="346"/>
      <c r="I420" s="347"/>
      <c r="J420" s="344"/>
      <c r="K420" s="345"/>
      <c r="L420" s="346"/>
      <c r="M420" s="347"/>
      <c r="N420" s="344"/>
      <c r="O420" s="345"/>
      <c r="P420" s="346"/>
      <c r="Q420" s="347"/>
      <c r="R420" s="344"/>
      <c r="S420" s="345"/>
      <c r="T420" s="346"/>
      <c r="U420" s="347"/>
      <c r="V420" s="344"/>
      <c r="W420" s="345"/>
      <c r="X420" s="346"/>
      <c r="Y420" s="347"/>
      <c r="Z420" s="348" t="s">
        <v>3381</v>
      </c>
      <c r="AA420" s="340"/>
      <c r="AB420" s="495" t="s">
        <v>3142</v>
      </c>
    </row>
    <row r="421" spans="1:28" s="367" customFormat="1" ht="17.25" customHeight="1" outlineLevel="2">
      <c r="A421" s="341"/>
      <c r="B421" s="355" t="s">
        <v>3385</v>
      </c>
      <c r="C421" s="355"/>
      <c r="D421" s="365"/>
      <c r="E421" s="355"/>
      <c r="F421" s="355"/>
      <c r="G421" s="358"/>
      <c r="H421" s="346"/>
      <c r="I421" s="347" t="s">
        <v>166</v>
      </c>
      <c r="J421" s="344"/>
      <c r="K421" s="345" t="s">
        <v>166</v>
      </c>
      <c r="L421" s="346"/>
      <c r="M421" s="347" t="s">
        <v>166</v>
      </c>
      <c r="N421" s="344"/>
      <c r="O421" s="345" t="s">
        <v>166</v>
      </c>
      <c r="P421" s="346"/>
      <c r="Q421" s="347" t="s">
        <v>145</v>
      </c>
      <c r="R421" s="344"/>
      <c r="S421" s="345" t="s">
        <v>145</v>
      </c>
      <c r="T421" s="346"/>
      <c r="U421" s="347" t="s">
        <v>145</v>
      </c>
      <c r="V421" s="344"/>
      <c r="W421" s="345"/>
      <c r="X421" s="346"/>
      <c r="Y421" s="347"/>
      <c r="Z421" s="340"/>
      <c r="AA421" s="340"/>
    </row>
    <row r="422" spans="1:28" s="367" customFormat="1" ht="17.25" customHeight="1" outlineLevel="2">
      <c r="A422" s="341"/>
      <c r="B422" s="355" t="s">
        <v>3391</v>
      </c>
      <c r="C422" s="355"/>
      <c r="D422" s="365"/>
      <c r="E422" s="355"/>
      <c r="F422" s="355"/>
      <c r="G422" s="358"/>
      <c r="H422" s="346"/>
      <c r="I422" s="347" t="s">
        <v>166</v>
      </c>
      <c r="J422" s="344"/>
      <c r="K422" s="345" t="s">
        <v>166</v>
      </c>
      <c r="L422" s="346"/>
      <c r="M422" s="347" t="s">
        <v>166</v>
      </c>
      <c r="N422" s="344"/>
      <c r="O422" s="345" t="s">
        <v>166</v>
      </c>
      <c r="P422" s="346"/>
      <c r="Q422" s="347" t="s">
        <v>145</v>
      </c>
      <c r="R422" s="344"/>
      <c r="S422" s="345" t="s">
        <v>145</v>
      </c>
      <c r="T422" s="346"/>
      <c r="U422" s="347" t="s">
        <v>145</v>
      </c>
      <c r="V422" s="344"/>
      <c r="W422" s="345"/>
      <c r="X422" s="346"/>
      <c r="Y422" s="347"/>
      <c r="Z422" s="370"/>
      <c r="AA422" s="340"/>
    </row>
    <row r="423" spans="1:28" s="367" customFormat="1" ht="17.25" customHeight="1" outlineLevel="2">
      <c r="A423" s="341"/>
      <c r="B423" s="355"/>
      <c r="C423" s="355" t="s">
        <v>3387</v>
      </c>
      <c r="D423" s="365"/>
      <c r="E423" s="355"/>
      <c r="F423" s="355"/>
      <c r="G423" s="358"/>
      <c r="H423" s="346"/>
      <c r="I423" s="347" t="s">
        <v>166</v>
      </c>
      <c r="J423" s="344"/>
      <c r="K423" s="345" t="s">
        <v>166</v>
      </c>
      <c r="L423" s="346"/>
      <c r="M423" s="347" t="s">
        <v>166</v>
      </c>
      <c r="N423" s="344"/>
      <c r="O423" s="345" t="s">
        <v>166</v>
      </c>
      <c r="P423" s="346"/>
      <c r="Q423" s="347" t="s">
        <v>145</v>
      </c>
      <c r="R423" s="344"/>
      <c r="S423" s="345" t="s">
        <v>145</v>
      </c>
      <c r="T423" s="346"/>
      <c r="U423" s="347" t="s">
        <v>145</v>
      </c>
      <c r="V423" s="344"/>
      <c r="W423" s="345"/>
      <c r="X423" s="346"/>
      <c r="Y423" s="347"/>
      <c r="Z423" s="370"/>
      <c r="AA423" s="340"/>
    </row>
    <row r="424" spans="1:28" s="367" customFormat="1" ht="17.25" customHeight="1" outlineLevel="2">
      <c r="A424" s="341"/>
      <c r="B424" s="355" t="s">
        <v>3392</v>
      </c>
      <c r="C424" s="355"/>
      <c r="D424" s="365"/>
      <c r="E424" s="355"/>
      <c r="F424" s="355"/>
      <c r="G424" s="358"/>
      <c r="H424" s="346"/>
      <c r="I424" s="347" t="s">
        <v>166</v>
      </c>
      <c r="J424" s="344"/>
      <c r="K424" s="345" t="s">
        <v>166</v>
      </c>
      <c r="L424" s="346"/>
      <c r="M424" s="347" t="s">
        <v>166</v>
      </c>
      <c r="N424" s="344"/>
      <c r="O424" s="345" t="s">
        <v>166</v>
      </c>
      <c r="P424" s="346"/>
      <c r="Q424" s="347" t="s">
        <v>166</v>
      </c>
      <c r="R424" s="344"/>
      <c r="S424" s="345" t="s">
        <v>145</v>
      </c>
      <c r="T424" s="346"/>
      <c r="U424" s="347" t="s">
        <v>145</v>
      </c>
      <c r="V424" s="344"/>
      <c r="W424" s="345"/>
      <c r="X424" s="346"/>
      <c r="Y424" s="347"/>
      <c r="Z424" s="370"/>
      <c r="AA424" s="340"/>
    </row>
    <row r="425" spans="1:28" s="367" customFormat="1" ht="17.25" customHeight="1" outlineLevel="2">
      <c r="A425" s="341"/>
      <c r="B425" s="355" t="s">
        <v>3389</v>
      </c>
      <c r="C425" s="355"/>
      <c r="D425" s="365"/>
      <c r="E425" s="355"/>
      <c r="F425" s="355"/>
      <c r="G425" s="358"/>
      <c r="H425" s="346"/>
      <c r="I425" s="347" t="s">
        <v>166</v>
      </c>
      <c r="J425" s="344"/>
      <c r="K425" s="345" t="s">
        <v>166</v>
      </c>
      <c r="L425" s="346"/>
      <c r="M425" s="347" t="s">
        <v>166</v>
      </c>
      <c r="N425" s="344"/>
      <c r="O425" s="345" t="s">
        <v>166</v>
      </c>
      <c r="P425" s="346"/>
      <c r="Q425" s="347" t="s">
        <v>166</v>
      </c>
      <c r="R425" s="344"/>
      <c r="S425" s="345" t="s">
        <v>166</v>
      </c>
      <c r="T425" s="346"/>
      <c r="U425" s="347" t="s">
        <v>166</v>
      </c>
      <c r="V425" s="344"/>
      <c r="W425" s="345"/>
      <c r="X425" s="346"/>
      <c r="Y425" s="347"/>
      <c r="Z425" s="370"/>
      <c r="AA425" s="340"/>
    </row>
    <row r="426" spans="1:28" s="367" customFormat="1" ht="17.25" customHeight="1" outlineLevel="1">
      <c r="A426" s="341"/>
      <c r="B426" s="355"/>
      <c r="C426" s="355"/>
      <c r="D426" s="365"/>
      <c r="E426" s="355"/>
      <c r="F426" s="355"/>
      <c r="G426" s="358"/>
      <c r="H426" s="346"/>
      <c r="I426" s="347"/>
      <c r="J426" s="344"/>
      <c r="K426" s="345"/>
      <c r="L426" s="346"/>
      <c r="M426" s="347"/>
      <c r="N426" s="344"/>
      <c r="O426" s="345"/>
      <c r="P426" s="346"/>
      <c r="Q426" s="347"/>
      <c r="R426" s="344"/>
      <c r="S426" s="345"/>
      <c r="T426" s="346"/>
      <c r="U426" s="347"/>
      <c r="V426" s="344"/>
      <c r="W426" s="345"/>
      <c r="X426" s="346"/>
      <c r="Y426" s="347"/>
      <c r="Z426" s="370"/>
      <c r="AA426" s="340"/>
    </row>
    <row r="427" spans="1:28" s="367" customFormat="1" ht="17.25" customHeight="1" outlineLevel="1">
      <c r="A427" s="341" t="s">
        <v>3393</v>
      </c>
      <c r="B427" s="355"/>
      <c r="C427" s="355"/>
      <c r="D427" s="365"/>
      <c r="E427" s="355"/>
      <c r="F427" s="355"/>
      <c r="G427" s="358"/>
      <c r="H427" s="346"/>
      <c r="I427" s="347"/>
      <c r="J427" s="344"/>
      <c r="K427" s="345"/>
      <c r="L427" s="346"/>
      <c r="M427" s="347"/>
      <c r="N427" s="344"/>
      <c r="O427" s="345"/>
      <c r="P427" s="346"/>
      <c r="Q427" s="347"/>
      <c r="R427" s="344"/>
      <c r="S427" s="345"/>
      <c r="T427" s="346"/>
      <c r="U427" s="347"/>
      <c r="V427" s="344"/>
      <c r="W427" s="345"/>
      <c r="X427" s="346"/>
      <c r="Y427" s="347"/>
      <c r="Z427" s="370"/>
      <c r="AA427" s="340"/>
      <c r="AB427" s="495" t="s">
        <v>3142</v>
      </c>
    </row>
    <row r="428" spans="1:28" s="367" customFormat="1" ht="17.25" customHeight="1" outlineLevel="2">
      <c r="A428" s="341"/>
      <c r="B428" s="355" t="s">
        <v>3385</v>
      </c>
      <c r="C428" s="355"/>
      <c r="D428" s="365"/>
      <c r="E428" s="355"/>
      <c r="F428" s="355"/>
      <c r="G428" s="358"/>
      <c r="H428" s="346"/>
      <c r="I428" s="347" t="s">
        <v>166</v>
      </c>
      <c r="J428" s="344"/>
      <c r="K428" s="345" t="s">
        <v>166</v>
      </c>
      <c r="L428" s="346"/>
      <c r="M428" s="347" t="s">
        <v>166</v>
      </c>
      <c r="N428" s="344"/>
      <c r="O428" s="345" t="s">
        <v>166</v>
      </c>
      <c r="P428" s="346"/>
      <c r="Q428" s="347" t="s">
        <v>166</v>
      </c>
      <c r="R428" s="344"/>
      <c r="S428" s="345" t="s">
        <v>145</v>
      </c>
      <c r="T428" s="346"/>
      <c r="U428" s="347" t="s">
        <v>145</v>
      </c>
      <c r="V428" s="344"/>
      <c r="W428" s="345"/>
      <c r="X428" s="346"/>
      <c r="Y428" s="347"/>
      <c r="Z428" s="348" t="s">
        <v>3381</v>
      </c>
      <c r="AA428" s="340"/>
    </row>
    <row r="429" spans="1:28" s="367" customFormat="1" ht="17.25" customHeight="1" outlineLevel="2">
      <c r="A429" s="341"/>
      <c r="B429" s="355" t="s">
        <v>3394</v>
      </c>
      <c r="C429" s="355"/>
      <c r="D429" s="365"/>
      <c r="E429" s="355"/>
      <c r="F429" s="355"/>
      <c r="G429" s="358"/>
      <c r="H429" s="346"/>
      <c r="I429" s="347" t="s">
        <v>166</v>
      </c>
      <c r="J429" s="344"/>
      <c r="K429" s="345" t="s">
        <v>166</v>
      </c>
      <c r="L429" s="346"/>
      <c r="M429" s="347" t="s">
        <v>166</v>
      </c>
      <c r="N429" s="344"/>
      <c r="O429" s="345" t="s">
        <v>166</v>
      </c>
      <c r="P429" s="346"/>
      <c r="Q429" s="347" t="s">
        <v>166</v>
      </c>
      <c r="R429" s="344"/>
      <c r="S429" s="345" t="s">
        <v>145</v>
      </c>
      <c r="T429" s="346"/>
      <c r="U429" s="347" t="s">
        <v>145</v>
      </c>
      <c r="V429" s="344"/>
      <c r="W429" s="345"/>
      <c r="X429" s="346"/>
      <c r="Y429" s="347"/>
      <c r="Z429" s="370"/>
      <c r="AA429" s="340"/>
    </row>
    <row r="430" spans="1:28" s="367" customFormat="1" ht="17.25" customHeight="1" outlineLevel="2">
      <c r="A430" s="341"/>
      <c r="B430" s="355"/>
      <c r="C430" s="355" t="s">
        <v>3387</v>
      </c>
      <c r="D430" s="365"/>
      <c r="E430" s="355"/>
      <c r="F430" s="355"/>
      <c r="G430" s="358"/>
      <c r="H430" s="346"/>
      <c r="I430" s="347" t="s">
        <v>166</v>
      </c>
      <c r="J430" s="344"/>
      <c r="K430" s="345" t="s">
        <v>166</v>
      </c>
      <c r="L430" s="346"/>
      <c r="M430" s="347" t="s">
        <v>166</v>
      </c>
      <c r="N430" s="344"/>
      <c r="O430" s="345" t="s">
        <v>166</v>
      </c>
      <c r="P430" s="346"/>
      <c r="Q430" s="347" t="s">
        <v>166</v>
      </c>
      <c r="R430" s="344"/>
      <c r="S430" s="345" t="s">
        <v>145</v>
      </c>
      <c r="T430" s="346"/>
      <c r="U430" s="347" t="s">
        <v>145</v>
      </c>
      <c r="V430" s="344"/>
      <c r="W430" s="345"/>
      <c r="X430" s="346"/>
      <c r="Y430" s="347"/>
      <c r="Z430" s="370"/>
      <c r="AA430" s="340"/>
    </row>
    <row r="431" spans="1:28" s="367" customFormat="1" ht="17.25" customHeight="1" outlineLevel="2">
      <c r="A431" s="341"/>
      <c r="B431" s="355" t="s">
        <v>3395</v>
      </c>
      <c r="C431" s="355"/>
      <c r="D431" s="365"/>
      <c r="E431" s="355"/>
      <c r="F431" s="355"/>
      <c r="G431" s="358"/>
      <c r="H431" s="346"/>
      <c r="I431" s="347" t="s">
        <v>166</v>
      </c>
      <c r="J431" s="344"/>
      <c r="K431" s="345" t="s">
        <v>166</v>
      </c>
      <c r="L431" s="346"/>
      <c r="M431" s="347" t="s">
        <v>166</v>
      </c>
      <c r="N431" s="344"/>
      <c r="O431" s="345" t="s">
        <v>166</v>
      </c>
      <c r="P431" s="346"/>
      <c r="Q431" s="347" t="s">
        <v>166</v>
      </c>
      <c r="R431" s="344"/>
      <c r="S431" s="345" t="s">
        <v>145</v>
      </c>
      <c r="T431" s="346"/>
      <c r="U431" s="347" t="s">
        <v>145</v>
      </c>
      <c r="V431" s="344"/>
      <c r="W431" s="345"/>
      <c r="X431" s="346"/>
      <c r="Y431" s="347"/>
      <c r="Z431" s="370"/>
      <c r="AA431" s="340"/>
    </row>
    <row r="432" spans="1:28" s="367" customFormat="1" ht="17.25" customHeight="1" outlineLevel="2">
      <c r="A432" s="341"/>
      <c r="B432" s="355" t="s">
        <v>3389</v>
      </c>
      <c r="C432" s="355"/>
      <c r="D432" s="365"/>
      <c r="E432" s="355"/>
      <c r="F432" s="355"/>
      <c r="G432" s="358"/>
      <c r="H432" s="346"/>
      <c r="I432" s="347" t="s">
        <v>166</v>
      </c>
      <c r="J432" s="344"/>
      <c r="K432" s="345" t="s">
        <v>166</v>
      </c>
      <c r="L432" s="346"/>
      <c r="M432" s="347" t="s">
        <v>166</v>
      </c>
      <c r="N432" s="344"/>
      <c r="O432" s="345" t="s">
        <v>166</v>
      </c>
      <c r="P432" s="346"/>
      <c r="Q432" s="347" t="s">
        <v>166</v>
      </c>
      <c r="R432" s="344"/>
      <c r="S432" s="345" t="s">
        <v>166</v>
      </c>
      <c r="T432" s="346"/>
      <c r="U432" s="347" t="s">
        <v>166</v>
      </c>
      <c r="V432" s="344"/>
      <c r="W432" s="345"/>
      <c r="X432" s="346"/>
      <c r="Y432" s="347"/>
      <c r="Z432" s="370"/>
      <c r="AA432" s="340"/>
    </row>
    <row r="433" spans="1:27" s="367" customFormat="1" ht="17.25" customHeight="1">
      <c r="A433" s="341"/>
      <c r="B433" s="355"/>
      <c r="C433" s="355"/>
      <c r="D433" s="355"/>
      <c r="E433" s="355"/>
      <c r="F433" s="355"/>
      <c r="G433" s="358"/>
      <c r="H433" s="346"/>
      <c r="I433" s="347"/>
      <c r="J433" s="344"/>
      <c r="K433" s="345"/>
      <c r="L433" s="346"/>
      <c r="M433" s="347"/>
      <c r="N433" s="344"/>
      <c r="O433" s="345"/>
      <c r="P433" s="346"/>
      <c r="Q433" s="347"/>
      <c r="R433" s="344"/>
      <c r="S433" s="345"/>
      <c r="T433" s="346"/>
      <c r="U433" s="347"/>
      <c r="V433" s="344"/>
      <c r="W433" s="345"/>
      <c r="X433" s="346"/>
      <c r="Y433" s="347"/>
      <c r="Z433" s="348"/>
      <c r="AA433" s="340"/>
    </row>
    <row r="434" spans="1:27" ht="17.25" customHeight="1">
      <c r="A434" s="341" t="s">
        <v>3396</v>
      </c>
      <c r="B434" s="342"/>
      <c r="C434" s="355"/>
      <c r="D434" s="342"/>
      <c r="E434" s="342"/>
      <c r="F434" s="342"/>
      <c r="G434" s="343"/>
      <c r="H434" s="346"/>
      <c r="I434" s="347"/>
      <c r="J434" s="344"/>
      <c r="K434" s="345"/>
      <c r="L434" s="346"/>
      <c r="M434" s="347"/>
      <c r="N434" s="344"/>
      <c r="O434" s="345"/>
      <c r="P434" s="346"/>
      <c r="Q434" s="347"/>
      <c r="R434" s="344"/>
      <c r="S434" s="345"/>
      <c r="T434" s="346"/>
      <c r="U434" s="347"/>
      <c r="V434" s="344"/>
      <c r="W434" s="345"/>
      <c r="X434" s="346"/>
      <c r="Y434" s="347"/>
      <c r="Z434" s="370"/>
    </row>
    <row r="435" spans="1:27" ht="17.25" customHeight="1" outlineLevel="1">
      <c r="A435" s="341"/>
      <c r="B435" s="342" t="s">
        <v>3397</v>
      </c>
      <c r="C435" s="355"/>
      <c r="D435" s="342"/>
      <c r="E435" s="342"/>
      <c r="F435" s="342"/>
      <c r="G435" s="343"/>
      <c r="H435" s="346"/>
      <c r="I435" s="347" t="s">
        <v>145</v>
      </c>
      <c r="J435" s="368"/>
      <c r="K435" s="345" t="s">
        <v>153</v>
      </c>
      <c r="L435" s="346"/>
      <c r="M435" s="347" t="s">
        <v>153</v>
      </c>
      <c r="N435" s="344"/>
      <c r="O435" s="345" t="s">
        <v>153</v>
      </c>
      <c r="P435" s="346"/>
      <c r="Q435" s="347" t="s">
        <v>153</v>
      </c>
      <c r="R435" s="344"/>
      <c r="S435" s="345" t="s">
        <v>153</v>
      </c>
      <c r="T435" s="346"/>
      <c r="U435" s="347" t="s">
        <v>153</v>
      </c>
      <c r="V435" s="344"/>
      <c r="W435" s="345" t="s">
        <v>153</v>
      </c>
      <c r="X435" s="346"/>
      <c r="Y435" s="347" t="s">
        <v>153</v>
      </c>
      <c r="Z435" s="348" t="s">
        <v>3398</v>
      </c>
    </row>
    <row r="436" spans="1:27" ht="17.25" customHeight="1" outlineLevel="1">
      <c r="A436" s="341"/>
      <c r="B436" s="355" t="s">
        <v>3399</v>
      </c>
      <c r="C436" s="355"/>
      <c r="D436" s="342"/>
      <c r="E436" s="342"/>
      <c r="F436" s="342"/>
      <c r="G436" s="343"/>
      <c r="H436" s="346"/>
      <c r="I436" s="347" t="s">
        <v>145</v>
      </c>
      <c r="J436" s="368"/>
      <c r="K436" s="345" t="s">
        <v>153</v>
      </c>
      <c r="L436" s="346"/>
      <c r="M436" s="347" t="s">
        <v>153</v>
      </c>
      <c r="N436" s="344"/>
      <c r="O436" s="345" t="s">
        <v>153</v>
      </c>
      <c r="P436" s="346"/>
      <c r="Q436" s="347" t="s">
        <v>153</v>
      </c>
      <c r="R436" s="344"/>
      <c r="S436" s="345" t="s">
        <v>153</v>
      </c>
      <c r="T436" s="346"/>
      <c r="U436" s="347" t="s">
        <v>153</v>
      </c>
      <c r="V436" s="344"/>
      <c r="W436" s="345" t="s">
        <v>153</v>
      </c>
      <c r="X436" s="346"/>
      <c r="Y436" s="347" t="s">
        <v>153</v>
      </c>
      <c r="Z436" s="348"/>
    </row>
    <row r="437" spans="1:27" ht="17.25" customHeight="1" outlineLevel="1">
      <c r="A437" s="341"/>
      <c r="B437" s="342" t="s">
        <v>3400</v>
      </c>
      <c r="C437" s="355"/>
      <c r="D437" s="342"/>
      <c r="E437" s="342"/>
      <c r="F437" s="342"/>
      <c r="G437" s="343"/>
      <c r="H437" s="346"/>
      <c r="I437" s="347" t="s">
        <v>145</v>
      </c>
      <c r="J437" s="368"/>
      <c r="K437" s="345" t="s">
        <v>153</v>
      </c>
      <c r="L437" s="346"/>
      <c r="M437" s="347" t="s">
        <v>153</v>
      </c>
      <c r="N437" s="344"/>
      <c r="O437" s="345" t="s">
        <v>153</v>
      </c>
      <c r="P437" s="346"/>
      <c r="Q437" s="347" t="s">
        <v>153</v>
      </c>
      <c r="R437" s="344"/>
      <c r="S437" s="345" t="s">
        <v>153</v>
      </c>
      <c r="T437" s="346"/>
      <c r="U437" s="347" t="s">
        <v>153</v>
      </c>
      <c r="V437" s="344"/>
      <c r="W437" s="345" t="s">
        <v>153</v>
      </c>
      <c r="X437" s="346"/>
      <c r="Y437" s="347" t="s">
        <v>153</v>
      </c>
      <c r="Z437" s="348"/>
    </row>
    <row r="438" spans="1:27" ht="17.25" customHeight="1">
      <c r="A438" s="349"/>
      <c r="B438" s="342"/>
      <c r="C438" s="342"/>
      <c r="D438" s="342"/>
      <c r="E438" s="342"/>
      <c r="F438" s="342"/>
      <c r="G438" s="343"/>
      <c r="H438" s="346"/>
      <c r="I438" s="347"/>
      <c r="J438" s="344"/>
      <c r="K438" s="345"/>
      <c r="L438" s="346"/>
      <c r="M438" s="347"/>
      <c r="N438" s="344"/>
      <c r="O438" s="345"/>
      <c r="P438" s="346"/>
      <c r="Q438" s="347"/>
      <c r="R438" s="344"/>
      <c r="S438" s="345"/>
      <c r="T438" s="346"/>
      <c r="U438" s="347"/>
      <c r="V438" s="344"/>
      <c r="W438" s="345"/>
      <c r="X438" s="346"/>
      <c r="Y438" s="347"/>
      <c r="Z438" s="348"/>
    </row>
    <row r="439" spans="1:27" ht="17.25" customHeight="1">
      <c r="A439" s="341" t="s">
        <v>1024</v>
      </c>
      <c r="B439" s="342"/>
      <c r="C439" s="342"/>
      <c r="D439" s="342"/>
      <c r="E439" s="355"/>
      <c r="F439" s="342"/>
      <c r="G439" s="343"/>
      <c r="H439" s="346"/>
      <c r="I439" s="347"/>
      <c r="J439" s="344"/>
      <c r="K439" s="345"/>
      <c r="L439" s="346"/>
      <c r="M439" s="347"/>
      <c r="N439" s="344"/>
      <c r="O439" s="345"/>
      <c r="P439" s="346"/>
      <c r="Q439" s="347"/>
      <c r="R439" s="344"/>
      <c r="S439" s="345"/>
      <c r="T439" s="346"/>
      <c r="U439" s="347"/>
      <c r="V439" s="344"/>
      <c r="W439" s="345"/>
      <c r="X439" s="346"/>
      <c r="Y439" s="347"/>
      <c r="Z439" s="348" t="s">
        <v>3401</v>
      </c>
    </row>
    <row r="440" spans="1:27" ht="17.25" customHeight="1" outlineLevel="2">
      <c r="A440" s="341"/>
      <c r="B440" s="342" t="s">
        <v>3402</v>
      </c>
      <c r="C440" s="342"/>
      <c r="D440" s="342"/>
      <c r="E440" s="355"/>
      <c r="F440" s="342"/>
      <c r="G440" s="343"/>
      <c r="H440" s="346"/>
      <c r="I440" s="347"/>
      <c r="J440" s="344"/>
      <c r="K440" s="345"/>
      <c r="L440" s="346"/>
      <c r="M440" s="347"/>
      <c r="N440" s="344"/>
      <c r="O440" s="345"/>
      <c r="P440" s="346"/>
      <c r="Q440" s="347"/>
      <c r="R440" s="344"/>
      <c r="S440" s="345"/>
      <c r="T440" s="346"/>
      <c r="U440" s="347"/>
      <c r="V440" s="344"/>
      <c r="W440" s="345"/>
      <c r="X440" s="346"/>
      <c r="Y440" s="347"/>
      <c r="Z440" s="348"/>
    </row>
    <row r="441" spans="1:27" ht="17.25" customHeight="1" outlineLevel="2">
      <c r="A441" s="341"/>
      <c r="B441" s="342"/>
      <c r="C441" s="342" t="s">
        <v>3403</v>
      </c>
      <c r="D441" s="342"/>
      <c r="E441" s="355"/>
      <c r="F441" s="342"/>
      <c r="G441" s="343"/>
      <c r="H441" s="346"/>
      <c r="I441" s="347" t="s">
        <v>145</v>
      </c>
      <c r="J441" s="344"/>
      <c r="K441" s="345" t="s">
        <v>145</v>
      </c>
      <c r="L441" s="346"/>
      <c r="M441" s="347" t="s">
        <v>145</v>
      </c>
      <c r="N441" s="344"/>
      <c r="O441" s="345" t="s">
        <v>145</v>
      </c>
      <c r="P441" s="346"/>
      <c r="Q441" s="347" t="s">
        <v>145</v>
      </c>
      <c r="R441" s="344"/>
      <c r="S441" s="345" t="s">
        <v>145</v>
      </c>
      <c r="T441" s="346"/>
      <c r="U441" s="347" t="s">
        <v>145</v>
      </c>
      <c r="V441" s="344"/>
      <c r="W441" s="345" t="s">
        <v>145</v>
      </c>
      <c r="X441" s="346"/>
      <c r="Y441" s="347" t="s">
        <v>145</v>
      </c>
      <c r="Z441" s="348"/>
    </row>
    <row r="442" spans="1:27" ht="17.25" customHeight="1" outlineLevel="2">
      <c r="A442" s="341"/>
      <c r="B442" s="342"/>
      <c r="C442" s="342" t="s">
        <v>3404</v>
      </c>
      <c r="D442" s="342"/>
      <c r="E442" s="355"/>
      <c r="F442" s="342"/>
      <c r="G442" s="343"/>
      <c r="H442" s="346"/>
      <c r="I442" s="347" t="s">
        <v>145</v>
      </c>
      <c r="J442" s="344"/>
      <c r="K442" s="345" t="s">
        <v>145</v>
      </c>
      <c r="L442" s="346"/>
      <c r="M442" s="347" t="s">
        <v>145</v>
      </c>
      <c r="N442" s="344"/>
      <c r="O442" s="345" t="s">
        <v>145</v>
      </c>
      <c r="P442" s="346"/>
      <c r="Q442" s="347" t="s">
        <v>145</v>
      </c>
      <c r="R442" s="344"/>
      <c r="S442" s="345" t="s">
        <v>145</v>
      </c>
      <c r="T442" s="346"/>
      <c r="U442" s="347" t="s">
        <v>145</v>
      </c>
      <c r="V442" s="344"/>
      <c r="W442" s="345" t="s">
        <v>145</v>
      </c>
      <c r="X442" s="346"/>
      <c r="Y442" s="347" t="s">
        <v>145</v>
      </c>
      <c r="Z442" s="348" t="s">
        <v>3405</v>
      </c>
    </row>
    <row r="443" spans="1:27" ht="17.25" customHeight="1" outlineLevel="2">
      <c r="A443" s="341"/>
      <c r="B443" s="342"/>
      <c r="C443" s="342" t="s">
        <v>3406</v>
      </c>
      <c r="D443" s="342"/>
      <c r="E443" s="355"/>
      <c r="F443" s="342"/>
      <c r="G443" s="343"/>
      <c r="H443" s="346"/>
      <c r="I443" s="347" t="s">
        <v>145</v>
      </c>
      <c r="J443" s="344"/>
      <c r="K443" s="345" t="s">
        <v>145</v>
      </c>
      <c r="L443" s="346"/>
      <c r="M443" s="347" t="s">
        <v>145</v>
      </c>
      <c r="N443" s="344"/>
      <c r="O443" s="345" t="s">
        <v>145</v>
      </c>
      <c r="P443" s="346"/>
      <c r="Q443" s="347" t="s">
        <v>145</v>
      </c>
      <c r="R443" s="344"/>
      <c r="S443" s="345" t="s">
        <v>145</v>
      </c>
      <c r="T443" s="346"/>
      <c r="U443" s="347" t="s">
        <v>145</v>
      </c>
      <c r="V443" s="344"/>
      <c r="W443" s="345" t="s">
        <v>145</v>
      </c>
      <c r="X443" s="346"/>
      <c r="Y443" s="347" t="s">
        <v>145</v>
      </c>
      <c r="Z443" s="348" t="s">
        <v>3405</v>
      </c>
    </row>
    <row r="444" spans="1:27" ht="38.25" outlineLevel="2">
      <c r="A444" s="341"/>
      <c r="B444" s="342"/>
      <c r="C444" s="342" t="s">
        <v>3407</v>
      </c>
      <c r="D444" s="342"/>
      <c r="E444" s="355"/>
      <c r="F444" s="342"/>
      <c r="G444" s="343"/>
      <c r="H444" s="346"/>
      <c r="I444" s="347" t="s">
        <v>145</v>
      </c>
      <c r="J444" s="344"/>
      <c r="K444" s="345" t="s">
        <v>145</v>
      </c>
      <c r="L444" s="346"/>
      <c r="M444" s="347" t="s">
        <v>145</v>
      </c>
      <c r="N444" s="344"/>
      <c r="O444" s="345" t="s">
        <v>145</v>
      </c>
      <c r="P444" s="346"/>
      <c r="Q444" s="347" t="s">
        <v>145</v>
      </c>
      <c r="R444" s="344"/>
      <c r="S444" s="345" t="s">
        <v>145</v>
      </c>
      <c r="T444" s="368"/>
      <c r="U444" s="347" t="s">
        <v>2742</v>
      </c>
      <c r="V444" s="344"/>
      <c r="W444" s="345" t="s">
        <v>153</v>
      </c>
      <c r="X444" s="346"/>
      <c r="Y444" s="347" t="s">
        <v>153</v>
      </c>
      <c r="Z444" s="354" t="s">
        <v>3408</v>
      </c>
    </row>
    <row r="445" spans="1:27" ht="17.25" customHeight="1" outlineLevel="2">
      <c r="A445" s="341"/>
      <c r="B445" s="342"/>
      <c r="C445" s="342" t="s">
        <v>2920</v>
      </c>
      <c r="D445" s="342"/>
      <c r="E445" s="355"/>
      <c r="F445" s="342"/>
      <c r="G445" s="343"/>
      <c r="H445" s="346"/>
      <c r="I445" s="347" t="s">
        <v>166</v>
      </c>
      <c r="J445" s="344"/>
      <c r="K445" s="345" t="s">
        <v>166</v>
      </c>
      <c r="L445" s="346"/>
      <c r="M445" s="347" t="s">
        <v>166</v>
      </c>
      <c r="N445" s="344"/>
      <c r="O445" s="345" t="s">
        <v>145</v>
      </c>
      <c r="P445" s="346"/>
      <c r="Q445" s="347" t="s">
        <v>145</v>
      </c>
      <c r="R445" s="344"/>
      <c r="S445" s="345" t="s">
        <v>145</v>
      </c>
      <c r="T445" s="346"/>
      <c r="U445" s="347" t="s">
        <v>145</v>
      </c>
      <c r="V445" s="344"/>
      <c r="W445" s="345" t="s">
        <v>145</v>
      </c>
      <c r="X445" s="346"/>
      <c r="Y445" s="347" t="s">
        <v>145</v>
      </c>
      <c r="Z445" s="348"/>
    </row>
    <row r="446" spans="1:27" ht="17.25" customHeight="1" outlineLevel="2">
      <c r="A446" s="341"/>
      <c r="B446" s="342" t="s">
        <v>3409</v>
      </c>
      <c r="C446" s="342"/>
      <c r="D446" s="342"/>
      <c r="E446" s="355"/>
      <c r="F446" s="342"/>
      <c r="G446" s="343"/>
      <c r="H446" s="346"/>
      <c r="I446" s="347"/>
      <c r="J446" s="344"/>
      <c r="K446" s="345"/>
      <c r="L446" s="346"/>
      <c r="M446" s="347"/>
      <c r="N446" s="344"/>
      <c r="O446" s="345"/>
      <c r="P446" s="346"/>
      <c r="Q446" s="347"/>
      <c r="R446" s="344"/>
      <c r="S446" s="345"/>
      <c r="T446" s="346"/>
      <c r="U446" s="347"/>
      <c r="V446" s="344"/>
      <c r="W446" s="345"/>
      <c r="X446" s="346"/>
      <c r="Y446" s="347"/>
      <c r="Z446" s="348" t="s">
        <v>3410</v>
      </c>
    </row>
    <row r="447" spans="1:27" ht="17.25" customHeight="1" outlineLevel="2">
      <c r="A447" s="341"/>
      <c r="B447" s="342"/>
      <c r="C447" s="342">
        <v>8262</v>
      </c>
      <c r="D447" s="342"/>
      <c r="E447" s="355"/>
      <c r="F447" s="342"/>
      <c r="G447" s="343"/>
      <c r="H447" s="346"/>
      <c r="I447" s="347"/>
      <c r="J447" s="344"/>
      <c r="K447" s="345"/>
      <c r="L447" s="346"/>
      <c r="M447" s="347"/>
      <c r="N447" s="344"/>
      <c r="O447" s="345"/>
      <c r="P447" s="346"/>
      <c r="Q447" s="347" t="s">
        <v>151</v>
      </c>
      <c r="R447" s="344"/>
      <c r="S447" s="345" t="s">
        <v>151</v>
      </c>
      <c r="T447" s="346"/>
      <c r="U447" s="347" t="s">
        <v>151</v>
      </c>
      <c r="V447" s="344"/>
      <c r="W447" s="345" t="s">
        <v>151</v>
      </c>
      <c r="X447" s="346"/>
      <c r="Y447" s="347" t="s">
        <v>151</v>
      </c>
      <c r="Z447" s="348" t="s">
        <v>3411</v>
      </c>
    </row>
    <row r="448" spans="1:27" ht="17.25" customHeight="1" outlineLevel="2">
      <c r="A448" s="341"/>
      <c r="B448" s="342"/>
      <c r="C448" s="342">
        <v>8242</v>
      </c>
      <c r="D448" s="342"/>
      <c r="E448" s="355"/>
      <c r="F448" s="342"/>
      <c r="G448" s="343"/>
      <c r="H448" s="346"/>
      <c r="I448" s="347"/>
      <c r="J448" s="344"/>
      <c r="K448" s="345"/>
      <c r="L448" s="346"/>
      <c r="M448" s="347"/>
      <c r="N448" s="344"/>
      <c r="O448" s="345"/>
      <c r="P448" s="346"/>
      <c r="Q448" s="347" t="s">
        <v>151</v>
      </c>
      <c r="R448" s="344"/>
      <c r="S448" s="345" t="s">
        <v>151</v>
      </c>
      <c r="T448" s="346"/>
      <c r="U448" s="347" t="s">
        <v>151</v>
      </c>
      <c r="V448" s="344"/>
      <c r="W448" s="345" t="s">
        <v>151</v>
      </c>
      <c r="X448" s="346"/>
      <c r="Y448" s="347" t="s">
        <v>151</v>
      </c>
      <c r="Z448" s="348" t="s">
        <v>3411</v>
      </c>
    </row>
    <row r="449" spans="1:28" ht="17.25" customHeight="1" outlineLevel="2">
      <c r="A449" s="341"/>
      <c r="B449" s="342"/>
      <c r="C449" s="342">
        <v>8232</v>
      </c>
      <c r="D449" s="342"/>
      <c r="E449" s="355"/>
      <c r="F449" s="342"/>
      <c r="G449" s="343"/>
      <c r="H449" s="346"/>
      <c r="I449" s="347"/>
      <c r="J449" s="344"/>
      <c r="K449" s="345"/>
      <c r="L449" s="346"/>
      <c r="M449" s="347"/>
      <c r="N449" s="344"/>
      <c r="O449" s="345"/>
      <c r="P449" s="346"/>
      <c r="Q449" s="347" t="s">
        <v>151</v>
      </c>
      <c r="R449" s="344"/>
      <c r="S449" s="345" t="s">
        <v>151</v>
      </c>
      <c r="T449" s="346"/>
      <c r="U449" s="347" t="s">
        <v>151</v>
      </c>
      <c r="V449" s="344"/>
      <c r="W449" s="345" t="s">
        <v>151</v>
      </c>
      <c r="X449" s="346"/>
      <c r="Y449" s="347" t="s">
        <v>151</v>
      </c>
      <c r="Z449" s="348" t="s">
        <v>3411</v>
      </c>
    </row>
    <row r="450" spans="1:28" ht="17.25" customHeight="1" outlineLevel="2">
      <c r="A450" s="341"/>
      <c r="B450" s="342"/>
      <c r="C450" s="355" t="s">
        <v>3412</v>
      </c>
      <c r="D450" s="342"/>
      <c r="E450" s="355"/>
      <c r="F450" s="342"/>
      <c r="G450" s="343"/>
      <c r="H450" s="346"/>
      <c r="I450" s="347"/>
      <c r="J450" s="344"/>
      <c r="K450" s="345"/>
      <c r="L450" s="346"/>
      <c r="M450" s="347"/>
      <c r="N450" s="344"/>
      <c r="O450" s="345"/>
      <c r="P450" s="346"/>
      <c r="Q450" s="347" t="s">
        <v>151</v>
      </c>
      <c r="R450" s="344"/>
      <c r="S450" s="345" t="s">
        <v>151</v>
      </c>
      <c r="T450" s="346"/>
      <c r="U450" s="347" t="s">
        <v>151</v>
      </c>
      <c r="V450" s="344"/>
      <c r="W450" s="345" t="s">
        <v>151</v>
      </c>
      <c r="X450" s="346"/>
      <c r="Y450" s="347" t="s">
        <v>151</v>
      </c>
      <c r="Z450" s="348" t="s">
        <v>3411</v>
      </c>
    </row>
    <row r="451" spans="1:28" ht="38.25" outlineLevel="2">
      <c r="A451" s="341"/>
      <c r="B451" s="342"/>
      <c r="C451" s="355" t="s">
        <v>3413</v>
      </c>
      <c r="D451" s="342"/>
      <c r="E451" s="355"/>
      <c r="F451" s="342"/>
      <c r="G451" s="343"/>
      <c r="H451" s="346"/>
      <c r="I451" s="347"/>
      <c r="J451" s="344"/>
      <c r="K451" s="345"/>
      <c r="L451" s="346"/>
      <c r="M451" s="347"/>
      <c r="N451" s="344"/>
      <c r="O451" s="345"/>
      <c r="P451" s="346"/>
      <c r="Q451" s="347"/>
      <c r="R451" s="344"/>
      <c r="S451" s="345" t="s">
        <v>151</v>
      </c>
      <c r="T451" s="346"/>
      <c r="U451" s="347" t="s">
        <v>151</v>
      </c>
      <c r="V451" s="344"/>
      <c r="W451" s="345" t="s">
        <v>151</v>
      </c>
      <c r="X451" s="346"/>
      <c r="Y451" s="347" t="s">
        <v>151</v>
      </c>
      <c r="Z451" s="403" t="s">
        <v>3414</v>
      </c>
    </row>
    <row r="452" spans="1:28" ht="38.25" outlineLevel="2">
      <c r="A452" s="341"/>
      <c r="B452" s="342"/>
      <c r="C452" s="355" t="s">
        <v>3415</v>
      </c>
      <c r="D452" s="342"/>
      <c r="E452" s="355"/>
      <c r="F452" s="342"/>
      <c r="G452" s="343"/>
      <c r="H452" s="346"/>
      <c r="I452" s="347"/>
      <c r="J452" s="344"/>
      <c r="K452" s="345"/>
      <c r="L452" s="346"/>
      <c r="M452" s="347"/>
      <c r="N452" s="344"/>
      <c r="O452" s="345"/>
      <c r="P452" s="346"/>
      <c r="Q452" s="347"/>
      <c r="R452" s="344"/>
      <c r="S452" s="345" t="s">
        <v>151</v>
      </c>
      <c r="T452" s="346"/>
      <c r="U452" s="347" t="s">
        <v>151</v>
      </c>
      <c r="V452" s="344"/>
      <c r="W452" s="345" t="s">
        <v>151</v>
      </c>
      <c r="X452" s="346"/>
      <c r="Y452" s="347" t="s">
        <v>151</v>
      </c>
      <c r="Z452" s="403" t="s">
        <v>3416</v>
      </c>
    </row>
    <row r="453" spans="1:28" ht="25.5" outlineLevel="2">
      <c r="A453" s="341"/>
      <c r="B453" s="342"/>
      <c r="C453" s="355" t="s">
        <v>3417</v>
      </c>
      <c r="D453" s="342"/>
      <c r="E453" s="355"/>
      <c r="F453" s="342"/>
      <c r="G453" s="343"/>
      <c r="H453" s="346"/>
      <c r="I453" s="347"/>
      <c r="J453" s="344"/>
      <c r="K453" s="345"/>
      <c r="L453" s="346"/>
      <c r="M453" s="347"/>
      <c r="N453" s="344"/>
      <c r="O453" s="345"/>
      <c r="P453" s="346"/>
      <c r="Q453" s="347"/>
      <c r="R453" s="344"/>
      <c r="S453" s="345" t="s">
        <v>151</v>
      </c>
      <c r="T453" s="346"/>
      <c r="U453" s="347" t="s">
        <v>151</v>
      </c>
      <c r="V453" s="344"/>
      <c r="W453" s="345" t="s">
        <v>151</v>
      </c>
      <c r="X453" s="346"/>
      <c r="Y453" s="347" t="s">
        <v>151</v>
      </c>
      <c r="Z453" s="403" t="s">
        <v>3418</v>
      </c>
    </row>
    <row r="454" spans="1:28" ht="17.25" customHeight="1" outlineLevel="2">
      <c r="A454" s="341"/>
      <c r="B454" s="355" t="s">
        <v>3419</v>
      </c>
      <c r="C454" s="342"/>
      <c r="D454" s="342"/>
      <c r="E454" s="355"/>
      <c r="F454" s="342"/>
      <c r="G454" s="343"/>
      <c r="H454" s="346"/>
      <c r="I454" s="347" t="s">
        <v>153</v>
      </c>
      <c r="J454" s="344"/>
      <c r="K454" s="345" t="s">
        <v>153</v>
      </c>
      <c r="L454" s="346"/>
      <c r="M454" s="347" t="s">
        <v>153</v>
      </c>
      <c r="N454" s="344"/>
      <c r="O454" s="345" t="s">
        <v>153</v>
      </c>
      <c r="P454" s="346"/>
      <c r="Q454" s="347" t="s">
        <v>158</v>
      </c>
      <c r="R454" s="344"/>
      <c r="S454" s="345" t="s">
        <v>158</v>
      </c>
      <c r="T454" s="346"/>
      <c r="U454" s="347" t="s">
        <v>158</v>
      </c>
      <c r="V454" s="344"/>
      <c r="W454" s="345" t="s">
        <v>158</v>
      </c>
      <c r="X454" s="346"/>
      <c r="Y454" s="347" t="s">
        <v>158</v>
      </c>
      <c r="Z454" s="348"/>
    </row>
    <row r="455" spans="1:28" ht="17.25" customHeight="1" outlineLevel="2">
      <c r="A455" s="341"/>
      <c r="B455" s="355"/>
      <c r="C455" s="342" t="s">
        <v>3420</v>
      </c>
      <c r="D455" s="342"/>
      <c r="E455" s="355"/>
      <c r="F455" s="342"/>
      <c r="G455" s="343"/>
      <c r="H455" s="346"/>
      <c r="I455" s="347" t="s">
        <v>153</v>
      </c>
      <c r="J455" s="344"/>
      <c r="K455" s="345" t="s">
        <v>153</v>
      </c>
      <c r="L455" s="346"/>
      <c r="M455" s="347" t="s">
        <v>153</v>
      </c>
      <c r="N455" s="344"/>
      <c r="O455" s="345" t="s">
        <v>153</v>
      </c>
      <c r="P455" s="346"/>
      <c r="Q455" s="347" t="s">
        <v>158</v>
      </c>
      <c r="R455" s="344"/>
      <c r="S455" s="345" t="s">
        <v>158</v>
      </c>
      <c r="T455" s="346"/>
      <c r="U455" s="347" t="s">
        <v>158</v>
      </c>
      <c r="V455" s="344"/>
      <c r="W455" s="345" t="s">
        <v>158</v>
      </c>
      <c r="X455" s="346"/>
      <c r="Y455" s="347" t="s">
        <v>158</v>
      </c>
      <c r="Z455" s="348"/>
    </row>
    <row r="456" spans="1:28" ht="17.25" customHeight="1" outlineLevel="2">
      <c r="A456" s="341"/>
      <c r="B456" s="355" t="s">
        <v>3421</v>
      </c>
      <c r="C456" s="342"/>
      <c r="D456" s="342"/>
      <c r="E456" s="355"/>
      <c r="F456" s="342"/>
      <c r="G456" s="343"/>
      <c r="H456" s="346"/>
      <c r="I456" s="347"/>
      <c r="J456" s="344"/>
      <c r="K456" s="345"/>
      <c r="L456" s="346"/>
      <c r="M456" s="347"/>
      <c r="N456" s="344"/>
      <c r="O456" s="345"/>
      <c r="P456" s="346"/>
      <c r="Q456" s="347"/>
      <c r="R456" s="344"/>
      <c r="S456" s="345"/>
      <c r="T456" s="346"/>
      <c r="U456" s="347"/>
      <c r="V456" s="344"/>
      <c r="W456" s="345"/>
      <c r="X456" s="346"/>
      <c r="Y456" s="347"/>
      <c r="Z456" s="348"/>
    </row>
    <row r="457" spans="1:28" ht="17.25" customHeight="1" outlineLevel="2">
      <c r="A457" s="341"/>
      <c r="B457" s="342"/>
      <c r="C457" s="342" t="s">
        <v>3422</v>
      </c>
      <c r="D457" s="342"/>
      <c r="E457" s="355"/>
      <c r="F457" s="342"/>
      <c r="G457" s="343"/>
      <c r="H457" s="346"/>
      <c r="I457" s="347" t="s">
        <v>145</v>
      </c>
      <c r="J457" s="344"/>
      <c r="K457" s="345" t="s">
        <v>145</v>
      </c>
      <c r="L457" s="346"/>
      <c r="M457" s="347" t="s">
        <v>145</v>
      </c>
      <c r="N457" s="344"/>
      <c r="O457" s="345" t="s">
        <v>145</v>
      </c>
      <c r="P457" s="346"/>
      <c r="Q457" s="347" t="s">
        <v>145</v>
      </c>
      <c r="R457" s="344"/>
      <c r="S457" s="345" t="s">
        <v>145</v>
      </c>
      <c r="T457" s="346"/>
      <c r="U457" s="347" t="s">
        <v>145</v>
      </c>
      <c r="V457" s="344"/>
      <c r="W457" s="345" t="s">
        <v>145</v>
      </c>
      <c r="X457" s="346"/>
      <c r="Y457" s="347" t="s">
        <v>145</v>
      </c>
      <c r="Z457" s="348"/>
    </row>
    <row r="458" spans="1:28" ht="17.25" customHeight="1" outlineLevel="2">
      <c r="A458" s="341"/>
      <c r="B458" s="355" t="s">
        <v>3423</v>
      </c>
      <c r="C458" s="342"/>
      <c r="D458" s="342"/>
      <c r="E458" s="355"/>
      <c r="F458" s="342"/>
      <c r="G458" s="343"/>
      <c r="H458" s="346"/>
      <c r="I458" s="347"/>
      <c r="J458" s="344"/>
      <c r="K458" s="345"/>
      <c r="L458" s="346"/>
      <c r="M458" s="347"/>
      <c r="N458" s="344"/>
      <c r="O458" s="345"/>
      <c r="P458" s="346"/>
      <c r="Q458" s="347"/>
      <c r="R458" s="344"/>
      <c r="S458" s="345"/>
      <c r="T458" s="346"/>
      <c r="U458" s="347"/>
      <c r="V458" s="344"/>
      <c r="W458" s="345"/>
      <c r="X458" s="346"/>
      <c r="Y458" s="347"/>
      <c r="Z458" s="348" t="s">
        <v>3424</v>
      </c>
      <c r="AB458" s="495" t="s">
        <v>3142</v>
      </c>
    </row>
    <row r="459" spans="1:28" ht="17.25" customHeight="1" outlineLevel="2">
      <c r="A459" s="341"/>
      <c r="B459" s="342"/>
      <c r="C459" s="342" t="s">
        <v>3420</v>
      </c>
      <c r="D459" s="342"/>
      <c r="E459" s="355"/>
      <c r="F459" s="342"/>
      <c r="G459" s="343"/>
      <c r="H459" s="346"/>
      <c r="I459" s="347" t="s">
        <v>145</v>
      </c>
      <c r="J459" s="344"/>
      <c r="K459" s="345" t="s">
        <v>145</v>
      </c>
      <c r="L459" s="346"/>
      <c r="M459" s="347" t="s">
        <v>145</v>
      </c>
      <c r="N459" s="344"/>
      <c r="O459" s="345" t="s">
        <v>145</v>
      </c>
      <c r="P459" s="346"/>
      <c r="Q459" s="347" t="s">
        <v>145</v>
      </c>
      <c r="R459" s="344"/>
      <c r="S459" s="345" t="s">
        <v>145</v>
      </c>
      <c r="T459" s="346"/>
      <c r="U459" s="347" t="s">
        <v>145</v>
      </c>
      <c r="V459" s="344"/>
      <c r="W459" s="345" t="s">
        <v>145</v>
      </c>
      <c r="X459" s="346"/>
      <c r="Y459" s="347" t="s">
        <v>145</v>
      </c>
      <c r="Z459" s="348"/>
    </row>
    <row r="460" spans="1:28" ht="17.25" customHeight="1" outlineLevel="2">
      <c r="A460" s="341"/>
      <c r="B460" s="355" t="s">
        <v>3425</v>
      </c>
      <c r="C460" s="342"/>
      <c r="D460" s="342"/>
      <c r="E460" s="355"/>
      <c r="F460" s="342"/>
      <c r="G460" s="343"/>
      <c r="H460" s="346"/>
      <c r="I460" s="347"/>
      <c r="J460" s="344"/>
      <c r="K460" s="345"/>
      <c r="L460" s="346"/>
      <c r="M460" s="347"/>
      <c r="N460" s="344"/>
      <c r="O460" s="345"/>
      <c r="P460" s="346"/>
      <c r="Q460" s="347"/>
      <c r="R460" s="344"/>
      <c r="S460" s="345"/>
      <c r="T460" s="346"/>
      <c r="U460" s="347"/>
      <c r="V460" s="344"/>
      <c r="W460" s="345"/>
      <c r="X460" s="346"/>
      <c r="Y460" s="347"/>
      <c r="Z460" s="348" t="s">
        <v>3426</v>
      </c>
      <c r="AB460" s="495" t="s">
        <v>3142</v>
      </c>
    </row>
    <row r="461" spans="1:28" ht="17.25" customHeight="1" outlineLevel="2">
      <c r="A461" s="341"/>
      <c r="B461" s="342"/>
      <c r="C461" s="342" t="s">
        <v>3420</v>
      </c>
      <c r="D461" s="342"/>
      <c r="E461" s="355"/>
      <c r="F461" s="342"/>
      <c r="G461" s="343"/>
      <c r="H461" s="346"/>
      <c r="I461" s="347" t="s">
        <v>145</v>
      </c>
      <c r="J461" s="344"/>
      <c r="K461" s="345" t="s">
        <v>145</v>
      </c>
      <c r="L461" s="346"/>
      <c r="M461" s="347" t="s">
        <v>145</v>
      </c>
      <c r="N461" s="344"/>
      <c r="O461" s="345" t="s">
        <v>145</v>
      </c>
      <c r="P461" s="346"/>
      <c r="Q461" s="347" t="s">
        <v>145</v>
      </c>
      <c r="R461" s="344"/>
      <c r="S461" s="345" t="s">
        <v>145</v>
      </c>
      <c r="T461" s="346"/>
      <c r="U461" s="347" t="s">
        <v>145</v>
      </c>
      <c r="V461" s="344"/>
      <c r="W461" s="345" t="s">
        <v>145</v>
      </c>
      <c r="X461" s="346"/>
      <c r="Y461" s="347" t="s">
        <v>145</v>
      </c>
      <c r="Z461" s="348"/>
    </row>
    <row r="462" spans="1:28" ht="16.5" customHeight="1" outlineLevel="2">
      <c r="A462" s="341"/>
      <c r="B462" s="342"/>
      <c r="C462" s="342" t="s">
        <v>3427</v>
      </c>
      <c r="D462" s="342"/>
      <c r="E462" s="355"/>
      <c r="F462" s="342"/>
      <c r="G462" s="343"/>
      <c r="H462" s="346"/>
      <c r="I462" s="347" t="s">
        <v>145</v>
      </c>
      <c r="J462" s="344"/>
      <c r="K462" s="345" t="s">
        <v>145</v>
      </c>
      <c r="L462" s="346"/>
      <c r="M462" s="347" t="s">
        <v>145</v>
      </c>
      <c r="N462" s="344"/>
      <c r="O462" s="345" t="s">
        <v>145</v>
      </c>
      <c r="P462" s="346"/>
      <c r="Q462" s="347" t="s">
        <v>145</v>
      </c>
      <c r="R462" s="344"/>
      <c r="S462" s="345" t="s">
        <v>145</v>
      </c>
      <c r="T462" s="346"/>
      <c r="U462" s="347" t="s">
        <v>145</v>
      </c>
      <c r="V462" s="344"/>
      <c r="W462" s="345" t="s">
        <v>145</v>
      </c>
      <c r="X462" s="346"/>
      <c r="Y462" s="347" t="s">
        <v>145</v>
      </c>
      <c r="Z462" s="358" t="s">
        <v>3428</v>
      </c>
    </row>
    <row r="463" spans="1:28" ht="16.5" customHeight="1" outlineLevel="2">
      <c r="A463" s="341"/>
      <c r="B463" s="355" t="s">
        <v>3429</v>
      </c>
      <c r="C463" s="342"/>
      <c r="D463" s="342"/>
      <c r="E463" s="355"/>
      <c r="F463" s="342"/>
      <c r="G463" s="343"/>
      <c r="H463" s="346"/>
      <c r="I463" s="347"/>
      <c r="J463" s="344"/>
      <c r="K463" s="345"/>
      <c r="L463" s="346"/>
      <c r="M463" s="347"/>
      <c r="N463" s="344"/>
      <c r="O463" s="345"/>
      <c r="P463" s="346"/>
      <c r="Q463" s="347"/>
      <c r="R463" s="344"/>
      <c r="S463" s="345"/>
      <c r="T463" s="346"/>
      <c r="U463" s="347"/>
      <c r="V463" s="344"/>
      <c r="W463" s="345"/>
      <c r="X463" s="346"/>
      <c r="Y463" s="347"/>
      <c r="Z463" s="358"/>
    </row>
    <row r="464" spans="1:28" ht="25.5" outlineLevel="2">
      <c r="A464" s="341"/>
      <c r="B464" s="342"/>
      <c r="C464" s="342" t="s">
        <v>3420</v>
      </c>
      <c r="D464" s="342"/>
      <c r="E464" s="355"/>
      <c r="F464" s="342"/>
      <c r="G464" s="343"/>
      <c r="H464" s="346"/>
      <c r="I464" s="347"/>
      <c r="J464" s="344"/>
      <c r="K464" s="345"/>
      <c r="L464" s="346"/>
      <c r="M464" s="347"/>
      <c r="N464" s="344"/>
      <c r="O464" s="345"/>
      <c r="P464" s="346"/>
      <c r="Q464" s="347"/>
      <c r="R464" s="344"/>
      <c r="S464" s="345" t="s">
        <v>151</v>
      </c>
      <c r="T464" s="346"/>
      <c r="U464" s="347" t="s">
        <v>145</v>
      </c>
      <c r="V464" s="344"/>
      <c r="W464" s="345" t="s">
        <v>145</v>
      </c>
      <c r="X464" s="346"/>
      <c r="Y464" s="347" t="s">
        <v>145</v>
      </c>
      <c r="Z464" s="403" t="s">
        <v>3430</v>
      </c>
    </row>
    <row r="465" spans="1:30" ht="16.5" customHeight="1" outlineLevel="2">
      <c r="A465" s="341"/>
      <c r="B465" s="355" t="s">
        <v>3431</v>
      </c>
      <c r="C465" s="342"/>
      <c r="D465" s="342"/>
      <c r="E465" s="355"/>
      <c r="F465" s="342"/>
      <c r="G465" s="343"/>
      <c r="H465" s="346"/>
      <c r="I465" s="347"/>
      <c r="J465" s="344"/>
      <c r="K465" s="345"/>
      <c r="L465" s="346"/>
      <c r="M465" s="347"/>
      <c r="N465" s="344"/>
      <c r="O465" s="345"/>
      <c r="P465" s="346"/>
      <c r="Q465" s="347"/>
      <c r="R465" s="344"/>
      <c r="S465" s="345"/>
      <c r="T465" s="346"/>
      <c r="U465" s="347"/>
      <c r="V465" s="344"/>
      <c r="W465" s="345"/>
      <c r="X465" s="346"/>
      <c r="Y465" s="347"/>
      <c r="Z465" s="358"/>
    </row>
    <row r="466" spans="1:30" ht="25.5" outlineLevel="2">
      <c r="A466" s="341"/>
      <c r="B466" s="342"/>
      <c r="C466" s="342" t="s">
        <v>3420</v>
      </c>
      <c r="D466" s="342"/>
      <c r="E466" s="355"/>
      <c r="F466" s="342"/>
      <c r="G466" s="343"/>
      <c r="H466" s="346"/>
      <c r="I466" s="347"/>
      <c r="J466" s="344"/>
      <c r="K466" s="345"/>
      <c r="L466" s="346"/>
      <c r="M466" s="347"/>
      <c r="N466" s="344"/>
      <c r="O466" s="345"/>
      <c r="P466" s="346"/>
      <c r="Q466" s="347"/>
      <c r="R466" s="344"/>
      <c r="S466" s="345" t="s">
        <v>151</v>
      </c>
      <c r="T466" s="346"/>
      <c r="U466" s="347" t="s">
        <v>145</v>
      </c>
      <c r="V466" s="344"/>
      <c r="W466" s="345" t="s">
        <v>145</v>
      </c>
      <c r="X466" s="346"/>
      <c r="Y466" s="347" t="s">
        <v>145</v>
      </c>
      <c r="Z466" s="403" t="s">
        <v>3432</v>
      </c>
    </row>
    <row r="467" spans="1:30" ht="16.5" customHeight="1" outlineLevel="2">
      <c r="A467" s="341"/>
      <c r="B467" s="355" t="s">
        <v>3433</v>
      </c>
      <c r="C467" s="342"/>
      <c r="D467" s="342"/>
      <c r="E467" s="342" t="s">
        <v>3434</v>
      </c>
      <c r="F467" s="342"/>
      <c r="G467" s="343"/>
      <c r="H467" s="346"/>
      <c r="I467" s="347"/>
      <c r="J467" s="344"/>
      <c r="K467" s="345"/>
      <c r="L467" s="346"/>
      <c r="M467" s="347"/>
      <c r="N467" s="344"/>
      <c r="O467" s="345"/>
      <c r="P467" s="346"/>
      <c r="Q467" s="347"/>
      <c r="R467" s="344"/>
      <c r="S467" s="345"/>
      <c r="T467" s="346"/>
      <c r="U467" s="347"/>
      <c r="V467" s="344"/>
      <c r="W467" s="345"/>
      <c r="X467" s="346"/>
      <c r="Y467" s="347"/>
      <c r="Z467" s="358"/>
      <c r="AB467" s="496" t="s">
        <v>3142</v>
      </c>
      <c r="AC467" s="396"/>
      <c r="AD467" s="396"/>
    </row>
    <row r="468" spans="1:30" ht="16.5" customHeight="1" outlineLevel="2">
      <c r="A468" s="341"/>
      <c r="B468" s="342"/>
      <c r="C468" s="342" t="s">
        <v>3420</v>
      </c>
      <c r="D468" s="342"/>
      <c r="E468" s="355"/>
      <c r="F468" s="342"/>
      <c r="G468" s="343"/>
      <c r="H468" s="346"/>
      <c r="I468" s="347"/>
      <c r="J468" s="344"/>
      <c r="K468" s="345"/>
      <c r="L468" s="346"/>
      <c r="M468" s="347"/>
      <c r="N468" s="344"/>
      <c r="O468" s="345"/>
      <c r="P468" s="346"/>
      <c r="Q468" s="347"/>
      <c r="R468" s="344"/>
      <c r="S468" s="345" t="s">
        <v>151</v>
      </c>
      <c r="T468" s="346"/>
      <c r="U468" s="347" t="s">
        <v>145</v>
      </c>
      <c r="V468" s="344"/>
      <c r="W468" s="345" t="s">
        <v>145</v>
      </c>
      <c r="X468" s="346"/>
      <c r="Y468" s="347" t="s">
        <v>145</v>
      </c>
      <c r="Z468" s="358" t="s">
        <v>3435</v>
      </c>
    </row>
    <row r="469" spans="1:30" ht="17.25" customHeight="1" outlineLevel="2">
      <c r="A469" s="341"/>
      <c r="B469" s="342" t="s">
        <v>3436</v>
      </c>
      <c r="C469" s="342"/>
      <c r="D469" s="342"/>
      <c r="E469" s="355"/>
      <c r="F469" s="342"/>
      <c r="G469" s="343"/>
      <c r="H469" s="346"/>
      <c r="I469" s="347" t="s">
        <v>145</v>
      </c>
      <c r="J469" s="344"/>
      <c r="K469" s="345" t="s">
        <v>145</v>
      </c>
      <c r="L469" s="346"/>
      <c r="M469" s="347" t="s">
        <v>145</v>
      </c>
      <c r="N469" s="344"/>
      <c r="O469" s="345" t="s">
        <v>145</v>
      </c>
      <c r="P469" s="346"/>
      <c r="Q469" s="347" t="s">
        <v>145</v>
      </c>
      <c r="R469" s="344"/>
      <c r="S469" s="345" t="s">
        <v>145</v>
      </c>
      <c r="T469" s="346"/>
      <c r="U469" s="347" t="s">
        <v>145</v>
      </c>
      <c r="V469" s="344"/>
      <c r="W469" s="345" t="s">
        <v>145</v>
      </c>
      <c r="X469" s="346"/>
      <c r="Y469" s="347" t="s">
        <v>145</v>
      </c>
      <c r="Z469" s="348"/>
      <c r="AB469" s="495" t="s">
        <v>3142</v>
      </c>
    </row>
    <row r="470" spans="1:30" ht="17.25" customHeight="1" outlineLevel="2">
      <c r="A470" s="341"/>
      <c r="B470" s="342"/>
      <c r="C470" s="342" t="s">
        <v>3420</v>
      </c>
      <c r="D470" s="342"/>
      <c r="E470" s="355"/>
      <c r="F470" s="342"/>
      <c r="G470" s="343"/>
      <c r="H470" s="346"/>
      <c r="I470" s="347" t="s">
        <v>145</v>
      </c>
      <c r="J470" s="344"/>
      <c r="K470" s="345" t="s">
        <v>145</v>
      </c>
      <c r="L470" s="346"/>
      <c r="M470" s="347" t="s">
        <v>145</v>
      </c>
      <c r="N470" s="344"/>
      <c r="O470" s="345" t="s">
        <v>145</v>
      </c>
      <c r="P470" s="346"/>
      <c r="Q470" s="347" t="s">
        <v>145</v>
      </c>
      <c r="R470" s="344"/>
      <c r="S470" s="345" t="s">
        <v>145</v>
      </c>
      <c r="T470" s="346"/>
      <c r="U470" s="347" t="s">
        <v>145</v>
      </c>
      <c r="V470" s="344"/>
      <c r="W470" s="345" t="s">
        <v>145</v>
      </c>
      <c r="X470" s="346"/>
      <c r="Y470" s="347" t="s">
        <v>145</v>
      </c>
      <c r="Z470" s="348"/>
    </row>
    <row r="471" spans="1:30" ht="17.25" customHeight="1" outlineLevel="2">
      <c r="A471" s="341"/>
      <c r="B471" s="342"/>
      <c r="C471" s="342" t="s">
        <v>3427</v>
      </c>
      <c r="D471" s="342"/>
      <c r="E471" s="355"/>
      <c r="F471" s="342"/>
      <c r="G471" s="343"/>
      <c r="H471" s="346"/>
      <c r="I471" s="347" t="s">
        <v>145</v>
      </c>
      <c r="J471" s="344"/>
      <c r="K471" s="345" t="s">
        <v>145</v>
      </c>
      <c r="L471" s="346"/>
      <c r="M471" s="347" t="s">
        <v>145</v>
      </c>
      <c r="N471" s="344"/>
      <c r="O471" s="345" t="s">
        <v>145</v>
      </c>
      <c r="P471" s="346"/>
      <c r="Q471" s="347" t="s">
        <v>145</v>
      </c>
      <c r="R471" s="344"/>
      <c r="S471" s="345" t="s">
        <v>145</v>
      </c>
      <c r="T471" s="346"/>
      <c r="U471" s="347" t="s">
        <v>145</v>
      </c>
      <c r="V471" s="344"/>
      <c r="W471" s="345" t="s">
        <v>145</v>
      </c>
      <c r="X471" s="346"/>
      <c r="Y471" s="347" t="s">
        <v>145</v>
      </c>
      <c r="Z471" s="358" t="s">
        <v>3428</v>
      </c>
    </row>
    <row r="472" spans="1:30" ht="17.25" customHeight="1" outlineLevel="2">
      <c r="A472" s="341"/>
      <c r="B472" s="342"/>
      <c r="C472" s="342" t="s">
        <v>3437</v>
      </c>
      <c r="D472" s="342"/>
      <c r="E472" s="355"/>
      <c r="F472" s="342"/>
      <c r="G472" s="343"/>
      <c r="H472" s="346"/>
      <c r="I472" s="347" t="s">
        <v>145</v>
      </c>
      <c r="J472" s="344"/>
      <c r="K472" s="345" t="s">
        <v>145</v>
      </c>
      <c r="L472" s="346"/>
      <c r="M472" s="347" t="s">
        <v>145</v>
      </c>
      <c r="N472" s="344"/>
      <c r="O472" s="345" t="s">
        <v>145</v>
      </c>
      <c r="P472" s="346"/>
      <c r="Q472" s="347" t="s">
        <v>145</v>
      </c>
      <c r="R472" s="344"/>
      <c r="S472" s="345" t="s">
        <v>145</v>
      </c>
      <c r="T472" s="346"/>
      <c r="U472" s="347" t="s">
        <v>145</v>
      </c>
      <c r="V472" s="344"/>
      <c r="W472" s="345" t="s">
        <v>145</v>
      </c>
      <c r="X472" s="346"/>
      <c r="Y472" s="347" t="s">
        <v>145</v>
      </c>
      <c r="Z472" s="358"/>
    </row>
    <row r="473" spans="1:30" ht="17.25" customHeight="1" outlineLevel="2">
      <c r="A473" s="341"/>
      <c r="B473" s="342"/>
      <c r="C473" s="342" t="s">
        <v>3438</v>
      </c>
      <c r="D473" s="342"/>
      <c r="E473" s="355"/>
      <c r="F473" s="342"/>
      <c r="G473" s="343"/>
      <c r="H473" s="346"/>
      <c r="I473" s="347" t="s">
        <v>145</v>
      </c>
      <c r="J473" s="344"/>
      <c r="K473" s="345" t="s">
        <v>145</v>
      </c>
      <c r="L473" s="346"/>
      <c r="M473" s="347" t="s">
        <v>145</v>
      </c>
      <c r="N473" s="344"/>
      <c r="O473" s="345" t="s">
        <v>145</v>
      </c>
      <c r="P473" s="346"/>
      <c r="Q473" s="347" t="s">
        <v>145</v>
      </c>
      <c r="R473" s="344"/>
      <c r="S473" s="345" t="s">
        <v>145</v>
      </c>
      <c r="T473" s="346"/>
      <c r="U473" s="347" t="s">
        <v>145</v>
      </c>
      <c r="V473" s="344"/>
      <c r="W473" s="345" t="s">
        <v>145</v>
      </c>
      <c r="X473" s="346"/>
      <c r="Y473" s="347" t="s">
        <v>145</v>
      </c>
      <c r="Z473" s="358"/>
    </row>
    <row r="474" spans="1:30" ht="17.25" customHeight="1" outlineLevel="2">
      <c r="A474" s="341"/>
      <c r="B474" s="342" t="s">
        <v>3439</v>
      </c>
      <c r="C474" s="342"/>
      <c r="D474" s="342"/>
      <c r="E474" s="355"/>
      <c r="F474" s="342"/>
      <c r="G474" s="343"/>
      <c r="H474" s="346"/>
      <c r="I474" s="347"/>
      <c r="J474" s="344"/>
      <c r="K474" s="345"/>
      <c r="L474" s="346"/>
      <c r="M474" s="347"/>
      <c r="N474" s="344"/>
      <c r="O474" s="345"/>
      <c r="P474" s="346"/>
      <c r="Q474" s="347"/>
      <c r="R474" s="344"/>
      <c r="S474" s="345"/>
      <c r="T474" s="346"/>
      <c r="U474" s="347"/>
      <c r="V474" s="344"/>
      <c r="W474" s="345"/>
      <c r="X474" s="346"/>
      <c r="Y474" s="347"/>
      <c r="Z474" s="358"/>
      <c r="AB474" s="495" t="s">
        <v>3142</v>
      </c>
    </row>
    <row r="475" spans="1:30" ht="17.25" customHeight="1" outlineLevel="2">
      <c r="A475" s="341"/>
      <c r="B475" s="342"/>
      <c r="C475" s="342" t="s">
        <v>3420</v>
      </c>
      <c r="D475" s="342"/>
      <c r="E475" s="355"/>
      <c r="F475" s="342"/>
      <c r="G475" s="343"/>
      <c r="H475" s="346"/>
      <c r="I475" s="347" t="s">
        <v>166</v>
      </c>
      <c r="J475" s="344"/>
      <c r="K475" s="345" t="s">
        <v>145</v>
      </c>
      <c r="L475" s="346"/>
      <c r="M475" s="347" t="s">
        <v>145</v>
      </c>
      <c r="N475" s="344"/>
      <c r="O475" s="345" t="s">
        <v>145</v>
      </c>
      <c r="P475" s="346"/>
      <c r="Q475" s="347" t="s">
        <v>145</v>
      </c>
      <c r="R475" s="344"/>
      <c r="S475" s="345" t="s">
        <v>145</v>
      </c>
      <c r="T475" s="346"/>
      <c r="U475" s="347" t="s">
        <v>145</v>
      </c>
      <c r="V475" s="344"/>
      <c r="W475" s="345" t="s">
        <v>145</v>
      </c>
      <c r="X475" s="346"/>
      <c r="Y475" s="347" t="s">
        <v>145</v>
      </c>
      <c r="Z475" s="358" t="s">
        <v>3440</v>
      </c>
    </row>
    <row r="476" spans="1:30" ht="17.25" customHeight="1" outlineLevel="2">
      <c r="A476" s="341"/>
      <c r="B476" s="342"/>
      <c r="C476" s="342" t="s">
        <v>3427</v>
      </c>
      <c r="D476" s="342"/>
      <c r="E476" s="355"/>
      <c r="F476" s="342"/>
      <c r="G476" s="343"/>
      <c r="H476" s="346"/>
      <c r="I476" s="347" t="s">
        <v>166</v>
      </c>
      <c r="J476" s="344"/>
      <c r="K476" s="345" t="s">
        <v>145</v>
      </c>
      <c r="L476" s="346"/>
      <c r="M476" s="347" t="s">
        <v>145</v>
      </c>
      <c r="N476" s="344"/>
      <c r="O476" s="345" t="s">
        <v>145</v>
      </c>
      <c r="P476" s="346"/>
      <c r="Q476" s="347" t="s">
        <v>145</v>
      </c>
      <c r="R476" s="344"/>
      <c r="S476" s="345" t="s">
        <v>145</v>
      </c>
      <c r="T476" s="346"/>
      <c r="U476" s="347" t="s">
        <v>145</v>
      </c>
      <c r="V476" s="344"/>
      <c r="W476" s="345" t="s">
        <v>145</v>
      </c>
      <c r="X476" s="346"/>
      <c r="Y476" s="347" t="s">
        <v>145</v>
      </c>
      <c r="Z476" s="358" t="s">
        <v>3440</v>
      </c>
    </row>
    <row r="477" spans="1:30" ht="17.25" customHeight="1" outlineLevel="2">
      <c r="A477" s="341"/>
      <c r="B477" s="342"/>
      <c r="C477" s="342" t="s">
        <v>3437</v>
      </c>
      <c r="D477" s="342"/>
      <c r="E477" s="355"/>
      <c r="F477" s="342"/>
      <c r="G477" s="343"/>
      <c r="H477" s="346"/>
      <c r="I477" s="347" t="s">
        <v>166</v>
      </c>
      <c r="J477" s="344"/>
      <c r="K477" s="345" t="s">
        <v>145</v>
      </c>
      <c r="L477" s="346"/>
      <c r="M477" s="347" t="s">
        <v>145</v>
      </c>
      <c r="N477" s="344"/>
      <c r="O477" s="345" t="s">
        <v>145</v>
      </c>
      <c r="P477" s="346"/>
      <c r="Q477" s="347" t="s">
        <v>145</v>
      </c>
      <c r="R477" s="344"/>
      <c r="S477" s="345" t="s">
        <v>145</v>
      </c>
      <c r="T477" s="346"/>
      <c r="U477" s="347" t="s">
        <v>145</v>
      </c>
      <c r="V477" s="344"/>
      <c r="W477" s="345" t="s">
        <v>145</v>
      </c>
      <c r="X477" s="346"/>
      <c r="Y477" s="347" t="s">
        <v>145</v>
      </c>
      <c r="Z477" s="358" t="s">
        <v>3440</v>
      </c>
    </row>
    <row r="478" spans="1:30" ht="17.25" customHeight="1" outlineLevel="2">
      <c r="A478" s="341"/>
      <c r="B478" s="342"/>
      <c r="C478" s="342" t="s">
        <v>3438</v>
      </c>
      <c r="D478" s="342"/>
      <c r="E478" s="355"/>
      <c r="F478" s="342"/>
      <c r="G478" s="343"/>
      <c r="H478" s="346"/>
      <c r="I478" s="347" t="s">
        <v>166</v>
      </c>
      <c r="J478" s="344"/>
      <c r="K478" s="345" t="s">
        <v>145</v>
      </c>
      <c r="L478" s="346"/>
      <c r="M478" s="347" t="s">
        <v>145</v>
      </c>
      <c r="N478" s="344"/>
      <c r="O478" s="345" t="s">
        <v>145</v>
      </c>
      <c r="P478" s="346"/>
      <c r="Q478" s="347" t="s">
        <v>145</v>
      </c>
      <c r="R478" s="344"/>
      <c r="S478" s="345" t="s">
        <v>145</v>
      </c>
      <c r="T478" s="346"/>
      <c r="U478" s="347" t="s">
        <v>145</v>
      </c>
      <c r="V478" s="344"/>
      <c r="W478" s="345" t="s">
        <v>145</v>
      </c>
      <c r="X478" s="346"/>
      <c r="Y478" s="347" t="s">
        <v>145</v>
      </c>
      <c r="Z478" s="358" t="s">
        <v>3440</v>
      </c>
    </row>
    <row r="479" spans="1:30" ht="17.25" customHeight="1" outlineLevel="2">
      <c r="A479" s="341"/>
      <c r="B479" s="342"/>
      <c r="C479" s="342" t="s">
        <v>3441</v>
      </c>
      <c r="D479" s="342"/>
      <c r="E479" s="355"/>
      <c r="F479" s="342"/>
      <c r="G479" s="343"/>
      <c r="H479" s="346"/>
      <c r="I479" s="347" t="s">
        <v>166</v>
      </c>
      <c r="J479" s="344"/>
      <c r="K479" s="345" t="s">
        <v>145</v>
      </c>
      <c r="L479" s="346"/>
      <c r="M479" s="347" t="s">
        <v>145</v>
      </c>
      <c r="N479" s="344"/>
      <c r="O479" s="345" t="s">
        <v>145</v>
      </c>
      <c r="P479" s="346"/>
      <c r="Q479" s="347" t="s">
        <v>145</v>
      </c>
      <c r="R479" s="344"/>
      <c r="S479" s="345" t="s">
        <v>145</v>
      </c>
      <c r="T479" s="346"/>
      <c r="U479" s="347" t="s">
        <v>145</v>
      </c>
      <c r="V479" s="344"/>
      <c r="W479" s="345" t="s">
        <v>145</v>
      </c>
      <c r="X479" s="346"/>
      <c r="Y479" s="347" t="s">
        <v>145</v>
      </c>
      <c r="Z479" s="358" t="s">
        <v>3440</v>
      </c>
    </row>
    <row r="480" spans="1:30" ht="17.25" customHeight="1" outlineLevel="2">
      <c r="A480" s="341"/>
      <c r="B480" s="342"/>
      <c r="C480" s="342" t="s">
        <v>3442</v>
      </c>
      <c r="D480" s="342"/>
      <c r="E480" s="355"/>
      <c r="F480" s="342"/>
      <c r="G480" s="343"/>
      <c r="H480" s="346"/>
      <c r="I480" s="347" t="s">
        <v>166</v>
      </c>
      <c r="J480" s="344"/>
      <c r="K480" s="345" t="s">
        <v>145</v>
      </c>
      <c r="L480" s="346"/>
      <c r="M480" s="347" t="s">
        <v>145</v>
      </c>
      <c r="N480" s="344"/>
      <c r="O480" s="345" t="s">
        <v>145</v>
      </c>
      <c r="P480" s="346"/>
      <c r="Q480" s="347" t="s">
        <v>145</v>
      </c>
      <c r="R480" s="344"/>
      <c r="S480" s="345" t="s">
        <v>145</v>
      </c>
      <c r="T480" s="346"/>
      <c r="U480" s="347" t="s">
        <v>145</v>
      </c>
      <c r="V480" s="344"/>
      <c r="W480" s="345" t="s">
        <v>145</v>
      </c>
      <c r="X480" s="346"/>
      <c r="Y480" s="347" t="s">
        <v>145</v>
      </c>
      <c r="Z480" s="358" t="s">
        <v>3440</v>
      </c>
    </row>
    <row r="481" spans="1:26" ht="17.25" customHeight="1" outlineLevel="2">
      <c r="A481" s="341"/>
      <c r="B481" s="342"/>
      <c r="C481" s="342" t="s">
        <v>3443</v>
      </c>
      <c r="D481" s="342"/>
      <c r="E481" s="355"/>
      <c r="F481" s="342"/>
      <c r="G481" s="343"/>
      <c r="H481" s="346"/>
      <c r="I481" s="347" t="s">
        <v>166</v>
      </c>
      <c r="J481" s="344"/>
      <c r="K481" s="345" t="s">
        <v>145</v>
      </c>
      <c r="L481" s="346"/>
      <c r="M481" s="347" t="s">
        <v>145</v>
      </c>
      <c r="N481" s="344"/>
      <c r="O481" s="345" t="s">
        <v>145</v>
      </c>
      <c r="P481" s="346"/>
      <c r="Q481" s="347" t="s">
        <v>145</v>
      </c>
      <c r="R481" s="344"/>
      <c r="S481" s="345" t="s">
        <v>145</v>
      </c>
      <c r="T481" s="346"/>
      <c r="U481" s="347" t="s">
        <v>145</v>
      </c>
      <c r="V481" s="344"/>
      <c r="W481" s="345" t="s">
        <v>145</v>
      </c>
      <c r="X481" s="346"/>
      <c r="Y481" s="347" t="s">
        <v>145</v>
      </c>
      <c r="Z481" s="358" t="s">
        <v>3440</v>
      </c>
    </row>
    <row r="482" spans="1:26" ht="17.25" customHeight="1" outlineLevel="2">
      <c r="A482" s="341"/>
      <c r="B482" s="342"/>
      <c r="C482" s="342" t="s">
        <v>3444</v>
      </c>
      <c r="D482" s="342"/>
      <c r="E482" s="355"/>
      <c r="F482" s="342"/>
      <c r="G482" s="343"/>
      <c r="H482" s="346"/>
      <c r="I482" s="347" t="s">
        <v>166</v>
      </c>
      <c r="J482" s="344"/>
      <c r="K482" s="345" t="s">
        <v>145</v>
      </c>
      <c r="L482" s="346"/>
      <c r="M482" s="347" t="s">
        <v>145</v>
      </c>
      <c r="N482" s="344"/>
      <c r="O482" s="345" t="s">
        <v>145</v>
      </c>
      <c r="P482" s="346"/>
      <c r="Q482" s="347" t="s">
        <v>145</v>
      </c>
      <c r="R482" s="344"/>
      <c r="S482" s="345" t="s">
        <v>145</v>
      </c>
      <c r="T482" s="346"/>
      <c r="U482" s="347" t="s">
        <v>145</v>
      </c>
      <c r="V482" s="344"/>
      <c r="W482" s="345" t="s">
        <v>145</v>
      </c>
      <c r="X482" s="346"/>
      <c r="Y482" s="347" t="s">
        <v>145</v>
      </c>
      <c r="Z482" s="358" t="s">
        <v>3440</v>
      </c>
    </row>
    <row r="483" spans="1:26" ht="17.25" customHeight="1" outlineLevel="2">
      <c r="A483" s="341"/>
      <c r="B483" s="342"/>
      <c r="C483" s="342" t="s">
        <v>3445</v>
      </c>
      <c r="D483" s="342"/>
      <c r="E483" s="355"/>
      <c r="F483" s="342"/>
      <c r="G483" s="343"/>
      <c r="H483" s="346"/>
      <c r="I483" s="347" t="s">
        <v>166</v>
      </c>
      <c r="J483" s="344"/>
      <c r="K483" s="345" t="s">
        <v>145</v>
      </c>
      <c r="L483" s="346"/>
      <c r="M483" s="347" t="s">
        <v>145</v>
      </c>
      <c r="N483" s="344"/>
      <c r="O483" s="345" t="s">
        <v>145</v>
      </c>
      <c r="P483" s="346"/>
      <c r="Q483" s="347" t="s">
        <v>145</v>
      </c>
      <c r="R483" s="344"/>
      <c r="S483" s="345" t="s">
        <v>145</v>
      </c>
      <c r="T483" s="346"/>
      <c r="U483" s="347" t="s">
        <v>145</v>
      </c>
      <c r="V483" s="344"/>
      <c r="W483" s="345" t="s">
        <v>145</v>
      </c>
      <c r="X483" s="346"/>
      <c r="Y483" s="347" t="s">
        <v>145</v>
      </c>
      <c r="Z483" s="358" t="s">
        <v>3440</v>
      </c>
    </row>
    <row r="484" spans="1:26" ht="17.25" customHeight="1" outlineLevel="2">
      <c r="A484" s="341"/>
      <c r="B484" s="342" t="s">
        <v>3446</v>
      </c>
      <c r="C484" s="342"/>
      <c r="D484" s="342"/>
      <c r="E484" s="355"/>
      <c r="F484" s="342"/>
      <c r="G484" s="343"/>
      <c r="H484" s="346"/>
      <c r="I484" s="347" t="s">
        <v>151</v>
      </c>
      <c r="J484" s="344"/>
      <c r="K484" s="345" t="s">
        <v>153</v>
      </c>
      <c r="L484" s="346"/>
      <c r="M484" s="347" t="s">
        <v>153</v>
      </c>
      <c r="N484" s="344"/>
      <c r="O484" s="345" t="s">
        <v>153</v>
      </c>
      <c r="P484" s="346"/>
      <c r="Q484" s="347" t="s">
        <v>153</v>
      </c>
      <c r="R484" s="344"/>
      <c r="S484" s="345" t="s">
        <v>153</v>
      </c>
      <c r="T484" s="346"/>
      <c r="U484" s="347" t="s">
        <v>153</v>
      </c>
      <c r="V484" s="344"/>
      <c r="W484" s="345" t="s">
        <v>153</v>
      </c>
      <c r="X484" s="346"/>
      <c r="Y484" s="347" t="s">
        <v>153</v>
      </c>
      <c r="Z484" s="348" t="s">
        <v>3447</v>
      </c>
    </row>
    <row r="485" spans="1:26" ht="17.25" customHeight="1" outlineLevel="2">
      <c r="A485" s="341"/>
      <c r="B485" s="342"/>
      <c r="C485" s="342" t="s">
        <v>3422</v>
      </c>
      <c r="D485" s="342"/>
      <c r="E485" s="355"/>
      <c r="F485" s="342"/>
      <c r="G485" s="343"/>
      <c r="H485" s="346"/>
      <c r="I485" s="347" t="s">
        <v>151</v>
      </c>
      <c r="J485" s="344"/>
      <c r="K485" s="345" t="s">
        <v>153</v>
      </c>
      <c r="L485" s="346"/>
      <c r="M485" s="347" t="s">
        <v>153</v>
      </c>
      <c r="N485" s="344"/>
      <c r="O485" s="345" t="s">
        <v>153</v>
      </c>
      <c r="P485" s="346"/>
      <c r="Q485" s="347" t="s">
        <v>153</v>
      </c>
      <c r="R485" s="344"/>
      <c r="S485" s="345" t="s">
        <v>153</v>
      </c>
      <c r="T485" s="346"/>
      <c r="U485" s="347" t="s">
        <v>153</v>
      </c>
      <c r="V485" s="344"/>
      <c r="W485" s="345" t="s">
        <v>153</v>
      </c>
      <c r="X485" s="346"/>
      <c r="Y485" s="347" t="s">
        <v>153</v>
      </c>
      <c r="Z485" s="348" t="s">
        <v>3447</v>
      </c>
    </row>
    <row r="486" spans="1:26" ht="17.25" customHeight="1" outlineLevel="2">
      <c r="A486" s="341"/>
      <c r="B486" s="342"/>
      <c r="C486" s="342" t="s">
        <v>3448</v>
      </c>
      <c r="D486" s="342"/>
      <c r="E486" s="355"/>
      <c r="F486" s="342"/>
      <c r="G486" s="343"/>
      <c r="H486" s="346"/>
      <c r="I486" s="347"/>
      <c r="J486" s="344"/>
      <c r="K486" s="345"/>
      <c r="L486" s="346"/>
      <c r="M486" s="347"/>
      <c r="N486" s="344"/>
      <c r="O486" s="345"/>
      <c r="P486" s="346"/>
      <c r="Q486" s="347"/>
      <c r="R486" s="344"/>
      <c r="S486" s="345"/>
      <c r="T486" s="346"/>
      <c r="U486" s="347"/>
      <c r="V486" s="344"/>
      <c r="W486" s="345"/>
      <c r="X486" s="346"/>
      <c r="Y486" s="347"/>
      <c r="Z486" s="358"/>
    </row>
    <row r="487" spans="1:26" ht="17.25" customHeight="1" outlineLevel="2">
      <c r="A487" s="341"/>
      <c r="B487" s="342"/>
      <c r="C487" s="342"/>
      <c r="D487" s="342" t="s">
        <v>3449</v>
      </c>
      <c r="E487" s="355"/>
      <c r="F487" s="342"/>
      <c r="G487" s="343"/>
      <c r="H487" s="346"/>
      <c r="I487" s="347" t="s">
        <v>151</v>
      </c>
      <c r="J487" s="344"/>
      <c r="K487" s="345" t="s">
        <v>153</v>
      </c>
      <c r="L487" s="346"/>
      <c r="M487" s="347" t="s">
        <v>153</v>
      </c>
      <c r="N487" s="344"/>
      <c r="O487" s="345" t="s">
        <v>153</v>
      </c>
      <c r="P487" s="346"/>
      <c r="Q487" s="347" t="s">
        <v>153</v>
      </c>
      <c r="R487" s="344"/>
      <c r="S487" s="345" t="s">
        <v>153</v>
      </c>
      <c r="T487" s="346"/>
      <c r="U487" s="347" t="s">
        <v>153</v>
      </c>
      <c r="V487" s="344"/>
      <c r="W487" s="345" t="s">
        <v>153</v>
      </c>
      <c r="X487" s="346"/>
      <c r="Y487" s="347" t="s">
        <v>153</v>
      </c>
      <c r="Z487" s="348" t="s">
        <v>3450</v>
      </c>
    </row>
    <row r="488" spans="1:26" ht="17.25" customHeight="1" outlineLevel="2">
      <c r="A488" s="341"/>
      <c r="B488" s="342"/>
      <c r="C488" s="342" t="s">
        <v>3451</v>
      </c>
      <c r="D488" s="342"/>
      <c r="E488" s="355"/>
      <c r="F488" s="342"/>
      <c r="G488" s="343"/>
      <c r="H488" s="346"/>
      <c r="I488" s="347"/>
      <c r="J488" s="344"/>
      <c r="K488" s="345"/>
      <c r="L488" s="346"/>
      <c r="M488" s="347"/>
      <c r="N488" s="344"/>
      <c r="O488" s="345"/>
      <c r="P488" s="346"/>
      <c r="Q488" s="347"/>
      <c r="R488" s="344"/>
      <c r="S488" s="345"/>
      <c r="T488" s="346"/>
      <c r="U488" s="347"/>
      <c r="V488" s="344"/>
      <c r="W488" s="345"/>
      <c r="X488" s="346"/>
      <c r="Y488" s="347"/>
      <c r="Z488" s="358"/>
    </row>
    <row r="489" spans="1:26" ht="17.25" customHeight="1" outlineLevel="2">
      <c r="A489" s="341"/>
      <c r="B489" s="342"/>
      <c r="C489" s="342"/>
      <c r="D489" s="342" t="s">
        <v>3452</v>
      </c>
      <c r="E489" s="355"/>
      <c r="F489" s="342"/>
      <c r="G489" s="343"/>
      <c r="H489" s="346"/>
      <c r="I489" s="347" t="s">
        <v>151</v>
      </c>
      <c r="J489" s="344"/>
      <c r="K489" s="345" t="s">
        <v>153</v>
      </c>
      <c r="L489" s="346"/>
      <c r="M489" s="347" t="s">
        <v>153</v>
      </c>
      <c r="N489" s="344"/>
      <c r="O489" s="345" t="s">
        <v>153</v>
      </c>
      <c r="P489" s="346"/>
      <c r="Q489" s="347" t="s">
        <v>153</v>
      </c>
      <c r="R489" s="344"/>
      <c r="S489" s="345" t="s">
        <v>153</v>
      </c>
      <c r="T489" s="346"/>
      <c r="U489" s="347" t="s">
        <v>153</v>
      </c>
      <c r="V489" s="344"/>
      <c r="W489" s="345" t="s">
        <v>153</v>
      </c>
      <c r="X489" s="346"/>
      <c r="Y489" s="347" t="s">
        <v>153</v>
      </c>
      <c r="Z489" s="348" t="s">
        <v>3453</v>
      </c>
    </row>
    <row r="490" spans="1:26" ht="17.25" customHeight="1" outlineLevel="2">
      <c r="A490" s="341"/>
      <c r="B490" s="342"/>
      <c r="C490" s="342" t="s">
        <v>3454</v>
      </c>
      <c r="D490" s="342"/>
      <c r="E490" s="355"/>
      <c r="F490" s="342"/>
      <c r="G490" s="343"/>
      <c r="H490" s="346"/>
      <c r="I490" s="347"/>
      <c r="J490" s="344"/>
      <c r="K490" s="345"/>
      <c r="L490" s="346"/>
      <c r="M490" s="347"/>
      <c r="N490" s="344"/>
      <c r="O490" s="345"/>
      <c r="P490" s="346"/>
      <c r="Q490" s="347"/>
      <c r="R490" s="344"/>
      <c r="S490" s="345"/>
      <c r="T490" s="346"/>
      <c r="U490" s="347"/>
      <c r="V490" s="344"/>
      <c r="W490" s="345"/>
      <c r="X490" s="346"/>
      <c r="Y490" s="347"/>
      <c r="Z490" s="358"/>
    </row>
    <row r="491" spans="1:26" ht="17.25" customHeight="1" outlineLevel="2">
      <c r="A491" s="341"/>
      <c r="B491" s="342"/>
      <c r="C491" s="342"/>
      <c r="D491" s="342" t="s">
        <v>3455</v>
      </c>
      <c r="E491" s="355"/>
      <c r="F491" s="342"/>
      <c r="G491" s="343"/>
      <c r="H491" s="346"/>
      <c r="I491" s="347" t="s">
        <v>145</v>
      </c>
      <c r="J491" s="344"/>
      <c r="K491" s="345" t="s">
        <v>153</v>
      </c>
      <c r="L491" s="346"/>
      <c r="M491" s="347" t="s">
        <v>153</v>
      </c>
      <c r="N491" s="344"/>
      <c r="O491" s="345" t="s">
        <v>153</v>
      </c>
      <c r="P491" s="346"/>
      <c r="Q491" s="347" t="s">
        <v>153</v>
      </c>
      <c r="R491" s="344"/>
      <c r="S491" s="345" t="s">
        <v>153</v>
      </c>
      <c r="T491" s="346"/>
      <c r="U491" s="347" t="s">
        <v>153</v>
      </c>
      <c r="V491" s="344"/>
      <c r="W491" s="345" t="s">
        <v>153</v>
      </c>
      <c r="X491" s="346"/>
      <c r="Y491" s="347" t="s">
        <v>153</v>
      </c>
      <c r="Z491" s="358"/>
    </row>
    <row r="492" spans="1:26" ht="17.25" customHeight="1" outlineLevel="2">
      <c r="A492" s="341"/>
      <c r="B492" s="342"/>
      <c r="C492" s="342" t="s">
        <v>3427</v>
      </c>
      <c r="D492" s="342"/>
      <c r="E492" s="355"/>
      <c r="F492" s="342"/>
      <c r="G492" s="343"/>
      <c r="H492" s="346"/>
      <c r="I492" s="347" t="s">
        <v>145</v>
      </c>
      <c r="J492" s="344"/>
      <c r="K492" s="345" t="s">
        <v>153</v>
      </c>
      <c r="L492" s="346"/>
      <c r="M492" s="347" t="s">
        <v>153</v>
      </c>
      <c r="N492" s="344"/>
      <c r="O492" s="345" t="s">
        <v>153</v>
      </c>
      <c r="P492" s="346"/>
      <c r="Q492" s="347" t="s">
        <v>153</v>
      </c>
      <c r="R492" s="344"/>
      <c r="S492" s="345" t="s">
        <v>153</v>
      </c>
      <c r="T492" s="346"/>
      <c r="U492" s="347" t="s">
        <v>153</v>
      </c>
      <c r="V492" s="344"/>
      <c r="W492" s="345" t="s">
        <v>153</v>
      </c>
      <c r="X492" s="346"/>
      <c r="Y492" s="347" t="s">
        <v>153</v>
      </c>
      <c r="Z492" s="358" t="s">
        <v>3428</v>
      </c>
    </row>
    <row r="493" spans="1:26" ht="17.25" customHeight="1" outlineLevel="2">
      <c r="A493" s="341"/>
      <c r="B493" s="342" t="s">
        <v>3456</v>
      </c>
      <c r="C493" s="342"/>
      <c r="D493" s="342"/>
      <c r="E493" s="355"/>
      <c r="F493" s="342"/>
      <c r="G493" s="343"/>
      <c r="H493" s="346"/>
      <c r="I493" s="347" t="s">
        <v>145</v>
      </c>
      <c r="J493" s="344"/>
      <c r="K493" s="345" t="s">
        <v>145</v>
      </c>
      <c r="L493" s="346"/>
      <c r="M493" s="347" t="s">
        <v>153</v>
      </c>
      <c r="N493" s="344"/>
      <c r="O493" s="345" t="s">
        <v>153</v>
      </c>
      <c r="P493" s="346"/>
      <c r="Q493" s="347" t="s">
        <v>153</v>
      </c>
      <c r="R493" s="344"/>
      <c r="S493" s="345" t="s">
        <v>153</v>
      </c>
      <c r="T493" s="346"/>
      <c r="U493" s="347" t="s">
        <v>153</v>
      </c>
      <c r="V493" s="344"/>
      <c r="W493" s="345" t="s">
        <v>153</v>
      </c>
      <c r="X493" s="346"/>
      <c r="Y493" s="347" t="s">
        <v>153</v>
      </c>
      <c r="Z493" s="348" t="s">
        <v>3447</v>
      </c>
    </row>
    <row r="494" spans="1:26" ht="17.25" customHeight="1" outlineLevel="2">
      <c r="A494" s="341"/>
      <c r="B494" s="342"/>
      <c r="C494" s="342" t="s">
        <v>3422</v>
      </c>
      <c r="D494" s="342"/>
      <c r="E494" s="355"/>
      <c r="F494" s="342"/>
      <c r="G494" s="343"/>
      <c r="H494" s="346"/>
      <c r="I494" s="347" t="s">
        <v>145</v>
      </c>
      <c r="J494" s="344"/>
      <c r="K494" s="345" t="s">
        <v>145</v>
      </c>
      <c r="L494" s="346"/>
      <c r="M494" s="347" t="s">
        <v>153</v>
      </c>
      <c r="N494" s="344"/>
      <c r="O494" s="345" t="s">
        <v>153</v>
      </c>
      <c r="P494" s="346"/>
      <c r="Q494" s="347" t="s">
        <v>153</v>
      </c>
      <c r="R494" s="344"/>
      <c r="S494" s="345" t="s">
        <v>153</v>
      </c>
      <c r="T494" s="346"/>
      <c r="U494" s="347" t="s">
        <v>153</v>
      </c>
      <c r="V494" s="344"/>
      <c r="W494" s="345" t="s">
        <v>153</v>
      </c>
      <c r="X494" s="346"/>
      <c r="Y494" s="347" t="s">
        <v>153</v>
      </c>
      <c r="Z494" s="348" t="s">
        <v>3447</v>
      </c>
    </row>
    <row r="495" spans="1:26" ht="17.25" customHeight="1" outlineLevel="2">
      <c r="A495" s="341"/>
      <c r="B495" s="342"/>
      <c r="C495" s="342" t="s">
        <v>3448</v>
      </c>
      <c r="D495" s="342"/>
      <c r="E495" s="355"/>
      <c r="F495" s="342"/>
      <c r="G495" s="343"/>
      <c r="H495" s="346"/>
      <c r="I495" s="347"/>
      <c r="J495" s="344"/>
      <c r="K495" s="345"/>
      <c r="L495" s="346"/>
      <c r="M495" s="347"/>
      <c r="N495" s="344"/>
      <c r="O495" s="345"/>
      <c r="P495" s="346"/>
      <c r="Q495" s="347"/>
      <c r="R495" s="344"/>
      <c r="S495" s="345"/>
      <c r="T495" s="346"/>
      <c r="U495" s="347"/>
      <c r="V495" s="344"/>
      <c r="W495" s="345"/>
      <c r="X495" s="346"/>
      <c r="Y495" s="347"/>
      <c r="Z495" s="358"/>
    </row>
    <row r="496" spans="1:26" ht="17.25" customHeight="1" outlineLevel="2">
      <c r="A496" s="341"/>
      <c r="B496" s="342"/>
      <c r="C496" s="342"/>
      <c r="D496" s="342" t="s">
        <v>3449</v>
      </c>
      <c r="E496" s="355"/>
      <c r="F496" s="342"/>
      <c r="G496" s="343"/>
      <c r="H496" s="346"/>
      <c r="I496" s="347" t="s">
        <v>151</v>
      </c>
      <c r="J496" s="344"/>
      <c r="K496" s="345" t="s">
        <v>151</v>
      </c>
      <c r="L496" s="346"/>
      <c r="M496" s="347" t="s">
        <v>153</v>
      </c>
      <c r="N496" s="344"/>
      <c r="O496" s="345" t="s">
        <v>153</v>
      </c>
      <c r="P496" s="346"/>
      <c r="Q496" s="347" t="s">
        <v>153</v>
      </c>
      <c r="R496" s="344"/>
      <c r="S496" s="345" t="s">
        <v>153</v>
      </c>
      <c r="T496" s="346"/>
      <c r="U496" s="347" t="s">
        <v>153</v>
      </c>
      <c r="V496" s="344"/>
      <c r="W496" s="345" t="s">
        <v>153</v>
      </c>
      <c r="X496" s="346"/>
      <c r="Y496" s="347" t="s">
        <v>153</v>
      </c>
      <c r="Z496" s="348" t="s">
        <v>3450</v>
      </c>
    </row>
    <row r="497" spans="1:26" ht="17.25" customHeight="1" outlineLevel="2">
      <c r="A497" s="341"/>
      <c r="B497" s="342"/>
      <c r="C497" s="342" t="s">
        <v>3451</v>
      </c>
      <c r="D497" s="342"/>
      <c r="E497" s="355"/>
      <c r="F497" s="342"/>
      <c r="G497" s="343"/>
      <c r="H497" s="346"/>
      <c r="I497" s="347"/>
      <c r="J497" s="344"/>
      <c r="K497" s="345"/>
      <c r="L497" s="346"/>
      <c r="M497" s="347"/>
      <c r="N497" s="344"/>
      <c r="O497" s="345"/>
      <c r="P497" s="346"/>
      <c r="Q497" s="347"/>
      <c r="R497" s="344"/>
      <c r="S497" s="345"/>
      <c r="T497" s="346"/>
      <c r="U497" s="347"/>
      <c r="V497" s="344"/>
      <c r="W497" s="345"/>
      <c r="X497" s="346"/>
      <c r="Y497" s="347"/>
      <c r="Z497" s="358"/>
    </row>
    <row r="498" spans="1:26" ht="17.25" customHeight="1" outlineLevel="2">
      <c r="A498" s="341"/>
      <c r="B498" s="342"/>
      <c r="C498" s="342"/>
      <c r="D498" s="342" t="s">
        <v>3452</v>
      </c>
      <c r="E498" s="355"/>
      <c r="F498" s="342"/>
      <c r="G498" s="343"/>
      <c r="H498" s="346"/>
      <c r="I498" s="347" t="s">
        <v>151</v>
      </c>
      <c r="J498" s="344"/>
      <c r="K498" s="345" t="s">
        <v>151</v>
      </c>
      <c r="L498" s="346"/>
      <c r="M498" s="347" t="s">
        <v>153</v>
      </c>
      <c r="N498" s="344"/>
      <c r="O498" s="345" t="s">
        <v>153</v>
      </c>
      <c r="P498" s="346"/>
      <c r="Q498" s="347" t="s">
        <v>153</v>
      </c>
      <c r="R498" s="344"/>
      <c r="S498" s="345" t="s">
        <v>153</v>
      </c>
      <c r="T498" s="346"/>
      <c r="U498" s="347" t="s">
        <v>153</v>
      </c>
      <c r="V498" s="344"/>
      <c r="W498" s="345" t="s">
        <v>153</v>
      </c>
      <c r="X498" s="346"/>
      <c r="Y498" s="347" t="s">
        <v>153</v>
      </c>
      <c r="Z498" s="348" t="s">
        <v>3453</v>
      </c>
    </row>
    <row r="499" spans="1:26" ht="17.25" customHeight="1" outlineLevel="2">
      <c r="A499" s="341"/>
      <c r="B499" s="342"/>
      <c r="C499" s="342" t="s">
        <v>3454</v>
      </c>
      <c r="D499" s="342"/>
      <c r="E499" s="355"/>
      <c r="F499" s="342"/>
      <c r="G499" s="343"/>
      <c r="H499" s="346"/>
      <c r="I499" s="347"/>
      <c r="J499" s="344"/>
      <c r="K499" s="345"/>
      <c r="L499" s="346"/>
      <c r="M499" s="347"/>
      <c r="N499" s="344"/>
      <c r="O499" s="345"/>
      <c r="P499" s="346"/>
      <c r="Q499" s="347"/>
      <c r="R499" s="344"/>
      <c r="S499" s="345"/>
      <c r="T499" s="346"/>
      <c r="U499" s="347"/>
      <c r="V499" s="344"/>
      <c r="W499" s="345"/>
      <c r="X499" s="346"/>
      <c r="Y499" s="347"/>
      <c r="Z499" s="358"/>
    </row>
    <row r="500" spans="1:26" ht="17.25" customHeight="1" outlineLevel="2">
      <c r="A500" s="341"/>
      <c r="B500" s="342"/>
      <c r="C500" s="342"/>
      <c r="D500" s="342" t="s">
        <v>3455</v>
      </c>
      <c r="E500" s="355"/>
      <c r="F500" s="342"/>
      <c r="G500" s="343"/>
      <c r="H500" s="346"/>
      <c r="I500" s="347" t="s">
        <v>145</v>
      </c>
      <c r="J500" s="344"/>
      <c r="K500" s="345" t="s">
        <v>145</v>
      </c>
      <c r="L500" s="346"/>
      <c r="M500" s="347" t="s">
        <v>153</v>
      </c>
      <c r="N500" s="344"/>
      <c r="O500" s="345" t="s">
        <v>153</v>
      </c>
      <c r="P500" s="346"/>
      <c r="Q500" s="347" t="s">
        <v>153</v>
      </c>
      <c r="R500" s="344"/>
      <c r="S500" s="345" t="s">
        <v>153</v>
      </c>
      <c r="T500" s="346"/>
      <c r="U500" s="347" t="s">
        <v>153</v>
      </c>
      <c r="V500" s="344"/>
      <c r="W500" s="345" t="s">
        <v>153</v>
      </c>
      <c r="X500" s="346"/>
      <c r="Y500" s="347" t="s">
        <v>153</v>
      </c>
      <c r="Z500" s="358"/>
    </row>
    <row r="501" spans="1:26" ht="16.5" customHeight="1" outlineLevel="2">
      <c r="A501" s="341"/>
      <c r="B501" s="342"/>
      <c r="C501" s="342" t="s">
        <v>3427</v>
      </c>
      <c r="D501" s="342"/>
      <c r="E501" s="355"/>
      <c r="F501" s="342"/>
      <c r="G501" s="343"/>
      <c r="H501" s="346"/>
      <c r="I501" s="347" t="s">
        <v>145</v>
      </c>
      <c r="J501" s="344"/>
      <c r="K501" s="345" t="s">
        <v>145</v>
      </c>
      <c r="L501" s="346"/>
      <c r="M501" s="347" t="s">
        <v>153</v>
      </c>
      <c r="N501" s="344"/>
      <c r="O501" s="345" t="s">
        <v>153</v>
      </c>
      <c r="P501" s="346"/>
      <c r="Q501" s="347" t="s">
        <v>153</v>
      </c>
      <c r="R501" s="344"/>
      <c r="S501" s="345" t="s">
        <v>153</v>
      </c>
      <c r="T501" s="346"/>
      <c r="U501" s="347" t="s">
        <v>153</v>
      </c>
      <c r="V501" s="344"/>
      <c r="W501" s="345" t="s">
        <v>153</v>
      </c>
      <c r="X501" s="346"/>
      <c r="Y501" s="347" t="s">
        <v>153</v>
      </c>
      <c r="Z501" s="358" t="s">
        <v>3428</v>
      </c>
    </row>
    <row r="502" spans="1:26" ht="17.25" customHeight="1" outlineLevel="2">
      <c r="A502" s="341"/>
      <c r="B502" s="342" t="s">
        <v>3457</v>
      </c>
      <c r="C502" s="342"/>
      <c r="D502" s="342"/>
      <c r="E502" s="355"/>
      <c r="F502" s="342"/>
      <c r="G502" s="343"/>
      <c r="H502" s="346"/>
      <c r="I502" s="347"/>
      <c r="J502" s="344"/>
      <c r="K502" s="345"/>
      <c r="L502" s="346"/>
      <c r="M502" s="347"/>
      <c r="N502" s="344"/>
      <c r="O502" s="345"/>
      <c r="P502" s="346"/>
      <c r="Q502" s="347"/>
      <c r="R502" s="344"/>
      <c r="S502" s="345"/>
      <c r="T502" s="346"/>
      <c r="U502" s="347"/>
      <c r="V502" s="344"/>
      <c r="W502" s="345"/>
      <c r="X502" s="346"/>
      <c r="Y502" s="347"/>
      <c r="Z502" s="348"/>
    </row>
    <row r="503" spans="1:26" ht="17.25" customHeight="1" outlineLevel="2">
      <c r="A503" s="341"/>
      <c r="B503" s="342"/>
      <c r="C503" s="342" t="s">
        <v>3441</v>
      </c>
      <c r="D503" s="342"/>
      <c r="E503" s="355"/>
      <c r="F503" s="342"/>
      <c r="G503" s="343"/>
      <c r="H503" s="346"/>
      <c r="I503" s="347" t="s">
        <v>145</v>
      </c>
      <c r="J503" s="344"/>
      <c r="K503" s="345" t="s">
        <v>145</v>
      </c>
      <c r="L503" s="346"/>
      <c r="M503" s="347" t="s">
        <v>145</v>
      </c>
      <c r="N503" s="344"/>
      <c r="O503" s="345" t="s">
        <v>145</v>
      </c>
      <c r="P503" s="346"/>
      <c r="Q503" s="347" t="s">
        <v>145</v>
      </c>
      <c r="R503" s="344"/>
      <c r="S503" s="345" t="s">
        <v>145</v>
      </c>
      <c r="T503" s="346"/>
      <c r="U503" s="347" t="s">
        <v>145</v>
      </c>
      <c r="V503" s="344"/>
      <c r="W503" s="345" t="s">
        <v>145</v>
      </c>
      <c r="X503" s="346"/>
      <c r="Y503" s="347" t="s">
        <v>145</v>
      </c>
      <c r="Z503" s="358"/>
    </row>
    <row r="504" spans="1:26" ht="17.25" customHeight="1" outlineLevel="2">
      <c r="A504" s="341"/>
      <c r="B504" s="342" t="s">
        <v>3458</v>
      </c>
      <c r="C504" s="342"/>
      <c r="D504" s="342"/>
      <c r="E504" s="355"/>
      <c r="F504" s="342"/>
      <c r="G504" s="343"/>
      <c r="H504" s="346"/>
      <c r="I504" s="347"/>
      <c r="J504" s="344"/>
      <c r="K504" s="345"/>
      <c r="L504" s="346"/>
      <c r="M504" s="347"/>
      <c r="N504" s="344"/>
      <c r="O504" s="345"/>
      <c r="P504" s="346"/>
      <c r="Q504" s="347"/>
      <c r="R504" s="344"/>
      <c r="S504" s="345"/>
      <c r="T504" s="346"/>
      <c r="U504" s="347"/>
      <c r="V504" s="344"/>
      <c r="W504" s="345"/>
      <c r="X504" s="346"/>
      <c r="Y504" s="347"/>
      <c r="Z504" s="348"/>
    </row>
    <row r="505" spans="1:26" ht="17.25" customHeight="1" outlineLevel="2">
      <c r="A505" s="341"/>
      <c r="B505" s="342"/>
      <c r="C505" s="342" t="s">
        <v>3459</v>
      </c>
      <c r="D505" s="342"/>
      <c r="E505" s="355"/>
      <c r="F505" s="342"/>
      <c r="G505" s="343"/>
      <c r="H505" s="346"/>
      <c r="I505" s="347" t="s">
        <v>145</v>
      </c>
      <c r="J505" s="344"/>
      <c r="K505" s="345" t="s">
        <v>153</v>
      </c>
      <c r="L505" s="346"/>
      <c r="M505" s="347" t="s">
        <v>153</v>
      </c>
      <c r="N505" s="344"/>
      <c r="O505" s="345" t="s">
        <v>153</v>
      </c>
      <c r="P505" s="346"/>
      <c r="Q505" s="347" t="s">
        <v>153</v>
      </c>
      <c r="R505" s="344"/>
      <c r="S505" s="345" t="s">
        <v>153</v>
      </c>
      <c r="T505" s="346"/>
      <c r="U505" s="347" t="s">
        <v>153</v>
      </c>
      <c r="V505" s="344"/>
      <c r="W505" s="345" t="s">
        <v>153</v>
      </c>
      <c r="X505" s="346"/>
      <c r="Y505" s="347" t="s">
        <v>153</v>
      </c>
      <c r="Z505" s="358"/>
    </row>
    <row r="506" spans="1:26" ht="17.25" customHeight="1" outlineLevel="2">
      <c r="A506" s="341"/>
      <c r="B506" s="342" t="s">
        <v>3460</v>
      </c>
      <c r="C506" s="342"/>
      <c r="D506" s="342"/>
      <c r="E506" s="355"/>
      <c r="F506" s="342"/>
      <c r="G506" s="343"/>
      <c r="H506" s="346"/>
      <c r="I506" s="347"/>
      <c r="J506" s="344"/>
      <c r="K506" s="345"/>
      <c r="L506" s="346"/>
      <c r="M506" s="347"/>
      <c r="N506" s="344"/>
      <c r="O506" s="345"/>
      <c r="P506" s="346"/>
      <c r="Q506" s="347"/>
      <c r="R506" s="344"/>
      <c r="S506" s="345"/>
      <c r="T506" s="346"/>
      <c r="U506" s="347"/>
      <c r="V506" s="344"/>
      <c r="W506" s="345"/>
      <c r="X506" s="346"/>
      <c r="Y506" s="347"/>
      <c r="Z506" s="348"/>
    </row>
    <row r="507" spans="1:26" ht="17.25" customHeight="1" outlineLevel="2">
      <c r="A507" s="341"/>
      <c r="B507" s="342"/>
      <c r="C507" s="342" t="s">
        <v>3459</v>
      </c>
      <c r="D507" s="342"/>
      <c r="E507" s="355"/>
      <c r="F507" s="342"/>
      <c r="G507" s="343"/>
      <c r="H507" s="346"/>
      <c r="I507" s="347" t="s">
        <v>145</v>
      </c>
      <c r="J507" s="344"/>
      <c r="K507" s="345" t="s">
        <v>145</v>
      </c>
      <c r="L507" s="346"/>
      <c r="M507" s="347" t="s">
        <v>153</v>
      </c>
      <c r="N507" s="344"/>
      <c r="O507" s="345" t="s">
        <v>153</v>
      </c>
      <c r="P507" s="346"/>
      <c r="Q507" s="347" t="s">
        <v>153</v>
      </c>
      <c r="R507" s="344"/>
      <c r="S507" s="345" t="s">
        <v>153</v>
      </c>
      <c r="T507" s="346"/>
      <c r="U507" s="347" t="s">
        <v>153</v>
      </c>
      <c r="V507" s="344"/>
      <c r="W507" s="345" t="s">
        <v>153</v>
      </c>
      <c r="X507" s="346"/>
      <c r="Y507" s="347" t="s">
        <v>153</v>
      </c>
      <c r="Z507" s="358"/>
    </row>
    <row r="508" spans="1:26" ht="17.25" customHeight="1" outlineLevel="2">
      <c r="A508" s="341"/>
      <c r="B508" s="342"/>
      <c r="C508" s="342" t="s">
        <v>3442</v>
      </c>
      <c r="D508" s="342"/>
      <c r="E508" s="355"/>
      <c r="F508" s="342"/>
      <c r="G508" s="343"/>
      <c r="H508" s="346"/>
      <c r="I508" s="347" t="s">
        <v>145</v>
      </c>
      <c r="J508" s="344"/>
      <c r="K508" s="345" t="s">
        <v>145</v>
      </c>
      <c r="L508" s="346"/>
      <c r="M508" s="347" t="s">
        <v>153</v>
      </c>
      <c r="N508" s="344"/>
      <c r="O508" s="345" t="s">
        <v>153</v>
      </c>
      <c r="P508" s="346"/>
      <c r="Q508" s="347" t="s">
        <v>153</v>
      </c>
      <c r="R508" s="344"/>
      <c r="S508" s="345" t="s">
        <v>153</v>
      </c>
      <c r="T508" s="346"/>
      <c r="U508" s="347" t="s">
        <v>153</v>
      </c>
      <c r="V508" s="344"/>
      <c r="W508" s="345" t="s">
        <v>153</v>
      </c>
      <c r="X508" s="346"/>
      <c r="Y508" s="347" t="s">
        <v>153</v>
      </c>
      <c r="Z508" s="358"/>
    </row>
    <row r="509" spans="1:26" ht="17.25" customHeight="1" outlineLevel="2">
      <c r="A509" s="341"/>
      <c r="B509" s="342"/>
      <c r="C509" s="342" t="s">
        <v>3461</v>
      </c>
      <c r="D509" s="342"/>
      <c r="E509" s="355"/>
      <c r="F509" s="342"/>
      <c r="G509" s="343"/>
      <c r="H509" s="346"/>
      <c r="I509" s="347" t="s">
        <v>145</v>
      </c>
      <c r="J509" s="344"/>
      <c r="K509" s="345" t="s">
        <v>145</v>
      </c>
      <c r="L509" s="346"/>
      <c r="M509" s="347" t="s">
        <v>153</v>
      </c>
      <c r="N509" s="344"/>
      <c r="O509" s="345" t="s">
        <v>153</v>
      </c>
      <c r="P509" s="346"/>
      <c r="Q509" s="347" t="s">
        <v>153</v>
      </c>
      <c r="R509" s="344"/>
      <c r="S509" s="345" t="s">
        <v>153</v>
      </c>
      <c r="T509" s="346"/>
      <c r="U509" s="347" t="s">
        <v>153</v>
      </c>
      <c r="V509" s="344"/>
      <c r="W509" s="345" t="s">
        <v>153</v>
      </c>
      <c r="X509" s="346"/>
      <c r="Y509" s="347" t="s">
        <v>153</v>
      </c>
      <c r="Z509" s="358"/>
    </row>
    <row r="510" spans="1:26" ht="17.25" customHeight="1" outlineLevel="2">
      <c r="A510" s="341"/>
      <c r="B510" s="342" t="s">
        <v>3462</v>
      </c>
      <c r="C510" s="342"/>
      <c r="D510" s="342"/>
      <c r="E510" s="355"/>
      <c r="F510" s="342"/>
      <c r="G510" s="343"/>
      <c r="H510" s="346"/>
      <c r="I510" s="347"/>
      <c r="J510" s="344"/>
      <c r="K510" s="345"/>
      <c r="L510" s="346"/>
      <c r="M510" s="347"/>
      <c r="N510" s="344"/>
      <c r="O510" s="345"/>
      <c r="P510" s="346"/>
      <c r="Q510" s="347"/>
      <c r="R510" s="344"/>
      <c r="S510" s="345"/>
      <c r="T510" s="346"/>
      <c r="U510" s="347"/>
      <c r="V510" s="344"/>
      <c r="W510" s="345"/>
      <c r="X510" s="346"/>
      <c r="Y510" s="347"/>
      <c r="Z510" s="348"/>
    </row>
    <row r="511" spans="1:26" ht="17.25" customHeight="1" outlineLevel="2">
      <c r="A511" s="341"/>
      <c r="B511" s="342"/>
      <c r="C511" s="342" t="s">
        <v>3463</v>
      </c>
      <c r="D511" s="342"/>
      <c r="E511" s="355"/>
      <c r="F511" s="342"/>
      <c r="G511" s="343"/>
      <c r="H511" s="346"/>
      <c r="I511" s="347" t="s">
        <v>153</v>
      </c>
      <c r="J511" s="344"/>
      <c r="K511" s="345" t="s">
        <v>153</v>
      </c>
      <c r="L511" s="346"/>
      <c r="M511" s="347" t="s">
        <v>153</v>
      </c>
      <c r="N511" s="344"/>
      <c r="O511" s="345" t="s">
        <v>153</v>
      </c>
      <c r="P511" s="346"/>
      <c r="Q511" s="347" t="s">
        <v>153</v>
      </c>
      <c r="R511" s="344"/>
      <c r="S511" s="345" t="s">
        <v>153</v>
      </c>
      <c r="T511" s="346"/>
      <c r="U511" s="347" t="s">
        <v>158</v>
      </c>
      <c r="V511" s="344"/>
      <c r="W511" s="345" t="s">
        <v>158</v>
      </c>
      <c r="X511" s="346"/>
      <c r="Y511" s="347" t="s">
        <v>158</v>
      </c>
      <c r="Z511" s="356"/>
    </row>
    <row r="512" spans="1:26" ht="17.25" customHeight="1" outlineLevel="2">
      <c r="A512" s="341"/>
      <c r="B512" s="342" t="s">
        <v>3464</v>
      </c>
      <c r="C512" s="342"/>
      <c r="D512" s="342"/>
      <c r="E512" s="355"/>
      <c r="F512" s="342"/>
      <c r="G512" s="343"/>
      <c r="H512" s="346"/>
      <c r="I512" s="347" t="s">
        <v>166</v>
      </c>
      <c r="J512" s="344"/>
      <c r="K512" s="345" t="s">
        <v>166</v>
      </c>
      <c r="L512" s="346"/>
      <c r="M512" s="347" t="s">
        <v>166</v>
      </c>
      <c r="N512" s="344"/>
      <c r="O512" s="345" t="s">
        <v>145</v>
      </c>
      <c r="P512" s="346"/>
      <c r="Q512" s="347" t="s">
        <v>145</v>
      </c>
      <c r="R512" s="344"/>
      <c r="S512" s="345" t="s">
        <v>145</v>
      </c>
      <c r="T512" s="346"/>
      <c r="U512" s="347" t="s">
        <v>145</v>
      </c>
      <c r="V512" s="344"/>
      <c r="W512" s="345" t="s">
        <v>145</v>
      </c>
      <c r="X512" s="346"/>
      <c r="Y512" s="347" t="s">
        <v>145</v>
      </c>
      <c r="Z512" s="356"/>
    </row>
    <row r="513" spans="1:26" ht="17.25" customHeight="1" outlineLevel="2">
      <c r="A513" s="341"/>
      <c r="B513" s="342"/>
      <c r="C513" s="342" t="s">
        <v>3465</v>
      </c>
      <c r="D513" s="342"/>
      <c r="E513" s="355"/>
      <c r="F513" s="342"/>
      <c r="G513" s="343"/>
      <c r="H513" s="346"/>
      <c r="I513" s="347" t="s">
        <v>166</v>
      </c>
      <c r="J513" s="344"/>
      <c r="K513" s="345" t="s">
        <v>166</v>
      </c>
      <c r="L513" s="346"/>
      <c r="M513" s="347" t="s">
        <v>166</v>
      </c>
      <c r="N513" s="344"/>
      <c r="O513" s="345" t="s">
        <v>145</v>
      </c>
      <c r="P513" s="346"/>
      <c r="Q513" s="347" t="s">
        <v>145</v>
      </c>
      <c r="R513" s="344"/>
      <c r="S513" s="345" t="s">
        <v>145</v>
      </c>
      <c r="T513" s="346"/>
      <c r="U513" s="347" t="s">
        <v>145</v>
      </c>
      <c r="V513" s="344"/>
      <c r="W513" s="345" t="s">
        <v>145</v>
      </c>
      <c r="X513" s="346"/>
      <c r="Y513" s="347" t="s">
        <v>145</v>
      </c>
      <c r="Z513" s="356"/>
    </row>
    <row r="514" spans="1:26" ht="17.25" customHeight="1" outlineLevel="2">
      <c r="A514" s="341"/>
      <c r="B514" s="342"/>
      <c r="C514" s="342" t="s">
        <v>3466</v>
      </c>
      <c r="D514" s="342"/>
      <c r="E514" s="355"/>
      <c r="F514" s="342"/>
      <c r="G514" s="343"/>
      <c r="H514" s="346"/>
      <c r="I514" s="347" t="s">
        <v>166</v>
      </c>
      <c r="J514" s="344"/>
      <c r="K514" s="345" t="s">
        <v>166</v>
      </c>
      <c r="L514" s="346"/>
      <c r="M514" s="347" t="s">
        <v>166</v>
      </c>
      <c r="N514" s="344"/>
      <c r="O514" s="345" t="s">
        <v>145</v>
      </c>
      <c r="P514" s="346"/>
      <c r="Q514" s="347" t="s">
        <v>145</v>
      </c>
      <c r="R514" s="344"/>
      <c r="S514" s="345" t="s">
        <v>145</v>
      </c>
      <c r="T514" s="346"/>
      <c r="U514" s="347" t="s">
        <v>145</v>
      </c>
      <c r="V514" s="344"/>
      <c r="W514" s="345" t="s">
        <v>145</v>
      </c>
      <c r="X514" s="346"/>
      <c r="Y514" s="347" t="s">
        <v>145</v>
      </c>
      <c r="Z514" s="356"/>
    </row>
    <row r="515" spans="1:26" ht="17.25" customHeight="1" outlineLevel="1">
      <c r="A515" s="341"/>
      <c r="B515" s="350"/>
      <c r="C515" s="342"/>
      <c r="D515" s="342"/>
      <c r="E515" s="342"/>
      <c r="F515" s="342"/>
      <c r="G515" s="343"/>
      <c r="H515" s="346"/>
      <c r="I515" s="347"/>
      <c r="J515" s="344"/>
      <c r="K515" s="345"/>
      <c r="L515" s="346"/>
      <c r="M515" s="347"/>
      <c r="N515" s="344"/>
      <c r="O515" s="345"/>
      <c r="P515" s="346"/>
      <c r="Q515" s="347"/>
      <c r="R515" s="344"/>
      <c r="S515" s="345"/>
      <c r="T515" s="346"/>
      <c r="U515" s="347"/>
      <c r="V515" s="344"/>
      <c r="W515" s="345"/>
      <c r="X515" s="346"/>
      <c r="Y515" s="347"/>
      <c r="Z515" s="348"/>
    </row>
    <row r="516" spans="1:26" ht="17.25" customHeight="1" outlineLevel="1">
      <c r="A516" s="341"/>
      <c r="B516" s="350" t="s">
        <v>3467</v>
      </c>
      <c r="C516" s="342"/>
      <c r="D516" s="342"/>
      <c r="E516" s="342"/>
      <c r="F516" s="342"/>
      <c r="G516" s="343"/>
      <c r="H516" s="346"/>
      <c r="I516" s="347"/>
      <c r="J516" s="344"/>
      <c r="K516" s="345"/>
      <c r="L516" s="346"/>
      <c r="M516" s="347"/>
      <c r="N516" s="344"/>
      <c r="O516" s="345"/>
      <c r="P516" s="346"/>
      <c r="Q516" s="347"/>
      <c r="R516" s="344"/>
      <c r="S516" s="345"/>
      <c r="T516" s="346"/>
      <c r="U516" s="347"/>
      <c r="V516" s="344"/>
      <c r="W516" s="345"/>
      <c r="X516" s="346"/>
      <c r="Y516" s="347"/>
      <c r="Z516" s="348"/>
    </row>
    <row r="517" spans="1:26" ht="17.25" customHeight="1" outlineLevel="2">
      <c r="A517" s="341"/>
      <c r="B517" s="350"/>
      <c r="C517" s="83" t="s">
        <v>3468</v>
      </c>
      <c r="D517" s="342"/>
      <c r="E517" s="342"/>
      <c r="F517" s="342"/>
      <c r="G517" s="343"/>
      <c r="H517" s="346"/>
      <c r="I517" s="347" t="s">
        <v>153</v>
      </c>
      <c r="J517" s="344"/>
      <c r="K517" s="345" t="s">
        <v>153</v>
      </c>
      <c r="L517" s="346"/>
      <c r="M517" s="347" t="s">
        <v>153</v>
      </c>
      <c r="N517" s="344"/>
      <c r="O517" s="345" t="s">
        <v>153</v>
      </c>
      <c r="P517" s="346"/>
      <c r="Q517" s="347" t="s">
        <v>158</v>
      </c>
      <c r="R517" s="344"/>
      <c r="S517" s="345" t="s">
        <v>158</v>
      </c>
      <c r="T517" s="346"/>
      <c r="U517" s="347" t="s">
        <v>158</v>
      </c>
      <c r="V517" s="344"/>
      <c r="W517" s="345" t="s">
        <v>158</v>
      </c>
      <c r="X517" s="346"/>
      <c r="Y517" s="347" t="s">
        <v>158</v>
      </c>
      <c r="Z517" s="348"/>
    </row>
    <row r="518" spans="1:26" ht="17.25" customHeight="1" outlineLevel="2">
      <c r="A518" s="341"/>
      <c r="B518" s="350"/>
      <c r="C518" s="83" t="s">
        <v>3469</v>
      </c>
      <c r="D518" s="342"/>
      <c r="E518" s="342"/>
      <c r="F518" s="342"/>
      <c r="G518" s="343"/>
      <c r="H518" s="346"/>
      <c r="I518" s="347" t="s">
        <v>145</v>
      </c>
      <c r="J518" s="344"/>
      <c r="K518" s="345" t="s">
        <v>153</v>
      </c>
      <c r="L518" s="346"/>
      <c r="M518" s="347" t="s">
        <v>153</v>
      </c>
      <c r="N518" s="344"/>
      <c r="O518" s="345" t="s">
        <v>153</v>
      </c>
      <c r="P518" s="346"/>
      <c r="Q518" s="347" t="s">
        <v>153</v>
      </c>
      <c r="R518" s="344"/>
      <c r="S518" s="345" t="s">
        <v>153</v>
      </c>
      <c r="T518" s="346"/>
      <c r="U518" s="347" t="s">
        <v>153</v>
      </c>
      <c r="V518" s="344"/>
      <c r="W518" s="345" t="s">
        <v>153</v>
      </c>
      <c r="X518" s="346"/>
      <c r="Y518" s="347" t="s">
        <v>153</v>
      </c>
      <c r="Z518" s="208"/>
    </row>
    <row r="519" spans="1:26" ht="17.25" customHeight="1" outlineLevel="2">
      <c r="A519" s="341"/>
      <c r="B519" s="350"/>
      <c r="C519" s="83" t="s">
        <v>3470</v>
      </c>
      <c r="D519" s="342"/>
      <c r="E519" s="342"/>
      <c r="F519" s="342"/>
      <c r="G519" s="343"/>
      <c r="H519" s="346"/>
      <c r="I519" s="347" t="s">
        <v>145</v>
      </c>
      <c r="J519" s="344"/>
      <c r="K519" s="345" t="s">
        <v>153</v>
      </c>
      <c r="L519" s="346"/>
      <c r="M519" s="347" t="s">
        <v>153</v>
      </c>
      <c r="N519" s="344"/>
      <c r="O519" s="345" t="s">
        <v>153</v>
      </c>
      <c r="P519" s="346"/>
      <c r="Q519" s="347" t="s">
        <v>153</v>
      </c>
      <c r="R519" s="344"/>
      <c r="S519" s="345" t="s">
        <v>153</v>
      </c>
      <c r="T519" s="346"/>
      <c r="U519" s="347" t="s">
        <v>153</v>
      </c>
      <c r="V519" s="344"/>
      <c r="W519" s="345" t="s">
        <v>153</v>
      </c>
      <c r="X519" s="346"/>
      <c r="Y519" s="347" t="s">
        <v>153</v>
      </c>
      <c r="Z519" s="208"/>
    </row>
    <row r="520" spans="1:26" ht="17.25" customHeight="1" outlineLevel="2">
      <c r="A520" s="341"/>
      <c r="B520" s="350"/>
      <c r="C520" s="83" t="s">
        <v>3471</v>
      </c>
      <c r="D520" s="342"/>
      <c r="E520" s="342"/>
      <c r="F520" s="342"/>
      <c r="G520" s="343"/>
      <c r="H520" s="346"/>
      <c r="I520" s="347" t="s">
        <v>145</v>
      </c>
      <c r="J520" s="344"/>
      <c r="K520" s="345" t="s">
        <v>145</v>
      </c>
      <c r="L520" s="346"/>
      <c r="M520" s="347" t="s">
        <v>145</v>
      </c>
      <c r="N520" s="344"/>
      <c r="O520" s="345" t="s">
        <v>145</v>
      </c>
      <c r="P520" s="346"/>
      <c r="Q520" s="347" t="s">
        <v>145</v>
      </c>
      <c r="R520" s="344"/>
      <c r="S520" s="345" t="s">
        <v>145</v>
      </c>
      <c r="T520" s="346"/>
      <c r="U520" s="347" t="s">
        <v>145</v>
      </c>
      <c r="V520" s="344"/>
      <c r="W520" s="345" t="s">
        <v>145</v>
      </c>
      <c r="X520" s="346"/>
      <c r="Y520" s="347" t="s">
        <v>145</v>
      </c>
      <c r="Z520" s="208" t="s">
        <v>3472</v>
      </c>
    </row>
    <row r="521" spans="1:26" ht="17.25" customHeight="1" outlineLevel="2">
      <c r="A521" s="341"/>
      <c r="B521" s="350"/>
      <c r="C521" s="83" t="s">
        <v>3473</v>
      </c>
      <c r="D521" s="342"/>
      <c r="E521" s="342"/>
      <c r="F521" s="342"/>
      <c r="G521" s="343"/>
      <c r="H521" s="346"/>
      <c r="I521" s="347" t="s">
        <v>145</v>
      </c>
      <c r="J521" s="344"/>
      <c r="K521" s="345" t="s">
        <v>145</v>
      </c>
      <c r="L521" s="346"/>
      <c r="M521" s="347" t="s">
        <v>145</v>
      </c>
      <c r="N521" s="344"/>
      <c r="O521" s="345" t="s">
        <v>145</v>
      </c>
      <c r="P521" s="346"/>
      <c r="Q521" s="347" t="s">
        <v>145</v>
      </c>
      <c r="R521" s="344"/>
      <c r="S521" s="345" t="s">
        <v>145</v>
      </c>
      <c r="T521" s="346"/>
      <c r="U521" s="347" t="s">
        <v>145</v>
      </c>
      <c r="V521" s="344"/>
      <c r="W521" s="345" t="s">
        <v>145</v>
      </c>
      <c r="X521" s="346"/>
      <c r="Y521" s="347" t="s">
        <v>145</v>
      </c>
      <c r="Z521" s="208" t="s">
        <v>3474</v>
      </c>
    </row>
    <row r="522" spans="1:26" ht="17.25" customHeight="1" outlineLevel="2">
      <c r="A522" s="341"/>
      <c r="B522" s="350"/>
      <c r="C522" s="83" t="s">
        <v>3475</v>
      </c>
      <c r="D522" s="342"/>
      <c r="E522" s="342"/>
      <c r="F522" s="342"/>
      <c r="G522" s="343"/>
      <c r="H522" s="346"/>
      <c r="I522" s="347"/>
      <c r="J522" s="344"/>
      <c r="K522" s="345"/>
      <c r="L522" s="346"/>
      <c r="M522" s="347"/>
      <c r="N522" s="344"/>
      <c r="O522" s="345"/>
      <c r="P522" s="346"/>
      <c r="Q522" s="347"/>
      <c r="R522" s="344"/>
      <c r="S522" s="345" t="s">
        <v>145</v>
      </c>
      <c r="T522" s="346"/>
      <c r="U522" s="347" t="s">
        <v>145</v>
      </c>
      <c r="V522" s="344"/>
      <c r="W522" s="345" t="s">
        <v>145</v>
      </c>
      <c r="X522" s="346"/>
      <c r="Y522" s="347" t="s">
        <v>145</v>
      </c>
      <c r="Z522" s="403" t="s">
        <v>3476</v>
      </c>
    </row>
    <row r="523" spans="1:26" ht="17.25" customHeight="1" outlineLevel="2">
      <c r="A523" s="341"/>
      <c r="B523" s="350"/>
      <c r="C523" s="83" t="s">
        <v>3477</v>
      </c>
      <c r="D523" s="342"/>
      <c r="E523" s="342"/>
      <c r="F523" s="342"/>
      <c r="G523" s="343"/>
      <c r="H523" s="346"/>
      <c r="I523" s="347"/>
      <c r="J523" s="344"/>
      <c r="K523" s="345"/>
      <c r="L523" s="346"/>
      <c r="M523" s="347"/>
      <c r="N523" s="344"/>
      <c r="O523" s="345"/>
      <c r="P523" s="346"/>
      <c r="Q523" s="347"/>
      <c r="R523" s="344"/>
      <c r="S523" s="345" t="s">
        <v>145</v>
      </c>
      <c r="T523" s="346"/>
      <c r="U523" s="347" t="s">
        <v>145</v>
      </c>
      <c r="V523" s="344"/>
      <c r="W523" s="345" t="s">
        <v>145</v>
      </c>
      <c r="X523" s="346"/>
      <c r="Y523" s="347" t="s">
        <v>145</v>
      </c>
      <c r="Z523" s="403" t="s">
        <v>3478</v>
      </c>
    </row>
    <row r="524" spans="1:26" ht="17.25" customHeight="1" outlineLevel="2">
      <c r="A524" s="341"/>
      <c r="B524" s="350"/>
      <c r="C524" s="83" t="s">
        <v>3479</v>
      </c>
      <c r="D524" s="342"/>
      <c r="E524" s="342"/>
      <c r="F524" s="342"/>
      <c r="G524" s="343"/>
      <c r="H524" s="346"/>
      <c r="I524" s="347"/>
      <c r="J524" s="344"/>
      <c r="K524" s="345"/>
      <c r="L524" s="346"/>
      <c r="M524" s="347"/>
      <c r="N524" s="344"/>
      <c r="O524" s="345"/>
      <c r="P524" s="346"/>
      <c r="Q524" s="347"/>
      <c r="R524" s="344"/>
      <c r="S524" s="345" t="s">
        <v>145</v>
      </c>
      <c r="T524" s="346"/>
      <c r="U524" s="347" t="s">
        <v>145</v>
      </c>
      <c r="V524" s="344"/>
      <c r="W524" s="345" t="s">
        <v>145</v>
      </c>
      <c r="X524" s="346"/>
      <c r="Y524" s="347" t="s">
        <v>145</v>
      </c>
      <c r="Z524" s="208" t="s">
        <v>3435</v>
      </c>
    </row>
    <row r="525" spans="1:26" ht="17.25" customHeight="1" outlineLevel="2">
      <c r="A525" s="341"/>
      <c r="B525" s="350"/>
      <c r="C525" s="83" t="s">
        <v>3480</v>
      </c>
      <c r="D525" s="342"/>
      <c r="E525" s="342"/>
      <c r="F525" s="342"/>
      <c r="G525" s="343"/>
      <c r="H525" s="346"/>
      <c r="I525" s="347" t="s">
        <v>145</v>
      </c>
      <c r="J525" s="344"/>
      <c r="K525" s="345" t="s">
        <v>145</v>
      </c>
      <c r="L525" s="346"/>
      <c r="M525" s="347" t="s">
        <v>145</v>
      </c>
      <c r="N525" s="344"/>
      <c r="O525" s="345" t="s">
        <v>145</v>
      </c>
      <c r="P525" s="346"/>
      <c r="Q525" s="347" t="s">
        <v>145</v>
      </c>
      <c r="R525" s="344"/>
      <c r="S525" s="345" t="s">
        <v>145</v>
      </c>
      <c r="T525" s="346"/>
      <c r="U525" s="347" t="s">
        <v>145</v>
      </c>
      <c r="V525" s="344"/>
      <c r="W525" s="345" t="s">
        <v>145</v>
      </c>
      <c r="X525" s="346"/>
      <c r="Y525" s="347" t="s">
        <v>145</v>
      </c>
      <c r="Z525" s="208"/>
    </row>
    <row r="526" spans="1:26" ht="17.25" customHeight="1" outlineLevel="2">
      <c r="A526" s="341"/>
      <c r="B526" s="350"/>
      <c r="C526" s="83" t="s">
        <v>3481</v>
      </c>
      <c r="D526" s="342"/>
      <c r="E526" s="342"/>
      <c r="F526" s="342"/>
      <c r="G526" s="343"/>
      <c r="H526" s="346"/>
      <c r="I526" s="347" t="s">
        <v>145</v>
      </c>
      <c r="J526" s="344"/>
      <c r="K526" s="345" t="s">
        <v>145</v>
      </c>
      <c r="L526" s="346"/>
      <c r="M526" s="347" t="s">
        <v>145</v>
      </c>
      <c r="N526" s="344"/>
      <c r="O526" s="345" t="s">
        <v>145</v>
      </c>
      <c r="P526" s="346"/>
      <c r="Q526" s="347" t="s">
        <v>145</v>
      </c>
      <c r="R526" s="344"/>
      <c r="S526" s="345" t="s">
        <v>145</v>
      </c>
      <c r="T526" s="346"/>
      <c r="U526" s="347" t="s">
        <v>145</v>
      </c>
      <c r="V526" s="344"/>
      <c r="W526" s="345" t="s">
        <v>145</v>
      </c>
      <c r="X526" s="346"/>
      <c r="Y526" s="347" t="s">
        <v>145</v>
      </c>
      <c r="Z526" s="208" t="s">
        <v>3482</v>
      </c>
    </row>
    <row r="527" spans="1:26" ht="17.25" customHeight="1" outlineLevel="2">
      <c r="A527" s="341"/>
      <c r="B527" s="350"/>
      <c r="C527" s="83" t="s">
        <v>3483</v>
      </c>
      <c r="D527" s="342"/>
      <c r="E527" s="342"/>
      <c r="F527" s="342"/>
      <c r="G527" s="343"/>
      <c r="H527" s="346"/>
      <c r="I527" s="347" t="s">
        <v>145</v>
      </c>
      <c r="J527" s="344"/>
      <c r="K527" s="345" t="s">
        <v>145</v>
      </c>
      <c r="L527" s="346"/>
      <c r="M527" s="347" t="s">
        <v>145</v>
      </c>
      <c r="N527" s="344"/>
      <c r="O527" s="345" t="s">
        <v>145</v>
      </c>
      <c r="P527" s="346"/>
      <c r="Q527" s="347" t="s">
        <v>145</v>
      </c>
      <c r="R527" s="344"/>
      <c r="S527" s="345" t="s">
        <v>145</v>
      </c>
      <c r="T527" s="346"/>
      <c r="U527" s="347" t="s">
        <v>145</v>
      </c>
      <c r="V527" s="344"/>
      <c r="W527" s="345" t="s">
        <v>145</v>
      </c>
      <c r="X527" s="346"/>
      <c r="Y527" s="347" t="s">
        <v>145</v>
      </c>
      <c r="Z527" s="208"/>
    </row>
    <row r="528" spans="1:26" ht="17.25" customHeight="1" outlineLevel="1">
      <c r="A528" s="341"/>
      <c r="B528" s="350"/>
      <c r="C528" s="342"/>
      <c r="D528" s="342"/>
      <c r="E528" s="342"/>
      <c r="F528" s="342"/>
      <c r="G528" s="343"/>
      <c r="H528" s="346"/>
      <c r="I528" s="347"/>
      <c r="J528" s="344"/>
      <c r="K528" s="345"/>
      <c r="L528" s="346"/>
      <c r="M528" s="347"/>
      <c r="N528" s="344"/>
      <c r="O528" s="345"/>
      <c r="P528" s="346"/>
      <c r="Q528" s="347"/>
      <c r="R528" s="344"/>
      <c r="S528" s="345"/>
      <c r="T528" s="346"/>
      <c r="U528" s="347"/>
      <c r="V528" s="344"/>
      <c r="W528" s="345"/>
      <c r="X528" s="346"/>
      <c r="Y528" s="347"/>
      <c r="Z528" s="348"/>
    </row>
    <row r="529" spans="1:26" ht="17.25" customHeight="1" outlineLevel="1">
      <c r="A529" s="341"/>
      <c r="B529" s="350" t="s">
        <v>3484</v>
      </c>
      <c r="C529" s="342"/>
      <c r="D529" s="342"/>
      <c r="E529" s="342"/>
      <c r="F529" s="342"/>
      <c r="G529" s="343"/>
      <c r="H529" s="346"/>
      <c r="I529" s="347"/>
      <c r="J529" s="344"/>
      <c r="K529" s="345"/>
      <c r="L529" s="346"/>
      <c r="M529" s="347"/>
      <c r="N529" s="344"/>
      <c r="O529" s="345"/>
      <c r="P529" s="346"/>
      <c r="Q529" s="347"/>
      <c r="R529" s="344"/>
      <c r="S529" s="345"/>
      <c r="T529" s="346"/>
      <c r="U529" s="347"/>
      <c r="V529" s="344"/>
      <c r="W529" s="345"/>
      <c r="X529" s="346"/>
      <c r="Y529" s="347"/>
      <c r="Z529" s="348"/>
    </row>
    <row r="530" spans="1:26" ht="17.25" customHeight="1" outlineLevel="2">
      <c r="A530" s="341"/>
      <c r="B530" s="350"/>
      <c r="C530" s="342" t="s">
        <v>3468</v>
      </c>
      <c r="D530" s="342"/>
      <c r="E530" s="342"/>
      <c r="F530" s="342"/>
      <c r="G530" s="343"/>
      <c r="H530" s="346"/>
      <c r="I530" s="347" t="s">
        <v>153</v>
      </c>
      <c r="J530" s="344"/>
      <c r="K530" s="345" t="s">
        <v>153</v>
      </c>
      <c r="L530" s="346"/>
      <c r="M530" s="347" t="s">
        <v>153</v>
      </c>
      <c r="N530" s="344"/>
      <c r="O530" s="345" t="s">
        <v>153</v>
      </c>
      <c r="P530" s="346"/>
      <c r="Q530" s="347" t="s">
        <v>158</v>
      </c>
      <c r="R530" s="344"/>
      <c r="S530" s="345" t="s">
        <v>158</v>
      </c>
      <c r="T530" s="346"/>
      <c r="U530" s="347" t="s">
        <v>158</v>
      </c>
      <c r="V530" s="344"/>
      <c r="W530" s="345" t="s">
        <v>158</v>
      </c>
      <c r="X530" s="346"/>
      <c r="Y530" s="347" t="s">
        <v>158</v>
      </c>
      <c r="Z530" s="348"/>
    </row>
    <row r="531" spans="1:26" ht="17.25" customHeight="1" outlineLevel="2">
      <c r="A531" s="341"/>
      <c r="B531" s="350"/>
      <c r="C531" s="342" t="s">
        <v>3485</v>
      </c>
      <c r="D531" s="342"/>
      <c r="E531" s="342"/>
      <c r="F531" s="342"/>
      <c r="G531" s="343"/>
      <c r="H531" s="346"/>
      <c r="I531" s="347" t="s">
        <v>145</v>
      </c>
      <c r="J531" s="344"/>
      <c r="K531" s="345" t="s">
        <v>153</v>
      </c>
      <c r="L531" s="346"/>
      <c r="M531" s="347" t="s">
        <v>153</v>
      </c>
      <c r="N531" s="344"/>
      <c r="O531" s="345" t="s">
        <v>153</v>
      </c>
      <c r="P531" s="346"/>
      <c r="Q531" s="347" t="s">
        <v>153</v>
      </c>
      <c r="R531" s="344"/>
      <c r="S531" s="345" t="s">
        <v>153</v>
      </c>
      <c r="T531" s="346"/>
      <c r="U531" s="347" t="s">
        <v>153</v>
      </c>
      <c r="V531" s="344"/>
      <c r="W531" s="345" t="s">
        <v>153</v>
      </c>
      <c r="X531" s="346"/>
      <c r="Y531" s="347" t="s">
        <v>153</v>
      </c>
      <c r="Z531" s="208" t="s">
        <v>3486</v>
      </c>
    </row>
    <row r="532" spans="1:26" ht="17.25" customHeight="1" outlineLevel="2">
      <c r="A532" s="341"/>
      <c r="B532" s="350"/>
      <c r="C532" s="342" t="s">
        <v>3487</v>
      </c>
      <c r="D532" s="342"/>
      <c r="E532" s="342"/>
      <c r="F532" s="342"/>
      <c r="G532" s="343"/>
      <c r="H532" s="346"/>
      <c r="I532" s="347" t="s">
        <v>145</v>
      </c>
      <c r="J532" s="344"/>
      <c r="K532" s="345" t="s">
        <v>153</v>
      </c>
      <c r="L532" s="346"/>
      <c r="M532" s="347" t="s">
        <v>153</v>
      </c>
      <c r="N532" s="344"/>
      <c r="O532" s="345" t="s">
        <v>153</v>
      </c>
      <c r="P532" s="346"/>
      <c r="Q532" s="347" t="s">
        <v>153</v>
      </c>
      <c r="R532" s="344"/>
      <c r="S532" s="345" t="s">
        <v>153</v>
      </c>
      <c r="T532" s="346"/>
      <c r="U532" s="347" t="s">
        <v>153</v>
      </c>
      <c r="V532" s="344"/>
      <c r="W532" s="345" t="s">
        <v>153</v>
      </c>
      <c r="X532" s="346"/>
      <c r="Y532" s="347" t="s">
        <v>153</v>
      </c>
      <c r="Z532" s="208" t="s">
        <v>3486</v>
      </c>
    </row>
    <row r="533" spans="1:26" ht="17.25" customHeight="1" outlineLevel="2">
      <c r="A533" s="341"/>
      <c r="B533" s="350"/>
      <c r="C533" s="342" t="s">
        <v>3471</v>
      </c>
      <c r="D533" s="342"/>
      <c r="E533" s="342"/>
      <c r="F533" s="342"/>
      <c r="G533" s="343"/>
      <c r="H533" s="346"/>
      <c r="I533" s="347" t="s">
        <v>145</v>
      </c>
      <c r="J533" s="344"/>
      <c r="K533" s="345" t="s">
        <v>145</v>
      </c>
      <c r="L533" s="346"/>
      <c r="M533" s="347" t="s">
        <v>145</v>
      </c>
      <c r="N533" s="344"/>
      <c r="O533" s="345" t="s">
        <v>145</v>
      </c>
      <c r="P533" s="346"/>
      <c r="Q533" s="347" t="s">
        <v>145</v>
      </c>
      <c r="R533" s="344"/>
      <c r="S533" s="345" t="s">
        <v>145</v>
      </c>
      <c r="T533" s="346"/>
      <c r="U533" s="347" t="s">
        <v>145</v>
      </c>
      <c r="V533" s="344"/>
      <c r="W533" s="345" t="s">
        <v>145</v>
      </c>
      <c r="X533" s="346"/>
      <c r="Y533" s="347" t="s">
        <v>145</v>
      </c>
      <c r="Z533" s="208" t="s">
        <v>3472</v>
      </c>
    </row>
    <row r="534" spans="1:26" ht="17.25" customHeight="1" outlineLevel="2">
      <c r="A534" s="341"/>
      <c r="B534" s="350"/>
      <c r="C534" s="342" t="s">
        <v>3473</v>
      </c>
      <c r="D534" s="342"/>
      <c r="E534" s="342"/>
      <c r="F534" s="342"/>
      <c r="G534" s="343"/>
      <c r="H534" s="346"/>
      <c r="I534" s="347" t="s">
        <v>145</v>
      </c>
      <c r="J534" s="344"/>
      <c r="K534" s="345" t="s">
        <v>145</v>
      </c>
      <c r="L534" s="346"/>
      <c r="M534" s="347" t="s">
        <v>145</v>
      </c>
      <c r="N534" s="344"/>
      <c r="O534" s="345" t="s">
        <v>145</v>
      </c>
      <c r="P534" s="346"/>
      <c r="Q534" s="347" t="s">
        <v>145</v>
      </c>
      <c r="R534" s="344"/>
      <c r="S534" s="345" t="s">
        <v>145</v>
      </c>
      <c r="T534" s="346"/>
      <c r="U534" s="347" t="s">
        <v>145</v>
      </c>
      <c r="V534" s="344"/>
      <c r="W534" s="345" t="s">
        <v>145</v>
      </c>
      <c r="X534" s="346"/>
      <c r="Y534" s="347" t="s">
        <v>145</v>
      </c>
      <c r="Z534" s="208" t="s">
        <v>3474</v>
      </c>
    </row>
    <row r="535" spans="1:26" ht="17.25" customHeight="1" outlineLevel="2">
      <c r="A535" s="341"/>
      <c r="B535" s="350"/>
      <c r="C535" s="83" t="s">
        <v>3475</v>
      </c>
      <c r="D535" s="342"/>
      <c r="E535" s="342"/>
      <c r="F535" s="342"/>
      <c r="G535" s="343"/>
      <c r="H535" s="346"/>
      <c r="I535" s="347"/>
      <c r="J535" s="344"/>
      <c r="K535" s="345"/>
      <c r="L535" s="346"/>
      <c r="M535" s="347"/>
      <c r="N535" s="344"/>
      <c r="O535" s="345"/>
      <c r="P535" s="346"/>
      <c r="Q535" s="347"/>
      <c r="R535" s="344"/>
      <c r="S535" s="345" t="s">
        <v>145</v>
      </c>
      <c r="T535" s="346"/>
      <c r="U535" s="347" t="s">
        <v>145</v>
      </c>
      <c r="V535" s="344"/>
      <c r="W535" s="345" t="s">
        <v>145</v>
      </c>
      <c r="X535" s="346"/>
      <c r="Y535" s="347" t="s">
        <v>145</v>
      </c>
      <c r="Z535" s="403" t="s">
        <v>3488</v>
      </c>
    </row>
    <row r="536" spans="1:26" ht="17.25" customHeight="1" outlineLevel="2">
      <c r="A536" s="341"/>
      <c r="B536" s="350"/>
      <c r="C536" s="83" t="s">
        <v>3477</v>
      </c>
      <c r="D536" s="342"/>
      <c r="E536" s="342"/>
      <c r="F536" s="342"/>
      <c r="G536" s="343"/>
      <c r="H536" s="346"/>
      <c r="I536" s="347"/>
      <c r="J536" s="344"/>
      <c r="K536" s="345"/>
      <c r="L536" s="346"/>
      <c r="M536" s="347"/>
      <c r="N536" s="344"/>
      <c r="O536" s="345"/>
      <c r="P536" s="346"/>
      <c r="Q536" s="347"/>
      <c r="R536" s="344"/>
      <c r="S536" s="345" t="s">
        <v>145</v>
      </c>
      <c r="T536" s="346"/>
      <c r="U536" s="347" t="s">
        <v>145</v>
      </c>
      <c r="V536" s="344"/>
      <c r="W536" s="345" t="s">
        <v>145</v>
      </c>
      <c r="X536" s="346"/>
      <c r="Y536" s="347" t="s">
        <v>145</v>
      </c>
      <c r="Z536" s="403" t="s">
        <v>3478</v>
      </c>
    </row>
    <row r="537" spans="1:26" ht="17.25" customHeight="1" outlineLevel="2">
      <c r="A537" s="341"/>
      <c r="B537" s="350"/>
      <c r="C537" s="83" t="s">
        <v>3479</v>
      </c>
      <c r="D537" s="342"/>
      <c r="E537" s="342"/>
      <c r="F537" s="342"/>
      <c r="G537" s="343"/>
      <c r="H537" s="346"/>
      <c r="I537" s="347"/>
      <c r="J537" s="344"/>
      <c r="K537" s="345"/>
      <c r="L537" s="346"/>
      <c r="M537" s="347"/>
      <c r="N537" s="344"/>
      <c r="O537" s="345"/>
      <c r="P537" s="346"/>
      <c r="Q537" s="347"/>
      <c r="R537" s="344"/>
      <c r="S537" s="345" t="s">
        <v>151</v>
      </c>
      <c r="T537" s="346"/>
      <c r="U537" s="347" t="s">
        <v>145</v>
      </c>
      <c r="V537" s="344"/>
      <c r="W537" s="345" t="s">
        <v>145</v>
      </c>
      <c r="X537" s="346"/>
      <c r="Y537" s="347" t="s">
        <v>145</v>
      </c>
      <c r="Z537" s="208" t="s">
        <v>3435</v>
      </c>
    </row>
    <row r="538" spans="1:26" ht="17.25" customHeight="1" outlineLevel="2">
      <c r="A538" s="341"/>
      <c r="B538" s="350"/>
      <c r="C538" s="342" t="s">
        <v>3480</v>
      </c>
      <c r="D538" s="342"/>
      <c r="E538" s="342"/>
      <c r="F538" s="342"/>
      <c r="G538" s="343"/>
      <c r="H538" s="346"/>
      <c r="I538" s="347" t="s">
        <v>145</v>
      </c>
      <c r="J538" s="344"/>
      <c r="K538" s="345" t="s">
        <v>145</v>
      </c>
      <c r="L538" s="346"/>
      <c r="M538" s="347" t="s">
        <v>145</v>
      </c>
      <c r="N538" s="344"/>
      <c r="O538" s="345" t="s">
        <v>145</v>
      </c>
      <c r="P538" s="346"/>
      <c r="Q538" s="347" t="s">
        <v>145</v>
      </c>
      <c r="R538" s="344"/>
      <c r="S538" s="345" t="s">
        <v>145</v>
      </c>
      <c r="T538" s="346"/>
      <c r="U538" s="347" t="s">
        <v>145</v>
      </c>
      <c r="V538" s="344"/>
      <c r="W538" s="345" t="s">
        <v>145</v>
      </c>
      <c r="X538" s="346"/>
      <c r="Y538" s="347" t="s">
        <v>145</v>
      </c>
      <c r="Z538" s="208" t="s">
        <v>3489</v>
      </c>
    </row>
    <row r="539" spans="1:26" ht="34.5" customHeight="1" outlineLevel="1">
      <c r="A539" s="341"/>
      <c r="B539" s="350"/>
      <c r="C539" s="342" t="s">
        <v>3490</v>
      </c>
      <c r="D539" s="342"/>
      <c r="E539" s="342"/>
      <c r="F539" s="342"/>
      <c r="G539" s="343"/>
      <c r="H539" s="346"/>
      <c r="I539" s="347" t="s">
        <v>145</v>
      </c>
      <c r="J539" s="344"/>
      <c r="K539" s="345" t="s">
        <v>145</v>
      </c>
      <c r="L539" s="346"/>
      <c r="M539" s="347" t="s">
        <v>145</v>
      </c>
      <c r="N539" s="344"/>
      <c r="O539" s="345" t="s">
        <v>145</v>
      </c>
      <c r="P539" s="346"/>
      <c r="Q539" s="347" t="s">
        <v>145</v>
      </c>
      <c r="R539" s="344"/>
      <c r="S539" s="345" t="s">
        <v>145</v>
      </c>
      <c r="T539" s="346"/>
      <c r="U539" s="347" t="s">
        <v>145</v>
      </c>
      <c r="V539" s="344"/>
      <c r="W539" s="345" t="s">
        <v>145</v>
      </c>
      <c r="X539" s="346"/>
      <c r="Y539" s="347" t="s">
        <v>145</v>
      </c>
      <c r="Z539" s="211" t="s">
        <v>3491</v>
      </c>
    </row>
    <row r="540" spans="1:26" ht="17.25" customHeight="1" outlineLevel="1">
      <c r="A540" s="341"/>
      <c r="B540" s="350"/>
      <c r="C540" s="342" t="s">
        <v>3483</v>
      </c>
      <c r="D540" s="342"/>
      <c r="E540" s="342"/>
      <c r="F540" s="342"/>
      <c r="G540" s="343"/>
      <c r="H540" s="346"/>
      <c r="I540" s="347" t="s">
        <v>145</v>
      </c>
      <c r="J540" s="344"/>
      <c r="K540" s="345" t="s">
        <v>145</v>
      </c>
      <c r="L540" s="346"/>
      <c r="M540" s="347" t="s">
        <v>145</v>
      </c>
      <c r="N540" s="344"/>
      <c r="O540" s="345" t="s">
        <v>145</v>
      </c>
      <c r="P540" s="346"/>
      <c r="Q540" s="347" t="s">
        <v>145</v>
      </c>
      <c r="R540" s="344"/>
      <c r="S540" s="345" t="s">
        <v>145</v>
      </c>
      <c r="T540" s="346"/>
      <c r="U540" s="347" t="s">
        <v>145</v>
      </c>
      <c r="V540" s="344"/>
      <c r="W540" s="345" t="s">
        <v>145</v>
      </c>
      <c r="X540" s="346"/>
      <c r="Y540" s="347" t="s">
        <v>145</v>
      </c>
      <c r="Z540" s="208" t="s">
        <v>3492</v>
      </c>
    </row>
    <row r="541" spans="1:26" ht="17.25" customHeight="1" outlineLevel="2">
      <c r="A541" s="341"/>
      <c r="B541" s="350"/>
      <c r="C541" s="342"/>
      <c r="D541" s="342"/>
      <c r="E541" s="342"/>
      <c r="F541" s="342"/>
      <c r="G541" s="343"/>
      <c r="H541" s="346"/>
      <c r="I541" s="347"/>
      <c r="J541" s="344"/>
      <c r="K541" s="345"/>
      <c r="L541" s="346"/>
      <c r="M541" s="347"/>
      <c r="N541" s="344"/>
      <c r="O541" s="345"/>
      <c r="P541" s="346"/>
      <c r="Q541" s="347"/>
      <c r="R541" s="344"/>
      <c r="S541" s="345"/>
      <c r="T541" s="346"/>
      <c r="U541" s="347"/>
      <c r="V541" s="344"/>
      <c r="W541" s="345"/>
      <c r="X541" s="346"/>
      <c r="Y541" s="347"/>
      <c r="Z541" s="348"/>
    </row>
    <row r="542" spans="1:26" ht="17.25" customHeight="1" outlineLevel="2">
      <c r="A542" s="341"/>
      <c r="B542" s="350" t="s">
        <v>3493</v>
      </c>
      <c r="C542" s="342"/>
      <c r="D542" s="342"/>
      <c r="E542" s="342"/>
      <c r="F542" s="342"/>
      <c r="G542" s="343"/>
      <c r="H542" s="346"/>
      <c r="I542" s="347"/>
      <c r="J542" s="344"/>
      <c r="K542" s="345"/>
      <c r="L542" s="346"/>
      <c r="M542" s="347"/>
      <c r="N542" s="344"/>
      <c r="O542" s="345"/>
      <c r="P542" s="346"/>
      <c r="Q542" s="347"/>
      <c r="R542" s="344"/>
      <c r="S542" s="345"/>
      <c r="T542" s="346"/>
      <c r="U542" s="347"/>
      <c r="V542" s="344"/>
      <c r="W542" s="345"/>
      <c r="X542" s="346"/>
      <c r="Y542" s="347"/>
      <c r="Z542" s="348"/>
    </row>
    <row r="543" spans="1:26" ht="17.25" customHeight="1" outlineLevel="2">
      <c r="A543" s="341"/>
      <c r="B543" s="350"/>
      <c r="C543" s="342" t="s">
        <v>3468</v>
      </c>
      <c r="D543" s="342"/>
      <c r="E543" s="342"/>
      <c r="F543" s="342"/>
      <c r="G543" s="343"/>
      <c r="H543" s="346"/>
      <c r="I543" s="347" t="s">
        <v>166</v>
      </c>
      <c r="J543" s="344"/>
      <c r="K543" s="345" t="s">
        <v>166</v>
      </c>
      <c r="L543" s="346"/>
      <c r="M543" s="347" t="s">
        <v>166</v>
      </c>
      <c r="N543" s="344"/>
      <c r="O543" s="345" t="s">
        <v>166</v>
      </c>
      <c r="P543" s="346"/>
      <c r="Q543" s="347" t="s">
        <v>166</v>
      </c>
      <c r="R543" s="344"/>
      <c r="S543" s="345" t="s">
        <v>166</v>
      </c>
      <c r="T543" s="346"/>
      <c r="U543" s="347" t="s">
        <v>166</v>
      </c>
      <c r="V543" s="344"/>
      <c r="W543" s="345" t="s">
        <v>166</v>
      </c>
      <c r="X543" s="346"/>
      <c r="Y543" s="347" t="s">
        <v>166</v>
      </c>
      <c r="Z543" s="348"/>
    </row>
    <row r="544" spans="1:26" ht="17.25" customHeight="1" outlineLevel="2">
      <c r="A544" s="341"/>
      <c r="B544" s="350"/>
      <c r="C544" s="342" t="s">
        <v>3469</v>
      </c>
      <c r="D544" s="342"/>
      <c r="E544" s="342"/>
      <c r="F544" s="342"/>
      <c r="G544" s="343"/>
      <c r="H544" s="346"/>
      <c r="I544" s="347" t="s">
        <v>166</v>
      </c>
      <c r="J544" s="344"/>
      <c r="K544" s="345" t="s">
        <v>166</v>
      </c>
      <c r="L544" s="346"/>
      <c r="M544" s="347" t="s">
        <v>166</v>
      </c>
      <c r="N544" s="344"/>
      <c r="O544" s="345" t="s">
        <v>166</v>
      </c>
      <c r="P544" s="346"/>
      <c r="Q544" s="347" t="s">
        <v>166</v>
      </c>
      <c r="R544" s="344"/>
      <c r="S544" s="345" t="s">
        <v>166</v>
      </c>
      <c r="T544" s="346"/>
      <c r="U544" s="347" t="s">
        <v>166</v>
      </c>
      <c r="V544" s="344"/>
      <c r="W544" s="345" t="s">
        <v>166</v>
      </c>
      <c r="X544" s="346"/>
      <c r="Y544" s="347" t="s">
        <v>166</v>
      </c>
      <c r="Z544" s="348"/>
    </row>
    <row r="545" spans="1:26" ht="17.25" customHeight="1" outlineLevel="2">
      <c r="A545" s="341"/>
      <c r="B545" s="350"/>
      <c r="C545" s="342" t="s">
        <v>3470</v>
      </c>
      <c r="D545" s="342"/>
      <c r="E545" s="342"/>
      <c r="F545" s="342"/>
      <c r="G545" s="343"/>
      <c r="H545" s="346"/>
      <c r="I545" s="347" t="s">
        <v>166</v>
      </c>
      <c r="J545" s="344"/>
      <c r="K545" s="345" t="s">
        <v>166</v>
      </c>
      <c r="L545" s="346"/>
      <c r="M545" s="347" t="s">
        <v>166</v>
      </c>
      <c r="N545" s="344"/>
      <c r="O545" s="345" t="s">
        <v>166</v>
      </c>
      <c r="P545" s="346"/>
      <c r="Q545" s="347" t="s">
        <v>166</v>
      </c>
      <c r="R545" s="344"/>
      <c r="S545" s="345" t="s">
        <v>166</v>
      </c>
      <c r="T545" s="346"/>
      <c r="U545" s="347" t="s">
        <v>166</v>
      </c>
      <c r="V545" s="344"/>
      <c r="W545" s="345" t="s">
        <v>166</v>
      </c>
      <c r="X545" s="346"/>
      <c r="Y545" s="347" t="s">
        <v>166</v>
      </c>
      <c r="Z545" s="348"/>
    </row>
    <row r="546" spans="1:26" ht="17.25" customHeight="1" outlineLevel="2">
      <c r="A546" s="341"/>
      <c r="B546" s="350"/>
      <c r="C546" s="342" t="s">
        <v>3471</v>
      </c>
      <c r="D546" s="342"/>
      <c r="E546" s="342"/>
      <c r="F546" s="342"/>
      <c r="G546" s="343"/>
      <c r="H546" s="346"/>
      <c r="I546" s="347" t="s">
        <v>166</v>
      </c>
      <c r="J546" s="344"/>
      <c r="K546" s="345" t="s">
        <v>166</v>
      </c>
      <c r="L546" s="346"/>
      <c r="M546" s="347" t="s">
        <v>166</v>
      </c>
      <c r="N546" s="344"/>
      <c r="O546" s="345" t="s">
        <v>166</v>
      </c>
      <c r="P546" s="346"/>
      <c r="Q546" s="347" t="s">
        <v>145</v>
      </c>
      <c r="R546" s="344"/>
      <c r="S546" s="345" t="s">
        <v>145</v>
      </c>
      <c r="T546" s="346"/>
      <c r="U546" s="347" t="s">
        <v>145</v>
      </c>
      <c r="V546" s="344"/>
      <c r="W546" s="345" t="s">
        <v>145</v>
      </c>
      <c r="X546" s="346"/>
      <c r="Y546" s="347" t="s">
        <v>145</v>
      </c>
      <c r="Z546" s="348"/>
    </row>
    <row r="547" spans="1:26" ht="17.25" customHeight="1" outlineLevel="2">
      <c r="A547" s="341"/>
      <c r="B547" s="350"/>
      <c r="C547" s="342" t="s">
        <v>3473</v>
      </c>
      <c r="D547" s="342"/>
      <c r="E547" s="342"/>
      <c r="F547" s="342"/>
      <c r="G547" s="343"/>
      <c r="H547" s="346"/>
      <c r="I547" s="347" t="s">
        <v>166</v>
      </c>
      <c r="J547" s="344"/>
      <c r="K547" s="345" t="s">
        <v>166</v>
      </c>
      <c r="L547" s="346"/>
      <c r="M547" s="347" t="s">
        <v>166</v>
      </c>
      <c r="N547" s="344"/>
      <c r="O547" s="345" t="s">
        <v>166</v>
      </c>
      <c r="P547" s="346"/>
      <c r="Q547" s="347" t="s">
        <v>145</v>
      </c>
      <c r="R547" s="344"/>
      <c r="S547" s="345" t="s">
        <v>145</v>
      </c>
      <c r="T547" s="346"/>
      <c r="U547" s="347" t="s">
        <v>145</v>
      </c>
      <c r="V547" s="344"/>
      <c r="W547" s="345" t="s">
        <v>145</v>
      </c>
      <c r="X547" s="346"/>
      <c r="Y547" s="347" t="s">
        <v>145</v>
      </c>
      <c r="Z547" s="348"/>
    </row>
    <row r="548" spans="1:26" ht="17.25" customHeight="1" outlineLevel="2">
      <c r="A548" s="341"/>
      <c r="B548" s="350"/>
      <c r="C548" s="83" t="s">
        <v>3475</v>
      </c>
      <c r="D548" s="342"/>
      <c r="E548" s="342"/>
      <c r="F548" s="342"/>
      <c r="G548" s="343"/>
      <c r="H548" s="346"/>
      <c r="I548" s="347"/>
      <c r="J548" s="344"/>
      <c r="K548" s="345"/>
      <c r="L548" s="346"/>
      <c r="M548" s="347"/>
      <c r="N548" s="344"/>
      <c r="O548" s="345"/>
      <c r="P548" s="346"/>
      <c r="Q548" s="347"/>
      <c r="R548" s="344"/>
      <c r="S548" s="345" t="s">
        <v>145</v>
      </c>
      <c r="T548" s="346"/>
      <c r="U548" s="347" t="s">
        <v>145</v>
      </c>
      <c r="V548" s="344"/>
      <c r="W548" s="345" t="s">
        <v>145</v>
      </c>
      <c r="X548" s="346"/>
      <c r="Y548" s="347" t="s">
        <v>145</v>
      </c>
      <c r="Z548" s="403" t="s">
        <v>3488</v>
      </c>
    </row>
    <row r="549" spans="1:26" ht="17.25" customHeight="1" outlineLevel="2">
      <c r="A549" s="341"/>
      <c r="B549" s="350"/>
      <c r="C549" s="83" t="s">
        <v>3477</v>
      </c>
      <c r="D549" s="342"/>
      <c r="E549" s="342"/>
      <c r="F549" s="342"/>
      <c r="G549" s="343"/>
      <c r="H549" s="346"/>
      <c r="I549" s="347"/>
      <c r="J549" s="344"/>
      <c r="K549" s="345"/>
      <c r="L549" s="346"/>
      <c r="M549" s="347"/>
      <c r="N549" s="344"/>
      <c r="O549" s="345"/>
      <c r="P549" s="346"/>
      <c r="Q549" s="347"/>
      <c r="R549" s="344"/>
      <c r="S549" s="345" t="s">
        <v>145</v>
      </c>
      <c r="T549" s="346"/>
      <c r="U549" s="347" t="s">
        <v>145</v>
      </c>
      <c r="V549" s="344"/>
      <c r="W549" s="345" t="s">
        <v>145</v>
      </c>
      <c r="X549" s="346"/>
      <c r="Y549" s="347" t="s">
        <v>145</v>
      </c>
      <c r="Z549" s="403" t="s">
        <v>3478</v>
      </c>
    </row>
    <row r="550" spans="1:26" ht="17.25" customHeight="1" outlineLevel="2">
      <c r="A550" s="341"/>
      <c r="B550" s="350"/>
      <c r="C550" s="83" t="s">
        <v>3479</v>
      </c>
      <c r="D550" s="342"/>
      <c r="E550" s="342"/>
      <c r="F550" s="342"/>
      <c r="G550" s="343"/>
      <c r="H550" s="346"/>
      <c r="I550" s="347"/>
      <c r="J550" s="344"/>
      <c r="K550" s="345"/>
      <c r="L550" s="346"/>
      <c r="M550" s="347"/>
      <c r="N550" s="344"/>
      <c r="O550" s="345"/>
      <c r="P550" s="346"/>
      <c r="Q550" s="347"/>
      <c r="R550" s="344"/>
      <c r="S550" s="205" t="s">
        <v>151</v>
      </c>
      <c r="T550" s="346"/>
      <c r="U550" s="347" t="s">
        <v>145</v>
      </c>
      <c r="V550" s="344"/>
      <c r="W550" s="205" t="s">
        <v>145</v>
      </c>
      <c r="X550" s="346"/>
      <c r="Y550" s="347" t="s">
        <v>145</v>
      </c>
      <c r="Z550" s="358" t="s">
        <v>3435</v>
      </c>
    </row>
    <row r="551" spans="1:26" ht="17.25" customHeight="1" outlineLevel="2">
      <c r="A551" s="341"/>
      <c r="B551" s="350"/>
      <c r="C551" s="342" t="s">
        <v>3480</v>
      </c>
      <c r="D551" s="342"/>
      <c r="E551" s="342"/>
      <c r="F551" s="342"/>
      <c r="G551" s="343"/>
      <c r="H551" s="346"/>
      <c r="I551" s="347" t="s">
        <v>166</v>
      </c>
      <c r="J551" s="344"/>
      <c r="K551" s="345" t="s">
        <v>166</v>
      </c>
      <c r="L551" s="346"/>
      <c r="M551" s="347" t="s">
        <v>166</v>
      </c>
      <c r="N551" s="344"/>
      <c r="O551" s="345" t="s">
        <v>166</v>
      </c>
      <c r="P551" s="346"/>
      <c r="Q551" s="347" t="s">
        <v>145</v>
      </c>
      <c r="R551" s="344"/>
      <c r="S551" s="345" t="s">
        <v>145</v>
      </c>
      <c r="T551" s="346"/>
      <c r="U551" s="347" t="s">
        <v>145</v>
      </c>
      <c r="V551" s="344"/>
      <c r="W551" s="345" t="s">
        <v>145</v>
      </c>
      <c r="X551" s="346"/>
      <c r="Y551" s="347" t="s">
        <v>145</v>
      </c>
      <c r="Z551" s="348"/>
    </row>
    <row r="552" spans="1:26" ht="17.25" customHeight="1" outlineLevel="1">
      <c r="A552" s="341"/>
      <c r="B552" s="350"/>
      <c r="C552" s="342" t="s">
        <v>3490</v>
      </c>
      <c r="D552" s="342"/>
      <c r="E552" s="342"/>
      <c r="F552" s="342"/>
      <c r="G552" s="343"/>
      <c r="H552" s="346"/>
      <c r="I552" s="347" t="s">
        <v>166</v>
      </c>
      <c r="J552" s="344"/>
      <c r="K552" s="345" t="s">
        <v>166</v>
      </c>
      <c r="L552" s="346"/>
      <c r="M552" s="347" t="s">
        <v>166</v>
      </c>
      <c r="N552" s="344"/>
      <c r="O552" s="345" t="s">
        <v>166</v>
      </c>
      <c r="P552" s="346"/>
      <c r="Q552" s="347" t="s">
        <v>145</v>
      </c>
      <c r="R552" s="344"/>
      <c r="S552" s="345" t="s">
        <v>145</v>
      </c>
      <c r="T552" s="346"/>
      <c r="U552" s="347" t="s">
        <v>145</v>
      </c>
      <c r="V552" s="344"/>
      <c r="W552" s="345" t="s">
        <v>145</v>
      </c>
      <c r="X552" s="346"/>
      <c r="Y552" s="347" t="s">
        <v>145</v>
      </c>
      <c r="Z552" s="348"/>
    </row>
    <row r="553" spans="1:26" ht="17.25" customHeight="1">
      <c r="A553" s="341"/>
      <c r="B553" s="350"/>
      <c r="C553" s="342" t="s">
        <v>3483</v>
      </c>
      <c r="D553" s="342"/>
      <c r="E553" s="342"/>
      <c r="F553" s="342"/>
      <c r="G553" s="343"/>
      <c r="H553" s="346"/>
      <c r="I553" s="347" t="s">
        <v>166</v>
      </c>
      <c r="J553" s="344"/>
      <c r="K553" s="345" t="s">
        <v>166</v>
      </c>
      <c r="L553" s="346"/>
      <c r="M553" s="347" t="s">
        <v>166</v>
      </c>
      <c r="N553" s="344"/>
      <c r="O553" s="345" t="s">
        <v>166</v>
      </c>
      <c r="P553" s="346"/>
      <c r="Q553" s="347" t="s">
        <v>145</v>
      </c>
      <c r="R553" s="344"/>
      <c r="S553" s="345" t="s">
        <v>145</v>
      </c>
      <c r="T553" s="346"/>
      <c r="U553" s="347" t="s">
        <v>145</v>
      </c>
      <c r="V553" s="344"/>
      <c r="W553" s="345" t="s">
        <v>145</v>
      </c>
      <c r="X553" s="346"/>
      <c r="Y553" s="347" t="s">
        <v>145</v>
      </c>
      <c r="Z553" s="348"/>
    </row>
    <row r="554" spans="1:26" ht="17.25" customHeight="1">
      <c r="A554" s="341"/>
      <c r="B554" s="350"/>
      <c r="C554" s="342"/>
      <c r="D554" s="342"/>
      <c r="E554" s="342"/>
      <c r="F554" s="342"/>
      <c r="G554" s="343"/>
      <c r="H554" s="346"/>
      <c r="I554" s="347"/>
      <c r="J554" s="344"/>
      <c r="K554" s="345"/>
      <c r="L554" s="346"/>
      <c r="M554" s="347"/>
      <c r="N554" s="344"/>
      <c r="O554" s="345"/>
      <c r="P554" s="346"/>
      <c r="Q554" s="347"/>
      <c r="R554" s="344"/>
      <c r="S554" s="345"/>
      <c r="T554" s="346"/>
      <c r="U554" s="347"/>
      <c r="V554" s="344"/>
      <c r="W554" s="345"/>
      <c r="X554" s="346"/>
      <c r="Y554" s="347"/>
      <c r="Z554" s="348"/>
    </row>
    <row r="555" spans="1:26" ht="17.25" customHeight="1" outlineLevel="1">
      <c r="A555" s="341"/>
      <c r="B555" s="350"/>
      <c r="C555" s="342"/>
      <c r="D555" s="342"/>
      <c r="E555" s="342"/>
      <c r="F555" s="342"/>
      <c r="G555" s="343"/>
      <c r="H555" s="346"/>
      <c r="I555" s="347"/>
      <c r="J555" s="344"/>
      <c r="K555" s="345"/>
      <c r="L555" s="346"/>
      <c r="M555" s="347"/>
      <c r="N555" s="344"/>
      <c r="O555" s="345"/>
      <c r="P555" s="346"/>
      <c r="Q555" s="347"/>
      <c r="R555" s="344"/>
      <c r="S555" s="345"/>
      <c r="T555" s="346"/>
      <c r="U555" s="347"/>
      <c r="V555" s="344"/>
      <c r="W555" s="345"/>
      <c r="X555" s="346"/>
      <c r="Y555" s="347"/>
      <c r="Z555" s="348"/>
    </row>
    <row r="556" spans="1:26" ht="17.25" customHeight="1" outlineLevel="1">
      <c r="A556" s="341"/>
      <c r="B556" s="342"/>
      <c r="C556" s="342"/>
      <c r="D556" s="342"/>
      <c r="E556" s="342"/>
      <c r="F556" s="342"/>
      <c r="G556" s="343"/>
      <c r="H556" s="346"/>
      <c r="I556" s="347"/>
      <c r="J556" s="344"/>
      <c r="K556" s="345"/>
      <c r="L556" s="346"/>
      <c r="M556" s="347"/>
      <c r="N556" s="344"/>
      <c r="O556" s="345"/>
      <c r="P556" s="346"/>
      <c r="Q556" s="347"/>
      <c r="R556" s="344"/>
      <c r="S556" s="345"/>
      <c r="T556" s="346"/>
      <c r="U556" s="347"/>
      <c r="V556" s="344"/>
      <c r="W556" s="345"/>
      <c r="X556" s="346"/>
      <c r="Y556" s="347"/>
      <c r="Z556" s="348"/>
    </row>
    <row r="557" spans="1:26" ht="17.25" customHeight="1" outlineLevel="1">
      <c r="A557" s="341" t="s">
        <v>3494</v>
      </c>
      <c r="B557" s="342"/>
      <c r="C557" s="342"/>
      <c r="D557" s="342"/>
      <c r="E557" s="342"/>
      <c r="F557" s="342"/>
      <c r="G557" s="343"/>
      <c r="H557" s="346"/>
      <c r="I557" s="347"/>
      <c r="J557" s="344"/>
      <c r="K557" s="345"/>
      <c r="L557" s="346"/>
      <c r="M557" s="347"/>
      <c r="N557" s="344"/>
      <c r="O557" s="345"/>
      <c r="P557" s="346"/>
      <c r="Q557" s="347"/>
      <c r="R557" s="344"/>
      <c r="S557" s="345"/>
      <c r="T557" s="346"/>
      <c r="U557" s="347"/>
      <c r="V557" s="344"/>
      <c r="W557" s="345"/>
      <c r="X557" s="346"/>
      <c r="Y557" s="347"/>
      <c r="Z557" s="348"/>
    </row>
    <row r="558" spans="1:26" ht="17.25" customHeight="1" outlineLevel="1">
      <c r="A558" s="341"/>
      <c r="B558" s="350" t="s">
        <v>3495</v>
      </c>
      <c r="C558" s="342"/>
      <c r="D558" s="342"/>
      <c r="E558" s="342"/>
      <c r="F558" s="342"/>
      <c r="G558" s="343"/>
      <c r="H558" s="346"/>
      <c r="I558" s="347"/>
      <c r="J558" s="344"/>
      <c r="K558" s="345"/>
      <c r="L558" s="346"/>
      <c r="M558" s="347"/>
      <c r="N558" s="344"/>
      <c r="O558" s="345"/>
      <c r="P558" s="346"/>
      <c r="Q558" s="347"/>
      <c r="R558" s="344"/>
      <c r="S558" s="345"/>
      <c r="T558" s="346"/>
      <c r="U558" s="347"/>
      <c r="V558" s="344"/>
      <c r="W558" s="345"/>
      <c r="X558" s="346"/>
      <c r="Y558" s="347"/>
      <c r="Z558" s="348" t="s">
        <v>3496</v>
      </c>
    </row>
    <row r="559" spans="1:26" ht="17.25" customHeight="1" outlineLevel="1">
      <c r="A559" s="349"/>
      <c r="B559" s="342"/>
      <c r="C559" s="342"/>
      <c r="D559" s="342"/>
      <c r="E559" s="342"/>
      <c r="F559" s="342"/>
      <c r="G559" s="343"/>
      <c r="H559" s="346"/>
      <c r="I559" s="347"/>
      <c r="J559" s="344"/>
      <c r="K559" s="345"/>
      <c r="L559" s="346"/>
      <c r="M559" s="347"/>
      <c r="N559" s="344"/>
      <c r="O559" s="345"/>
      <c r="P559" s="346"/>
      <c r="Q559" s="347"/>
      <c r="R559" s="344"/>
      <c r="S559" s="345"/>
      <c r="T559" s="346"/>
      <c r="U559" s="347"/>
      <c r="V559" s="344"/>
      <c r="W559" s="345"/>
      <c r="X559" s="346"/>
      <c r="Y559" s="347"/>
      <c r="Z559" s="348"/>
    </row>
    <row r="560" spans="1:26" ht="17.25" customHeight="1" outlineLevel="1">
      <c r="A560" s="341"/>
      <c r="B560" s="350" t="s">
        <v>3497</v>
      </c>
      <c r="C560" s="342"/>
      <c r="D560" s="342"/>
      <c r="E560" s="342"/>
      <c r="F560" s="342"/>
      <c r="G560" s="343"/>
      <c r="H560" s="346"/>
      <c r="I560" s="347"/>
      <c r="J560" s="344"/>
      <c r="K560" s="345"/>
      <c r="L560" s="346"/>
      <c r="M560" s="347"/>
      <c r="N560" s="344"/>
      <c r="O560" s="345"/>
      <c r="P560" s="346"/>
      <c r="Q560" s="347"/>
      <c r="R560" s="344"/>
      <c r="S560" s="345"/>
      <c r="T560" s="346"/>
      <c r="U560" s="347"/>
      <c r="V560" s="344"/>
      <c r="W560" s="345"/>
      <c r="X560" s="346"/>
      <c r="Y560" s="347"/>
      <c r="Z560" s="348" t="s">
        <v>3496</v>
      </c>
    </row>
    <row r="561" spans="1:26" ht="17.25" customHeight="1">
      <c r="A561" s="349"/>
      <c r="B561" s="342"/>
      <c r="C561" s="342"/>
      <c r="D561" s="342"/>
      <c r="E561" s="342"/>
      <c r="F561" s="342"/>
      <c r="G561" s="343"/>
      <c r="H561" s="346"/>
      <c r="I561" s="347"/>
      <c r="J561" s="344"/>
      <c r="K561" s="345"/>
      <c r="L561" s="346"/>
      <c r="M561" s="347"/>
      <c r="N561" s="344"/>
      <c r="O561" s="345"/>
      <c r="P561" s="346"/>
      <c r="Q561" s="347"/>
      <c r="R561" s="344"/>
      <c r="S561" s="345"/>
      <c r="T561" s="346"/>
      <c r="U561" s="347"/>
      <c r="V561" s="344"/>
      <c r="W561" s="345"/>
      <c r="X561" s="346"/>
      <c r="Y561" s="347"/>
      <c r="Z561" s="348"/>
    </row>
    <row r="562" spans="1:26" ht="17.25" customHeight="1">
      <c r="A562" s="341"/>
      <c r="B562" s="350" t="s">
        <v>3498</v>
      </c>
      <c r="C562" s="342"/>
      <c r="D562" s="342"/>
      <c r="E562" s="342"/>
      <c r="F562" s="342"/>
      <c r="G562" s="343"/>
      <c r="H562" s="346"/>
      <c r="I562" s="347"/>
      <c r="J562" s="344"/>
      <c r="K562" s="345"/>
      <c r="L562" s="346"/>
      <c r="M562" s="347"/>
      <c r="N562" s="344"/>
      <c r="O562" s="345"/>
      <c r="P562" s="346"/>
      <c r="Q562" s="347"/>
      <c r="R562" s="344"/>
      <c r="S562" s="345"/>
      <c r="T562" s="346"/>
      <c r="U562" s="347"/>
      <c r="V562" s="344"/>
      <c r="W562" s="345"/>
      <c r="X562" s="346"/>
      <c r="Y562" s="347"/>
      <c r="Z562" s="348" t="s">
        <v>3499</v>
      </c>
    </row>
    <row r="563" spans="1:26" ht="17.25" customHeight="1" outlineLevel="1">
      <c r="A563" s="349"/>
      <c r="B563" s="342"/>
      <c r="C563" s="342"/>
      <c r="D563" s="342"/>
      <c r="E563" s="342"/>
      <c r="F563" s="342"/>
      <c r="G563" s="343"/>
      <c r="H563" s="346"/>
      <c r="I563" s="347"/>
      <c r="J563" s="344"/>
      <c r="K563" s="345"/>
      <c r="L563" s="346"/>
      <c r="M563" s="347"/>
      <c r="N563" s="344"/>
      <c r="O563" s="345"/>
      <c r="P563" s="346"/>
      <c r="Q563" s="347"/>
      <c r="R563" s="344"/>
      <c r="S563" s="345"/>
      <c r="T563" s="346"/>
      <c r="U563" s="347"/>
      <c r="V563" s="344"/>
      <c r="W563" s="345"/>
      <c r="X563" s="346"/>
      <c r="Y563" s="347"/>
      <c r="Z563" s="348"/>
    </row>
    <row r="564" spans="1:26" ht="17.25" customHeight="1" outlineLevel="1">
      <c r="A564" s="341" t="s">
        <v>3500</v>
      </c>
      <c r="B564" s="342"/>
      <c r="C564" s="342"/>
      <c r="D564" s="342"/>
      <c r="E564" s="342"/>
      <c r="F564" s="342"/>
      <c r="G564" s="343"/>
      <c r="H564" s="346"/>
      <c r="I564" s="347"/>
      <c r="J564" s="344"/>
      <c r="K564" s="345"/>
      <c r="L564" s="346"/>
      <c r="M564" s="347"/>
      <c r="N564" s="344"/>
      <c r="O564" s="345"/>
      <c r="P564" s="346"/>
      <c r="Q564" s="347"/>
      <c r="R564" s="344"/>
      <c r="S564" s="345"/>
      <c r="T564" s="346"/>
      <c r="U564" s="347"/>
      <c r="V564" s="344"/>
      <c r="W564" s="345"/>
      <c r="X564" s="346"/>
      <c r="Y564" s="347"/>
      <c r="Z564" s="348"/>
    </row>
    <row r="565" spans="1:26" ht="17.25" customHeight="1" outlineLevel="1">
      <c r="A565" s="341"/>
      <c r="B565" s="342" t="s">
        <v>3402</v>
      </c>
      <c r="C565" s="342"/>
      <c r="D565" s="342"/>
      <c r="E565" s="342"/>
      <c r="F565" s="342"/>
      <c r="G565" s="343"/>
      <c r="H565" s="346"/>
      <c r="I565" s="347"/>
      <c r="J565" s="344"/>
      <c r="K565" s="345"/>
      <c r="L565" s="346"/>
      <c r="M565" s="347"/>
      <c r="N565" s="344"/>
      <c r="O565" s="345"/>
      <c r="P565" s="346"/>
      <c r="Q565" s="347"/>
      <c r="R565" s="344"/>
      <c r="S565" s="345"/>
      <c r="T565" s="346"/>
      <c r="U565" s="347"/>
      <c r="V565" s="344"/>
      <c r="W565" s="345"/>
      <c r="X565" s="346"/>
      <c r="Y565" s="347"/>
      <c r="Z565" s="348"/>
    </row>
    <row r="566" spans="1:26" ht="17.25" customHeight="1" outlineLevel="1">
      <c r="A566" s="341"/>
      <c r="B566" s="342"/>
      <c r="C566" s="342" t="s">
        <v>3501</v>
      </c>
      <c r="D566" s="342"/>
      <c r="E566" s="342"/>
      <c r="F566" s="342"/>
      <c r="G566" s="343"/>
      <c r="H566" s="346"/>
      <c r="I566" s="347" t="s">
        <v>145</v>
      </c>
      <c r="J566" s="344"/>
      <c r="K566" s="345" t="s">
        <v>145</v>
      </c>
      <c r="L566" s="346"/>
      <c r="M566" s="347" t="s">
        <v>145</v>
      </c>
      <c r="N566" s="344"/>
      <c r="O566" s="345" t="s">
        <v>145</v>
      </c>
      <c r="P566" s="346"/>
      <c r="Q566" s="347" t="s">
        <v>145</v>
      </c>
      <c r="R566" s="344"/>
      <c r="S566" s="345" t="s">
        <v>145</v>
      </c>
      <c r="T566" s="346"/>
      <c r="U566" s="347" t="s">
        <v>145</v>
      </c>
      <c r="V566" s="344"/>
      <c r="W566" s="345" t="s">
        <v>145</v>
      </c>
      <c r="X566" s="346"/>
      <c r="Y566" s="347" t="s">
        <v>145</v>
      </c>
      <c r="Z566" s="348"/>
    </row>
    <row r="567" spans="1:26" ht="17.25" customHeight="1" outlineLevel="1">
      <c r="A567" s="341"/>
      <c r="B567" s="342"/>
      <c r="C567" s="342" t="s">
        <v>3502</v>
      </c>
      <c r="D567" s="342"/>
      <c r="E567" s="342"/>
      <c r="F567" s="342"/>
      <c r="G567" s="343"/>
      <c r="H567" s="346"/>
      <c r="I567" s="347" t="s">
        <v>145</v>
      </c>
      <c r="J567" s="344"/>
      <c r="K567" s="345" t="s">
        <v>145</v>
      </c>
      <c r="L567" s="346"/>
      <c r="M567" s="347" t="s">
        <v>145</v>
      </c>
      <c r="N567" s="344"/>
      <c r="O567" s="345" t="s">
        <v>145</v>
      </c>
      <c r="P567" s="346"/>
      <c r="Q567" s="347" t="s">
        <v>145</v>
      </c>
      <c r="R567" s="344"/>
      <c r="S567" s="345" t="s">
        <v>145</v>
      </c>
      <c r="T567" s="346"/>
      <c r="U567" s="347" t="s">
        <v>145</v>
      </c>
      <c r="V567" s="344"/>
      <c r="W567" s="345" t="s">
        <v>145</v>
      </c>
      <c r="X567" s="346"/>
      <c r="Y567" s="347" t="s">
        <v>145</v>
      </c>
      <c r="Z567" s="348" t="s">
        <v>3405</v>
      </c>
    </row>
    <row r="568" spans="1:26" ht="17.25" customHeight="1" outlineLevel="1">
      <c r="A568" s="341"/>
      <c r="B568" s="342"/>
      <c r="C568" s="342" t="s">
        <v>3503</v>
      </c>
      <c r="D568" s="342"/>
      <c r="E568" s="342"/>
      <c r="F568" s="342"/>
      <c r="G568" s="343"/>
      <c r="H568" s="346"/>
      <c r="I568" s="347" t="s">
        <v>153</v>
      </c>
      <c r="J568" s="344"/>
      <c r="K568" s="345" t="s">
        <v>153</v>
      </c>
      <c r="L568" s="346"/>
      <c r="M568" s="347" t="s">
        <v>153</v>
      </c>
      <c r="N568" s="344"/>
      <c r="O568" s="345" t="s">
        <v>153</v>
      </c>
      <c r="P568" s="346"/>
      <c r="Q568" s="347" t="s">
        <v>153</v>
      </c>
      <c r="R568" s="344"/>
      <c r="S568" s="345" t="s">
        <v>153</v>
      </c>
      <c r="T568" s="346"/>
      <c r="U568" s="347" t="s">
        <v>153</v>
      </c>
      <c r="V568" s="344"/>
      <c r="W568" s="345" t="s">
        <v>153</v>
      </c>
      <c r="X568" s="346"/>
      <c r="Y568" s="347" t="s">
        <v>153</v>
      </c>
      <c r="Z568" s="348"/>
    </row>
    <row r="569" spans="1:26" ht="17.25" customHeight="1" outlineLevel="1">
      <c r="A569" s="341"/>
      <c r="B569" s="342" t="s">
        <v>3504</v>
      </c>
      <c r="C569" s="342"/>
      <c r="D569" s="342"/>
      <c r="E569" s="342"/>
      <c r="F569" s="342"/>
      <c r="G569" s="343"/>
      <c r="H569" s="346"/>
      <c r="I569" s="347"/>
      <c r="J569" s="344"/>
      <c r="K569" s="345"/>
      <c r="L569" s="346"/>
      <c r="M569" s="347"/>
      <c r="N569" s="344"/>
      <c r="O569" s="345"/>
      <c r="P569" s="346"/>
      <c r="Q569" s="347"/>
      <c r="R569" s="344"/>
      <c r="S569" s="345"/>
      <c r="T569" s="346"/>
      <c r="U569" s="347"/>
      <c r="V569" s="344"/>
      <c r="W569" s="345"/>
      <c r="X569" s="346"/>
      <c r="Y569" s="347"/>
      <c r="Z569" s="348"/>
    </row>
    <row r="570" spans="1:26" ht="17.25" customHeight="1" outlineLevel="1">
      <c r="A570" s="341"/>
      <c r="B570" s="342"/>
      <c r="C570" s="342" t="s">
        <v>3505</v>
      </c>
      <c r="D570" s="342"/>
      <c r="E570" s="342"/>
      <c r="F570" s="342"/>
      <c r="G570" s="343"/>
      <c r="H570" s="346"/>
      <c r="I570" s="347" t="s">
        <v>145</v>
      </c>
      <c r="J570" s="344"/>
      <c r="K570" s="345" t="s">
        <v>145</v>
      </c>
      <c r="L570" s="346"/>
      <c r="M570" s="347" t="s">
        <v>145</v>
      </c>
      <c r="N570" s="344"/>
      <c r="O570" s="345" t="s">
        <v>145</v>
      </c>
      <c r="P570" s="346"/>
      <c r="Q570" s="347" t="s">
        <v>145</v>
      </c>
      <c r="R570" s="344"/>
      <c r="S570" s="345" t="s">
        <v>145</v>
      </c>
      <c r="T570" s="346"/>
      <c r="U570" s="347" t="s">
        <v>145</v>
      </c>
      <c r="V570" s="344"/>
      <c r="W570" s="345" t="s">
        <v>145</v>
      </c>
      <c r="X570" s="346"/>
      <c r="Y570" s="347" t="s">
        <v>145</v>
      </c>
      <c r="Z570" s="348"/>
    </row>
    <row r="571" spans="1:26" ht="17.25" customHeight="1" outlineLevel="1">
      <c r="A571" s="341"/>
      <c r="B571" s="342"/>
      <c r="C571" s="342" t="s">
        <v>3506</v>
      </c>
      <c r="D571" s="342"/>
      <c r="E571" s="342"/>
      <c r="F571" s="342"/>
      <c r="G571" s="343"/>
      <c r="H571" s="346"/>
      <c r="I571" s="347" t="s">
        <v>145</v>
      </c>
      <c r="J571" s="344"/>
      <c r="K571" s="345" t="s">
        <v>145</v>
      </c>
      <c r="L571" s="346"/>
      <c r="M571" s="347" t="s">
        <v>145</v>
      </c>
      <c r="N571" s="344"/>
      <c r="O571" s="345" t="s">
        <v>145</v>
      </c>
      <c r="P571" s="346"/>
      <c r="Q571" s="347" t="s">
        <v>145</v>
      </c>
      <c r="R571" s="344"/>
      <c r="S571" s="345" t="s">
        <v>145</v>
      </c>
      <c r="T571" s="346"/>
      <c r="U571" s="347" t="s">
        <v>145</v>
      </c>
      <c r="V571" s="344"/>
      <c r="W571" s="345" t="s">
        <v>145</v>
      </c>
      <c r="X571" s="346"/>
      <c r="Y571" s="347" t="s">
        <v>145</v>
      </c>
      <c r="Z571" s="348"/>
    </row>
    <row r="572" spans="1:26" ht="17.25" customHeight="1">
      <c r="A572" s="341"/>
      <c r="B572" s="342"/>
      <c r="C572" s="342" t="s">
        <v>3507</v>
      </c>
      <c r="D572" s="355"/>
      <c r="E572" s="355"/>
      <c r="F572" s="355"/>
      <c r="G572" s="343"/>
      <c r="H572" s="346"/>
      <c r="I572" s="347" t="s">
        <v>145</v>
      </c>
      <c r="J572" s="344"/>
      <c r="K572" s="345" t="s">
        <v>145</v>
      </c>
      <c r="L572" s="346"/>
      <c r="M572" s="347" t="s">
        <v>145</v>
      </c>
      <c r="N572" s="344"/>
      <c r="O572" s="345" t="s">
        <v>145</v>
      </c>
      <c r="P572" s="346"/>
      <c r="Q572" s="347" t="s">
        <v>145</v>
      </c>
      <c r="R572" s="344"/>
      <c r="S572" s="345" t="s">
        <v>145</v>
      </c>
      <c r="T572" s="346"/>
      <c r="U572" s="347" t="s">
        <v>145</v>
      </c>
      <c r="V572" s="344"/>
      <c r="W572" s="345" t="s">
        <v>145</v>
      </c>
      <c r="X572" s="346"/>
      <c r="Y572" s="347" t="s">
        <v>145</v>
      </c>
      <c r="Z572" s="348"/>
    </row>
    <row r="573" spans="1:26" ht="17.25" customHeight="1">
      <c r="A573" s="341"/>
      <c r="B573" s="342"/>
      <c r="C573" s="342" t="s">
        <v>3508</v>
      </c>
      <c r="D573" s="355"/>
      <c r="E573" s="355"/>
      <c r="F573" s="355"/>
      <c r="G573" s="343"/>
      <c r="H573" s="346"/>
      <c r="I573" s="347" t="s">
        <v>145</v>
      </c>
      <c r="J573" s="344"/>
      <c r="K573" s="345" t="s">
        <v>145</v>
      </c>
      <c r="L573" s="346"/>
      <c r="M573" s="347" t="s">
        <v>145</v>
      </c>
      <c r="N573" s="344"/>
      <c r="O573" s="345" t="s">
        <v>145</v>
      </c>
      <c r="P573" s="346"/>
      <c r="Q573" s="347" t="s">
        <v>145</v>
      </c>
      <c r="R573" s="344"/>
      <c r="S573" s="345" t="s">
        <v>145</v>
      </c>
      <c r="T573" s="346"/>
      <c r="U573" s="347" t="s">
        <v>145</v>
      </c>
      <c r="V573" s="344"/>
      <c r="W573" s="345" t="s">
        <v>145</v>
      </c>
      <c r="X573" s="346"/>
      <c r="Y573" s="347" t="s">
        <v>145</v>
      </c>
      <c r="Z573" s="348" t="s">
        <v>3509</v>
      </c>
    </row>
    <row r="574" spans="1:26" ht="17.25" customHeight="1" outlineLevel="1">
      <c r="A574" s="341"/>
      <c r="B574" s="342"/>
      <c r="C574" s="342"/>
      <c r="D574" s="355"/>
      <c r="E574" s="355"/>
      <c r="F574" s="355"/>
      <c r="G574" s="343"/>
      <c r="H574" s="346"/>
      <c r="I574" s="347"/>
      <c r="J574" s="344"/>
      <c r="K574" s="345"/>
      <c r="L574" s="346"/>
      <c r="M574" s="347"/>
      <c r="N574" s="344"/>
      <c r="O574" s="345"/>
      <c r="P574" s="346"/>
      <c r="Q574" s="347"/>
      <c r="R574" s="344"/>
      <c r="S574" s="345"/>
      <c r="T574" s="346"/>
      <c r="U574" s="347"/>
      <c r="V574" s="344"/>
      <c r="W574" s="345"/>
      <c r="X574" s="346"/>
      <c r="Y574" s="347"/>
      <c r="Z574" s="348"/>
    </row>
    <row r="575" spans="1:26" ht="17.25" customHeight="1" outlineLevel="1">
      <c r="A575" s="341" t="s">
        <v>3510</v>
      </c>
      <c r="B575" s="342"/>
      <c r="C575" s="342"/>
      <c r="D575" s="342"/>
      <c r="E575" s="342"/>
      <c r="F575" s="342"/>
      <c r="G575" s="343"/>
      <c r="H575" s="346"/>
      <c r="I575" s="347"/>
      <c r="J575" s="344"/>
      <c r="K575" s="345"/>
      <c r="L575" s="346"/>
      <c r="M575" s="347"/>
      <c r="N575" s="344"/>
      <c r="O575" s="345"/>
      <c r="P575" s="346"/>
      <c r="Q575" s="347"/>
      <c r="R575" s="344"/>
      <c r="S575" s="345"/>
      <c r="T575" s="346"/>
      <c r="U575" s="347"/>
      <c r="V575" s="344"/>
      <c r="W575" s="345"/>
      <c r="X575" s="346"/>
      <c r="Y575" s="347"/>
      <c r="Z575" s="348" t="s">
        <v>3511</v>
      </c>
    </row>
    <row r="576" spans="1:26" ht="17.25" customHeight="1" outlineLevel="1">
      <c r="A576" s="341"/>
      <c r="B576" s="342" t="s">
        <v>3402</v>
      </c>
      <c r="C576" s="342"/>
      <c r="D576" s="342"/>
      <c r="E576" s="342"/>
      <c r="F576" s="342"/>
      <c r="G576" s="343"/>
      <c r="H576" s="346"/>
      <c r="I576" s="347"/>
      <c r="J576" s="344"/>
      <c r="K576" s="345"/>
      <c r="L576" s="346"/>
      <c r="M576" s="347"/>
      <c r="N576" s="344"/>
      <c r="O576" s="345"/>
      <c r="P576" s="346"/>
      <c r="Q576" s="347"/>
      <c r="R576" s="344"/>
      <c r="S576" s="345"/>
      <c r="T576" s="346"/>
      <c r="U576" s="347"/>
      <c r="V576" s="344"/>
      <c r="W576" s="345"/>
      <c r="X576" s="346"/>
      <c r="Y576" s="347"/>
      <c r="Z576" s="348"/>
    </row>
    <row r="577" spans="1:26" ht="17.25" customHeight="1" outlineLevel="1">
      <c r="A577" s="341"/>
      <c r="B577" s="342"/>
      <c r="C577" s="342" t="s">
        <v>3512</v>
      </c>
      <c r="D577" s="342"/>
      <c r="E577" s="342"/>
      <c r="F577" s="342"/>
      <c r="G577" s="343"/>
      <c r="H577" s="346"/>
      <c r="I577" s="347" t="s">
        <v>145</v>
      </c>
      <c r="J577" s="344"/>
      <c r="K577" s="345" t="s">
        <v>145</v>
      </c>
      <c r="L577" s="346"/>
      <c r="M577" s="347" t="s">
        <v>145</v>
      </c>
      <c r="N577" s="344"/>
      <c r="O577" s="345" t="s">
        <v>145</v>
      </c>
      <c r="P577" s="346"/>
      <c r="Q577" s="347" t="s">
        <v>145</v>
      </c>
      <c r="R577" s="344"/>
      <c r="S577" s="345" t="s">
        <v>145</v>
      </c>
      <c r="T577" s="346"/>
      <c r="U577" s="347" t="s">
        <v>145</v>
      </c>
      <c r="V577" s="344"/>
      <c r="W577" s="345" t="s">
        <v>145</v>
      </c>
      <c r="X577" s="346"/>
      <c r="Y577" s="347" t="s">
        <v>145</v>
      </c>
      <c r="Z577" s="348" t="s">
        <v>3405</v>
      </c>
    </row>
    <row r="578" spans="1:26" ht="17.25" customHeight="1" outlineLevel="1">
      <c r="A578" s="341"/>
      <c r="B578" s="342" t="s">
        <v>3513</v>
      </c>
      <c r="C578" s="342"/>
      <c r="D578" s="342"/>
      <c r="E578" s="342"/>
      <c r="F578" s="342"/>
      <c r="G578" s="343"/>
      <c r="H578" s="346"/>
      <c r="I578" s="347"/>
      <c r="J578" s="344"/>
      <c r="K578" s="345"/>
      <c r="L578" s="346"/>
      <c r="M578" s="347"/>
      <c r="N578" s="344"/>
      <c r="O578" s="345"/>
      <c r="P578" s="346"/>
      <c r="Q578" s="347"/>
      <c r="R578" s="344"/>
      <c r="S578" s="345"/>
      <c r="T578" s="346"/>
      <c r="U578" s="347"/>
      <c r="V578" s="344"/>
      <c r="W578" s="345"/>
      <c r="X578" s="346"/>
      <c r="Y578" s="347"/>
      <c r="Z578" s="348"/>
    </row>
    <row r="579" spans="1:26" ht="17.25" customHeight="1" outlineLevel="1">
      <c r="A579" s="341"/>
      <c r="B579" s="342"/>
      <c r="C579" s="342" t="s">
        <v>3514</v>
      </c>
      <c r="D579" s="342"/>
      <c r="E579" s="342"/>
      <c r="F579" s="342"/>
      <c r="G579" s="343"/>
      <c r="H579" s="346"/>
      <c r="I579" s="347" t="s">
        <v>145</v>
      </c>
      <c r="J579" s="344"/>
      <c r="K579" s="345" t="s">
        <v>145</v>
      </c>
      <c r="L579" s="346"/>
      <c r="M579" s="347" t="s">
        <v>145</v>
      </c>
      <c r="N579" s="344"/>
      <c r="O579" s="345" t="s">
        <v>145</v>
      </c>
      <c r="P579" s="346"/>
      <c r="Q579" s="347" t="s">
        <v>145</v>
      </c>
      <c r="R579" s="344"/>
      <c r="S579" s="345" t="s">
        <v>145</v>
      </c>
      <c r="T579" s="346"/>
      <c r="U579" s="347" t="s">
        <v>145</v>
      </c>
      <c r="V579" s="344"/>
      <c r="W579" s="345" t="s">
        <v>145</v>
      </c>
      <c r="X579" s="346"/>
      <c r="Y579" s="347" t="s">
        <v>145</v>
      </c>
      <c r="Z579" s="348"/>
    </row>
    <row r="580" spans="1:26" ht="17.25" customHeight="1" outlineLevel="1">
      <c r="A580" s="341"/>
      <c r="B580" s="342"/>
      <c r="C580" s="342" t="s">
        <v>3515</v>
      </c>
      <c r="D580" s="342"/>
      <c r="E580" s="342"/>
      <c r="F580" s="342"/>
      <c r="G580" s="343"/>
      <c r="H580" s="346"/>
      <c r="I580" s="347" t="s">
        <v>145</v>
      </c>
      <c r="J580" s="344"/>
      <c r="K580" s="345" t="s">
        <v>145</v>
      </c>
      <c r="L580" s="346"/>
      <c r="M580" s="347" t="s">
        <v>145</v>
      </c>
      <c r="N580" s="344"/>
      <c r="O580" s="345" t="s">
        <v>145</v>
      </c>
      <c r="P580" s="346"/>
      <c r="Q580" s="347" t="s">
        <v>145</v>
      </c>
      <c r="R580" s="344"/>
      <c r="S580" s="345" t="s">
        <v>145</v>
      </c>
      <c r="T580" s="346"/>
      <c r="U580" s="347" t="s">
        <v>145</v>
      </c>
      <c r="V580" s="344"/>
      <c r="W580" s="345" t="s">
        <v>145</v>
      </c>
      <c r="X580" s="346"/>
      <c r="Y580" s="347" t="s">
        <v>145</v>
      </c>
      <c r="Z580" s="348"/>
    </row>
    <row r="581" spans="1:26" ht="17.25" customHeight="1">
      <c r="A581" s="341"/>
      <c r="B581" s="342"/>
      <c r="C581" s="342" t="s">
        <v>3516</v>
      </c>
      <c r="D581" s="342"/>
      <c r="E581" s="342"/>
      <c r="F581" s="342"/>
      <c r="G581" s="343"/>
      <c r="H581" s="346"/>
      <c r="I581" s="347" t="s">
        <v>166</v>
      </c>
      <c r="J581" s="344"/>
      <c r="K581" s="345" t="s">
        <v>166</v>
      </c>
      <c r="L581" s="346"/>
      <c r="M581" s="347" t="s">
        <v>166</v>
      </c>
      <c r="N581" s="344"/>
      <c r="O581" s="345" t="s">
        <v>166</v>
      </c>
      <c r="P581" s="346"/>
      <c r="Q581" s="347" t="s">
        <v>166</v>
      </c>
      <c r="R581" s="344"/>
      <c r="S581" s="345" t="s">
        <v>166</v>
      </c>
      <c r="T581" s="346"/>
      <c r="U581" s="347" t="s">
        <v>166</v>
      </c>
      <c r="V581" s="344"/>
      <c r="W581" s="345" t="s">
        <v>166</v>
      </c>
      <c r="X581" s="346"/>
      <c r="Y581" s="347" t="s">
        <v>166</v>
      </c>
      <c r="Z581" s="348"/>
    </row>
    <row r="582" spans="1:26" ht="17.25" customHeight="1">
      <c r="A582" s="341"/>
      <c r="B582" s="342" t="s">
        <v>3517</v>
      </c>
      <c r="C582" s="342"/>
      <c r="D582" s="342"/>
      <c r="E582" s="342"/>
      <c r="F582" s="342"/>
      <c r="G582" s="343"/>
      <c r="H582" s="346"/>
      <c r="I582" s="347" t="s">
        <v>145</v>
      </c>
      <c r="J582" s="344"/>
      <c r="K582" s="345" t="s">
        <v>145</v>
      </c>
      <c r="L582" s="346"/>
      <c r="M582" s="347" t="s">
        <v>145</v>
      </c>
      <c r="N582" s="344"/>
      <c r="O582" s="345" t="s">
        <v>145</v>
      </c>
      <c r="P582" s="346"/>
      <c r="Q582" s="347" t="s">
        <v>145</v>
      </c>
      <c r="R582" s="344"/>
      <c r="S582" s="345" t="s">
        <v>145</v>
      </c>
      <c r="T582" s="346"/>
      <c r="U582" s="347" t="s">
        <v>145</v>
      </c>
      <c r="V582" s="344"/>
      <c r="W582" s="345" t="s">
        <v>145</v>
      </c>
      <c r="X582" s="346"/>
      <c r="Y582" s="347" t="s">
        <v>145</v>
      </c>
      <c r="Z582" s="348" t="s">
        <v>3518</v>
      </c>
    </row>
    <row r="583" spans="1:26" ht="17.25" customHeight="1">
      <c r="A583" s="341"/>
      <c r="B583" s="342"/>
      <c r="C583" s="342"/>
      <c r="D583" s="342"/>
      <c r="E583" s="342"/>
      <c r="F583" s="342"/>
      <c r="G583" s="343"/>
      <c r="H583" s="346"/>
      <c r="I583" s="347"/>
      <c r="J583" s="344"/>
      <c r="K583" s="345"/>
      <c r="L583" s="346"/>
      <c r="M583" s="347"/>
      <c r="N583" s="344"/>
      <c r="O583" s="345"/>
      <c r="P583" s="346"/>
      <c r="Q583" s="347"/>
      <c r="R583" s="344"/>
      <c r="S583" s="345"/>
      <c r="T583" s="346"/>
      <c r="U583" s="347"/>
      <c r="V583" s="344"/>
      <c r="W583" s="345"/>
      <c r="X583" s="346"/>
      <c r="Y583" s="347"/>
      <c r="Z583" s="348"/>
    </row>
    <row r="584" spans="1:26" ht="12.75" outlineLevel="1">
      <c r="A584" s="341"/>
      <c r="B584" s="342"/>
      <c r="C584" s="342"/>
      <c r="D584" s="342"/>
      <c r="E584" s="342"/>
      <c r="F584" s="342"/>
      <c r="G584" s="343"/>
      <c r="H584" s="346"/>
      <c r="I584" s="347"/>
      <c r="J584" s="344"/>
      <c r="K584" s="345"/>
      <c r="L584" s="346"/>
      <c r="M584" s="347"/>
      <c r="N584" s="344"/>
      <c r="O584" s="345"/>
      <c r="P584" s="346"/>
      <c r="Q584" s="347"/>
      <c r="R584" s="344"/>
      <c r="S584" s="345"/>
      <c r="T584" s="346"/>
      <c r="U584" s="347"/>
      <c r="V584" s="344"/>
      <c r="W584" s="345"/>
      <c r="X584" s="346"/>
      <c r="Y584" s="347"/>
      <c r="Z584" s="348"/>
    </row>
    <row r="585" spans="1:26" ht="17.25" customHeight="1" outlineLevel="1">
      <c r="A585" s="341" t="s">
        <v>3519</v>
      </c>
      <c r="B585" s="342"/>
      <c r="C585" s="342"/>
      <c r="D585" s="342"/>
      <c r="E585" s="342"/>
      <c r="F585" s="342"/>
      <c r="G585" s="343"/>
      <c r="H585" s="346"/>
      <c r="I585" s="347"/>
      <c r="J585" s="344"/>
      <c r="K585" s="345"/>
      <c r="L585" s="346"/>
      <c r="M585" s="347"/>
      <c r="N585" s="344"/>
      <c r="O585" s="345"/>
      <c r="P585" s="346"/>
      <c r="Q585" s="347"/>
      <c r="R585" s="344"/>
      <c r="S585" s="345"/>
      <c r="T585" s="346"/>
      <c r="U585" s="347"/>
      <c r="V585" s="344"/>
      <c r="W585" s="345"/>
      <c r="X585" s="346"/>
      <c r="Y585" s="347"/>
      <c r="Z585" s="348"/>
    </row>
    <row r="586" spans="1:26" ht="24" customHeight="1" outlineLevel="1">
      <c r="A586" s="341"/>
      <c r="B586" s="342"/>
      <c r="C586" s="342" t="s">
        <v>3520</v>
      </c>
      <c r="D586" s="342"/>
      <c r="E586" s="342"/>
      <c r="F586" s="342"/>
      <c r="G586" s="343"/>
      <c r="H586" s="346"/>
      <c r="I586" s="347" t="s">
        <v>145</v>
      </c>
      <c r="J586" s="344"/>
      <c r="K586" s="345" t="s">
        <v>145</v>
      </c>
      <c r="L586" s="346"/>
      <c r="M586" s="347" t="s">
        <v>145</v>
      </c>
      <c r="N586" s="344"/>
      <c r="O586" s="345" t="s">
        <v>145</v>
      </c>
      <c r="P586" s="346"/>
      <c r="Q586" s="347" t="s">
        <v>145</v>
      </c>
      <c r="R586" s="344"/>
      <c r="S586" s="345" t="s">
        <v>145</v>
      </c>
      <c r="T586" s="346"/>
      <c r="U586" s="347" t="s">
        <v>145</v>
      </c>
      <c r="V586" s="344"/>
      <c r="W586" s="345" t="s">
        <v>145</v>
      </c>
      <c r="X586" s="346"/>
      <c r="Y586" s="347" t="s">
        <v>145</v>
      </c>
      <c r="Z586" s="211" t="s">
        <v>3521</v>
      </c>
    </row>
    <row r="587" spans="1:26" ht="17.25" customHeight="1">
      <c r="A587" s="341"/>
      <c r="B587" s="342"/>
      <c r="C587" s="342" t="s">
        <v>3522</v>
      </c>
      <c r="D587" s="342"/>
      <c r="E587" s="342"/>
      <c r="F587" s="342"/>
      <c r="G587" s="343"/>
      <c r="H587" s="346"/>
      <c r="I587" s="347" t="s">
        <v>145</v>
      </c>
      <c r="J587" s="344"/>
      <c r="K587" s="345" t="s">
        <v>145</v>
      </c>
      <c r="L587" s="346"/>
      <c r="M587" s="347" t="s">
        <v>145</v>
      </c>
      <c r="N587" s="344"/>
      <c r="O587" s="345" t="s">
        <v>145</v>
      </c>
      <c r="P587" s="346"/>
      <c r="Q587" s="347" t="s">
        <v>145</v>
      </c>
      <c r="R587" s="344"/>
      <c r="S587" s="345" t="s">
        <v>145</v>
      </c>
      <c r="T587" s="346"/>
      <c r="U587" s="347" t="s">
        <v>2742</v>
      </c>
      <c r="V587" s="344"/>
      <c r="W587" s="345" t="s">
        <v>2742</v>
      </c>
      <c r="X587" s="346"/>
      <c r="Y587" s="347" t="s">
        <v>2742</v>
      </c>
      <c r="Z587" s="348" t="s">
        <v>3523</v>
      </c>
    </row>
    <row r="588" spans="1:26" ht="17.25" customHeight="1" outlineLevel="1">
      <c r="A588" s="341"/>
      <c r="B588" s="342"/>
      <c r="C588" s="342" t="s">
        <v>3524</v>
      </c>
      <c r="D588" s="342"/>
      <c r="E588" s="342"/>
      <c r="F588" s="342"/>
      <c r="G588" s="343"/>
      <c r="H588" s="346"/>
      <c r="I588" s="347" t="s">
        <v>166</v>
      </c>
      <c r="J588" s="344"/>
      <c r="K588" s="345" t="s">
        <v>166</v>
      </c>
      <c r="L588" s="346"/>
      <c r="M588" s="347" t="s">
        <v>145</v>
      </c>
      <c r="N588" s="344"/>
      <c r="O588" s="345" t="s">
        <v>145</v>
      </c>
      <c r="P588" s="346"/>
      <c r="Q588" s="347" t="s">
        <v>145</v>
      </c>
      <c r="R588" s="344"/>
      <c r="S588" s="345" t="s">
        <v>145</v>
      </c>
      <c r="T588" s="346"/>
      <c r="U588" s="347" t="s">
        <v>145</v>
      </c>
      <c r="V588" s="344"/>
      <c r="W588" s="345" t="s">
        <v>145</v>
      </c>
      <c r="X588" s="346"/>
      <c r="Y588" s="347" t="s">
        <v>145</v>
      </c>
      <c r="Z588" s="348" t="s">
        <v>3525</v>
      </c>
    </row>
    <row r="589" spans="1:26" ht="17.25" customHeight="1" outlineLevel="1">
      <c r="A589" s="341"/>
      <c r="B589" s="342"/>
      <c r="C589" s="342" t="s">
        <v>3526</v>
      </c>
      <c r="D589" s="342"/>
      <c r="E589" s="342"/>
      <c r="F589" s="342"/>
      <c r="G589" s="343"/>
      <c r="H589" s="346"/>
      <c r="I589" s="347"/>
      <c r="J589" s="344"/>
      <c r="K589" s="345"/>
      <c r="L589" s="346"/>
      <c r="M589" s="347"/>
      <c r="N589" s="344"/>
      <c r="O589" s="345"/>
      <c r="P589" s="346"/>
      <c r="Q589" s="347"/>
      <c r="R589" s="344"/>
      <c r="S589" s="345"/>
      <c r="T589" s="368"/>
      <c r="U589" s="347" t="s">
        <v>145</v>
      </c>
      <c r="V589" s="344"/>
      <c r="W589" s="345" t="s">
        <v>145</v>
      </c>
      <c r="X589" s="346"/>
      <c r="Y589" s="347" t="s">
        <v>145</v>
      </c>
      <c r="Z589" s="348" t="s">
        <v>3525</v>
      </c>
    </row>
    <row r="590" spans="1:26" ht="17.25" customHeight="1" outlineLevel="1">
      <c r="A590" s="341"/>
      <c r="B590" s="342"/>
      <c r="C590" s="342"/>
      <c r="D590" s="342"/>
      <c r="E590" s="342"/>
      <c r="F590" s="342"/>
      <c r="G590" s="343"/>
      <c r="H590" s="346"/>
      <c r="I590" s="347"/>
      <c r="J590" s="344"/>
      <c r="K590" s="345"/>
      <c r="L590" s="346"/>
      <c r="M590" s="347"/>
      <c r="N590" s="344"/>
      <c r="O590" s="345"/>
      <c r="P590" s="346"/>
      <c r="Q590" s="347"/>
      <c r="R590" s="344"/>
      <c r="S590" s="345"/>
      <c r="T590" s="346"/>
      <c r="U590" s="347"/>
      <c r="V590" s="344"/>
      <c r="W590" s="345"/>
      <c r="X590" s="346"/>
      <c r="Y590" s="347"/>
      <c r="Z590" s="348"/>
    </row>
    <row r="591" spans="1:26" ht="17.25" customHeight="1" outlineLevel="2">
      <c r="A591" s="341" t="s">
        <v>3527</v>
      </c>
      <c r="B591" s="342"/>
      <c r="C591" s="342"/>
      <c r="D591" s="342"/>
      <c r="E591" s="342"/>
      <c r="F591" s="342"/>
      <c r="G591" s="343"/>
      <c r="H591" s="346"/>
      <c r="I591" s="347"/>
      <c r="J591" s="344"/>
      <c r="K591" s="345"/>
      <c r="L591" s="346"/>
      <c r="M591" s="347"/>
      <c r="N591" s="344"/>
      <c r="O591" s="345"/>
      <c r="P591" s="346"/>
      <c r="Q591" s="347"/>
      <c r="R591" s="344"/>
      <c r="S591" s="345"/>
      <c r="T591" s="346"/>
      <c r="U591" s="347"/>
      <c r="V591" s="344"/>
      <c r="W591" s="345"/>
      <c r="X591" s="346"/>
      <c r="Y591" s="347"/>
      <c r="Z591" s="348"/>
    </row>
    <row r="592" spans="1:26" ht="17.25" customHeight="1" outlineLevel="2">
      <c r="A592" s="341"/>
      <c r="B592" s="350" t="s">
        <v>3528</v>
      </c>
      <c r="C592" s="342"/>
      <c r="D592" s="342"/>
      <c r="E592" s="342"/>
      <c r="F592" s="342"/>
      <c r="G592" s="343"/>
      <c r="H592" s="346"/>
      <c r="I592" s="347"/>
      <c r="J592" s="344"/>
      <c r="K592" s="345"/>
      <c r="L592" s="346"/>
      <c r="M592" s="347"/>
      <c r="N592" s="344"/>
      <c r="O592" s="345"/>
      <c r="P592" s="346"/>
      <c r="Q592" s="347"/>
      <c r="R592" s="344"/>
      <c r="S592" s="345"/>
      <c r="T592" s="346"/>
      <c r="U592" s="347"/>
      <c r="V592" s="344"/>
      <c r="W592" s="345"/>
      <c r="X592" s="346"/>
      <c r="Y592" s="347"/>
      <c r="Z592" s="348" t="s">
        <v>3529</v>
      </c>
    </row>
    <row r="593" spans="1:26" ht="17.25" customHeight="1" outlineLevel="1">
      <c r="A593" s="349"/>
      <c r="B593" s="350"/>
      <c r="C593" s="342" t="s">
        <v>3530</v>
      </c>
      <c r="D593" s="342"/>
      <c r="E593" s="342"/>
      <c r="F593" s="342"/>
      <c r="G593" s="343"/>
      <c r="H593" s="346"/>
      <c r="I593" s="347" t="s">
        <v>145</v>
      </c>
      <c r="J593" s="344"/>
      <c r="K593" s="345" t="s">
        <v>145</v>
      </c>
      <c r="L593" s="346"/>
      <c r="M593" s="347" t="s">
        <v>145</v>
      </c>
      <c r="N593" s="344"/>
      <c r="O593" s="345" t="s">
        <v>145</v>
      </c>
      <c r="P593" s="346"/>
      <c r="Q593" s="347" t="s">
        <v>145</v>
      </c>
      <c r="R593" s="344"/>
      <c r="S593" s="345" t="s">
        <v>145</v>
      </c>
      <c r="T593" s="346"/>
      <c r="U593" s="347" t="s">
        <v>145</v>
      </c>
      <c r="V593" s="344"/>
      <c r="W593" s="345" t="s">
        <v>145</v>
      </c>
      <c r="X593" s="346"/>
      <c r="Y593" s="347" t="s">
        <v>145</v>
      </c>
      <c r="Z593" s="348"/>
    </row>
    <row r="594" spans="1:26" ht="17.25" customHeight="1" outlineLevel="1">
      <c r="A594" s="349"/>
      <c r="B594" s="350"/>
      <c r="C594" s="342" t="s">
        <v>3531</v>
      </c>
      <c r="D594" s="342"/>
      <c r="E594" s="342"/>
      <c r="F594" s="342"/>
      <c r="G594" s="343"/>
      <c r="H594" s="346"/>
      <c r="I594" s="347" t="s">
        <v>151</v>
      </c>
      <c r="J594" s="344"/>
      <c r="K594" s="345" t="s">
        <v>151</v>
      </c>
      <c r="L594" s="346"/>
      <c r="M594" s="347" t="s">
        <v>151</v>
      </c>
      <c r="N594" s="344"/>
      <c r="O594" s="345" t="s">
        <v>151</v>
      </c>
      <c r="P594" s="346"/>
      <c r="Q594" s="347" t="s">
        <v>151</v>
      </c>
      <c r="R594" s="344"/>
      <c r="S594" s="345" t="s">
        <v>151</v>
      </c>
      <c r="T594" s="346"/>
      <c r="U594" s="347" t="s">
        <v>151</v>
      </c>
      <c r="V594" s="344"/>
      <c r="W594" s="345" t="s">
        <v>151</v>
      </c>
      <c r="X594" s="346"/>
      <c r="Y594" s="347" t="s">
        <v>151</v>
      </c>
      <c r="Z594" s="348"/>
    </row>
    <row r="595" spans="1:26" ht="17.25" customHeight="1" outlineLevel="1">
      <c r="A595" s="349"/>
      <c r="B595" s="342"/>
      <c r="C595" s="342"/>
      <c r="D595" s="342"/>
      <c r="E595" s="342"/>
      <c r="F595" s="342"/>
      <c r="G595" s="343"/>
      <c r="H595" s="346"/>
      <c r="I595" s="347"/>
      <c r="J595" s="344"/>
      <c r="K595" s="345"/>
      <c r="L595" s="346"/>
      <c r="M595" s="347"/>
      <c r="N595" s="344"/>
      <c r="O595" s="345"/>
      <c r="P595" s="346"/>
      <c r="Q595" s="347"/>
      <c r="R595" s="344"/>
      <c r="S595" s="345"/>
      <c r="T595" s="346"/>
      <c r="U595" s="347"/>
      <c r="V595" s="344"/>
      <c r="W595" s="345"/>
      <c r="X595" s="346"/>
      <c r="Y595" s="347"/>
      <c r="Z595" s="348"/>
    </row>
    <row r="596" spans="1:26" ht="17.25" customHeight="1" outlineLevel="1">
      <c r="A596" s="341"/>
      <c r="B596" s="350" t="s">
        <v>3532</v>
      </c>
      <c r="C596" s="342"/>
      <c r="D596" s="342"/>
      <c r="E596" s="342"/>
      <c r="F596" s="342"/>
      <c r="G596" s="343"/>
      <c r="H596" s="346"/>
      <c r="I596" s="347"/>
      <c r="J596" s="344"/>
      <c r="K596" s="345"/>
      <c r="L596" s="346"/>
      <c r="M596" s="347"/>
      <c r="N596" s="344"/>
      <c r="O596" s="345"/>
      <c r="P596" s="346"/>
      <c r="Q596" s="347"/>
      <c r="R596" s="344"/>
      <c r="S596" s="345"/>
      <c r="T596" s="346"/>
      <c r="U596" s="347"/>
      <c r="V596" s="344"/>
      <c r="W596" s="345"/>
      <c r="X596" s="346"/>
      <c r="Y596" s="347"/>
      <c r="Z596" s="348" t="s">
        <v>3533</v>
      </c>
    </row>
    <row r="597" spans="1:26" ht="17.25" customHeight="1" outlineLevel="1">
      <c r="A597" s="349"/>
      <c r="B597" s="342"/>
      <c r="C597" s="342"/>
      <c r="D597" s="342"/>
      <c r="E597" s="342"/>
      <c r="F597" s="342"/>
      <c r="G597" s="343"/>
      <c r="H597" s="346"/>
      <c r="I597" s="347"/>
      <c r="J597" s="344"/>
      <c r="K597" s="345"/>
      <c r="L597" s="346"/>
      <c r="M597" s="347"/>
      <c r="N597" s="344"/>
      <c r="O597" s="345"/>
      <c r="P597" s="346"/>
      <c r="Q597" s="347"/>
      <c r="R597" s="344"/>
      <c r="S597" s="345"/>
      <c r="T597" s="346"/>
      <c r="U597" s="347"/>
      <c r="V597" s="344"/>
      <c r="W597" s="345"/>
      <c r="X597" s="346"/>
      <c r="Y597" s="347"/>
      <c r="Z597" s="348"/>
    </row>
    <row r="598" spans="1:26" ht="17.25" customHeight="1" outlineLevel="1">
      <c r="A598" s="341"/>
      <c r="B598" s="350" t="s">
        <v>3534</v>
      </c>
      <c r="C598" s="342"/>
      <c r="D598" s="342"/>
      <c r="E598" s="342"/>
      <c r="F598" s="342"/>
      <c r="G598" s="343"/>
      <c r="H598" s="346"/>
      <c r="I598" s="347"/>
      <c r="J598" s="344"/>
      <c r="K598" s="345"/>
      <c r="L598" s="346"/>
      <c r="M598" s="347"/>
      <c r="N598" s="344"/>
      <c r="O598" s="345"/>
      <c r="P598" s="346"/>
      <c r="Q598" s="347"/>
      <c r="R598" s="344"/>
      <c r="S598" s="345"/>
      <c r="T598" s="346"/>
      <c r="U598" s="347"/>
      <c r="V598" s="344"/>
      <c r="W598" s="345"/>
      <c r="X598" s="346"/>
      <c r="Y598" s="347"/>
      <c r="Z598" s="348" t="s">
        <v>3533</v>
      </c>
    </row>
    <row r="599" spans="1:26" ht="17.25" customHeight="1" outlineLevel="1">
      <c r="A599" s="349"/>
      <c r="B599" s="350"/>
      <c r="C599" s="342"/>
      <c r="D599" s="342"/>
      <c r="E599" s="342"/>
      <c r="F599" s="342"/>
      <c r="G599" s="343"/>
      <c r="H599" s="346"/>
      <c r="I599" s="347"/>
      <c r="J599" s="344"/>
      <c r="K599" s="345"/>
      <c r="L599" s="346"/>
      <c r="M599" s="347"/>
      <c r="N599" s="344"/>
      <c r="O599" s="345"/>
      <c r="P599" s="346"/>
      <c r="Q599" s="347"/>
      <c r="R599" s="344"/>
      <c r="S599" s="345"/>
      <c r="T599" s="346"/>
      <c r="U599" s="347"/>
      <c r="V599" s="344"/>
      <c r="W599" s="345"/>
      <c r="X599" s="346"/>
      <c r="Y599" s="347"/>
      <c r="Z599" s="348"/>
    </row>
    <row r="600" spans="1:26" ht="17.25" customHeight="1" outlineLevel="1">
      <c r="A600" s="349"/>
      <c r="B600" s="350" t="s">
        <v>3535</v>
      </c>
      <c r="C600" s="342"/>
      <c r="D600" s="342"/>
      <c r="E600" s="342"/>
      <c r="F600" s="342"/>
      <c r="G600" s="343"/>
      <c r="H600" s="346"/>
      <c r="I600" s="347"/>
      <c r="J600" s="344"/>
      <c r="K600" s="345"/>
      <c r="L600" s="346"/>
      <c r="M600" s="347"/>
      <c r="N600" s="344"/>
      <c r="O600" s="345"/>
      <c r="P600" s="346"/>
      <c r="Q600" s="347"/>
      <c r="R600" s="344"/>
      <c r="S600" s="345"/>
      <c r="T600" s="346"/>
      <c r="U600" s="347"/>
      <c r="V600" s="344"/>
      <c r="W600" s="345"/>
      <c r="X600" s="346"/>
      <c r="Y600" s="347"/>
      <c r="Z600" s="348" t="s">
        <v>3533</v>
      </c>
    </row>
    <row r="601" spans="1:26" ht="17.25" customHeight="1">
      <c r="A601" s="349"/>
      <c r="B601" s="342"/>
      <c r="C601" s="342"/>
      <c r="D601" s="342"/>
      <c r="E601" s="342"/>
      <c r="F601" s="342"/>
      <c r="G601" s="343"/>
      <c r="H601" s="346"/>
      <c r="I601" s="347"/>
      <c r="J601" s="344"/>
      <c r="K601" s="345"/>
      <c r="L601" s="346"/>
      <c r="M601" s="347"/>
      <c r="N601" s="344"/>
      <c r="O601" s="345"/>
      <c r="P601" s="346"/>
      <c r="Q601" s="347"/>
      <c r="R601" s="344"/>
      <c r="S601" s="345"/>
      <c r="T601" s="346"/>
      <c r="U601" s="347"/>
      <c r="V601" s="344"/>
      <c r="W601" s="345"/>
      <c r="X601" s="346"/>
      <c r="Y601" s="347"/>
      <c r="Z601" s="348"/>
    </row>
    <row r="602" spans="1:26" ht="17.25" customHeight="1">
      <c r="A602" s="341"/>
      <c r="B602" s="350" t="s">
        <v>3536</v>
      </c>
      <c r="C602" s="342"/>
      <c r="D602" s="342"/>
      <c r="E602" s="342"/>
      <c r="F602" s="342"/>
      <c r="G602" s="343"/>
      <c r="H602" s="346"/>
      <c r="I602" s="347"/>
      <c r="J602" s="344"/>
      <c r="K602" s="345"/>
      <c r="L602" s="346"/>
      <c r="M602" s="347"/>
      <c r="N602" s="344"/>
      <c r="O602" s="345"/>
      <c r="P602" s="346"/>
      <c r="Q602" s="347"/>
      <c r="R602" s="344"/>
      <c r="S602" s="345"/>
      <c r="T602" s="346"/>
      <c r="U602" s="347"/>
      <c r="V602" s="344"/>
      <c r="W602" s="345"/>
      <c r="X602" s="346"/>
      <c r="Y602" s="347"/>
      <c r="Z602" s="348" t="s">
        <v>3537</v>
      </c>
    </row>
    <row r="603" spans="1:26" ht="17.25" customHeight="1" outlineLevel="1">
      <c r="A603" s="349"/>
      <c r="B603" s="342"/>
      <c r="C603" s="342"/>
      <c r="D603" s="342"/>
      <c r="E603" s="342"/>
      <c r="F603" s="342"/>
      <c r="G603" s="343"/>
      <c r="H603" s="346"/>
      <c r="I603" s="347"/>
      <c r="J603" s="344"/>
      <c r="K603" s="345"/>
      <c r="L603" s="346"/>
      <c r="M603" s="347"/>
      <c r="N603" s="344"/>
      <c r="O603" s="345"/>
      <c r="P603" s="346"/>
      <c r="Q603" s="347"/>
      <c r="R603" s="344"/>
      <c r="S603" s="345"/>
      <c r="T603" s="346"/>
      <c r="U603" s="347"/>
      <c r="V603" s="344"/>
      <c r="W603" s="345"/>
      <c r="X603" s="346"/>
      <c r="Y603" s="347"/>
      <c r="Z603" s="348"/>
    </row>
    <row r="604" spans="1:26" ht="17.25" customHeight="1" outlineLevel="1">
      <c r="A604" s="341" t="s">
        <v>3538</v>
      </c>
      <c r="B604" s="342"/>
      <c r="C604" s="342"/>
      <c r="D604" s="342"/>
      <c r="E604" s="342"/>
      <c r="F604" s="342"/>
      <c r="G604" s="343"/>
      <c r="H604" s="346"/>
      <c r="I604" s="347"/>
      <c r="J604" s="344"/>
      <c r="K604" s="345"/>
      <c r="L604" s="346"/>
      <c r="M604" s="347"/>
      <c r="N604" s="344"/>
      <c r="O604" s="345"/>
      <c r="P604" s="346"/>
      <c r="Q604" s="347"/>
      <c r="R604" s="344"/>
      <c r="S604" s="345"/>
      <c r="T604" s="346"/>
      <c r="U604" s="347"/>
      <c r="V604" s="344"/>
      <c r="W604" s="345"/>
      <c r="X604" s="346"/>
      <c r="Y604" s="347"/>
      <c r="Z604" s="348"/>
    </row>
    <row r="605" spans="1:26" ht="17.25" customHeight="1" outlineLevel="1">
      <c r="A605" s="341"/>
      <c r="B605" s="342" t="s">
        <v>3539</v>
      </c>
      <c r="C605" s="342"/>
      <c r="D605" s="342"/>
      <c r="E605" s="342"/>
      <c r="F605" s="342"/>
      <c r="G605" s="343"/>
      <c r="H605" s="346"/>
      <c r="I605" s="347"/>
      <c r="J605" s="344"/>
      <c r="K605" s="345"/>
      <c r="L605" s="346"/>
      <c r="M605" s="347"/>
      <c r="N605" s="344"/>
      <c r="O605" s="345"/>
      <c r="P605" s="346"/>
      <c r="Q605" s="347"/>
      <c r="R605" s="344"/>
      <c r="S605" s="345"/>
      <c r="T605" s="346"/>
      <c r="U605" s="347"/>
      <c r="V605" s="344"/>
      <c r="W605" s="345"/>
      <c r="X605" s="346"/>
      <c r="Y605" s="347"/>
      <c r="Z605" s="348" t="s">
        <v>3540</v>
      </c>
    </row>
    <row r="606" spans="1:26" ht="17.25" customHeight="1" outlineLevel="1">
      <c r="A606" s="341"/>
      <c r="B606" s="342"/>
      <c r="C606" s="342" t="s">
        <v>3541</v>
      </c>
      <c r="D606" s="342"/>
      <c r="E606" s="342"/>
      <c r="F606" s="342"/>
      <c r="G606" s="343"/>
      <c r="H606" s="346"/>
      <c r="I606" s="347"/>
      <c r="J606" s="344"/>
      <c r="K606" s="345"/>
      <c r="L606" s="346"/>
      <c r="M606" s="347"/>
      <c r="N606" s="344"/>
      <c r="O606" s="345"/>
      <c r="P606" s="346"/>
      <c r="Q606" s="347"/>
      <c r="R606" s="344"/>
      <c r="S606" s="345"/>
      <c r="T606" s="368"/>
      <c r="U606" s="347" t="s">
        <v>145</v>
      </c>
      <c r="V606" s="344"/>
      <c r="W606" s="345" t="s">
        <v>145</v>
      </c>
      <c r="X606" s="346"/>
      <c r="Y606" s="347" t="s">
        <v>145</v>
      </c>
      <c r="Z606" s="348"/>
    </row>
    <row r="607" spans="1:26" ht="17.25" customHeight="1" outlineLevel="1">
      <c r="A607" s="341"/>
      <c r="B607" s="342"/>
      <c r="C607" s="361" t="s">
        <v>3182</v>
      </c>
      <c r="D607" s="342"/>
      <c r="E607" s="355"/>
      <c r="F607" s="359"/>
      <c r="G607" s="360"/>
      <c r="H607" s="346"/>
      <c r="I607" s="347" t="s">
        <v>166</v>
      </c>
      <c r="J607" s="344"/>
      <c r="K607" s="345" t="s">
        <v>166</v>
      </c>
      <c r="L607" s="346"/>
      <c r="M607" s="347" t="s">
        <v>145</v>
      </c>
      <c r="N607" s="344"/>
      <c r="O607" s="345" t="s">
        <v>145</v>
      </c>
      <c r="P607" s="346"/>
      <c r="Q607" s="347" t="s">
        <v>145</v>
      </c>
      <c r="R607" s="344"/>
      <c r="S607" s="345" t="s">
        <v>145</v>
      </c>
      <c r="T607" s="346"/>
      <c r="U607" s="347" t="s">
        <v>145</v>
      </c>
      <c r="V607" s="344"/>
      <c r="W607" s="345" t="s">
        <v>145</v>
      </c>
      <c r="X607" s="346"/>
      <c r="Y607" s="347" t="s">
        <v>145</v>
      </c>
      <c r="Z607" s="354" t="s">
        <v>3183</v>
      </c>
    </row>
    <row r="608" spans="1:26" ht="17.25" customHeight="1">
      <c r="A608" s="341"/>
      <c r="B608" s="342"/>
      <c r="C608" s="342" t="s">
        <v>3542</v>
      </c>
      <c r="D608" s="342"/>
      <c r="E608" s="342"/>
      <c r="F608" s="342"/>
      <c r="G608" s="343"/>
      <c r="H608" s="346"/>
      <c r="I608" s="347" t="s">
        <v>145</v>
      </c>
      <c r="J608" s="344"/>
      <c r="K608" s="345" t="s">
        <v>145</v>
      </c>
      <c r="L608" s="346"/>
      <c r="M608" s="347" t="s">
        <v>145</v>
      </c>
      <c r="N608" s="344"/>
      <c r="O608" s="345" t="s">
        <v>145</v>
      </c>
      <c r="P608" s="346"/>
      <c r="Q608" s="347" t="s">
        <v>145</v>
      </c>
      <c r="R608" s="344"/>
      <c r="S608" s="345" t="s">
        <v>145</v>
      </c>
      <c r="T608" s="346"/>
      <c r="U608" s="347" t="s">
        <v>145</v>
      </c>
      <c r="V608" s="344"/>
      <c r="W608" s="345" t="s">
        <v>145</v>
      </c>
      <c r="X608" s="346"/>
      <c r="Y608" s="347" t="s">
        <v>145</v>
      </c>
      <c r="Z608" s="348" t="s">
        <v>3543</v>
      </c>
    </row>
    <row r="609" spans="1:26" ht="17.25" customHeight="1">
      <c r="A609" s="341"/>
      <c r="B609" s="342"/>
      <c r="C609" s="342"/>
      <c r="D609" s="342"/>
      <c r="E609" s="342"/>
      <c r="F609" s="342"/>
      <c r="G609" s="343"/>
      <c r="H609" s="346"/>
      <c r="I609" s="347"/>
      <c r="J609" s="344"/>
      <c r="K609" s="345"/>
      <c r="L609" s="346"/>
      <c r="M609" s="347"/>
      <c r="N609" s="344"/>
      <c r="O609" s="345"/>
      <c r="P609" s="346"/>
      <c r="Q609" s="347"/>
      <c r="R609" s="344"/>
      <c r="S609" s="345"/>
      <c r="T609" s="346"/>
      <c r="U609" s="347"/>
      <c r="V609" s="344"/>
      <c r="W609" s="345"/>
      <c r="X609" s="346"/>
      <c r="Y609" s="347"/>
      <c r="Z609" s="348"/>
    </row>
    <row r="610" spans="1:26" ht="17.25" customHeight="1">
      <c r="A610" s="341"/>
      <c r="B610" s="342"/>
      <c r="C610" s="342"/>
      <c r="D610" s="342"/>
      <c r="E610" s="342"/>
      <c r="F610" s="342"/>
      <c r="G610" s="343"/>
      <c r="H610" s="346"/>
      <c r="I610" s="347"/>
      <c r="J610" s="344"/>
      <c r="K610" s="345"/>
      <c r="L610" s="346"/>
      <c r="M610" s="347"/>
      <c r="N610" s="344"/>
      <c r="O610" s="345"/>
      <c r="P610" s="346"/>
      <c r="Q610" s="347"/>
      <c r="R610" s="344"/>
      <c r="S610" s="345"/>
      <c r="T610" s="346"/>
      <c r="U610" s="347"/>
      <c r="V610" s="344"/>
      <c r="W610" s="345"/>
      <c r="X610" s="346"/>
      <c r="Y610" s="347"/>
      <c r="Z610" s="348"/>
    </row>
    <row r="611" spans="1:26" ht="17.25" customHeight="1">
      <c r="T611" s="550"/>
    </row>
  </sheetData>
  <mergeCells count="9">
    <mergeCell ref="Y2:Y3"/>
    <mergeCell ref="I2:I3"/>
    <mergeCell ref="K2:K3"/>
    <mergeCell ref="M2:M3"/>
    <mergeCell ref="W2:W3"/>
    <mergeCell ref="U2:U3"/>
    <mergeCell ref="S2:S3"/>
    <mergeCell ref="O2:O3"/>
    <mergeCell ref="Q2:Q3"/>
  </mergeCells>
  <conditionalFormatting sqref="J7:J406 J537:J547 J550:J610 J409:J534">
    <cfRule type="expression" dxfId="946" priority="632">
      <formula>$I$7&lt;&gt;$K$7</formula>
    </cfRule>
  </conditionalFormatting>
  <conditionalFormatting sqref="L7:L406 L537:L547 L550:L610 L409:L534">
    <cfRule type="expression" dxfId="945" priority="1094">
      <formula>$K$7&lt;&gt;$M$7</formula>
    </cfRule>
  </conditionalFormatting>
  <conditionalFormatting sqref="N7:N406 N537:N547 N550:N610 N409:N534">
    <cfRule type="expression" dxfId="944" priority="1123">
      <formula>$M$7&lt;&gt;$O$7</formula>
    </cfRule>
  </conditionalFormatting>
  <conditionalFormatting sqref="P7:P406 P537:P547 P550:P610 P409:P534">
    <cfRule type="expression" dxfId="943" priority="1129">
      <formula>$O$7&lt;&gt;$Q$7</formula>
    </cfRule>
  </conditionalFormatting>
  <conditionalFormatting sqref="R7:R406 R537:R547 R550:R610 R409:R534">
    <cfRule type="expression" dxfId="942" priority="1135">
      <formula>$Q$7&lt;&gt;$S$7</formula>
    </cfRule>
  </conditionalFormatting>
  <conditionalFormatting sqref="T9 T144:T150 T152:T165 T40:T52 T12:T26 T28:T37">
    <cfRule type="expression" dxfId="941" priority="1141">
      <formula>$S$7&lt;&gt;$U$7</formula>
    </cfRule>
  </conditionalFormatting>
  <conditionalFormatting sqref="V524:V534 V537:V547 V550:V610 V409:V521 V7:V406">
    <cfRule type="expression" dxfId="940" priority="1143">
      <formula>$U$7&lt;&gt;$W$7</formula>
    </cfRule>
  </conditionalFormatting>
  <conditionalFormatting sqref="V522:V523">
    <cfRule type="expression" dxfId="939" priority="33">
      <formula>$U$7&lt;&gt;$W$7</formula>
    </cfRule>
  </conditionalFormatting>
  <conditionalFormatting sqref="J535:J536">
    <cfRule type="expression" dxfId="938" priority="22">
      <formula>$I$7&lt;&gt;$K$7</formula>
    </cfRule>
  </conditionalFormatting>
  <conditionalFormatting sqref="L535:L536">
    <cfRule type="expression" dxfId="937" priority="23">
      <formula>$K$7&lt;&gt;$M$7</formula>
    </cfRule>
  </conditionalFormatting>
  <conditionalFormatting sqref="N535:N536">
    <cfRule type="expression" dxfId="936" priority="24">
      <formula>$M$7&lt;&gt;$O$7</formula>
    </cfRule>
  </conditionalFormatting>
  <conditionalFormatting sqref="P535:P536">
    <cfRule type="expression" dxfId="935" priority="25">
      <formula>$O$7&lt;&gt;$Q$7</formula>
    </cfRule>
  </conditionalFormatting>
  <conditionalFormatting sqref="R535:R536">
    <cfRule type="expression" dxfId="934" priority="26">
      <formula>$Q$7&lt;&gt;$S$7</formula>
    </cfRule>
  </conditionalFormatting>
  <conditionalFormatting sqref="V535:V536">
    <cfRule type="expression" dxfId="933" priority="21">
      <formula>$U$7&lt;&gt;$W$7</formula>
    </cfRule>
  </conditionalFormatting>
  <conditionalFormatting sqref="J548:J549">
    <cfRule type="expression" dxfId="932" priority="16">
      <formula>$I$7&lt;&gt;$K$7</formula>
    </cfRule>
  </conditionalFormatting>
  <conditionalFormatting sqref="L548:L549">
    <cfRule type="expression" dxfId="931" priority="17">
      <formula>$K$7&lt;&gt;$M$7</formula>
    </cfRule>
  </conditionalFormatting>
  <conditionalFormatting sqref="N548:N549">
    <cfRule type="expression" dxfId="930" priority="18">
      <formula>$M$7&lt;&gt;$O$7</formula>
    </cfRule>
  </conditionalFormatting>
  <conditionalFormatting sqref="P548:P549">
    <cfRule type="expression" dxfId="929" priority="19">
      <formula>$O$7&lt;&gt;$Q$7</formula>
    </cfRule>
  </conditionalFormatting>
  <conditionalFormatting sqref="R548:R549">
    <cfRule type="expression" dxfId="928" priority="20">
      <formula>$Q$7&lt;&gt;$S$7</formula>
    </cfRule>
  </conditionalFormatting>
  <conditionalFormatting sqref="V548:V549">
    <cfRule type="expression" dxfId="927" priority="15">
      <formula>$U$7&lt;&gt;$W$7</formula>
    </cfRule>
  </conditionalFormatting>
  <conditionalFormatting sqref="J407">
    <cfRule type="expression" dxfId="926" priority="9">
      <formula>$I$7&lt;&gt;$K$7</formula>
    </cfRule>
  </conditionalFormatting>
  <conditionalFormatting sqref="L407">
    <cfRule type="expression" dxfId="925" priority="10">
      <formula>$K$7&lt;&gt;$M$7</formula>
    </cfRule>
  </conditionalFormatting>
  <conditionalFormatting sqref="N407">
    <cfRule type="expression" dxfId="924" priority="11">
      <formula>$M$7&lt;&gt;$O$7</formula>
    </cfRule>
  </conditionalFormatting>
  <conditionalFormatting sqref="P407">
    <cfRule type="expression" dxfId="923" priority="12">
      <formula>$O$7&lt;&gt;$Q$7</formula>
    </cfRule>
  </conditionalFormatting>
  <conditionalFormatting sqref="R407">
    <cfRule type="expression" dxfId="922" priority="13">
      <formula>$Q$7&lt;&gt;$S$7</formula>
    </cfRule>
  </conditionalFormatting>
  <conditionalFormatting sqref="V407">
    <cfRule type="expression" dxfId="921" priority="8">
      <formula>$U$7&lt;&gt;$W$7</formula>
    </cfRule>
  </conditionalFormatting>
  <conditionalFormatting sqref="J408">
    <cfRule type="expression" dxfId="920" priority="3">
      <formula>$I$7&lt;&gt;$K$7</formula>
    </cfRule>
  </conditionalFormatting>
  <conditionalFormatting sqref="L408">
    <cfRule type="expression" dxfId="919" priority="4">
      <formula>$K$7&lt;&gt;$M$7</formula>
    </cfRule>
  </conditionalFormatting>
  <conditionalFormatting sqref="N408">
    <cfRule type="expression" dxfId="918" priority="5">
      <formula>$M$7&lt;&gt;$O$7</formula>
    </cfRule>
  </conditionalFormatting>
  <conditionalFormatting sqref="P408">
    <cfRule type="expression" dxfId="917" priority="6">
      <formula>$O$7&lt;&gt;$Q$7</formula>
    </cfRule>
  </conditionalFormatting>
  <conditionalFormatting sqref="R408">
    <cfRule type="expression" dxfId="916" priority="7">
      <formula>$Q$7&lt;&gt;$S$7</formula>
    </cfRule>
  </conditionalFormatting>
  <conditionalFormatting sqref="V408">
    <cfRule type="expression" dxfId="915" priority="2">
      <formula>$U$7&lt;&gt;$W$7</formula>
    </cfRule>
  </conditionalFormatting>
  <conditionalFormatting sqref="T151">
    <cfRule type="expression" dxfId="914" priority="1">
      <formula>$S$7&lt;&gt;$U$7</formula>
    </cfRule>
  </conditionalFormatting>
  <hyperlinks>
    <hyperlink ref="Z119" location="'8. Hotel'!A10" display="Refer to &quot;Hotel&quot; tab" xr:uid="{00000000-0004-0000-0700-000000000000}"/>
    <hyperlink ref="Z202" location="'8. Hotel'!A10" display="Refer to &quot;Hotel&quot; tab" xr:uid="{00000000-0004-0000-0700-000001000000}"/>
    <hyperlink ref="Z94" location="'2. Terminals'!A357" display="see also 2.4. SIP TERMINALS" xr:uid="{00000000-0004-0000-0700-000002000000}"/>
    <hyperlink ref="Z1" location="Glossary!A1" display="Link to Glossary" xr:uid="{00000000-0004-0000-0700-000003000000}"/>
    <hyperlink ref="AB61" location="Devices_Datasheets!B10" display="Detailed Specification" xr:uid="{00000000-0004-0000-0700-000004000000}"/>
    <hyperlink ref="AB62" location="Devices_Datasheets!B27" display="Detailed Specification" xr:uid="{00000000-0004-0000-0700-000005000000}"/>
    <hyperlink ref="AB64" location="Devices_Datasheets!B27" display="Detailed Specification" xr:uid="{00000000-0004-0000-0700-000006000000}"/>
    <hyperlink ref="AB65" location="Devices_Datasheets!B27" display="Detailed Specification" xr:uid="{00000000-0004-0000-0700-000007000000}"/>
    <hyperlink ref="AB70" location="Devices_Datasheets!B27" display="Detailed Specification" xr:uid="{00000000-0004-0000-0700-000008000000}"/>
    <hyperlink ref="AB63" location="Devices_Datasheets!B42" display="Go to Detailed Specification" xr:uid="{00000000-0004-0000-0700-000009000000}"/>
    <hyperlink ref="AB68" location="Devices_Datasheets!B42" display="Go to Detailed Specification" xr:uid="{00000000-0004-0000-0700-00000A000000}"/>
    <hyperlink ref="AB69" location="Devices_Datasheets!B42" display="Go to Detailed Specification" xr:uid="{00000000-0004-0000-0700-00000B000000}"/>
    <hyperlink ref="AB71" location="Devices_Datasheets!B57" display="Go to Detailed Specification" xr:uid="{00000000-0004-0000-0700-00000C000000}"/>
    <hyperlink ref="AB72" location="Devices_Datasheets!B74" display="Go to Detailed Specification" xr:uid="{00000000-0004-0000-0700-00000D000000}"/>
    <hyperlink ref="AB204" location="Devices_Datasheets!B92" display="Go to Detailed Specification" xr:uid="{00000000-0004-0000-0700-00000E000000}"/>
    <hyperlink ref="AB169" location="Devices_Datasheets!B111" display="Go to Detailed Specification" xr:uid="{00000000-0004-0000-0700-00000F000000}"/>
    <hyperlink ref="AB170" location="Devices_Datasheets!B111" display="Go to Detailed Specification" xr:uid="{00000000-0004-0000-0700-000010000000}"/>
    <hyperlink ref="AB171" location="Devices_Datasheets!B127" display="Go to Detailed Specification" xr:uid="{00000000-0004-0000-0700-000011000000}"/>
    <hyperlink ref="AB172" location="Devices_Datasheets!B127" display="Go to Detailed Specification" xr:uid="{00000000-0004-0000-0700-000012000000}"/>
    <hyperlink ref="AB469" location="Devices_Datasheets!B161" display="Go to Detailed Specification" xr:uid="{00000000-0004-0000-0700-000013000000}"/>
    <hyperlink ref="AB474" location="Devices_Datasheets!B161" display="Go to Detailed Specification" xr:uid="{00000000-0004-0000-0700-000014000000}"/>
    <hyperlink ref="AB460" location="Devices_Datasheets!B177" display="Go to Detailed Specification" xr:uid="{00000000-0004-0000-0700-000015000000}"/>
    <hyperlink ref="AB458" location="Devices_Datasheets!B193" display="Go to Detailed Specification" xr:uid="{00000000-0004-0000-0700-000016000000}"/>
    <hyperlink ref="AB173" location="Devices_Datasheets!B142" display="Go to Detailed Specification" xr:uid="{00000000-0004-0000-0700-000017000000}"/>
    <hyperlink ref="I119" location="'8. Hotel'!A1" display="link" xr:uid="{00000000-0004-0000-0700-000018000000}"/>
    <hyperlink ref="K119" location="'8. Hotel'!A1" display="link" xr:uid="{00000000-0004-0000-0700-000019000000}"/>
    <hyperlink ref="M119" location="'8. Hotel'!A1" display="link" xr:uid="{00000000-0004-0000-0700-00001A000000}"/>
    <hyperlink ref="O119" location="'8. Hotel'!A1" display="link" xr:uid="{00000000-0004-0000-0700-00001B000000}"/>
    <hyperlink ref="Q119" location="'8. Hotel'!A1" display="link" xr:uid="{00000000-0004-0000-0700-00001C000000}"/>
    <hyperlink ref="S119" location="'8. Hotel'!A1" display="link" xr:uid="{00000000-0004-0000-0700-00001D000000}"/>
    <hyperlink ref="AB427" location="Devices_Datasheets!B74" display="Go to Detailed Specification" xr:uid="{00000000-0004-0000-0700-00001E000000}"/>
    <hyperlink ref="AB420" location="Devices_Datasheets!B74" display="Go to Detailed Specification" xr:uid="{00000000-0004-0000-0700-00001F000000}"/>
    <hyperlink ref="U119" location="'8. Hotel'!A1" display="link" xr:uid="{00000000-0004-0000-0700-000020000000}"/>
    <hyperlink ref="AB467" location="Devices_Datasheets!B161" display="Go to Detailed Specification" xr:uid="{00000000-0004-0000-0700-000021000000}"/>
    <hyperlink ref="AB363:AB367" location="Devices_Datasheets!B92" display="Go to Detailed Specification" xr:uid="{00000000-0004-0000-0700-000023000000}"/>
    <hyperlink ref="W119" location="'8. Hotel'!A1" display="link" xr:uid="{A62CB0A0-874D-4BA3-A31B-78810CEE0B36}"/>
    <hyperlink ref="AB143" location="Devices_Datasheets!B111" display="Go to Detailed Specification" xr:uid="{D48346C6-1B39-4A68-BEFD-EE8CD9C4F7D8}"/>
    <hyperlink ref="AB144" location="Devices_Datasheets!B111" display="Go to Detailed Specification" xr:uid="{16BDB4DA-0588-4A50-82AE-C6B80846E059}"/>
    <hyperlink ref="AB366" location="Devices_Datasheets!B92" display="Go to Detailed Specification" xr:uid="{528E61A0-889D-426A-81BF-A28246709468}"/>
    <hyperlink ref="Y119" location="'8. Hotel'!A1" display="link" xr:uid="{E5AB969A-3452-4B18-B1AA-1335E65ACCF6}"/>
  </hyperlinks>
  <printOptions horizontalCentered="1" verticalCentered="1"/>
  <pageMargins left="0.39370078740157483" right="0.39370078740157483" top="0.59055118110236227" bottom="0.59055118110236227" header="0.39370078740157483" footer="0.39370078740157483"/>
  <pageSetup paperSize="9" scale="58" orientation="landscape" r:id="rId1"/>
  <headerFooter>
    <oddHeader>&amp;COmniPCX Enterprise Feature List</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635DE-C8B2-4BAA-9053-A9068E2E3512}">
  <sheetPr>
    <outlinePr summaryBelow="0"/>
  </sheetPr>
  <dimension ref="A1:BF419"/>
  <sheetViews>
    <sheetView topLeftCell="A94" workbookViewId="0">
      <selection activeCell="V1" sqref="V1"/>
    </sheetView>
  </sheetViews>
  <sheetFormatPr baseColWidth="10" defaultColWidth="9.140625" defaultRowHeight="12.75" outlineLevelRow="4"/>
  <cols>
    <col min="1" max="1" width="8.5703125" style="535" customWidth="1"/>
    <col min="2" max="5" width="6.85546875" style="522" customWidth="1"/>
    <col min="6" max="6" width="35" style="522" customWidth="1"/>
    <col min="7" max="7" width="1.85546875" style="507" customWidth="1"/>
    <col min="8" max="8" width="8.85546875" style="507" customWidth="1"/>
    <col min="9" max="9" width="1.85546875" style="507" customWidth="1"/>
    <col min="10" max="10" width="9.85546875" style="507" customWidth="1"/>
    <col min="11" max="11" width="1.85546875" style="507" customWidth="1"/>
    <col min="12" max="12" width="9.85546875" style="507" customWidth="1"/>
    <col min="13" max="13" width="1.85546875" style="507" customWidth="1"/>
    <col min="14" max="14" width="10.85546875" style="507" customWidth="1"/>
    <col min="15" max="15" width="1.85546875" style="507" customWidth="1"/>
    <col min="16" max="16" width="10.140625" style="507" customWidth="1"/>
    <col min="17" max="17" width="1.85546875" style="507" customWidth="1"/>
    <col min="18" max="18" width="10.140625" style="507" customWidth="1"/>
    <col min="19" max="19" width="1.85546875" style="507" customWidth="1"/>
    <col min="20" max="20" width="13.5703125" style="507" bestFit="1" customWidth="1"/>
    <col min="21" max="21" width="1.5703125" style="507" customWidth="1"/>
    <col min="22" max="22" width="14.85546875" style="507" customWidth="1"/>
    <col min="23" max="23" width="3" style="507" customWidth="1"/>
    <col min="24" max="24" width="14" style="507" customWidth="1"/>
    <col min="25" max="25" width="76.42578125" style="522" customWidth="1" collapsed="1"/>
    <col min="26" max="58" width="9.140625" style="522" collapsed="1"/>
    <col min="59" max="16384" width="9.140625" style="522"/>
  </cols>
  <sheetData>
    <row r="1" spans="1:25" s="507" customFormat="1" ht="17.25" customHeight="1" thickBot="1">
      <c r="A1" s="497" t="s">
        <v>3544</v>
      </c>
      <c r="B1" s="498"/>
      <c r="C1" s="498"/>
      <c r="D1" s="499"/>
      <c r="E1" s="499"/>
      <c r="F1" s="499"/>
      <c r="G1" s="589"/>
      <c r="H1" s="590"/>
      <c r="I1" s="590"/>
      <c r="J1" s="592" t="s">
        <v>8641</v>
      </c>
      <c r="K1" s="590"/>
      <c r="L1" s="591"/>
      <c r="M1" s="501"/>
      <c r="N1" s="502"/>
      <c r="O1" s="500"/>
      <c r="P1" s="593" t="s">
        <v>3545</v>
      </c>
      <c r="Q1" s="500"/>
      <c r="R1" s="502"/>
      <c r="S1" s="503"/>
      <c r="T1" s="504"/>
      <c r="U1" s="505"/>
      <c r="V1" s="594" t="s">
        <v>3546</v>
      </c>
      <c r="W1" s="505"/>
      <c r="X1" s="504"/>
      <c r="Y1" s="506" t="s">
        <v>2629</v>
      </c>
    </row>
    <row r="2" spans="1:25" s="507" customFormat="1" ht="41.25" customHeight="1">
      <c r="B2" s="508"/>
      <c r="C2" s="509"/>
      <c r="D2" s="509"/>
      <c r="E2" s="509"/>
      <c r="F2" s="582" t="s">
        <v>3547</v>
      </c>
      <c r="G2" s="587"/>
      <c r="H2" s="588" t="s">
        <v>3548</v>
      </c>
      <c r="I2" s="587"/>
      <c r="J2" s="588" t="s">
        <v>3549</v>
      </c>
      <c r="K2" s="587"/>
      <c r="L2" s="588" t="s">
        <v>3550</v>
      </c>
      <c r="M2" s="512"/>
      <c r="N2" s="545" t="s">
        <v>3551</v>
      </c>
      <c r="O2" s="510"/>
      <c r="P2" s="511" t="s">
        <v>3552</v>
      </c>
      <c r="Q2" s="510"/>
      <c r="R2" s="571" t="s">
        <v>3106</v>
      </c>
      <c r="S2" s="513"/>
      <c r="T2" s="546" t="s">
        <v>3553</v>
      </c>
      <c r="U2" s="513"/>
      <c r="V2" s="546" t="s">
        <v>3554</v>
      </c>
      <c r="W2" s="513"/>
      <c r="X2" s="546" t="s">
        <v>3555</v>
      </c>
      <c r="Y2" s="514" t="s">
        <v>1350</v>
      </c>
    </row>
    <row r="3" spans="1:25" ht="41.85" customHeight="1" collapsed="1">
      <c r="A3" s="515" t="s">
        <v>3556</v>
      </c>
      <c r="B3" s="516"/>
      <c r="C3" s="516"/>
      <c r="D3" s="516"/>
      <c r="E3" s="516"/>
      <c r="F3" s="516"/>
      <c r="G3" s="540"/>
      <c r="H3" s="541" t="s">
        <v>3557</v>
      </c>
      <c r="I3" s="540"/>
      <c r="J3" s="541"/>
      <c r="K3" s="540"/>
      <c r="L3" s="541"/>
      <c r="M3" s="541"/>
      <c r="N3" s="543" t="s">
        <v>3558</v>
      </c>
      <c r="O3" s="541"/>
      <c r="P3" s="543" t="s">
        <v>3558</v>
      </c>
      <c r="Q3" s="541"/>
      <c r="R3" s="543" t="s">
        <v>3558</v>
      </c>
      <c r="S3" s="520"/>
      <c r="T3" s="521"/>
      <c r="U3" s="521"/>
      <c r="V3" s="521"/>
      <c r="W3" s="521"/>
      <c r="X3" s="521"/>
    </row>
    <row r="4" spans="1:25" ht="17.25" hidden="1" customHeight="1" outlineLevel="1" collapsed="1">
      <c r="A4" s="539"/>
      <c r="B4" s="516" t="s">
        <v>3559</v>
      </c>
      <c r="C4" s="524"/>
      <c r="E4" s="524"/>
      <c r="F4" s="524"/>
      <c r="G4" s="540"/>
      <c r="H4" s="541"/>
      <c r="I4" s="540"/>
      <c r="J4" s="541"/>
      <c r="K4" s="540"/>
      <c r="L4" s="541"/>
      <c r="M4" s="540"/>
      <c r="N4" s="541"/>
      <c r="O4" s="540"/>
      <c r="P4" s="541"/>
      <c r="Q4" s="540"/>
      <c r="R4" s="541"/>
      <c r="S4" s="525"/>
      <c r="T4" s="526"/>
      <c r="U4" s="526"/>
      <c r="V4" s="526"/>
      <c r="W4" s="526"/>
      <c r="X4" s="526"/>
      <c r="Y4" s="527"/>
    </row>
    <row r="5" spans="1:25" ht="17.25" hidden="1" customHeight="1" outlineLevel="4">
      <c r="A5" s="523"/>
      <c r="B5" s="516"/>
      <c r="C5" s="524" t="s">
        <v>3317</v>
      </c>
      <c r="D5" s="524"/>
      <c r="E5" s="524"/>
      <c r="F5" s="524"/>
      <c r="G5" s="540"/>
      <c r="H5" s="541"/>
      <c r="I5" s="540"/>
      <c r="J5" s="541"/>
      <c r="K5" s="540"/>
      <c r="L5" s="541"/>
      <c r="M5" s="540"/>
      <c r="N5" s="541"/>
      <c r="O5" s="540"/>
      <c r="P5" s="541"/>
      <c r="Q5" s="540"/>
      <c r="R5" s="541"/>
      <c r="S5" s="525"/>
      <c r="T5" s="526" t="s">
        <v>3560</v>
      </c>
      <c r="U5" s="526"/>
      <c r="V5" s="526" t="s">
        <v>3561</v>
      </c>
      <c r="W5" s="526"/>
      <c r="X5" s="526"/>
      <c r="Y5" s="527"/>
    </row>
    <row r="6" spans="1:25" ht="17.25" hidden="1" customHeight="1" outlineLevel="4">
      <c r="A6" s="523"/>
      <c r="B6" s="516"/>
      <c r="C6" s="524" t="s">
        <v>3562</v>
      </c>
      <c r="D6" s="523"/>
      <c r="E6" s="524"/>
      <c r="F6" s="524"/>
      <c r="G6" s="540"/>
      <c r="H6" s="541"/>
      <c r="I6" s="540"/>
      <c r="J6" s="541"/>
      <c r="K6" s="540"/>
      <c r="L6" s="541"/>
      <c r="M6" s="540"/>
      <c r="N6" s="541"/>
      <c r="O6" s="540"/>
      <c r="P6" s="541"/>
      <c r="Q6" s="540"/>
      <c r="R6" s="541"/>
      <c r="S6" s="525"/>
      <c r="T6" s="526" t="s">
        <v>3560</v>
      </c>
      <c r="U6" s="526"/>
      <c r="V6" s="526" t="s">
        <v>3561</v>
      </c>
      <c r="W6" s="526"/>
      <c r="X6" s="526"/>
      <c r="Y6" s="527"/>
    </row>
    <row r="7" spans="1:25" ht="17.25" hidden="1" customHeight="1" outlineLevel="4">
      <c r="A7" s="523"/>
      <c r="B7" s="516"/>
      <c r="C7" s="524" t="s">
        <v>3563</v>
      </c>
      <c r="D7" s="523"/>
      <c r="E7" s="524"/>
      <c r="F7" s="524"/>
      <c r="G7" s="540"/>
      <c r="H7" s="541"/>
      <c r="I7" s="540"/>
      <c r="J7" s="541"/>
      <c r="K7" s="540"/>
      <c r="L7" s="541"/>
      <c r="M7" s="540"/>
      <c r="N7" s="541"/>
      <c r="O7" s="540"/>
      <c r="P7" s="541"/>
      <c r="Q7" s="540"/>
      <c r="R7" s="541"/>
      <c r="S7" s="525"/>
      <c r="T7" s="526"/>
      <c r="U7" s="526"/>
      <c r="V7" s="526"/>
      <c r="W7" s="526"/>
      <c r="X7" s="526"/>
      <c r="Y7" s="527"/>
    </row>
    <row r="8" spans="1:25" ht="17.25" hidden="1" customHeight="1" outlineLevel="4">
      <c r="A8" s="523"/>
      <c r="B8" s="516"/>
      <c r="C8" s="524" t="s">
        <v>3564</v>
      </c>
      <c r="D8" s="523"/>
      <c r="E8" s="524"/>
      <c r="F8" s="524"/>
      <c r="G8" s="540"/>
      <c r="H8" s="541"/>
      <c r="I8" s="540"/>
      <c r="J8" s="541"/>
      <c r="K8" s="540"/>
      <c r="L8" s="541"/>
      <c r="M8" s="540"/>
      <c r="N8" s="541"/>
      <c r="O8" s="540"/>
      <c r="P8" s="541"/>
      <c r="Q8" s="540"/>
      <c r="R8" s="541"/>
      <c r="S8" s="525"/>
      <c r="T8" s="526"/>
      <c r="U8" s="526"/>
      <c r="V8" s="526"/>
      <c r="W8" s="526"/>
      <c r="X8" s="526"/>
      <c r="Y8" s="527"/>
    </row>
    <row r="9" spans="1:25" ht="17.25" hidden="1" customHeight="1" outlineLevel="4">
      <c r="A9" s="523"/>
      <c r="B9" s="516"/>
      <c r="C9" s="524" t="s">
        <v>3310</v>
      </c>
      <c r="D9" s="523"/>
      <c r="E9" s="524"/>
      <c r="F9" s="524"/>
      <c r="G9" s="540"/>
      <c r="H9" s="541"/>
      <c r="I9" s="540"/>
      <c r="J9" s="541"/>
      <c r="K9" s="540"/>
      <c r="L9" s="541"/>
      <c r="M9" s="540"/>
      <c r="N9" s="541"/>
      <c r="O9" s="540"/>
      <c r="P9" s="541"/>
      <c r="Q9" s="540"/>
      <c r="R9" s="541"/>
      <c r="S9" s="525"/>
      <c r="T9" s="526"/>
      <c r="U9" s="526"/>
      <c r="V9" s="526"/>
      <c r="W9" s="526"/>
      <c r="X9" s="526"/>
      <c r="Y9" s="321" t="s">
        <v>3565</v>
      </c>
    </row>
    <row r="10" spans="1:25" ht="17.25" hidden="1" customHeight="1" outlineLevel="4">
      <c r="A10" s="523"/>
      <c r="B10" s="516"/>
      <c r="C10" s="524" t="s">
        <v>3312</v>
      </c>
      <c r="D10" s="523"/>
      <c r="E10" s="524"/>
      <c r="F10" s="524"/>
      <c r="G10" s="540"/>
      <c r="H10" s="541"/>
      <c r="I10" s="540"/>
      <c r="J10" s="541"/>
      <c r="K10" s="540"/>
      <c r="L10" s="541"/>
      <c r="M10" s="540"/>
      <c r="N10" s="541"/>
      <c r="O10" s="540"/>
      <c r="P10" s="541"/>
      <c r="Q10" s="540"/>
      <c r="R10" s="541"/>
      <c r="S10" s="525"/>
      <c r="T10" s="526"/>
      <c r="U10" s="526"/>
      <c r="V10" s="526"/>
      <c r="W10" s="526"/>
      <c r="X10" s="526"/>
      <c r="Y10" s="527"/>
    </row>
    <row r="11" spans="1:25" ht="17.25" hidden="1" customHeight="1" outlineLevel="4">
      <c r="A11" s="523"/>
      <c r="B11" s="516"/>
      <c r="C11" s="524" t="s">
        <v>3566</v>
      </c>
      <c r="D11" s="523"/>
      <c r="E11" s="524"/>
      <c r="F11" s="524"/>
      <c r="G11" s="540"/>
      <c r="H11" s="541"/>
      <c r="I11" s="540"/>
      <c r="J11" s="541"/>
      <c r="K11" s="540"/>
      <c r="L11" s="541"/>
      <c r="M11" s="540"/>
      <c r="N11" s="541"/>
      <c r="O11" s="540"/>
      <c r="P11" s="541"/>
      <c r="Q11" s="540"/>
      <c r="R11" s="541"/>
      <c r="S11" s="525"/>
      <c r="T11" s="526" t="s">
        <v>3560</v>
      </c>
      <c r="U11" s="526"/>
      <c r="V11" s="526" t="s">
        <v>3561</v>
      </c>
      <c r="W11" s="526"/>
      <c r="X11" s="526"/>
      <c r="Y11" s="527"/>
    </row>
    <row r="12" spans="1:25" ht="17.25" hidden="1" customHeight="1" outlineLevel="4">
      <c r="A12" s="523"/>
      <c r="B12" s="516"/>
      <c r="C12" s="524" t="s">
        <v>3567</v>
      </c>
      <c r="D12" s="524"/>
      <c r="E12" s="524"/>
      <c r="F12" s="524"/>
      <c r="G12" s="540"/>
      <c r="H12" s="541"/>
      <c r="I12" s="540"/>
      <c r="J12" s="541"/>
      <c r="K12" s="540"/>
      <c r="L12" s="541"/>
      <c r="M12" s="540"/>
      <c r="N12" s="541"/>
      <c r="O12" s="540"/>
      <c r="P12" s="541"/>
      <c r="Q12" s="540"/>
      <c r="R12" s="541"/>
      <c r="S12" s="525"/>
      <c r="T12" s="526" t="s">
        <v>3560</v>
      </c>
      <c r="U12" s="526"/>
      <c r="V12" s="526" t="s">
        <v>3561</v>
      </c>
      <c r="W12" s="526"/>
      <c r="X12" s="526"/>
      <c r="Y12" s="527"/>
    </row>
    <row r="13" spans="1:25" ht="17.25" hidden="1" customHeight="1" outlineLevel="4">
      <c r="A13" s="523"/>
      <c r="B13" s="516"/>
      <c r="C13" s="524" t="s">
        <v>3568</v>
      </c>
      <c r="D13" s="523"/>
      <c r="E13" s="524"/>
      <c r="F13" s="524"/>
      <c r="G13" s="540"/>
      <c r="H13" s="541"/>
      <c r="I13" s="540"/>
      <c r="J13" s="541"/>
      <c r="K13" s="540"/>
      <c r="L13" s="541"/>
      <c r="M13" s="540"/>
      <c r="N13" s="541"/>
      <c r="O13" s="540"/>
      <c r="P13" s="541"/>
      <c r="Q13" s="540"/>
      <c r="R13" s="541"/>
      <c r="S13" s="525"/>
      <c r="T13" s="526"/>
      <c r="U13" s="526"/>
      <c r="V13" s="526"/>
      <c r="W13" s="526"/>
      <c r="X13" s="526"/>
      <c r="Y13" s="527"/>
    </row>
    <row r="14" spans="1:25" ht="17.25" hidden="1" customHeight="1" outlineLevel="4">
      <c r="A14" s="523"/>
      <c r="B14" s="516"/>
      <c r="C14" s="524" t="s">
        <v>3569</v>
      </c>
      <c r="D14" s="523"/>
      <c r="E14" s="524"/>
      <c r="F14" s="524"/>
      <c r="G14" s="540"/>
      <c r="H14" s="541"/>
      <c r="I14" s="540"/>
      <c r="J14" s="541"/>
      <c r="K14" s="540"/>
      <c r="L14" s="541"/>
      <c r="M14" s="540"/>
      <c r="N14" s="541"/>
      <c r="O14" s="540"/>
      <c r="P14" s="541"/>
      <c r="Q14" s="540"/>
      <c r="R14" s="541"/>
      <c r="S14" s="525"/>
      <c r="T14" s="526" t="s">
        <v>3560</v>
      </c>
      <c r="U14" s="526"/>
      <c r="V14" s="526" t="s">
        <v>3561</v>
      </c>
      <c r="W14" s="526"/>
      <c r="X14" s="526"/>
      <c r="Y14" s="527"/>
    </row>
    <row r="15" spans="1:25" ht="17.25" hidden="1" customHeight="1" outlineLevel="4">
      <c r="A15" s="523"/>
      <c r="B15" s="516"/>
      <c r="C15" s="524" t="s">
        <v>3570</v>
      </c>
      <c r="D15" s="523"/>
      <c r="E15" s="524"/>
      <c r="F15" s="524"/>
      <c r="G15" s="540"/>
      <c r="H15" s="541"/>
      <c r="I15" s="540"/>
      <c r="J15" s="541"/>
      <c r="K15" s="540"/>
      <c r="L15" s="541"/>
      <c r="M15" s="540"/>
      <c r="N15" s="541"/>
      <c r="O15" s="540"/>
      <c r="P15" s="541"/>
      <c r="Q15" s="540"/>
      <c r="R15" s="541"/>
      <c r="S15" s="525"/>
      <c r="T15" s="526" t="s">
        <v>3560</v>
      </c>
      <c r="U15" s="526"/>
      <c r="V15" s="526" t="s">
        <v>3561</v>
      </c>
      <c r="W15" s="526"/>
      <c r="X15" s="526"/>
      <c r="Y15" s="527"/>
    </row>
    <row r="16" spans="1:25" ht="17.25" hidden="1" customHeight="1" outlineLevel="4">
      <c r="A16" s="523"/>
      <c r="B16" s="516"/>
      <c r="C16" s="524" t="s">
        <v>3571</v>
      </c>
      <c r="D16" s="524"/>
      <c r="E16" s="524"/>
      <c r="F16" s="524"/>
      <c r="G16" s="540"/>
      <c r="H16" s="541"/>
      <c r="I16" s="540"/>
      <c r="J16" s="541"/>
      <c r="K16" s="540"/>
      <c r="L16" s="541"/>
      <c r="M16" s="540"/>
      <c r="N16" s="541"/>
      <c r="O16" s="540"/>
      <c r="P16" s="541"/>
      <c r="Q16" s="540"/>
      <c r="R16" s="541"/>
      <c r="S16" s="525"/>
      <c r="T16" s="526"/>
      <c r="U16" s="526"/>
      <c r="V16" s="526"/>
      <c r="W16" s="526"/>
      <c r="X16" s="526"/>
      <c r="Y16" s="527"/>
    </row>
    <row r="17" spans="1:25" ht="17.25" hidden="1" customHeight="1" outlineLevel="4">
      <c r="A17" s="523"/>
      <c r="B17" s="524"/>
      <c r="C17" s="524" t="s">
        <v>3572</v>
      </c>
      <c r="D17" s="524"/>
      <c r="E17" s="524"/>
      <c r="F17" s="524"/>
      <c r="G17" s="540"/>
      <c r="H17" s="541"/>
      <c r="I17" s="540"/>
      <c r="J17" s="541"/>
      <c r="K17" s="540"/>
      <c r="L17" s="541"/>
      <c r="M17" s="540"/>
      <c r="N17" s="541"/>
      <c r="O17" s="540"/>
      <c r="P17" s="541"/>
      <c r="Q17" s="540"/>
      <c r="R17" s="541"/>
      <c r="S17" s="525"/>
      <c r="T17" s="526" t="s">
        <v>3560</v>
      </c>
      <c r="U17" s="526"/>
      <c r="V17" s="526" t="s">
        <v>3561</v>
      </c>
      <c r="W17" s="526"/>
      <c r="X17" s="526"/>
    </row>
    <row r="18" spans="1:25" ht="17.25" hidden="1" customHeight="1" outlineLevel="4">
      <c r="A18" s="523"/>
      <c r="B18" s="524"/>
      <c r="C18" s="524" t="s">
        <v>3573</v>
      </c>
      <c r="E18" s="524"/>
      <c r="F18" s="524"/>
      <c r="G18" s="540"/>
      <c r="H18" s="541"/>
      <c r="I18" s="540"/>
      <c r="J18" s="541"/>
      <c r="K18" s="540"/>
      <c r="L18" s="541"/>
      <c r="M18" s="540"/>
      <c r="N18" s="541"/>
      <c r="O18" s="540"/>
      <c r="P18" s="541"/>
      <c r="Q18" s="540"/>
      <c r="R18" s="541"/>
      <c r="S18" s="525"/>
      <c r="T18" s="526"/>
      <c r="U18" s="526"/>
      <c r="V18" s="526"/>
      <c r="W18" s="526"/>
      <c r="X18" s="526"/>
    </row>
    <row r="19" spans="1:25" ht="17.25" hidden="1" customHeight="1" outlineLevel="4">
      <c r="A19" s="523"/>
      <c r="B19" s="524"/>
      <c r="C19" s="524" t="s">
        <v>3574</v>
      </c>
      <c r="E19" s="524"/>
      <c r="F19" s="524"/>
      <c r="G19" s="540"/>
      <c r="H19" s="541"/>
      <c r="I19" s="540"/>
      <c r="J19" s="541"/>
      <c r="K19" s="540"/>
      <c r="L19" s="541"/>
      <c r="M19" s="540"/>
      <c r="N19" s="541"/>
      <c r="O19" s="540"/>
      <c r="P19" s="541"/>
      <c r="Q19" s="540"/>
      <c r="R19" s="541"/>
      <c r="S19" s="525"/>
      <c r="T19" s="526"/>
      <c r="U19" s="526"/>
      <c r="V19" s="526"/>
      <c r="W19" s="526"/>
      <c r="X19" s="526"/>
      <c r="Y19" s="527"/>
    </row>
    <row r="20" spans="1:25" ht="17.25" hidden="1" customHeight="1" outlineLevel="4">
      <c r="A20" s="523"/>
      <c r="B20" s="524"/>
      <c r="C20" s="524" t="s">
        <v>3575</v>
      </c>
      <c r="E20" s="524"/>
      <c r="F20" s="524"/>
      <c r="G20" s="540"/>
      <c r="H20" s="541"/>
      <c r="I20" s="540"/>
      <c r="J20" s="541"/>
      <c r="K20" s="540"/>
      <c r="L20" s="541"/>
      <c r="M20" s="540"/>
      <c r="N20" s="541"/>
      <c r="O20" s="540"/>
      <c r="P20" s="541"/>
      <c r="Q20" s="540"/>
      <c r="R20" s="541"/>
      <c r="S20" s="525"/>
      <c r="T20" s="526" t="s">
        <v>3560</v>
      </c>
      <c r="U20" s="526"/>
      <c r="V20" s="526" t="s">
        <v>3561</v>
      </c>
      <c r="W20" s="526"/>
      <c r="X20" s="526"/>
      <c r="Y20" s="527" t="s">
        <v>3576</v>
      </c>
    </row>
    <row r="21" spans="1:25" ht="17.25" hidden="1" customHeight="1" outlineLevel="4">
      <c r="A21" s="523"/>
      <c r="B21" s="524"/>
      <c r="C21" s="524" t="s">
        <v>3577</v>
      </c>
      <c r="E21" s="524"/>
      <c r="F21" s="524"/>
      <c r="G21" s="540"/>
      <c r="H21" s="541"/>
      <c r="I21" s="540"/>
      <c r="J21" s="541"/>
      <c r="K21" s="540"/>
      <c r="L21" s="541"/>
      <c r="M21" s="540"/>
      <c r="N21" s="541"/>
      <c r="O21" s="540"/>
      <c r="P21" s="541"/>
      <c r="Q21" s="540"/>
      <c r="R21" s="541"/>
      <c r="S21" s="525"/>
      <c r="T21" s="526" t="s">
        <v>3560</v>
      </c>
      <c r="U21" s="526"/>
      <c r="V21" s="526" t="s">
        <v>3561</v>
      </c>
      <c r="W21" s="526"/>
      <c r="X21" s="526"/>
      <c r="Y21" s="527" t="s">
        <v>3578</v>
      </c>
    </row>
    <row r="22" spans="1:25" ht="17.25" hidden="1" customHeight="1" outlineLevel="1">
      <c r="A22" s="539"/>
      <c r="B22" s="516" t="s">
        <v>3579</v>
      </c>
      <c r="C22" s="524"/>
      <c r="E22" s="524"/>
      <c r="F22" s="524"/>
      <c r="G22" s="540"/>
      <c r="H22" s="541"/>
      <c r="I22" s="540"/>
      <c r="J22" s="541"/>
      <c r="K22" s="540"/>
      <c r="L22" s="541"/>
      <c r="M22" s="540"/>
      <c r="N22" s="541"/>
      <c r="O22" s="540"/>
      <c r="P22" s="541"/>
      <c r="Q22" s="540"/>
      <c r="R22" s="541"/>
      <c r="S22" s="525"/>
      <c r="T22" s="526"/>
      <c r="U22" s="526"/>
      <c r="V22" s="526"/>
      <c r="W22" s="526"/>
      <c r="X22" s="526"/>
      <c r="Y22" s="527"/>
    </row>
    <row r="23" spans="1:25" ht="17.25" hidden="1" customHeight="1" outlineLevel="2">
      <c r="A23" s="523"/>
      <c r="B23" s="524"/>
      <c r="C23" s="524" t="s">
        <v>3580</v>
      </c>
      <c r="D23" s="524"/>
      <c r="E23" s="524"/>
      <c r="F23" s="524"/>
      <c r="G23" s="540"/>
      <c r="H23" s="541"/>
      <c r="I23" s="540"/>
      <c r="J23" s="541"/>
      <c r="K23" s="540"/>
      <c r="L23" s="541"/>
      <c r="M23" s="540"/>
      <c r="N23" s="541"/>
      <c r="O23" s="540"/>
      <c r="P23" s="541"/>
      <c r="Q23" s="540"/>
      <c r="R23" s="541"/>
      <c r="S23" s="525"/>
      <c r="T23" s="526" t="s">
        <v>3560</v>
      </c>
      <c r="U23" s="526"/>
      <c r="V23" s="526" t="s">
        <v>3561</v>
      </c>
      <c r="W23" s="526"/>
      <c r="X23" s="526"/>
      <c r="Y23" s="528"/>
    </row>
    <row r="24" spans="1:25" ht="17.25" hidden="1" customHeight="1" outlineLevel="2">
      <c r="A24" s="523"/>
      <c r="B24" s="524"/>
      <c r="C24" s="524" t="s">
        <v>3581</v>
      </c>
      <c r="D24" s="524"/>
      <c r="E24" s="524"/>
      <c r="F24" s="524"/>
      <c r="G24" s="540"/>
      <c r="H24" s="541"/>
      <c r="I24" s="540"/>
      <c r="J24" s="541"/>
      <c r="K24" s="540"/>
      <c r="L24" s="541"/>
      <c r="M24" s="540"/>
      <c r="N24" s="541"/>
      <c r="O24" s="540"/>
      <c r="P24" s="541"/>
      <c r="Q24" s="540"/>
      <c r="R24" s="541"/>
      <c r="S24" s="525"/>
      <c r="T24" s="526" t="s">
        <v>3560</v>
      </c>
      <c r="U24" s="526"/>
      <c r="V24" s="526" t="s">
        <v>3561</v>
      </c>
      <c r="W24" s="526"/>
      <c r="X24" s="526"/>
      <c r="Y24" s="527" t="s">
        <v>3582</v>
      </c>
    </row>
    <row r="25" spans="1:25" ht="17.25" hidden="1" customHeight="1" outlineLevel="2">
      <c r="A25" s="523"/>
      <c r="B25" s="524"/>
      <c r="C25" s="533" t="s">
        <v>3583</v>
      </c>
      <c r="D25" s="524"/>
      <c r="E25" s="524"/>
      <c r="F25" s="524"/>
      <c r="G25" s="540"/>
      <c r="H25" s="541"/>
      <c r="I25" s="540"/>
      <c r="J25" s="541"/>
      <c r="K25" s="540"/>
      <c r="L25" s="541"/>
      <c r="M25" s="540"/>
      <c r="N25" s="541"/>
      <c r="O25" s="540"/>
      <c r="P25" s="541"/>
      <c r="Q25" s="540"/>
      <c r="R25" s="541"/>
      <c r="S25" s="525"/>
      <c r="T25" s="526"/>
      <c r="U25" s="526"/>
      <c r="V25" s="526"/>
      <c r="W25" s="526"/>
      <c r="X25" s="526"/>
      <c r="Y25" s="527" t="s">
        <v>3584</v>
      </c>
    </row>
    <row r="26" spans="1:25" ht="17.25" hidden="1" customHeight="1" outlineLevel="1">
      <c r="A26" s="539"/>
      <c r="B26" s="516" t="s">
        <v>3585</v>
      </c>
      <c r="C26" s="524"/>
      <c r="E26" s="524"/>
      <c r="F26" s="524"/>
      <c r="G26" s="540"/>
      <c r="H26" s="541"/>
      <c r="I26" s="540"/>
      <c r="J26" s="541"/>
      <c r="K26" s="540"/>
      <c r="L26" s="541"/>
      <c r="M26" s="540"/>
      <c r="N26" s="541"/>
      <c r="O26" s="540"/>
      <c r="P26" s="541"/>
      <c r="Q26" s="540"/>
      <c r="R26" s="541"/>
      <c r="S26" s="525"/>
      <c r="T26" s="526"/>
      <c r="U26" s="526"/>
      <c r="V26" s="526"/>
      <c r="W26" s="526"/>
      <c r="X26" s="526"/>
      <c r="Y26" s="527"/>
    </row>
    <row r="27" spans="1:25" ht="17.25" hidden="1" customHeight="1" outlineLevel="2">
      <c r="A27" s="523"/>
      <c r="B27" s="516"/>
      <c r="C27" s="524" t="s">
        <v>3586</v>
      </c>
      <c r="D27" s="523"/>
      <c r="E27" s="524"/>
      <c r="F27" s="524"/>
      <c r="G27" s="540"/>
      <c r="H27" s="541"/>
      <c r="I27" s="540"/>
      <c r="J27" s="541"/>
      <c r="K27" s="540"/>
      <c r="L27" s="541"/>
      <c r="M27" s="540"/>
      <c r="N27" s="541"/>
      <c r="O27" s="540"/>
      <c r="P27" s="541"/>
      <c r="Q27" s="540"/>
      <c r="R27" s="541"/>
      <c r="S27" s="525"/>
      <c r="T27" s="526" t="s">
        <v>3560</v>
      </c>
      <c r="U27" s="526"/>
      <c r="V27" s="526" t="s">
        <v>3561</v>
      </c>
      <c r="W27" s="526"/>
      <c r="X27" s="526"/>
      <c r="Y27" s="527"/>
    </row>
    <row r="28" spans="1:25" ht="17.25" hidden="1" customHeight="1" outlineLevel="2">
      <c r="A28" s="523"/>
      <c r="B28" s="516"/>
      <c r="C28" s="524" t="s">
        <v>3587</v>
      </c>
      <c r="D28" s="523"/>
      <c r="E28" s="524"/>
      <c r="F28" s="524"/>
      <c r="G28" s="540"/>
      <c r="H28" s="541"/>
      <c r="I28" s="540"/>
      <c r="J28" s="541"/>
      <c r="K28" s="540"/>
      <c r="L28" s="541"/>
      <c r="M28" s="540"/>
      <c r="N28" s="541"/>
      <c r="O28" s="540"/>
      <c r="P28" s="541"/>
      <c r="Q28" s="540"/>
      <c r="R28" s="541"/>
      <c r="S28" s="525"/>
      <c r="T28" s="526" t="s">
        <v>3560</v>
      </c>
      <c r="U28" s="526"/>
      <c r="V28" s="526"/>
      <c r="W28" s="526"/>
      <c r="X28" s="526"/>
      <c r="Y28" s="527"/>
    </row>
    <row r="29" spans="1:25" ht="17.25" hidden="1" customHeight="1" outlineLevel="2">
      <c r="A29" s="523"/>
      <c r="B29" s="516"/>
      <c r="C29" s="524" t="s">
        <v>3588</v>
      </c>
      <c r="D29" s="523"/>
      <c r="E29" s="524"/>
      <c r="F29" s="524"/>
      <c r="G29" s="540"/>
      <c r="H29" s="541"/>
      <c r="I29" s="540"/>
      <c r="J29" s="541"/>
      <c r="K29" s="540"/>
      <c r="L29" s="541"/>
      <c r="M29" s="540"/>
      <c r="N29" s="541"/>
      <c r="O29" s="540"/>
      <c r="P29" s="541"/>
      <c r="Q29" s="540"/>
      <c r="R29" s="541"/>
      <c r="S29" s="525"/>
      <c r="T29" s="526" t="s">
        <v>3560</v>
      </c>
      <c r="U29" s="526"/>
      <c r="V29" s="526" t="s">
        <v>3561</v>
      </c>
      <c r="W29" s="526"/>
      <c r="X29" s="526"/>
      <c r="Y29" s="527"/>
    </row>
    <row r="30" spans="1:25" ht="17.25" hidden="1" customHeight="1" outlineLevel="2">
      <c r="A30" s="523"/>
      <c r="B30" s="516"/>
      <c r="C30" s="522" t="s">
        <v>3589</v>
      </c>
      <c r="D30" s="524"/>
      <c r="E30" s="524"/>
      <c r="F30" s="524"/>
      <c r="G30" s="540"/>
      <c r="H30" s="541"/>
      <c r="I30" s="540"/>
      <c r="J30" s="541"/>
      <c r="K30" s="540"/>
      <c r="L30" s="541"/>
      <c r="M30" s="540"/>
      <c r="N30" s="541"/>
      <c r="O30" s="540"/>
      <c r="P30" s="541"/>
      <c r="Q30" s="540"/>
      <c r="R30" s="541"/>
      <c r="S30" s="525"/>
      <c r="T30" s="526" t="s">
        <v>3560</v>
      </c>
      <c r="U30" s="526"/>
      <c r="V30" s="526" t="s">
        <v>3561</v>
      </c>
      <c r="W30" s="526"/>
      <c r="X30" s="526"/>
      <c r="Y30" s="527"/>
    </row>
    <row r="31" spans="1:25" ht="17.25" hidden="1" customHeight="1" outlineLevel="2">
      <c r="A31" s="523"/>
      <c r="B31" s="516"/>
      <c r="C31" s="522" t="s">
        <v>3590</v>
      </c>
      <c r="D31" s="524"/>
      <c r="E31" s="524"/>
      <c r="F31" s="524"/>
      <c r="G31" s="540"/>
      <c r="H31" s="541"/>
      <c r="I31" s="540"/>
      <c r="J31" s="541"/>
      <c r="K31" s="540"/>
      <c r="L31" s="541"/>
      <c r="M31" s="540"/>
      <c r="N31" s="541"/>
      <c r="O31" s="540"/>
      <c r="P31" s="541"/>
      <c r="Q31" s="540"/>
      <c r="R31" s="541"/>
      <c r="S31" s="525"/>
      <c r="T31" s="526" t="s">
        <v>3560</v>
      </c>
      <c r="U31" s="526"/>
      <c r="V31" s="526" t="s">
        <v>3561</v>
      </c>
      <c r="W31" s="526"/>
      <c r="X31" s="526"/>
      <c r="Y31" s="527"/>
    </row>
    <row r="32" spans="1:25" ht="17.25" hidden="1" customHeight="1" outlineLevel="2">
      <c r="A32" s="523"/>
      <c r="B32" s="516"/>
      <c r="C32" s="524" t="s">
        <v>3591</v>
      </c>
      <c r="E32" s="524"/>
      <c r="F32" s="524"/>
      <c r="G32" s="540"/>
      <c r="H32" s="541"/>
      <c r="I32" s="540"/>
      <c r="J32" s="541"/>
      <c r="K32" s="540"/>
      <c r="L32" s="541"/>
      <c r="M32" s="540"/>
      <c r="N32" s="541"/>
      <c r="O32" s="540"/>
      <c r="P32" s="541"/>
      <c r="Q32" s="540"/>
      <c r="R32" s="541"/>
      <c r="S32" s="525"/>
      <c r="T32" s="526" t="s">
        <v>3560</v>
      </c>
      <c r="U32" s="526"/>
      <c r="V32" s="526"/>
      <c r="W32" s="526"/>
      <c r="X32" s="526"/>
      <c r="Y32" s="527"/>
    </row>
    <row r="33" spans="1:25" ht="17.25" hidden="1" customHeight="1" outlineLevel="2">
      <c r="A33" s="523"/>
      <c r="B33" s="516"/>
      <c r="C33" s="524" t="s">
        <v>3592</v>
      </c>
      <c r="E33" s="524"/>
      <c r="F33" s="524"/>
      <c r="G33" s="540"/>
      <c r="H33" s="541"/>
      <c r="I33" s="540"/>
      <c r="J33" s="541"/>
      <c r="K33" s="540"/>
      <c r="L33" s="541"/>
      <c r="M33" s="540"/>
      <c r="N33" s="541"/>
      <c r="O33" s="540"/>
      <c r="P33" s="541"/>
      <c r="Q33" s="540"/>
      <c r="R33" s="541"/>
      <c r="S33" s="525"/>
      <c r="T33" s="526" t="s">
        <v>3560</v>
      </c>
      <c r="U33" s="526"/>
      <c r="V33" s="526" t="s">
        <v>3561</v>
      </c>
      <c r="W33" s="526"/>
      <c r="X33" s="526"/>
      <c r="Y33" s="527"/>
    </row>
    <row r="34" spans="1:25" ht="17.25" hidden="1" customHeight="1" outlineLevel="2">
      <c r="A34" s="523"/>
      <c r="B34" s="516"/>
      <c r="C34" s="524" t="s">
        <v>3593</v>
      </c>
      <c r="E34" s="524"/>
      <c r="F34" s="524"/>
      <c r="G34" s="540"/>
      <c r="H34" s="541"/>
      <c r="I34" s="540"/>
      <c r="J34" s="541"/>
      <c r="K34" s="540"/>
      <c r="L34" s="541"/>
      <c r="M34" s="540"/>
      <c r="N34" s="541"/>
      <c r="O34" s="540"/>
      <c r="P34" s="541"/>
      <c r="Q34" s="540"/>
      <c r="R34" s="541"/>
      <c r="S34" s="525"/>
      <c r="T34" s="526" t="s">
        <v>3560</v>
      </c>
      <c r="U34" s="526"/>
      <c r="V34" s="526"/>
      <c r="W34" s="526"/>
      <c r="X34" s="526"/>
      <c r="Y34" s="527"/>
    </row>
    <row r="35" spans="1:25" ht="17.25" hidden="1" customHeight="1" outlineLevel="2">
      <c r="A35" s="523"/>
      <c r="B35" s="516"/>
      <c r="C35" s="524" t="s">
        <v>3594</v>
      </c>
      <c r="E35" s="524"/>
      <c r="F35" s="524"/>
      <c r="G35" s="540"/>
      <c r="H35" s="541"/>
      <c r="I35" s="540"/>
      <c r="J35" s="541"/>
      <c r="K35" s="540"/>
      <c r="L35" s="541"/>
      <c r="M35" s="540"/>
      <c r="N35" s="541"/>
      <c r="O35" s="540"/>
      <c r="P35" s="541"/>
      <c r="Q35" s="540"/>
      <c r="R35" s="541"/>
      <c r="S35" s="525"/>
      <c r="T35" s="526" t="s">
        <v>3560</v>
      </c>
      <c r="U35" s="526"/>
      <c r="V35" s="526"/>
      <c r="W35" s="526"/>
      <c r="X35" s="526"/>
      <c r="Y35" s="527"/>
    </row>
    <row r="36" spans="1:25" ht="17.25" hidden="1" customHeight="1" outlineLevel="2">
      <c r="A36" s="523"/>
      <c r="B36" s="516"/>
      <c r="C36" s="524" t="s">
        <v>3595</v>
      </c>
      <c r="E36" s="524"/>
      <c r="F36" s="524"/>
      <c r="G36" s="540"/>
      <c r="H36" s="541"/>
      <c r="I36" s="540"/>
      <c r="J36" s="541"/>
      <c r="K36" s="540"/>
      <c r="L36" s="541"/>
      <c r="M36" s="540"/>
      <c r="N36" s="541"/>
      <c r="O36" s="540"/>
      <c r="P36" s="541"/>
      <c r="Q36" s="540"/>
      <c r="R36" s="541"/>
      <c r="S36" s="525"/>
      <c r="T36" s="526" t="s">
        <v>3560</v>
      </c>
      <c r="U36" s="526"/>
      <c r="V36" s="526"/>
      <c r="W36" s="526"/>
      <c r="X36" s="526"/>
      <c r="Y36" s="527"/>
    </row>
    <row r="37" spans="1:25" ht="17.25" hidden="1" customHeight="1" outlineLevel="2">
      <c r="A37" s="523"/>
      <c r="B37" s="516"/>
      <c r="C37" s="524" t="s">
        <v>3596</v>
      </c>
      <c r="E37" s="524"/>
      <c r="F37" s="524"/>
      <c r="G37" s="540"/>
      <c r="H37" s="541"/>
      <c r="I37" s="540"/>
      <c r="J37" s="541"/>
      <c r="K37" s="540"/>
      <c r="L37" s="541"/>
      <c r="M37" s="540"/>
      <c r="N37" s="541"/>
      <c r="O37" s="540"/>
      <c r="P37" s="541"/>
      <c r="Q37" s="540"/>
      <c r="R37" s="541"/>
      <c r="S37" s="525"/>
      <c r="T37" s="572" t="s">
        <v>3597</v>
      </c>
      <c r="U37" s="526"/>
      <c r="V37" s="526" t="s">
        <v>3561</v>
      </c>
      <c r="W37" s="526"/>
      <c r="X37" s="526"/>
      <c r="Y37" s="527"/>
    </row>
    <row r="38" spans="1:25" ht="17.25" hidden="1" customHeight="1" outlineLevel="1">
      <c r="A38" s="539"/>
      <c r="B38" s="516" t="s">
        <v>3598</v>
      </c>
      <c r="C38" s="524"/>
      <c r="E38" s="524"/>
      <c r="F38" s="524"/>
      <c r="G38" s="540"/>
      <c r="H38" s="541"/>
      <c r="I38" s="540"/>
      <c r="J38" s="541"/>
      <c r="K38" s="540"/>
      <c r="L38" s="541"/>
      <c r="M38" s="540"/>
      <c r="N38" s="541"/>
      <c r="O38" s="540"/>
      <c r="P38" s="541"/>
      <c r="Q38" s="540"/>
      <c r="R38" s="541"/>
      <c r="S38" s="525"/>
      <c r="T38" s="526"/>
      <c r="U38" s="526"/>
      <c r="V38" s="526"/>
      <c r="W38" s="526"/>
      <c r="X38" s="526"/>
      <c r="Y38" s="527"/>
    </row>
    <row r="39" spans="1:25" ht="17.25" hidden="1" customHeight="1" outlineLevel="2">
      <c r="A39" s="523"/>
      <c r="B39" s="516"/>
      <c r="C39" s="524" t="s">
        <v>3599</v>
      </c>
      <c r="D39" s="523"/>
      <c r="E39" s="524"/>
      <c r="F39" s="524"/>
      <c r="G39" s="540"/>
      <c r="H39" s="541"/>
      <c r="I39" s="540"/>
      <c r="J39" s="541"/>
      <c r="K39" s="540"/>
      <c r="L39" s="541"/>
      <c r="M39" s="540"/>
      <c r="N39" s="541"/>
      <c r="O39" s="540"/>
      <c r="P39" s="541"/>
      <c r="Q39" s="540"/>
      <c r="R39" s="541"/>
      <c r="S39" s="525"/>
      <c r="T39" s="526" t="s">
        <v>3560</v>
      </c>
      <c r="U39" s="526"/>
      <c r="V39" s="526" t="s">
        <v>3561</v>
      </c>
      <c r="W39" s="526"/>
      <c r="X39" s="526"/>
      <c r="Y39" s="527"/>
    </row>
    <row r="40" spans="1:25" ht="17.25" hidden="1" customHeight="1" outlineLevel="2">
      <c r="A40" s="523"/>
      <c r="B40" s="516"/>
      <c r="C40" s="524" t="s">
        <v>3600</v>
      </c>
      <c r="D40" s="523"/>
      <c r="E40" s="524"/>
      <c r="F40" s="524"/>
      <c r="G40" s="540"/>
      <c r="H40" s="541"/>
      <c r="I40" s="540"/>
      <c r="J40" s="541"/>
      <c r="K40" s="540"/>
      <c r="L40" s="541"/>
      <c r="M40" s="540"/>
      <c r="N40" s="541"/>
      <c r="O40" s="540"/>
      <c r="P40" s="541"/>
      <c r="Q40" s="540"/>
      <c r="R40" s="541"/>
      <c r="S40" s="525"/>
      <c r="T40" s="526"/>
      <c r="U40" s="526"/>
      <c r="V40" s="526"/>
      <c r="W40" s="526"/>
      <c r="X40" s="526"/>
      <c r="Y40" s="527"/>
    </row>
    <row r="41" spans="1:25" ht="17.25" hidden="1" customHeight="1" outlineLevel="2">
      <c r="A41" s="523"/>
      <c r="B41" s="516"/>
      <c r="C41" s="524" t="s">
        <v>3601</v>
      </c>
      <c r="D41" s="523"/>
      <c r="E41" s="524"/>
      <c r="F41" s="524"/>
      <c r="G41" s="540"/>
      <c r="H41" s="541"/>
      <c r="I41" s="540"/>
      <c r="J41" s="541"/>
      <c r="K41" s="540"/>
      <c r="L41" s="541"/>
      <c r="M41" s="540"/>
      <c r="N41" s="541"/>
      <c r="O41" s="540"/>
      <c r="P41" s="541"/>
      <c r="Q41" s="540"/>
      <c r="R41" s="541"/>
      <c r="S41" s="525"/>
      <c r="T41" s="526" t="s">
        <v>3560</v>
      </c>
      <c r="U41" s="526"/>
      <c r="V41" s="526" t="s">
        <v>3561</v>
      </c>
      <c r="W41" s="526"/>
      <c r="X41" s="526"/>
      <c r="Y41" s="527"/>
    </row>
    <row r="42" spans="1:25" ht="17.25" hidden="1" customHeight="1" outlineLevel="2">
      <c r="A42" s="524"/>
      <c r="B42" s="524"/>
      <c r="C42" s="524" t="s">
        <v>3602</v>
      </c>
      <c r="D42" s="524"/>
      <c r="E42" s="524"/>
      <c r="F42" s="524"/>
      <c r="G42" s="540"/>
      <c r="H42" s="541"/>
      <c r="I42" s="540"/>
      <c r="J42" s="541"/>
      <c r="K42" s="540"/>
      <c r="L42" s="541"/>
      <c r="M42" s="540"/>
      <c r="N42" s="541"/>
      <c r="O42" s="540"/>
      <c r="P42" s="541"/>
      <c r="Q42" s="540"/>
      <c r="R42" s="541"/>
      <c r="S42" s="525"/>
      <c r="T42" s="526" t="s">
        <v>3560</v>
      </c>
      <c r="U42" s="526"/>
      <c r="V42" s="526" t="s">
        <v>3561</v>
      </c>
      <c r="W42" s="526"/>
      <c r="X42" s="526"/>
      <c r="Y42" s="527"/>
    </row>
    <row r="43" spans="1:25" ht="17.25" hidden="1" customHeight="1" outlineLevel="2">
      <c r="A43" s="524"/>
      <c r="B43" s="524"/>
      <c r="C43" s="524" t="s">
        <v>3603</v>
      </c>
      <c r="D43" s="524"/>
      <c r="E43" s="524"/>
      <c r="F43" s="524"/>
      <c r="G43" s="540"/>
      <c r="H43" s="541"/>
      <c r="I43" s="540"/>
      <c r="J43" s="541"/>
      <c r="K43" s="540"/>
      <c r="L43" s="541"/>
      <c r="M43" s="540"/>
      <c r="N43" s="541"/>
      <c r="O43" s="540"/>
      <c r="P43" s="541"/>
      <c r="Q43" s="540"/>
      <c r="R43" s="541"/>
      <c r="S43" s="525"/>
      <c r="T43" s="526" t="s">
        <v>3560</v>
      </c>
      <c r="U43" s="526"/>
      <c r="V43" s="526" t="s">
        <v>3561</v>
      </c>
      <c r="W43" s="526"/>
      <c r="X43" s="526"/>
      <c r="Y43" s="527"/>
    </row>
    <row r="44" spans="1:25" ht="17.25" hidden="1" customHeight="1" outlineLevel="2">
      <c r="A44" s="524"/>
      <c r="B44" s="524"/>
      <c r="C44" s="524" t="s">
        <v>3604</v>
      </c>
      <c r="D44" s="524"/>
      <c r="E44" s="524"/>
      <c r="F44" s="524"/>
      <c r="G44" s="540"/>
      <c r="H44" s="541"/>
      <c r="I44" s="540"/>
      <c r="J44" s="541"/>
      <c r="K44" s="540"/>
      <c r="L44" s="541"/>
      <c r="M44" s="540"/>
      <c r="N44" s="541"/>
      <c r="O44" s="540"/>
      <c r="P44" s="541"/>
      <c r="Q44" s="540"/>
      <c r="R44" s="541"/>
      <c r="S44" s="525"/>
      <c r="T44" s="526"/>
      <c r="U44" s="526"/>
      <c r="V44" s="526"/>
      <c r="W44" s="526"/>
      <c r="X44" s="526"/>
      <c r="Y44" s="527"/>
    </row>
    <row r="45" spans="1:25" ht="17.25" hidden="1" customHeight="1" outlineLevel="1">
      <c r="A45" s="539"/>
      <c r="B45" s="516" t="s">
        <v>3605</v>
      </c>
      <c r="C45" s="516"/>
      <c r="D45" s="524"/>
      <c r="E45" s="524"/>
      <c r="F45" s="524"/>
      <c r="G45" s="540"/>
      <c r="H45" s="541"/>
      <c r="I45" s="540"/>
      <c r="J45" s="541"/>
      <c r="K45" s="540"/>
      <c r="L45" s="541"/>
      <c r="M45" s="540"/>
      <c r="N45" s="541"/>
      <c r="O45" s="540"/>
      <c r="P45" s="541"/>
      <c r="Q45" s="540"/>
      <c r="R45" s="541"/>
      <c r="S45" s="525"/>
      <c r="T45" s="526"/>
      <c r="U45" s="526"/>
      <c r="V45" s="526"/>
      <c r="W45" s="526"/>
      <c r="X45" s="526"/>
      <c r="Y45" s="527"/>
    </row>
    <row r="46" spans="1:25" ht="17.25" hidden="1" customHeight="1" outlineLevel="2">
      <c r="A46" s="515"/>
      <c r="B46" s="524"/>
      <c r="C46" s="524" t="s">
        <v>3606</v>
      </c>
      <c r="D46" s="524"/>
      <c r="E46" s="524"/>
      <c r="F46" s="524"/>
      <c r="G46" s="540"/>
      <c r="H46" s="541"/>
      <c r="I46" s="540"/>
      <c r="J46" s="541"/>
      <c r="K46" s="540"/>
      <c r="L46" s="541"/>
      <c r="M46" s="540"/>
      <c r="N46" s="541"/>
      <c r="O46" s="540"/>
      <c r="P46" s="541"/>
      <c r="Q46" s="540"/>
      <c r="R46" s="541"/>
      <c r="S46" s="525"/>
      <c r="T46" s="526"/>
      <c r="U46" s="526"/>
      <c r="V46" s="526"/>
      <c r="W46" s="526"/>
      <c r="X46" s="526"/>
      <c r="Y46" s="527"/>
    </row>
    <row r="47" spans="1:25" ht="14.25" hidden="1" outlineLevel="2">
      <c r="A47" s="515"/>
      <c r="B47" s="524"/>
      <c r="C47" s="524" t="s">
        <v>3607</v>
      </c>
      <c r="D47" s="524"/>
      <c r="E47" s="524"/>
      <c r="F47" s="524"/>
      <c r="G47" s="540"/>
      <c r="H47" s="541"/>
      <c r="I47" s="540"/>
      <c r="J47" s="541"/>
      <c r="K47" s="540"/>
      <c r="L47" s="541"/>
      <c r="M47" s="540"/>
      <c r="N47" s="541"/>
      <c r="O47" s="540"/>
      <c r="P47" s="541"/>
      <c r="Q47" s="540"/>
      <c r="R47" s="541"/>
      <c r="S47" s="525"/>
      <c r="T47" s="526"/>
      <c r="U47" s="526"/>
      <c r="V47" s="526"/>
      <c r="W47" s="526"/>
      <c r="X47" s="526"/>
      <c r="Y47" s="542"/>
    </row>
    <row r="48" spans="1:25" ht="17.25" hidden="1" customHeight="1" outlineLevel="1">
      <c r="A48" s="539"/>
      <c r="B48" s="516" t="s">
        <v>3608</v>
      </c>
      <c r="C48" s="524"/>
      <c r="E48" s="524"/>
      <c r="F48" s="524"/>
      <c r="G48" s="540"/>
      <c r="H48" s="541"/>
      <c r="I48" s="540"/>
      <c r="J48" s="541"/>
      <c r="K48" s="540"/>
      <c r="L48" s="541"/>
      <c r="M48" s="540"/>
      <c r="N48" s="541"/>
      <c r="O48" s="540"/>
      <c r="P48" s="541"/>
      <c r="Q48" s="540"/>
      <c r="R48" s="541"/>
      <c r="S48" s="525"/>
      <c r="T48" s="526"/>
      <c r="U48" s="526"/>
      <c r="V48" s="526"/>
      <c r="W48" s="526"/>
      <c r="X48" s="526"/>
      <c r="Y48" s="527"/>
    </row>
    <row r="49" spans="1:25" ht="17.25" hidden="1" customHeight="1" outlineLevel="2">
      <c r="A49" s="523"/>
      <c r="B49" s="516"/>
      <c r="C49" s="524" t="s">
        <v>3609</v>
      </c>
      <c r="D49" s="523"/>
      <c r="E49" s="524"/>
      <c r="F49" s="524"/>
      <c r="G49" s="540"/>
      <c r="H49" s="541"/>
      <c r="I49" s="540"/>
      <c r="J49" s="541"/>
      <c r="K49" s="540"/>
      <c r="L49" s="541"/>
      <c r="M49" s="540"/>
      <c r="N49" s="541"/>
      <c r="O49" s="541"/>
      <c r="P49" s="541"/>
      <c r="Q49" s="541"/>
      <c r="R49" s="541"/>
      <c r="S49" s="525"/>
      <c r="T49" s="526"/>
      <c r="U49" s="526"/>
      <c r="V49" s="526"/>
      <c r="W49" s="526"/>
      <c r="X49" s="526"/>
      <c r="Y49" s="527"/>
    </row>
    <row r="50" spans="1:25" ht="17.25" hidden="1" customHeight="1" outlineLevel="2">
      <c r="A50" s="523"/>
      <c r="B50" s="516"/>
      <c r="C50" s="524" t="s">
        <v>3324</v>
      </c>
      <c r="D50" s="523"/>
      <c r="E50" s="524"/>
      <c r="F50" s="524"/>
      <c r="G50" s="540"/>
      <c r="H50" s="541"/>
      <c r="I50" s="540"/>
      <c r="J50" s="541"/>
      <c r="K50" s="540"/>
      <c r="L50" s="541"/>
      <c r="M50" s="540"/>
      <c r="N50" s="541"/>
      <c r="O50" s="541"/>
      <c r="P50" s="541"/>
      <c r="Q50" s="541"/>
      <c r="R50" s="541"/>
      <c r="S50" s="525"/>
      <c r="T50" s="526" t="s">
        <v>3560</v>
      </c>
      <c r="U50" s="526"/>
      <c r="V50" s="526" t="s">
        <v>3561</v>
      </c>
      <c r="W50" s="526"/>
      <c r="X50" s="526"/>
      <c r="Y50" s="527"/>
    </row>
    <row r="51" spans="1:25" ht="17.25" hidden="1" customHeight="1" outlineLevel="2">
      <c r="A51" s="523"/>
      <c r="B51" s="516"/>
      <c r="C51" s="524" t="s">
        <v>3610</v>
      </c>
      <c r="D51" s="523"/>
      <c r="E51" s="524"/>
      <c r="F51" s="524"/>
      <c r="G51" s="540"/>
      <c r="H51" s="541"/>
      <c r="I51" s="540"/>
      <c r="J51" s="541"/>
      <c r="K51" s="540"/>
      <c r="L51" s="541"/>
      <c r="M51" s="540"/>
      <c r="N51" s="541"/>
      <c r="O51" s="541"/>
      <c r="P51" s="541"/>
      <c r="Q51" s="541"/>
      <c r="R51" s="541"/>
      <c r="S51" s="525"/>
      <c r="T51" s="526" t="s">
        <v>3560</v>
      </c>
      <c r="U51" s="526"/>
      <c r="V51" s="526" t="s">
        <v>3561</v>
      </c>
      <c r="W51" s="526"/>
      <c r="X51" s="526"/>
      <c r="Y51" s="527"/>
    </row>
    <row r="52" spans="1:25" ht="17.25" hidden="1" customHeight="1" outlineLevel="2">
      <c r="A52" s="523"/>
      <c r="B52" s="516"/>
      <c r="C52" s="524" t="s">
        <v>3611</v>
      </c>
      <c r="D52" s="523"/>
      <c r="E52" s="524"/>
      <c r="F52" s="524"/>
      <c r="G52" s="540"/>
      <c r="H52" s="541"/>
      <c r="I52" s="540"/>
      <c r="J52" s="541"/>
      <c r="K52" s="540"/>
      <c r="L52" s="541"/>
      <c r="M52" s="540"/>
      <c r="N52" s="541"/>
      <c r="O52" s="541"/>
      <c r="P52" s="541"/>
      <c r="Q52" s="541"/>
      <c r="R52" s="541"/>
      <c r="S52" s="525"/>
      <c r="T52" s="572" t="s">
        <v>3597</v>
      </c>
      <c r="U52" s="526"/>
      <c r="V52" s="526" t="s">
        <v>3561</v>
      </c>
      <c r="W52" s="526"/>
      <c r="X52" s="526"/>
      <c r="Y52" s="527"/>
    </row>
    <row r="53" spans="1:25" ht="17.25" hidden="1" customHeight="1" outlineLevel="1">
      <c r="A53" s="539"/>
      <c r="B53" s="516" t="s">
        <v>3612</v>
      </c>
      <c r="C53" s="524"/>
      <c r="E53" s="524"/>
      <c r="F53" s="524"/>
      <c r="G53" s="540"/>
      <c r="H53" s="541"/>
      <c r="I53" s="540"/>
      <c r="J53" s="541"/>
      <c r="K53" s="540"/>
      <c r="L53" s="541"/>
      <c r="M53" s="540"/>
      <c r="N53" s="541"/>
      <c r="O53" s="540"/>
      <c r="P53" s="541"/>
      <c r="Q53" s="540"/>
      <c r="R53" s="541"/>
      <c r="S53" s="525"/>
      <c r="T53" s="526"/>
      <c r="U53" s="526"/>
      <c r="V53" s="526"/>
      <c r="W53" s="526"/>
      <c r="X53" s="526"/>
      <c r="Y53" s="527"/>
    </row>
    <row r="54" spans="1:25" ht="17.25" hidden="1" customHeight="1" outlineLevel="2">
      <c r="A54" s="523"/>
      <c r="B54" s="516"/>
      <c r="C54" s="524" t="s">
        <v>3613</v>
      </c>
      <c r="E54" s="524"/>
      <c r="F54" s="524"/>
      <c r="G54" s="540"/>
      <c r="H54" s="541"/>
      <c r="I54" s="540"/>
      <c r="J54" s="541"/>
      <c r="K54" s="540"/>
      <c r="L54" s="541"/>
      <c r="M54" s="540"/>
      <c r="N54" s="541"/>
      <c r="O54" s="540"/>
      <c r="P54" s="541"/>
      <c r="Q54" s="540"/>
      <c r="R54" s="541"/>
      <c r="S54" s="525"/>
      <c r="T54" s="526" t="s">
        <v>3560</v>
      </c>
      <c r="U54" s="526"/>
      <c r="V54" s="526"/>
      <c r="W54" s="526"/>
      <c r="X54" s="526"/>
      <c r="Y54" s="527"/>
    </row>
    <row r="55" spans="1:25" ht="17.25" hidden="1" customHeight="1" outlineLevel="2">
      <c r="A55" s="523"/>
      <c r="B55" s="516"/>
      <c r="C55" s="524" t="s">
        <v>3614</v>
      </c>
      <c r="E55" s="524"/>
      <c r="F55" s="524"/>
      <c r="G55" s="540"/>
      <c r="H55" s="541"/>
      <c r="I55" s="540"/>
      <c r="J55" s="541"/>
      <c r="K55" s="540"/>
      <c r="L55" s="541"/>
      <c r="M55" s="540"/>
      <c r="N55" s="541"/>
      <c r="O55" s="540"/>
      <c r="P55" s="541"/>
      <c r="Q55" s="540"/>
      <c r="R55" s="541"/>
      <c r="S55" s="525"/>
      <c r="T55" s="526" t="s">
        <v>3560</v>
      </c>
      <c r="U55" s="526"/>
      <c r="V55" s="526"/>
      <c r="W55" s="526"/>
      <c r="X55" s="526"/>
      <c r="Y55" s="527"/>
    </row>
    <row r="56" spans="1:25" ht="17.25" hidden="1" customHeight="1" outlineLevel="2">
      <c r="A56" s="523"/>
      <c r="B56" s="516"/>
      <c r="C56" s="524" t="s">
        <v>3615</v>
      </c>
      <c r="E56" s="524"/>
      <c r="F56" s="524"/>
      <c r="G56" s="540"/>
      <c r="H56" s="541"/>
      <c r="I56" s="540"/>
      <c r="J56" s="541"/>
      <c r="K56" s="540"/>
      <c r="L56" s="541"/>
      <c r="M56" s="540"/>
      <c r="N56" s="541"/>
      <c r="O56" s="540"/>
      <c r="P56" s="541"/>
      <c r="Q56" s="540"/>
      <c r="R56" s="541"/>
      <c r="S56" s="525"/>
      <c r="T56" s="526" t="s">
        <v>3560</v>
      </c>
      <c r="U56" s="526"/>
      <c r="V56" s="526"/>
      <c r="W56" s="526"/>
      <c r="X56" s="526"/>
      <c r="Y56" s="527"/>
    </row>
    <row r="57" spans="1:25" ht="17.25" hidden="1" customHeight="1" outlineLevel="2">
      <c r="A57" s="523"/>
      <c r="B57" s="516"/>
      <c r="C57" s="524" t="s">
        <v>3616</v>
      </c>
      <c r="E57" s="524"/>
      <c r="F57" s="524"/>
      <c r="G57" s="540"/>
      <c r="H57" s="541"/>
      <c r="I57" s="540"/>
      <c r="J57" s="541"/>
      <c r="K57" s="540"/>
      <c r="L57" s="541"/>
      <c r="M57" s="540"/>
      <c r="N57" s="541"/>
      <c r="O57" s="540"/>
      <c r="P57" s="541"/>
      <c r="Q57" s="540"/>
      <c r="R57" s="541"/>
      <c r="S57" s="525"/>
      <c r="T57" s="526"/>
      <c r="U57" s="526"/>
      <c r="V57" s="526" t="s">
        <v>3561</v>
      </c>
      <c r="W57" s="526"/>
      <c r="X57" s="526"/>
      <c r="Y57" s="527"/>
    </row>
    <row r="58" spans="1:25" ht="17.25" hidden="1" customHeight="1" outlineLevel="1">
      <c r="A58" s="539"/>
      <c r="B58" s="516" t="s">
        <v>3617</v>
      </c>
      <c r="C58" s="524"/>
      <c r="E58" s="524"/>
      <c r="F58" s="524"/>
      <c r="G58" s="540"/>
      <c r="H58" s="541"/>
      <c r="I58" s="540"/>
      <c r="J58" s="541"/>
      <c r="K58" s="540"/>
      <c r="L58" s="541"/>
      <c r="M58" s="540"/>
      <c r="N58" s="541"/>
      <c r="O58" s="540"/>
      <c r="P58" s="541"/>
      <c r="Q58" s="540"/>
      <c r="R58" s="541"/>
      <c r="S58" s="525"/>
      <c r="T58" s="526"/>
      <c r="U58" s="526"/>
      <c r="V58" s="526"/>
      <c r="W58" s="526"/>
      <c r="X58" s="526"/>
      <c r="Y58" s="527"/>
    </row>
    <row r="59" spans="1:25" ht="17.25" hidden="1" customHeight="1" outlineLevel="2">
      <c r="A59" s="523"/>
      <c r="B59" s="516"/>
      <c r="C59" s="524" t="s">
        <v>3618</v>
      </c>
      <c r="E59" s="524"/>
      <c r="F59" s="524"/>
      <c r="G59" s="540"/>
      <c r="H59" s="541"/>
      <c r="I59" s="540"/>
      <c r="J59" s="541"/>
      <c r="K59" s="540"/>
      <c r="L59" s="541"/>
      <c r="M59" s="540"/>
      <c r="N59" s="541"/>
      <c r="O59" s="540"/>
      <c r="P59" s="541"/>
      <c r="Q59" s="540"/>
      <c r="R59" s="541"/>
      <c r="S59" s="525"/>
      <c r="T59" s="526" t="s">
        <v>3560</v>
      </c>
      <c r="U59" s="526"/>
      <c r="V59" s="526"/>
      <c r="W59" s="526"/>
      <c r="X59" s="526"/>
      <c r="Y59" s="527"/>
    </row>
    <row r="60" spans="1:25" ht="17.25" hidden="1" customHeight="1" outlineLevel="2">
      <c r="A60" s="523"/>
      <c r="B60" s="516"/>
      <c r="C60" s="524" t="s">
        <v>3619</v>
      </c>
      <c r="E60" s="524"/>
      <c r="F60" s="524"/>
      <c r="G60" s="540"/>
      <c r="H60" s="541"/>
      <c r="I60" s="540"/>
      <c r="J60" s="541"/>
      <c r="K60" s="540"/>
      <c r="L60" s="541"/>
      <c r="M60" s="540"/>
      <c r="N60" s="541"/>
      <c r="O60" s="540"/>
      <c r="P60" s="541"/>
      <c r="Q60" s="540"/>
      <c r="R60" s="541"/>
      <c r="S60" s="525"/>
      <c r="T60" s="526" t="s">
        <v>3560</v>
      </c>
      <c r="U60" s="526"/>
      <c r="V60" s="526"/>
      <c r="W60" s="526"/>
      <c r="X60" s="526"/>
      <c r="Y60" s="527"/>
    </row>
    <row r="61" spans="1:25" ht="17.25" hidden="1" customHeight="1" outlineLevel="2">
      <c r="A61" s="523"/>
      <c r="B61" s="516"/>
      <c r="C61" s="524" t="s">
        <v>3620</v>
      </c>
      <c r="E61" s="524"/>
      <c r="F61" s="524"/>
      <c r="G61" s="540"/>
      <c r="H61" s="541"/>
      <c r="I61" s="540"/>
      <c r="J61" s="541"/>
      <c r="K61" s="540"/>
      <c r="L61" s="541"/>
      <c r="M61" s="540"/>
      <c r="N61" s="541"/>
      <c r="O61" s="540"/>
      <c r="P61" s="541"/>
      <c r="Q61" s="540"/>
      <c r="R61" s="541"/>
      <c r="S61" s="525"/>
      <c r="T61" s="526"/>
      <c r="U61" s="526"/>
      <c r="V61" s="526" t="s">
        <v>3561</v>
      </c>
      <c r="W61" s="526"/>
      <c r="X61" s="526"/>
      <c r="Y61" s="527"/>
    </row>
    <row r="62" spans="1:25" ht="17.25" hidden="1" customHeight="1" outlineLevel="2">
      <c r="A62" s="523"/>
      <c r="B62" s="516"/>
      <c r="C62" s="524" t="s">
        <v>3621</v>
      </c>
      <c r="D62" s="524"/>
      <c r="E62" s="524"/>
      <c r="F62" s="524"/>
      <c r="G62" s="540"/>
      <c r="H62" s="541"/>
      <c r="I62" s="540"/>
      <c r="J62" s="541"/>
      <c r="K62" s="540"/>
      <c r="L62" s="541"/>
      <c r="M62" s="540"/>
      <c r="N62" s="541"/>
      <c r="O62" s="540"/>
      <c r="P62" s="541"/>
      <c r="Q62" s="540"/>
      <c r="R62" s="541"/>
      <c r="S62" s="525"/>
      <c r="T62" s="526"/>
      <c r="U62" s="526"/>
      <c r="V62" s="526"/>
      <c r="W62" s="526"/>
      <c r="X62" s="526"/>
      <c r="Y62" s="527"/>
    </row>
    <row r="63" spans="1:25" ht="17.25" hidden="1" customHeight="1" outlineLevel="2">
      <c r="A63" s="523"/>
      <c r="B63" s="516"/>
      <c r="C63" s="524" t="s">
        <v>3622</v>
      </c>
      <c r="D63" s="524"/>
      <c r="E63" s="524"/>
      <c r="F63" s="524"/>
      <c r="G63" s="540"/>
      <c r="H63" s="541"/>
      <c r="I63" s="540"/>
      <c r="J63" s="541"/>
      <c r="K63" s="540"/>
      <c r="L63" s="541"/>
      <c r="M63" s="540"/>
      <c r="N63" s="541"/>
      <c r="O63" s="540"/>
      <c r="P63" s="541"/>
      <c r="Q63" s="540"/>
      <c r="R63" s="541"/>
      <c r="S63" s="525"/>
      <c r="T63" s="526"/>
      <c r="U63" s="526"/>
      <c r="V63" s="526"/>
      <c r="W63" s="526"/>
      <c r="X63" s="526"/>
      <c r="Y63" s="527"/>
    </row>
    <row r="64" spans="1:25" ht="17.25" hidden="1" customHeight="1" outlineLevel="2">
      <c r="A64" s="523"/>
      <c r="B64" s="516"/>
      <c r="C64" s="522" t="s">
        <v>3623</v>
      </c>
      <c r="D64" s="524"/>
      <c r="E64" s="524"/>
      <c r="F64" s="524"/>
      <c r="G64" s="540"/>
      <c r="H64" s="541"/>
      <c r="I64" s="540"/>
      <c r="J64" s="541"/>
      <c r="K64" s="540"/>
      <c r="L64" s="541"/>
      <c r="M64" s="540"/>
      <c r="N64" s="541"/>
      <c r="O64" s="540"/>
      <c r="P64" s="541"/>
      <c r="Q64" s="540"/>
      <c r="R64" s="541"/>
      <c r="S64" s="525"/>
      <c r="T64" s="526"/>
      <c r="U64" s="526"/>
      <c r="V64" s="526"/>
      <c r="W64" s="526"/>
      <c r="X64" s="526"/>
      <c r="Y64" s="527"/>
    </row>
    <row r="65" spans="1:25" ht="17.25" hidden="1" customHeight="1" outlineLevel="1">
      <c r="A65" s="539"/>
      <c r="B65" s="516" t="s">
        <v>3624</v>
      </c>
      <c r="C65" s="524"/>
      <c r="E65" s="524"/>
      <c r="F65" s="524"/>
      <c r="G65" s="540"/>
      <c r="H65" s="541"/>
      <c r="I65" s="540"/>
      <c r="J65" s="541"/>
      <c r="K65" s="540"/>
      <c r="L65" s="541"/>
      <c r="M65" s="540"/>
      <c r="N65" s="541"/>
      <c r="O65" s="540"/>
      <c r="P65" s="541"/>
      <c r="Q65" s="540"/>
      <c r="R65" s="541"/>
      <c r="S65" s="525"/>
      <c r="T65" s="526"/>
      <c r="U65" s="526"/>
      <c r="V65" s="526"/>
      <c r="W65" s="526"/>
      <c r="X65" s="526"/>
      <c r="Y65" s="527"/>
    </row>
    <row r="66" spans="1:25" ht="17.25" hidden="1" customHeight="1" outlineLevel="2">
      <c r="A66" s="523"/>
      <c r="B66" s="524"/>
      <c r="C66" s="524" t="s">
        <v>3625</v>
      </c>
      <c r="D66" s="524"/>
      <c r="E66" s="524"/>
      <c r="F66" s="524"/>
      <c r="G66" s="540"/>
      <c r="H66" s="541"/>
      <c r="I66" s="540"/>
      <c r="J66" s="541"/>
      <c r="K66" s="540"/>
      <c r="L66" s="541"/>
      <c r="M66" s="540"/>
      <c r="N66" s="541"/>
      <c r="O66" s="540"/>
      <c r="P66" s="541"/>
      <c r="Q66" s="540"/>
      <c r="R66" s="541"/>
      <c r="S66" s="525"/>
      <c r="T66" s="526" t="s">
        <v>3560</v>
      </c>
      <c r="U66" s="526"/>
      <c r="V66" s="526" t="s">
        <v>3561</v>
      </c>
      <c r="W66" s="526"/>
      <c r="X66" s="526"/>
      <c r="Y66" s="527"/>
    </row>
    <row r="67" spans="1:25" ht="17.25" hidden="1" customHeight="1" outlineLevel="2">
      <c r="A67" s="523"/>
      <c r="B67" s="524"/>
      <c r="C67" s="524" t="s">
        <v>3626</v>
      </c>
      <c r="D67" s="524"/>
      <c r="E67" s="524"/>
      <c r="F67" s="524"/>
      <c r="G67" s="540"/>
      <c r="H67" s="541"/>
      <c r="I67" s="540"/>
      <c r="J67" s="541"/>
      <c r="K67" s="540"/>
      <c r="L67" s="541"/>
      <c r="M67" s="540"/>
      <c r="N67" s="541"/>
      <c r="O67" s="540"/>
      <c r="P67" s="541"/>
      <c r="Q67" s="540"/>
      <c r="R67" s="541"/>
      <c r="S67" s="525"/>
      <c r="T67" s="526"/>
      <c r="U67" s="526"/>
      <c r="V67" s="526"/>
      <c r="W67" s="526"/>
      <c r="X67" s="526"/>
      <c r="Y67" s="527"/>
    </row>
    <row r="68" spans="1:25" ht="17.25" hidden="1" customHeight="1" outlineLevel="2">
      <c r="A68" s="523"/>
      <c r="B68" s="524"/>
      <c r="C68" s="524" t="s">
        <v>3627</v>
      </c>
      <c r="D68" s="524"/>
      <c r="E68" s="524"/>
      <c r="F68" s="524"/>
      <c r="G68" s="540"/>
      <c r="H68" s="541"/>
      <c r="I68" s="540"/>
      <c r="J68" s="541"/>
      <c r="K68" s="540"/>
      <c r="L68" s="541"/>
      <c r="M68" s="540"/>
      <c r="N68" s="541"/>
      <c r="O68" s="540"/>
      <c r="P68" s="541"/>
      <c r="Q68" s="540"/>
      <c r="R68" s="541"/>
      <c r="S68" s="525"/>
      <c r="T68" s="526" t="s">
        <v>3560</v>
      </c>
      <c r="U68" s="526"/>
      <c r="V68" s="526" t="s">
        <v>3561</v>
      </c>
      <c r="W68" s="526"/>
      <c r="X68" s="526"/>
      <c r="Y68" s="527"/>
    </row>
    <row r="69" spans="1:25" ht="17.25" hidden="1" customHeight="1" outlineLevel="2">
      <c r="A69" s="523"/>
      <c r="B69" s="524"/>
      <c r="C69" s="524" t="s">
        <v>3628</v>
      </c>
      <c r="D69" s="524"/>
      <c r="E69" s="524"/>
      <c r="F69" s="524"/>
      <c r="G69" s="540"/>
      <c r="H69" s="541"/>
      <c r="I69" s="540"/>
      <c r="J69" s="541"/>
      <c r="K69" s="540"/>
      <c r="L69" s="541"/>
      <c r="M69" s="540"/>
      <c r="N69" s="541"/>
      <c r="O69" s="540"/>
      <c r="P69" s="541"/>
      <c r="Q69" s="540"/>
      <c r="R69" s="541"/>
      <c r="S69" s="525"/>
      <c r="T69" s="526" t="s">
        <v>3560</v>
      </c>
      <c r="U69" s="526"/>
      <c r="V69" s="526" t="s">
        <v>3561</v>
      </c>
      <c r="W69" s="526"/>
      <c r="X69" s="526"/>
      <c r="Y69" s="527"/>
    </row>
    <row r="70" spans="1:25" ht="17.25" hidden="1" customHeight="1" outlineLevel="2">
      <c r="A70" s="523"/>
      <c r="B70" s="524"/>
      <c r="C70" s="524" t="s">
        <v>3629</v>
      </c>
      <c r="D70" s="524"/>
      <c r="E70" s="524"/>
      <c r="F70" s="524"/>
      <c r="G70" s="540"/>
      <c r="H70" s="541"/>
      <c r="I70" s="540"/>
      <c r="J70" s="541"/>
      <c r="K70" s="540"/>
      <c r="L70" s="541"/>
      <c r="M70" s="540"/>
      <c r="N70" s="541"/>
      <c r="O70" s="540"/>
      <c r="P70" s="541"/>
      <c r="Q70" s="540"/>
      <c r="R70" s="541"/>
      <c r="S70" s="525"/>
      <c r="T70" s="526" t="s">
        <v>3560</v>
      </c>
      <c r="U70" s="526"/>
      <c r="V70" s="526" t="s">
        <v>3561</v>
      </c>
      <c r="W70" s="526"/>
      <c r="X70" s="526"/>
      <c r="Y70" s="527"/>
    </row>
    <row r="71" spans="1:25" ht="17.25" hidden="1" customHeight="1" outlineLevel="2">
      <c r="A71" s="523"/>
      <c r="B71" s="524"/>
      <c r="C71" s="524" t="s">
        <v>3630</v>
      </c>
      <c r="D71" s="524"/>
      <c r="E71" s="524"/>
      <c r="F71" s="524"/>
      <c r="G71" s="540"/>
      <c r="H71" s="541"/>
      <c r="I71" s="540"/>
      <c r="J71" s="541"/>
      <c r="K71" s="540"/>
      <c r="L71" s="541"/>
      <c r="M71" s="540"/>
      <c r="N71" s="541"/>
      <c r="O71" s="540"/>
      <c r="P71" s="541"/>
      <c r="Q71" s="540"/>
      <c r="R71" s="541"/>
      <c r="S71" s="525"/>
      <c r="T71" s="526" t="s">
        <v>3560</v>
      </c>
      <c r="U71" s="526"/>
      <c r="V71" s="526" t="s">
        <v>3561</v>
      </c>
      <c r="W71" s="526"/>
      <c r="X71" s="526"/>
      <c r="Y71" s="527"/>
    </row>
    <row r="72" spans="1:25" ht="17.25" hidden="1" customHeight="1" outlineLevel="2">
      <c r="A72" s="523"/>
      <c r="B72" s="524"/>
      <c r="C72" s="524" t="s">
        <v>3631</v>
      </c>
      <c r="D72" s="524"/>
      <c r="E72" s="524"/>
      <c r="F72" s="524"/>
      <c r="G72" s="540"/>
      <c r="H72" s="541"/>
      <c r="I72" s="540"/>
      <c r="J72" s="541"/>
      <c r="K72" s="540"/>
      <c r="L72" s="541"/>
      <c r="M72" s="540"/>
      <c r="N72" s="541"/>
      <c r="O72" s="540"/>
      <c r="P72" s="541"/>
      <c r="Q72" s="540"/>
      <c r="R72" s="541"/>
      <c r="S72" s="525"/>
      <c r="T72" s="526" t="s">
        <v>3560</v>
      </c>
      <c r="U72" s="526"/>
      <c r="V72" s="526" t="s">
        <v>3561</v>
      </c>
      <c r="W72" s="526"/>
      <c r="X72" s="526"/>
      <c r="Y72" s="527"/>
    </row>
    <row r="73" spans="1:25" ht="17.25" hidden="1" customHeight="1" outlineLevel="1">
      <c r="A73" s="539"/>
      <c r="B73" s="516" t="s">
        <v>3632</v>
      </c>
      <c r="C73" s="524"/>
      <c r="E73" s="524"/>
      <c r="F73" s="524"/>
      <c r="G73" s="540"/>
      <c r="H73" s="541"/>
      <c r="I73" s="540"/>
      <c r="J73" s="541"/>
      <c r="K73" s="540"/>
      <c r="L73" s="541"/>
      <c r="M73" s="540"/>
      <c r="N73" s="541"/>
      <c r="O73" s="540"/>
      <c r="P73" s="541"/>
      <c r="Q73" s="540"/>
      <c r="R73" s="541"/>
      <c r="S73" s="525"/>
      <c r="T73" s="526"/>
      <c r="U73" s="526"/>
      <c r="V73" s="526"/>
      <c r="W73" s="526"/>
      <c r="X73" s="526"/>
      <c r="Y73" s="527"/>
    </row>
    <row r="74" spans="1:25" ht="16.350000000000001" hidden="1" customHeight="1" outlineLevel="2">
      <c r="A74" s="523"/>
      <c r="B74" s="516"/>
      <c r="C74" s="524" t="s">
        <v>3633</v>
      </c>
      <c r="E74" s="524"/>
      <c r="F74" s="524"/>
      <c r="G74" s="540"/>
      <c r="H74" s="541"/>
      <c r="I74" s="540"/>
      <c r="J74" s="541"/>
      <c r="K74" s="540"/>
      <c r="L74" s="541"/>
      <c r="M74" s="540"/>
      <c r="N74" s="541"/>
      <c r="O74" s="540"/>
      <c r="P74" s="541"/>
      <c r="Q74" s="540"/>
      <c r="R74" s="541"/>
      <c r="S74" s="525"/>
      <c r="T74" s="526" t="s">
        <v>3560</v>
      </c>
      <c r="U74" s="526"/>
      <c r="V74" s="526"/>
      <c r="W74" s="526"/>
      <c r="X74" s="526"/>
      <c r="Y74" s="527"/>
    </row>
    <row r="75" spans="1:25" ht="17.25" customHeight="1" collapsed="1">
      <c r="A75" s="515" t="s">
        <v>3634</v>
      </c>
      <c r="B75" s="516"/>
      <c r="C75" s="524"/>
      <c r="D75" s="524"/>
      <c r="E75" s="524"/>
      <c r="F75" s="524"/>
      <c r="G75" s="517"/>
      <c r="H75" s="518"/>
      <c r="I75" s="517"/>
      <c r="J75" s="518"/>
      <c r="K75" s="517"/>
      <c r="L75" s="518"/>
      <c r="M75" s="517"/>
      <c r="N75" s="518"/>
      <c r="O75" s="517"/>
      <c r="P75" s="518"/>
      <c r="Q75" s="517"/>
      <c r="R75" s="518"/>
      <c r="S75" s="525"/>
      <c r="T75" s="526"/>
      <c r="U75" s="526"/>
      <c r="V75" s="526"/>
      <c r="W75" s="526"/>
      <c r="X75" s="526"/>
      <c r="Y75" s="527"/>
    </row>
    <row r="76" spans="1:25" ht="17.25" hidden="1" customHeight="1" outlineLevel="1">
      <c r="A76" s="515"/>
      <c r="B76" s="516" t="s">
        <v>3635</v>
      </c>
      <c r="C76" s="524"/>
      <c r="D76" s="524"/>
      <c r="E76" s="524"/>
      <c r="F76" s="524"/>
      <c r="G76" s="517"/>
      <c r="H76" s="518"/>
      <c r="I76" s="517"/>
      <c r="J76" s="518"/>
      <c r="K76" s="517"/>
      <c r="L76" s="518"/>
      <c r="M76" s="517"/>
      <c r="N76" s="518"/>
      <c r="O76" s="517"/>
      <c r="P76" s="518"/>
      <c r="Q76" s="517"/>
      <c r="R76" s="518"/>
      <c r="S76" s="525"/>
      <c r="T76" s="526"/>
      <c r="U76" s="526"/>
      <c r="V76" s="526"/>
      <c r="W76" s="526"/>
      <c r="X76" s="526"/>
      <c r="Y76" s="527"/>
    </row>
    <row r="77" spans="1:25" ht="17.25" hidden="1" customHeight="1" outlineLevel="2">
      <c r="A77" s="523"/>
      <c r="B77" s="524" t="s">
        <v>3636</v>
      </c>
      <c r="C77" s="524"/>
      <c r="D77" s="524"/>
      <c r="E77" s="524"/>
      <c r="F77" s="524"/>
      <c r="G77" s="517"/>
      <c r="H77" s="518" t="s">
        <v>145</v>
      </c>
      <c r="I77" s="517"/>
      <c r="J77" s="518" t="s">
        <v>145</v>
      </c>
      <c r="K77" s="517"/>
      <c r="L77" s="518" t="s">
        <v>145</v>
      </c>
      <c r="M77" s="529"/>
      <c r="N77" s="518" t="s">
        <v>145</v>
      </c>
      <c r="O77" s="517"/>
      <c r="P77" s="518" t="s">
        <v>145</v>
      </c>
      <c r="Q77" s="529"/>
      <c r="R77" s="518" t="s">
        <v>145</v>
      </c>
      <c r="S77" s="525"/>
      <c r="T77" s="526" t="s">
        <v>3560</v>
      </c>
      <c r="U77" s="526"/>
      <c r="V77" s="526" t="s">
        <v>3561</v>
      </c>
      <c r="W77" s="526"/>
      <c r="X77" s="526"/>
      <c r="Y77" s="527" t="s">
        <v>3637</v>
      </c>
    </row>
    <row r="78" spans="1:25" ht="17.25" hidden="1" customHeight="1" outlineLevel="2">
      <c r="A78" s="523"/>
      <c r="B78" s="524" t="s">
        <v>3638</v>
      </c>
      <c r="C78" s="524"/>
      <c r="D78" s="524"/>
      <c r="E78" s="524"/>
      <c r="F78" s="524"/>
      <c r="G78" s="517"/>
      <c r="H78" s="518" t="s">
        <v>145</v>
      </c>
      <c r="I78" s="517"/>
      <c r="J78" s="518" t="s">
        <v>145</v>
      </c>
      <c r="K78" s="517"/>
      <c r="L78" s="518" t="s">
        <v>145</v>
      </c>
      <c r="M78" s="517"/>
      <c r="N78" s="518" t="s">
        <v>166</v>
      </c>
      <c r="O78" s="517"/>
      <c r="P78" s="518" t="s">
        <v>151</v>
      </c>
      <c r="Q78" s="517"/>
      <c r="R78" s="518" t="s">
        <v>166</v>
      </c>
      <c r="S78" s="525"/>
      <c r="T78" s="526"/>
      <c r="U78" s="526"/>
      <c r="V78" s="526"/>
      <c r="W78" s="526"/>
      <c r="X78" s="526"/>
      <c r="Y78" s="527" t="s">
        <v>3639</v>
      </c>
    </row>
    <row r="79" spans="1:25" ht="17.25" hidden="1" customHeight="1" outlineLevel="2">
      <c r="A79" s="523"/>
      <c r="B79" s="524" t="s">
        <v>3359</v>
      </c>
      <c r="C79" s="524"/>
      <c r="D79" s="524"/>
      <c r="E79" s="524"/>
      <c r="F79" s="524"/>
      <c r="G79" s="517"/>
      <c r="H79" s="518" t="s">
        <v>166</v>
      </c>
      <c r="I79" s="517"/>
      <c r="J79" s="518" t="s">
        <v>166</v>
      </c>
      <c r="K79" s="517"/>
      <c r="L79" s="518" t="s">
        <v>166</v>
      </c>
      <c r="M79" s="517"/>
      <c r="N79" s="518" t="s">
        <v>166</v>
      </c>
      <c r="O79" s="517"/>
      <c r="P79" s="518" t="s">
        <v>166</v>
      </c>
      <c r="Q79" s="517"/>
      <c r="R79" s="518" t="s">
        <v>166</v>
      </c>
      <c r="S79" s="525"/>
      <c r="T79" s="526"/>
      <c r="U79" s="526"/>
      <c r="V79" s="526"/>
      <c r="W79" s="526"/>
      <c r="X79" s="526"/>
      <c r="Y79" s="527"/>
    </row>
    <row r="80" spans="1:25" ht="17.25" hidden="1" customHeight="1" outlineLevel="2">
      <c r="A80" s="523"/>
      <c r="B80" s="524" t="s">
        <v>3640</v>
      </c>
      <c r="C80" s="524"/>
      <c r="D80" s="524"/>
      <c r="E80" s="524"/>
      <c r="F80" s="524"/>
      <c r="G80" s="517"/>
      <c r="H80" s="518" t="s">
        <v>166</v>
      </c>
      <c r="I80" s="517"/>
      <c r="J80" s="518" t="s">
        <v>166</v>
      </c>
      <c r="K80" s="517"/>
      <c r="L80" s="518" t="s">
        <v>166</v>
      </c>
      <c r="M80" s="517"/>
      <c r="N80" s="518" t="s">
        <v>166</v>
      </c>
      <c r="O80" s="517"/>
      <c r="P80" s="518" t="s">
        <v>166</v>
      </c>
      <c r="Q80" s="517"/>
      <c r="R80" s="518" t="s">
        <v>166</v>
      </c>
      <c r="S80" s="525"/>
      <c r="T80" s="526"/>
      <c r="U80" s="526"/>
      <c r="V80" s="526"/>
      <c r="W80" s="526"/>
      <c r="X80" s="526"/>
      <c r="Y80" s="527"/>
    </row>
    <row r="81" spans="1:25" ht="17.25" hidden="1" customHeight="1" outlineLevel="2">
      <c r="A81" s="523"/>
      <c r="B81" s="524" t="s">
        <v>3641</v>
      </c>
      <c r="C81" s="524"/>
      <c r="D81" s="524"/>
      <c r="E81" s="524"/>
      <c r="F81" s="524"/>
      <c r="G81" s="517"/>
      <c r="H81" s="518" t="s">
        <v>166</v>
      </c>
      <c r="I81" s="517"/>
      <c r="J81" s="518" t="s">
        <v>166</v>
      </c>
      <c r="K81" s="517"/>
      <c r="L81" s="518" t="s">
        <v>166</v>
      </c>
      <c r="M81" s="517"/>
      <c r="N81" s="518" t="s">
        <v>166</v>
      </c>
      <c r="O81" s="517"/>
      <c r="P81" s="518" t="s">
        <v>166</v>
      </c>
      <c r="Q81" s="517"/>
      <c r="R81" s="518" t="s">
        <v>166</v>
      </c>
      <c r="S81" s="525"/>
      <c r="T81" s="526"/>
      <c r="U81" s="526"/>
      <c r="V81" s="526"/>
      <c r="W81" s="526"/>
      <c r="X81" s="526"/>
      <c r="Y81" s="527"/>
    </row>
    <row r="82" spans="1:25" ht="18" customHeight="1">
      <c r="A82" s="515" t="s">
        <v>3642</v>
      </c>
      <c r="B82" s="516"/>
      <c r="C82" s="516"/>
      <c r="D82" s="516"/>
      <c r="E82" s="516"/>
      <c r="F82" s="516"/>
      <c r="G82" s="517"/>
      <c r="H82" s="518"/>
      <c r="I82" s="517"/>
      <c r="J82" s="518"/>
      <c r="K82" s="517"/>
      <c r="L82" s="518"/>
      <c r="M82" s="517"/>
      <c r="N82" s="518"/>
      <c r="O82" s="519"/>
      <c r="P82" s="518"/>
      <c r="Q82" s="519"/>
      <c r="R82" s="518"/>
      <c r="S82" s="525"/>
      <c r="T82" s="526"/>
      <c r="U82" s="526"/>
      <c r="V82" s="526"/>
      <c r="W82" s="526"/>
      <c r="X82" s="526"/>
      <c r="Y82" s="527" t="s">
        <v>3643</v>
      </c>
    </row>
    <row r="83" spans="1:25" ht="16.5" customHeight="1" outlineLevel="1">
      <c r="A83" s="539"/>
      <c r="B83" s="516" t="s">
        <v>3644</v>
      </c>
      <c r="C83" s="516"/>
      <c r="D83" s="516"/>
      <c r="E83" s="516"/>
      <c r="F83" s="516"/>
      <c r="G83" s="517"/>
      <c r="H83" s="518"/>
      <c r="I83" s="517"/>
      <c r="J83" s="518"/>
      <c r="K83" s="517"/>
      <c r="L83" s="518"/>
      <c r="M83" s="517"/>
      <c r="N83" s="518"/>
      <c r="O83" s="519"/>
      <c r="P83" s="518"/>
      <c r="Q83" s="519"/>
      <c r="R83" s="518"/>
      <c r="S83" s="525"/>
      <c r="T83" s="526"/>
      <c r="U83" s="526"/>
      <c r="V83" s="526"/>
      <c r="W83" s="526"/>
      <c r="X83" s="526"/>
      <c r="Y83" s="527"/>
    </row>
    <row r="84" spans="1:25" ht="17.25" customHeight="1" outlineLevel="2">
      <c r="A84" s="523"/>
      <c r="B84" s="524"/>
      <c r="C84" s="524" t="s">
        <v>3645</v>
      </c>
      <c r="D84" s="524"/>
      <c r="E84" s="524"/>
      <c r="F84" s="524"/>
      <c r="G84" s="517"/>
      <c r="H84" s="518" t="s">
        <v>145</v>
      </c>
      <c r="I84" s="517"/>
      <c r="J84" s="518" t="s">
        <v>145</v>
      </c>
      <c r="K84" s="517"/>
      <c r="L84" s="518" t="s">
        <v>145</v>
      </c>
      <c r="M84" s="529"/>
      <c r="N84" s="518" t="s">
        <v>145</v>
      </c>
      <c r="O84" s="517"/>
      <c r="P84" s="518" t="s">
        <v>145</v>
      </c>
      <c r="Q84" s="529"/>
      <c r="R84" s="518" t="s">
        <v>145</v>
      </c>
      <c r="S84" s="525"/>
      <c r="T84" s="526" t="s">
        <v>3560</v>
      </c>
      <c r="U84" s="526"/>
      <c r="V84" s="526" t="s">
        <v>3561</v>
      </c>
      <c r="W84" s="526"/>
      <c r="X84" s="526"/>
      <c r="Y84" s="527"/>
    </row>
    <row r="85" spans="1:25" ht="17.25" customHeight="1" outlineLevel="2">
      <c r="A85" s="523"/>
      <c r="B85" s="524"/>
      <c r="C85" s="524" t="s">
        <v>3646</v>
      </c>
      <c r="D85" s="524"/>
      <c r="E85" s="524"/>
      <c r="F85" s="524"/>
      <c r="G85" s="517"/>
      <c r="H85" s="518" t="s">
        <v>145</v>
      </c>
      <c r="I85" s="517"/>
      <c r="J85" s="518" t="s">
        <v>145</v>
      </c>
      <c r="K85" s="517"/>
      <c r="L85" s="518" t="s">
        <v>145</v>
      </c>
      <c r="M85" s="529"/>
      <c r="N85" s="518" t="s">
        <v>145</v>
      </c>
      <c r="O85" s="517"/>
      <c r="P85" s="518" t="s">
        <v>145</v>
      </c>
      <c r="Q85" s="529"/>
      <c r="R85" s="518" t="s">
        <v>145</v>
      </c>
      <c r="S85" s="525"/>
      <c r="T85" s="526" t="s">
        <v>3560</v>
      </c>
      <c r="U85" s="526"/>
      <c r="V85" s="526" t="s">
        <v>3561</v>
      </c>
      <c r="W85" s="526"/>
      <c r="X85" s="526"/>
      <c r="Y85" s="527"/>
    </row>
    <row r="86" spans="1:25" ht="17.25" customHeight="1" outlineLevel="2">
      <c r="A86" s="523"/>
      <c r="B86" s="524"/>
      <c r="C86" s="524" t="s">
        <v>3647</v>
      </c>
      <c r="D86" s="524"/>
      <c r="E86" s="524"/>
      <c r="F86" s="524"/>
      <c r="G86" s="517"/>
      <c r="H86" s="518" t="s">
        <v>145</v>
      </c>
      <c r="I86" s="517"/>
      <c r="J86" s="518" t="s">
        <v>145</v>
      </c>
      <c r="K86" s="517"/>
      <c r="L86" s="518" t="s">
        <v>145</v>
      </c>
      <c r="M86" s="517"/>
      <c r="N86" s="518" t="s">
        <v>166</v>
      </c>
      <c r="O86" s="517"/>
      <c r="P86" s="518" t="s">
        <v>166</v>
      </c>
      <c r="Q86" s="517"/>
      <c r="R86" s="518" t="s">
        <v>166</v>
      </c>
      <c r="S86" s="525"/>
      <c r="T86" s="526"/>
      <c r="U86" s="526"/>
      <c r="V86" s="526"/>
      <c r="W86" s="526"/>
      <c r="X86" s="526"/>
      <c r="Y86" s="527"/>
    </row>
    <row r="87" spans="1:25" ht="17.25" customHeight="1" outlineLevel="2">
      <c r="A87" s="523"/>
      <c r="B87" s="524"/>
      <c r="C87" s="524" t="s">
        <v>3648</v>
      </c>
      <c r="D87" s="524"/>
      <c r="E87" s="524"/>
      <c r="F87" s="524"/>
      <c r="G87" s="517"/>
      <c r="H87" s="518" t="s">
        <v>145</v>
      </c>
      <c r="I87" s="517"/>
      <c r="J87" s="518" t="s">
        <v>145</v>
      </c>
      <c r="K87" s="517"/>
      <c r="L87" s="518" t="s">
        <v>145</v>
      </c>
      <c r="M87" s="517"/>
      <c r="N87" s="518" t="s">
        <v>166</v>
      </c>
      <c r="O87" s="517"/>
      <c r="P87" s="518" t="s">
        <v>166</v>
      </c>
      <c r="Q87" s="517"/>
      <c r="R87" s="518" t="s">
        <v>166</v>
      </c>
      <c r="S87" s="525"/>
      <c r="T87" s="526"/>
      <c r="U87" s="526"/>
      <c r="V87" s="526"/>
      <c r="W87" s="526"/>
      <c r="X87" s="526"/>
      <c r="Y87" s="527"/>
    </row>
    <row r="88" spans="1:25" ht="36" customHeight="1" outlineLevel="2">
      <c r="A88" s="523"/>
      <c r="B88" s="524"/>
      <c r="C88" s="524" t="s">
        <v>3649</v>
      </c>
      <c r="D88" s="524"/>
      <c r="E88" s="524"/>
      <c r="F88" s="524"/>
      <c r="G88" s="517"/>
      <c r="H88" s="518" t="s">
        <v>145</v>
      </c>
      <c r="I88" s="517"/>
      <c r="J88" s="518" t="s">
        <v>145</v>
      </c>
      <c r="K88" s="517"/>
      <c r="L88" s="518" t="s">
        <v>145</v>
      </c>
      <c r="M88" s="529"/>
      <c r="N88" s="518" t="s">
        <v>145</v>
      </c>
      <c r="O88" s="517"/>
      <c r="P88" s="518" t="s">
        <v>145</v>
      </c>
      <c r="Q88" s="529"/>
      <c r="R88" s="518" t="s">
        <v>145</v>
      </c>
      <c r="S88" s="526"/>
      <c r="T88" s="526" t="s">
        <v>3560</v>
      </c>
      <c r="U88" s="526"/>
      <c r="V88" s="526" t="s">
        <v>3561</v>
      </c>
      <c r="W88" s="526"/>
      <c r="X88" s="526"/>
      <c r="Y88" s="530" t="s">
        <v>3650</v>
      </c>
    </row>
    <row r="89" spans="1:25" ht="17.25" customHeight="1" outlineLevel="2">
      <c r="A89" s="523"/>
      <c r="B89" s="524"/>
      <c r="C89" s="524" t="s">
        <v>3651</v>
      </c>
      <c r="D89" s="524"/>
      <c r="E89" s="524"/>
      <c r="F89" s="524"/>
      <c r="G89" s="517"/>
      <c r="H89" s="518" t="s">
        <v>145</v>
      </c>
      <c r="I89" s="517"/>
      <c r="J89" s="518" t="s">
        <v>145</v>
      </c>
      <c r="K89" s="517"/>
      <c r="L89" s="518" t="s">
        <v>145</v>
      </c>
      <c r="M89" s="529"/>
      <c r="N89" s="518" t="s">
        <v>145</v>
      </c>
      <c r="O89" s="517"/>
      <c r="P89" s="518" t="s">
        <v>145</v>
      </c>
      <c r="Q89" s="529"/>
      <c r="R89" s="518" t="s">
        <v>145</v>
      </c>
      <c r="S89" s="525"/>
      <c r="T89" s="526" t="s">
        <v>3560</v>
      </c>
      <c r="U89" s="526"/>
      <c r="V89" s="526" t="s">
        <v>3561</v>
      </c>
      <c r="W89" s="526"/>
      <c r="X89" s="526"/>
      <c r="Y89" s="527"/>
    </row>
    <row r="90" spans="1:25" ht="17.25" customHeight="1" outlineLevel="2">
      <c r="A90" s="523"/>
      <c r="B90" s="524"/>
      <c r="C90" s="524" t="s">
        <v>3652</v>
      </c>
      <c r="D90" s="524"/>
      <c r="E90" s="524"/>
      <c r="F90" s="524"/>
      <c r="G90" s="517"/>
      <c r="H90" s="518" t="s">
        <v>145</v>
      </c>
      <c r="I90" s="517"/>
      <c r="J90" s="518" t="s">
        <v>145</v>
      </c>
      <c r="K90" s="517"/>
      <c r="L90" s="518" t="s">
        <v>145</v>
      </c>
      <c r="M90" s="529"/>
      <c r="N90" s="518" t="s">
        <v>145</v>
      </c>
      <c r="O90" s="517"/>
      <c r="P90" s="518" t="s">
        <v>145</v>
      </c>
      <c r="Q90" s="529"/>
      <c r="R90" s="518" t="s">
        <v>145</v>
      </c>
      <c r="S90" s="525"/>
      <c r="T90" s="526" t="s">
        <v>3560</v>
      </c>
      <c r="U90" s="526"/>
      <c r="V90" s="526" t="s">
        <v>3561</v>
      </c>
      <c r="W90" s="526"/>
      <c r="X90" s="526"/>
      <c r="Y90" s="527"/>
    </row>
    <row r="91" spans="1:25" ht="17.25" customHeight="1" outlineLevel="2">
      <c r="A91" s="523"/>
      <c r="B91" s="524"/>
      <c r="C91" s="524" t="s">
        <v>3653</v>
      </c>
      <c r="D91" s="524"/>
      <c r="E91" s="524"/>
      <c r="F91" s="524"/>
      <c r="G91" s="517"/>
      <c r="H91" s="518" t="s">
        <v>145</v>
      </c>
      <c r="I91" s="517"/>
      <c r="J91" s="518" t="s">
        <v>145</v>
      </c>
      <c r="K91" s="517"/>
      <c r="L91" s="518" t="s">
        <v>145</v>
      </c>
      <c r="M91" s="529"/>
      <c r="N91" s="518" t="s">
        <v>145</v>
      </c>
      <c r="O91" s="517"/>
      <c r="P91" s="518" t="s">
        <v>145</v>
      </c>
      <c r="Q91" s="529"/>
      <c r="R91" s="518" t="s">
        <v>145</v>
      </c>
      <c r="S91" s="525"/>
      <c r="T91" s="526"/>
      <c r="U91" s="526"/>
      <c r="V91" s="526"/>
      <c r="W91" s="526"/>
      <c r="X91" s="526"/>
      <c r="Y91" s="527"/>
    </row>
    <row r="92" spans="1:25" ht="17.25" customHeight="1" outlineLevel="2">
      <c r="A92" s="523"/>
      <c r="B92" s="524"/>
      <c r="C92" s="524" t="s">
        <v>3654</v>
      </c>
      <c r="D92" s="524"/>
      <c r="E92" s="524"/>
      <c r="F92" s="524"/>
      <c r="G92" s="517"/>
      <c r="H92" s="518" t="s">
        <v>145</v>
      </c>
      <c r="I92" s="517"/>
      <c r="J92" s="518" t="s">
        <v>145</v>
      </c>
      <c r="K92" s="517"/>
      <c r="L92" s="518" t="s">
        <v>145</v>
      </c>
      <c r="M92" s="517"/>
      <c r="N92" s="518" t="s">
        <v>166</v>
      </c>
      <c r="O92" s="517"/>
      <c r="P92" s="518" t="s">
        <v>166</v>
      </c>
      <c r="Q92" s="529"/>
      <c r="R92" s="518" t="s">
        <v>145</v>
      </c>
      <c r="S92" s="525"/>
      <c r="T92" s="526"/>
      <c r="U92" s="526"/>
      <c r="V92" s="526"/>
      <c r="W92" s="526"/>
      <c r="X92" s="526"/>
      <c r="Y92" s="527"/>
    </row>
    <row r="93" spans="1:25" ht="17.25" customHeight="1" outlineLevel="2">
      <c r="A93" s="523"/>
      <c r="B93" s="524"/>
      <c r="C93" s="524" t="s">
        <v>3655</v>
      </c>
      <c r="D93" s="524"/>
      <c r="E93" s="524"/>
      <c r="F93" s="524"/>
      <c r="G93" s="517"/>
      <c r="H93" s="518" t="s">
        <v>145</v>
      </c>
      <c r="I93" s="517"/>
      <c r="J93" s="518" t="s">
        <v>145</v>
      </c>
      <c r="K93" s="517"/>
      <c r="L93" s="518" t="s">
        <v>145</v>
      </c>
      <c r="M93" s="529"/>
      <c r="N93" s="518" t="s">
        <v>145</v>
      </c>
      <c r="O93" s="517"/>
      <c r="P93" s="518" t="s">
        <v>145</v>
      </c>
      <c r="Q93" s="529"/>
      <c r="R93" s="518" t="s">
        <v>145</v>
      </c>
      <c r="S93" s="525"/>
      <c r="T93" s="526" t="s">
        <v>3560</v>
      </c>
      <c r="U93" s="526"/>
      <c r="V93" s="526" t="s">
        <v>3561</v>
      </c>
      <c r="W93" s="526"/>
      <c r="X93" s="526"/>
      <c r="Y93" s="527" t="s">
        <v>3656</v>
      </c>
    </row>
    <row r="94" spans="1:25" ht="17.25" customHeight="1" outlineLevel="2">
      <c r="A94" s="523"/>
      <c r="B94" s="524"/>
      <c r="C94" s="524" t="s">
        <v>3657</v>
      </c>
      <c r="D94" s="524"/>
      <c r="E94" s="524"/>
      <c r="F94" s="524"/>
      <c r="G94" s="517"/>
      <c r="H94" s="518" t="s">
        <v>145</v>
      </c>
      <c r="I94" s="517"/>
      <c r="J94" s="518" t="s">
        <v>145</v>
      </c>
      <c r="K94" s="517"/>
      <c r="L94" s="518" t="s">
        <v>145</v>
      </c>
      <c r="M94" s="529"/>
      <c r="N94" s="518" t="s">
        <v>145</v>
      </c>
      <c r="O94" s="517"/>
      <c r="P94" s="518" t="s">
        <v>145</v>
      </c>
      <c r="Q94" s="529"/>
      <c r="R94" s="518" t="s">
        <v>145</v>
      </c>
      <c r="S94" s="525"/>
      <c r="T94" s="526" t="s">
        <v>3560</v>
      </c>
      <c r="U94" s="526"/>
      <c r="V94" s="526" t="s">
        <v>3561</v>
      </c>
      <c r="W94" s="526"/>
      <c r="X94" s="526"/>
      <c r="Y94" s="527"/>
    </row>
    <row r="95" spans="1:25" ht="17.25" customHeight="1" outlineLevel="2">
      <c r="A95" s="523"/>
      <c r="B95" s="524"/>
      <c r="C95" s="524" t="s">
        <v>3658</v>
      </c>
      <c r="D95" s="524"/>
      <c r="E95" s="524"/>
      <c r="F95" s="524"/>
      <c r="G95" s="517"/>
      <c r="H95" s="518" t="s">
        <v>145</v>
      </c>
      <c r="I95" s="517"/>
      <c r="J95" s="518" t="s">
        <v>145</v>
      </c>
      <c r="K95" s="517"/>
      <c r="L95" s="518" t="s">
        <v>145</v>
      </c>
      <c r="M95" s="529"/>
      <c r="N95" s="518" t="s">
        <v>145</v>
      </c>
      <c r="O95" s="517"/>
      <c r="P95" s="518" t="s">
        <v>145</v>
      </c>
      <c r="Q95" s="517"/>
      <c r="R95" s="518" t="s">
        <v>166</v>
      </c>
      <c r="S95" s="525"/>
      <c r="T95" s="526" t="s">
        <v>3560</v>
      </c>
      <c r="U95" s="526"/>
      <c r="V95" s="526" t="s">
        <v>3561</v>
      </c>
      <c r="W95" s="526"/>
      <c r="X95" s="526"/>
      <c r="Y95" s="527"/>
    </row>
    <row r="96" spans="1:25" ht="17.25" customHeight="1" outlineLevel="2">
      <c r="A96" s="523"/>
      <c r="B96" s="516"/>
      <c r="C96" s="524" t="s">
        <v>3659</v>
      </c>
      <c r="D96" s="524"/>
      <c r="E96" s="524"/>
      <c r="F96" s="524"/>
      <c r="G96" s="517"/>
      <c r="H96" s="518" t="s">
        <v>145</v>
      </c>
      <c r="I96" s="517"/>
      <c r="J96" s="518" t="s">
        <v>145</v>
      </c>
      <c r="K96" s="517"/>
      <c r="L96" s="518" t="s">
        <v>145</v>
      </c>
      <c r="M96" s="517"/>
      <c r="N96" s="518" t="s">
        <v>166</v>
      </c>
      <c r="O96" s="517"/>
      <c r="P96" s="518" t="s">
        <v>166</v>
      </c>
      <c r="Q96" s="517"/>
      <c r="R96" s="518" t="s">
        <v>166</v>
      </c>
      <c r="S96" s="525"/>
      <c r="T96" s="526"/>
      <c r="U96" s="526"/>
      <c r="V96" s="526"/>
      <c r="W96" s="526"/>
      <c r="X96" s="526"/>
      <c r="Y96" s="527"/>
    </row>
    <row r="97" spans="1:25" ht="17.25" customHeight="1" outlineLevel="2">
      <c r="A97" s="523"/>
      <c r="B97" s="516"/>
      <c r="C97" s="524" t="s">
        <v>3660</v>
      </c>
      <c r="D97" s="524"/>
      <c r="E97" s="524"/>
      <c r="F97" s="524"/>
      <c r="G97" s="517"/>
      <c r="H97" s="518" t="s">
        <v>166</v>
      </c>
      <c r="I97" s="517"/>
      <c r="J97" s="518" t="s">
        <v>166</v>
      </c>
      <c r="K97" s="517"/>
      <c r="L97" s="518" t="s">
        <v>166</v>
      </c>
      <c r="M97" s="517"/>
      <c r="N97" s="518" t="s">
        <v>166</v>
      </c>
      <c r="O97" s="519"/>
      <c r="P97" s="518" t="s">
        <v>166</v>
      </c>
      <c r="Q97" s="519"/>
      <c r="R97" s="518" t="s">
        <v>166</v>
      </c>
      <c r="S97" s="525"/>
      <c r="T97" s="526"/>
      <c r="U97" s="526"/>
      <c r="V97" s="526"/>
      <c r="W97" s="526"/>
      <c r="X97" s="526"/>
      <c r="Y97" s="527" t="s">
        <v>3661</v>
      </c>
    </row>
    <row r="98" spans="1:25" ht="17.25" customHeight="1" outlineLevel="2">
      <c r="A98" s="523"/>
      <c r="B98" s="516"/>
      <c r="C98" s="524" t="s">
        <v>3662</v>
      </c>
      <c r="D98" s="524"/>
      <c r="E98" s="524"/>
      <c r="F98" s="524"/>
      <c r="G98" s="517"/>
      <c r="H98" s="518" t="s">
        <v>145</v>
      </c>
      <c r="I98" s="517"/>
      <c r="J98" s="518" t="s">
        <v>145</v>
      </c>
      <c r="K98" s="517"/>
      <c r="L98" s="518" t="s">
        <v>145</v>
      </c>
      <c r="M98" s="529"/>
      <c r="N98" s="518" t="s">
        <v>145</v>
      </c>
      <c r="O98" s="519"/>
      <c r="P98" s="518" t="s">
        <v>145</v>
      </c>
      <c r="Q98" s="578"/>
      <c r="R98" s="518" t="s">
        <v>145</v>
      </c>
      <c r="S98" s="525"/>
      <c r="T98" s="526"/>
      <c r="U98" s="526"/>
      <c r="V98" s="526"/>
      <c r="W98" s="526"/>
      <c r="X98" s="526"/>
      <c r="Y98" s="527"/>
    </row>
    <row r="99" spans="1:25" ht="15.75" customHeight="1" outlineLevel="1">
      <c r="A99" s="539"/>
      <c r="B99" s="516" t="s">
        <v>3663</v>
      </c>
      <c r="C99" s="516"/>
      <c r="D99" s="516"/>
      <c r="E99" s="516"/>
      <c r="F99" s="516"/>
      <c r="G99" s="517"/>
      <c r="H99" s="518"/>
      <c r="I99" s="517"/>
      <c r="J99" s="518"/>
      <c r="K99" s="517"/>
      <c r="L99" s="518"/>
      <c r="M99" s="517"/>
      <c r="N99" s="518"/>
      <c r="O99" s="519"/>
      <c r="P99" s="518"/>
      <c r="Q99" s="519"/>
      <c r="R99" s="518"/>
      <c r="S99" s="525"/>
      <c r="T99" s="526"/>
      <c r="U99" s="526"/>
      <c r="V99" s="526"/>
      <c r="W99" s="526"/>
      <c r="X99" s="526"/>
      <c r="Y99" s="527"/>
    </row>
    <row r="100" spans="1:25" ht="15.75" customHeight="1" outlineLevel="2">
      <c r="A100" s="515"/>
      <c r="B100" s="516"/>
      <c r="C100" s="524" t="s">
        <v>3664</v>
      </c>
      <c r="D100" s="516"/>
      <c r="E100" s="516"/>
      <c r="F100" s="516"/>
      <c r="G100" s="517"/>
      <c r="H100" s="518"/>
      <c r="I100" s="517"/>
      <c r="J100" s="518"/>
      <c r="K100" s="517"/>
      <c r="L100" s="518"/>
      <c r="M100" s="517"/>
      <c r="N100" s="518"/>
      <c r="O100" s="519"/>
      <c r="P100" s="518"/>
      <c r="Q100" s="519"/>
      <c r="R100" s="518"/>
      <c r="S100" s="525"/>
      <c r="T100" s="526"/>
      <c r="U100" s="526"/>
      <c r="V100" s="526"/>
      <c r="W100" s="526"/>
      <c r="X100" s="526"/>
      <c r="Y100" s="527"/>
    </row>
    <row r="101" spans="1:25" ht="15" customHeight="1" outlineLevel="2">
      <c r="A101" s="523"/>
      <c r="B101" s="524"/>
      <c r="C101" s="524"/>
      <c r="D101" s="524" t="s">
        <v>3665</v>
      </c>
      <c r="E101" s="524"/>
      <c r="F101" s="524"/>
      <c r="G101" s="517"/>
      <c r="H101" s="518" t="s">
        <v>145</v>
      </c>
      <c r="I101" s="517"/>
      <c r="J101" s="518" t="s">
        <v>145</v>
      </c>
      <c r="K101" s="517"/>
      <c r="L101" s="518" t="s">
        <v>145</v>
      </c>
      <c r="M101" s="529"/>
      <c r="N101" s="518" t="s">
        <v>145</v>
      </c>
      <c r="O101" s="517"/>
      <c r="P101" s="518" t="s">
        <v>145</v>
      </c>
      <c r="Q101" s="517"/>
      <c r="R101" s="518" t="s">
        <v>166</v>
      </c>
      <c r="S101" s="526"/>
      <c r="T101" s="526"/>
      <c r="U101" s="526"/>
      <c r="V101" s="526"/>
      <c r="W101" s="526"/>
      <c r="X101" s="526"/>
      <c r="Y101" s="530"/>
    </row>
    <row r="102" spans="1:25" ht="18.600000000000001" customHeight="1" outlineLevel="2">
      <c r="A102" s="523"/>
      <c r="B102" s="524"/>
      <c r="C102" s="524"/>
      <c r="D102" s="524" t="s">
        <v>3666</v>
      </c>
      <c r="E102" s="524"/>
      <c r="F102" s="524"/>
      <c r="G102" s="517"/>
      <c r="H102" s="518" t="s">
        <v>166</v>
      </c>
      <c r="I102" s="529"/>
      <c r="J102" s="518" t="s">
        <v>151</v>
      </c>
      <c r="K102" s="517"/>
      <c r="L102" s="518" t="s">
        <v>151</v>
      </c>
      <c r="M102" s="517"/>
      <c r="N102" s="518" t="s">
        <v>166</v>
      </c>
      <c r="O102" s="517"/>
      <c r="P102" s="518" t="s">
        <v>166</v>
      </c>
      <c r="Q102" s="517"/>
      <c r="R102" s="518" t="s">
        <v>166</v>
      </c>
      <c r="S102" s="526"/>
      <c r="T102" s="526" t="s">
        <v>3561</v>
      </c>
      <c r="U102" s="526"/>
      <c r="V102" s="526"/>
      <c r="W102" s="526"/>
      <c r="X102" s="526"/>
      <c r="Y102" s="527" t="s">
        <v>3667</v>
      </c>
    </row>
    <row r="103" spans="1:25" ht="17.25" customHeight="1" outlineLevel="2">
      <c r="A103" s="523"/>
      <c r="B103" s="524"/>
      <c r="C103" s="524"/>
      <c r="D103" s="524" t="s">
        <v>3668</v>
      </c>
      <c r="E103" s="524"/>
      <c r="F103" s="524"/>
      <c r="G103" s="517"/>
      <c r="H103" s="518" t="s">
        <v>166</v>
      </c>
      <c r="I103" s="517"/>
      <c r="J103" s="518" t="s">
        <v>166</v>
      </c>
      <c r="K103" s="517"/>
      <c r="L103" s="518" t="s">
        <v>166</v>
      </c>
      <c r="M103" s="517"/>
      <c r="N103" s="518" t="s">
        <v>166</v>
      </c>
      <c r="O103" s="517"/>
      <c r="P103" s="518" t="s">
        <v>166</v>
      </c>
      <c r="Q103" s="517"/>
      <c r="R103" s="518" t="s">
        <v>166</v>
      </c>
      <c r="S103" s="526"/>
      <c r="T103" s="526"/>
      <c r="U103" s="526"/>
      <c r="V103" s="526"/>
      <c r="W103" s="526"/>
      <c r="X103" s="526"/>
      <c r="Y103" s="527"/>
    </row>
    <row r="104" spans="1:25" ht="17.25" customHeight="1" outlineLevel="2">
      <c r="A104" s="523"/>
      <c r="B104" s="524"/>
      <c r="C104" s="524" t="s">
        <v>3669</v>
      </c>
      <c r="D104" s="524"/>
      <c r="E104" s="524"/>
      <c r="F104" s="524"/>
      <c r="G104" s="517"/>
      <c r="H104" s="518" t="s">
        <v>166</v>
      </c>
      <c r="I104" s="517"/>
      <c r="J104" s="518" t="s">
        <v>166</v>
      </c>
      <c r="K104" s="517"/>
      <c r="L104" s="518" t="s">
        <v>166</v>
      </c>
      <c r="M104" s="517"/>
      <c r="N104" s="518" t="s">
        <v>166</v>
      </c>
      <c r="O104" s="517"/>
      <c r="P104" s="518" t="s">
        <v>166</v>
      </c>
      <c r="Q104" s="517"/>
      <c r="R104" s="518" t="s">
        <v>166</v>
      </c>
      <c r="S104" s="525"/>
      <c r="T104" s="526"/>
      <c r="U104" s="526"/>
      <c r="V104" s="526"/>
      <c r="W104" s="526"/>
      <c r="X104" s="526"/>
      <c r="Y104" s="527"/>
    </row>
    <row r="105" spans="1:25" ht="17.25" customHeight="1" outlineLevel="2">
      <c r="A105" s="523"/>
      <c r="B105" s="524"/>
      <c r="C105" s="524" t="s">
        <v>3670</v>
      </c>
      <c r="D105" s="524"/>
      <c r="E105" s="524"/>
      <c r="F105" s="524"/>
      <c r="G105" s="517"/>
      <c r="H105" s="518" t="s">
        <v>166</v>
      </c>
      <c r="I105" s="517"/>
      <c r="J105" s="518" t="s">
        <v>166</v>
      </c>
      <c r="K105" s="517"/>
      <c r="L105" s="518" t="s">
        <v>166</v>
      </c>
      <c r="M105" s="517"/>
      <c r="N105" s="518" t="s">
        <v>166</v>
      </c>
      <c r="O105" s="517"/>
      <c r="P105" s="518" t="s">
        <v>166</v>
      </c>
      <c r="Q105" s="517"/>
      <c r="R105" s="518" t="s">
        <v>166</v>
      </c>
      <c r="S105" s="526"/>
      <c r="T105" s="526"/>
      <c r="U105" s="526"/>
      <c r="V105" s="526"/>
      <c r="W105" s="526"/>
      <c r="X105" s="526"/>
      <c r="Y105" s="527"/>
    </row>
    <row r="106" spans="1:25" ht="17.25" customHeight="1" outlineLevel="2">
      <c r="A106" s="523"/>
      <c r="B106" s="524"/>
      <c r="C106" s="524" t="s">
        <v>3671</v>
      </c>
      <c r="D106" s="524"/>
      <c r="E106" s="524"/>
      <c r="F106" s="524"/>
      <c r="G106" s="517"/>
      <c r="H106" s="518" t="s">
        <v>145</v>
      </c>
      <c r="I106" s="517"/>
      <c r="J106" s="518" t="s">
        <v>145</v>
      </c>
      <c r="K106" s="517"/>
      <c r="L106" s="518" t="s">
        <v>145</v>
      </c>
      <c r="M106" s="517"/>
      <c r="N106" s="518" t="s">
        <v>145</v>
      </c>
      <c r="O106" s="517"/>
      <c r="P106" s="518" t="s">
        <v>145</v>
      </c>
      <c r="Q106" s="529"/>
      <c r="R106" s="518" t="s">
        <v>145</v>
      </c>
      <c r="S106" s="525"/>
      <c r="T106" s="526" t="s">
        <v>3560</v>
      </c>
      <c r="U106" s="526"/>
      <c r="V106" s="526" t="s">
        <v>3561</v>
      </c>
      <c r="W106" s="526"/>
      <c r="X106" s="526"/>
      <c r="Y106" s="527"/>
    </row>
    <row r="107" spans="1:25" ht="17.25" customHeight="1" outlineLevel="2">
      <c r="A107" s="523"/>
      <c r="B107" s="524"/>
      <c r="C107" s="524" t="s">
        <v>3672</v>
      </c>
      <c r="D107" s="524"/>
      <c r="E107" s="524"/>
      <c r="F107" s="524"/>
      <c r="G107" s="517"/>
      <c r="H107" s="518" t="s">
        <v>166</v>
      </c>
      <c r="I107" s="517"/>
      <c r="J107" s="518" t="s">
        <v>145</v>
      </c>
      <c r="K107" s="517"/>
      <c r="L107" s="518" t="s">
        <v>145</v>
      </c>
      <c r="M107" s="517"/>
      <c r="N107" s="518" t="s">
        <v>166</v>
      </c>
      <c r="O107" s="519"/>
      <c r="P107" s="518" t="s">
        <v>166</v>
      </c>
      <c r="Q107" s="519"/>
      <c r="R107" s="518" t="s">
        <v>166</v>
      </c>
      <c r="S107" s="525"/>
      <c r="T107" s="526" t="s">
        <v>3560</v>
      </c>
      <c r="U107" s="526"/>
      <c r="V107" s="526" t="s">
        <v>3561</v>
      </c>
      <c r="W107" s="526"/>
      <c r="X107" s="526"/>
      <c r="Y107" s="527"/>
    </row>
    <row r="108" spans="1:25" ht="15.75" customHeight="1" outlineLevel="1">
      <c r="A108" s="539"/>
      <c r="B108" s="516" t="s">
        <v>3673</v>
      </c>
      <c r="C108" s="516"/>
      <c r="D108" s="516"/>
      <c r="E108" s="516"/>
      <c r="F108" s="516"/>
      <c r="G108" s="517"/>
      <c r="H108" s="518"/>
      <c r="I108" s="517"/>
      <c r="J108" s="518"/>
      <c r="K108" s="517"/>
      <c r="L108" s="518"/>
      <c r="M108" s="517"/>
      <c r="N108" s="518"/>
      <c r="O108" s="519"/>
      <c r="P108" s="518"/>
      <c r="Q108" s="519"/>
      <c r="R108" s="518"/>
      <c r="S108" s="525"/>
      <c r="T108" s="526"/>
      <c r="U108" s="526"/>
      <c r="V108" s="526"/>
      <c r="W108" s="526"/>
      <c r="X108" s="526"/>
      <c r="Y108" s="527"/>
    </row>
    <row r="109" spans="1:25" ht="17.25" customHeight="1" outlineLevel="2">
      <c r="A109" s="523"/>
      <c r="B109" s="524"/>
      <c r="C109" s="531" t="s">
        <v>3674</v>
      </c>
      <c r="D109" s="531"/>
      <c r="E109" s="531"/>
      <c r="F109" s="524"/>
      <c r="G109" s="517"/>
      <c r="H109" s="518" t="s">
        <v>145</v>
      </c>
      <c r="I109" s="517"/>
      <c r="J109" s="518" t="s">
        <v>145</v>
      </c>
      <c r="K109" s="517"/>
      <c r="L109" s="518" t="s">
        <v>145</v>
      </c>
      <c r="M109" s="529"/>
      <c r="N109" s="518" t="s">
        <v>145</v>
      </c>
      <c r="O109" s="517"/>
      <c r="P109" s="518" t="s">
        <v>145</v>
      </c>
      <c r="Q109" s="529"/>
      <c r="R109" s="518" t="s">
        <v>145</v>
      </c>
      <c r="S109" s="525"/>
      <c r="T109" s="526" t="s">
        <v>3560</v>
      </c>
      <c r="U109" s="526"/>
      <c r="V109" s="526" t="s">
        <v>3561</v>
      </c>
      <c r="W109" s="526"/>
      <c r="X109" s="526"/>
      <c r="Y109" s="527"/>
    </row>
    <row r="110" spans="1:25" ht="17.25" customHeight="1" outlineLevel="2">
      <c r="A110" s="523"/>
      <c r="B110" s="524"/>
      <c r="C110" s="524" t="s">
        <v>3675</v>
      </c>
      <c r="D110" s="524"/>
      <c r="E110" s="524"/>
      <c r="F110" s="524"/>
      <c r="G110" s="517"/>
      <c r="H110" s="518" t="s">
        <v>145</v>
      </c>
      <c r="I110" s="517"/>
      <c r="J110" s="518" t="s">
        <v>145</v>
      </c>
      <c r="K110" s="517"/>
      <c r="L110" s="518" t="s">
        <v>145</v>
      </c>
      <c r="M110" s="517"/>
      <c r="N110" s="518" t="s">
        <v>166</v>
      </c>
      <c r="O110" s="517"/>
      <c r="P110" s="518" t="s">
        <v>166</v>
      </c>
      <c r="Q110" s="517"/>
      <c r="R110" s="518" t="s">
        <v>166</v>
      </c>
      <c r="S110" s="526"/>
      <c r="T110" s="526"/>
      <c r="U110" s="526"/>
      <c r="V110" s="526"/>
      <c r="W110" s="526"/>
      <c r="X110" s="526"/>
      <c r="Y110" s="103"/>
    </row>
    <row r="111" spans="1:25" ht="33" customHeight="1" outlineLevel="2">
      <c r="A111" s="523"/>
      <c r="B111" s="524"/>
      <c r="C111" s="524" t="s">
        <v>3676</v>
      </c>
      <c r="D111" s="524"/>
      <c r="E111" s="524"/>
      <c r="F111" s="524"/>
      <c r="G111" s="517"/>
      <c r="H111" s="518" t="s">
        <v>151</v>
      </c>
      <c r="I111" s="517"/>
      <c r="J111" s="518" t="s">
        <v>151</v>
      </c>
      <c r="K111" s="517"/>
      <c r="L111" s="518" t="s">
        <v>151</v>
      </c>
      <c r="M111" s="517"/>
      <c r="N111" s="518" t="s">
        <v>166</v>
      </c>
      <c r="O111" s="517"/>
      <c r="P111" s="518" t="s">
        <v>166</v>
      </c>
      <c r="Q111" s="517"/>
      <c r="R111" s="518" t="s">
        <v>166</v>
      </c>
      <c r="S111" s="525"/>
      <c r="T111" s="526"/>
      <c r="U111" s="526"/>
      <c r="V111" s="526"/>
      <c r="W111" s="526"/>
      <c r="X111" s="526"/>
      <c r="Y111" s="534" t="s">
        <v>3677</v>
      </c>
    </row>
    <row r="112" spans="1:25" ht="17.25" customHeight="1" outlineLevel="2">
      <c r="A112" s="523"/>
      <c r="B112" s="524"/>
      <c r="C112" s="524" t="s">
        <v>3678</v>
      </c>
      <c r="D112" s="524"/>
      <c r="E112" s="524"/>
      <c r="F112" s="524"/>
      <c r="G112" s="517"/>
      <c r="H112" s="518" t="s">
        <v>145</v>
      </c>
      <c r="I112" s="517"/>
      <c r="J112" s="518" t="s">
        <v>145</v>
      </c>
      <c r="K112" s="517"/>
      <c r="L112" s="518" t="s">
        <v>145</v>
      </c>
      <c r="M112" s="529"/>
      <c r="N112" s="518" t="s">
        <v>145</v>
      </c>
      <c r="O112" s="517"/>
      <c r="P112" s="518" t="s">
        <v>145</v>
      </c>
      <c r="Q112" s="529"/>
      <c r="R112" s="518" t="s">
        <v>145</v>
      </c>
      <c r="S112" s="525"/>
      <c r="T112" s="526" t="s">
        <v>3560</v>
      </c>
      <c r="U112" s="526"/>
      <c r="V112" s="526" t="s">
        <v>3561</v>
      </c>
      <c r="W112" s="526"/>
      <c r="X112" s="526"/>
      <c r="Y112" s="527" t="s">
        <v>3679</v>
      </c>
    </row>
    <row r="113" spans="1:25" ht="17.25" customHeight="1" outlineLevel="2">
      <c r="A113" s="523"/>
      <c r="B113" s="524"/>
      <c r="C113" s="524" t="s">
        <v>3680</v>
      </c>
      <c r="D113" s="524"/>
      <c r="E113" s="524"/>
      <c r="F113" s="524"/>
      <c r="G113" s="517"/>
      <c r="H113" s="518" t="s">
        <v>151</v>
      </c>
      <c r="I113" s="517"/>
      <c r="J113" s="518" t="s">
        <v>151</v>
      </c>
      <c r="K113" s="517"/>
      <c r="L113" s="518" t="s">
        <v>151</v>
      </c>
      <c r="M113" s="529"/>
      <c r="N113" s="518" t="s">
        <v>145</v>
      </c>
      <c r="O113" s="517"/>
      <c r="P113" s="518" t="s">
        <v>145</v>
      </c>
      <c r="Q113" s="529"/>
      <c r="R113" s="518" t="s">
        <v>145</v>
      </c>
      <c r="S113" s="525"/>
      <c r="T113" s="526" t="s">
        <v>3560</v>
      </c>
      <c r="U113" s="526"/>
      <c r="V113" s="526" t="s">
        <v>3561</v>
      </c>
      <c r="W113" s="526"/>
      <c r="X113" s="526"/>
      <c r="Y113" s="527" t="s">
        <v>3681</v>
      </c>
    </row>
    <row r="114" spans="1:25" ht="17.25" customHeight="1" outlineLevel="2">
      <c r="A114" s="523"/>
      <c r="B114" s="524"/>
      <c r="C114" s="524" t="s">
        <v>3682</v>
      </c>
      <c r="D114" s="524"/>
      <c r="E114" s="524"/>
      <c r="F114" s="524"/>
      <c r="G114" s="517"/>
      <c r="H114" s="518" t="s">
        <v>145</v>
      </c>
      <c r="I114" s="517"/>
      <c r="J114" s="518" t="s">
        <v>145</v>
      </c>
      <c r="K114" s="517"/>
      <c r="L114" s="518" t="s">
        <v>145</v>
      </c>
      <c r="M114" s="517"/>
      <c r="N114" s="518" t="s">
        <v>166</v>
      </c>
      <c r="O114" s="517"/>
      <c r="P114" s="518" t="s">
        <v>166</v>
      </c>
      <c r="Q114" s="517"/>
      <c r="R114" s="518" t="s">
        <v>166</v>
      </c>
      <c r="S114" s="525"/>
      <c r="T114" s="526"/>
      <c r="U114" s="526"/>
      <c r="V114" s="526"/>
      <c r="W114" s="526"/>
      <c r="X114" s="526"/>
      <c r="Y114" s="527"/>
    </row>
    <row r="115" spans="1:25" ht="17.25" customHeight="1" outlineLevel="2">
      <c r="A115" s="523"/>
      <c r="B115" s="524"/>
      <c r="C115" s="524" t="s">
        <v>3683</v>
      </c>
      <c r="D115" s="524"/>
      <c r="E115" s="524"/>
      <c r="F115" s="524"/>
      <c r="G115" s="517"/>
      <c r="H115" s="518" t="s">
        <v>145</v>
      </c>
      <c r="I115" s="517"/>
      <c r="J115" s="518" t="s">
        <v>145</v>
      </c>
      <c r="K115" s="517"/>
      <c r="L115" s="518" t="s">
        <v>145</v>
      </c>
      <c r="M115" s="529"/>
      <c r="N115" s="518" t="s">
        <v>145</v>
      </c>
      <c r="O115" s="517"/>
      <c r="P115" s="518" t="s">
        <v>145</v>
      </c>
      <c r="Q115" s="529"/>
      <c r="R115" s="518" t="s">
        <v>145</v>
      </c>
      <c r="S115" s="532"/>
      <c r="T115" s="526" t="s">
        <v>3560</v>
      </c>
      <c r="U115" s="526"/>
      <c r="V115" s="526" t="s">
        <v>3561</v>
      </c>
      <c r="W115" s="526"/>
      <c r="X115" s="526"/>
      <c r="Y115" s="527"/>
    </row>
    <row r="116" spans="1:25" ht="17.25" customHeight="1" outlineLevel="2">
      <c r="A116" s="523"/>
      <c r="B116" s="524"/>
      <c r="C116" s="524" t="s">
        <v>3684</v>
      </c>
      <c r="D116" s="524"/>
      <c r="E116" s="524"/>
      <c r="F116" s="524"/>
      <c r="G116" s="517"/>
      <c r="H116" s="518" t="s">
        <v>151</v>
      </c>
      <c r="I116" s="517"/>
      <c r="J116" s="518" t="s">
        <v>151</v>
      </c>
      <c r="K116" s="517"/>
      <c r="L116" s="518" t="s">
        <v>151</v>
      </c>
      <c r="M116" s="517"/>
      <c r="N116" s="518" t="s">
        <v>151</v>
      </c>
      <c r="O116" s="517"/>
      <c r="P116" s="518" t="s">
        <v>151</v>
      </c>
      <c r="Q116" s="517"/>
      <c r="R116" s="518" t="s">
        <v>151</v>
      </c>
      <c r="S116" s="526"/>
      <c r="T116" s="526" t="s">
        <v>3560</v>
      </c>
      <c r="U116" s="526"/>
      <c r="V116" s="526" t="s">
        <v>3561</v>
      </c>
      <c r="W116" s="526"/>
      <c r="X116" s="526"/>
      <c r="Y116" s="527" t="s">
        <v>3685</v>
      </c>
    </row>
    <row r="117" spans="1:25" ht="17.25" customHeight="1" outlineLevel="2">
      <c r="A117" s="523"/>
      <c r="B117" s="524"/>
      <c r="C117" s="524" t="s">
        <v>3686</v>
      </c>
      <c r="D117" s="524"/>
      <c r="E117" s="524"/>
      <c r="F117" s="524"/>
      <c r="G117" s="517"/>
      <c r="H117" s="518" t="s">
        <v>145</v>
      </c>
      <c r="I117" s="517"/>
      <c r="J117" s="518" t="s">
        <v>145</v>
      </c>
      <c r="K117" s="517"/>
      <c r="L117" s="518" t="s">
        <v>145</v>
      </c>
      <c r="M117" s="517"/>
      <c r="N117" s="518" t="s">
        <v>166</v>
      </c>
      <c r="O117" s="517"/>
      <c r="P117" s="518" t="s">
        <v>166</v>
      </c>
      <c r="Q117" s="517"/>
      <c r="R117" s="518" t="s">
        <v>166</v>
      </c>
      <c r="S117" s="526"/>
      <c r="T117" s="526"/>
      <c r="U117" s="526"/>
      <c r="V117" s="526"/>
      <c r="W117" s="526"/>
      <c r="X117" s="526"/>
      <c r="Y117" s="527" t="s">
        <v>3687</v>
      </c>
    </row>
    <row r="118" spans="1:25" ht="17.25" customHeight="1" outlineLevel="2">
      <c r="A118" s="523"/>
      <c r="B118" s="524"/>
      <c r="C118" s="524" t="s">
        <v>3688</v>
      </c>
      <c r="D118" s="524"/>
      <c r="E118" s="524"/>
      <c r="F118" s="524"/>
      <c r="G118" s="517"/>
      <c r="H118" s="518" t="s">
        <v>145</v>
      </c>
      <c r="I118" s="517"/>
      <c r="J118" s="518" t="s">
        <v>145</v>
      </c>
      <c r="K118" s="517"/>
      <c r="L118" s="518" t="s">
        <v>145</v>
      </c>
      <c r="M118" s="517"/>
      <c r="N118" s="518" t="s">
        <v>166</v>
      </c>
      <c r="O118" s="517"/>
      <c r="P118" s="518" t="s">
        <v>166</v>
      </c>
      <c r="Q118" s="517"/>
      <c r="R118" s="518" t="s">
        <v>166</v>
      </c>
      <c r="S118" s="525"/>
      <c r="T118" s="526" t="s">
        <v>3560</v>
      </c>
      <c r="U118" s="526"/>
      <c r="V118" s="526" t="s">
        <v>3561</v>
      </c>
      <c r="W118" s="526"/>
      <c r="X118" s="526"/>
      <c r="Y118" s="527" t="s">
        <v>3689</v>
      </c>
    </row>
    <row r="119" spans="1:25" ht="17.25" customHeight="1" outlineLevel="2">
      <c r="A119" s="523"/>
      <c r="B119" s="524"/>
      <c r="C119" s="524" t="s">
        <v>3690</v>
      </c>
      <c r="D119" s="524"/>
      <c r="E119" s="524"/>
      <c r="F119" s="524"/>
      <c r="G119" s="517"/>
      <c r="H119" s="518" t="s">
        <v>145</v>
      </c>
      <c r="I119" s="517"/>
      <c r="J119" s="518" t="s">
        <v>145</v>
      </c>
      <c r="K119" s="517"/>
      <c r="L119" s="518" t="s">
        <v>145</v>
      </c>
      <c r="M119" s="529"/>
      <c r="N119" s="518" t="s">
        <v>145</v>
      </c>
      <c r="O119" s="517"/>
      <c r="P119" s="518" t="s">
        <v>145</v>
      </c>
      <c r="Q119" s="529"/>
      <c r="R119" s="518" t="s">
        <v>145</v>
      </c>
      <c r="S119" s="525"/>
      <c r="T119" s="526" t="s">
        <v>3560</v>
      </c>
      <c r="U119" s="526"/>
      <c r="V119" s="526" t="s">
        <v>3561</v>
      </c>
      <c r="W119" s="526"/>
      <c r="X119" s="526"/>
      <c r="Y119" s="527" t="s">
        <v>3691</v>
      </c>
    </row>
    <row r="120" spans="1:25" ht="17.25" customHeight="1" outlineLevel="2">
      <c r="A120" s="523"/>
      <c r="B120" s="524"/>
      <c r="C120" s="524" t="s">
        <v>3692</v>
      </c>
      <c r="D120" s="524"/>
      <c r="E120" s="524"/>
      <c r="F120" s="524"/>
      <c r="G120" s="517"/>
      <c r="H120" s="518" t="s">
        <v>151</v>
      </c>
      <c r="I120" s="517"/>
      <c r="J120" s="518" t="s">
        <v>151</v>
      </c>
      <c r="K120" s="517"/>
      <c r="L120" s="518" t="s">
        <v>151</v>
      </c>
      <c r="M120" s="517"/>
      <c r="N120" s="518" t="s">
        <v>166</v>
      </c>
      <c r="O120" s="517"/>
      <c r="P120" s="518" t="s">
        <v>166</v>
      </c>
      <c r="Q120" s="517"/>
      <c r="R120" s="518" t="s">
        <v>166</v>
      </c>
      <c r="S120" s="526"/>
      <c r="T120" s="526"/>
      <c r="U120" s="526"/>
      <c r="V120" s="526"/>
      <c r="W120" s="526"/>
      <c r="X120" s="526"/>
      <c r="Y120" s="527" t="s">
        <v>3693</v>
      </c>
    </row>
    <row r="121" spans="1:25" ht="17.25" customHeight="1" outlineLevel="2">
      <c r="A121" s="523"/>
      <c r="B121" s="524"/>
      <c r="C121" s="524" t="s">
        <v>3694</v>
      </c>
      <c r="D121" s="524"/>
      <c r="E121" s="524"/>
      <c r="F121" s="524"/>
      <c r="G121" s="517"/>
      <c r="H121" s="518" t="s">
        <v>145</v>
      </c>
      <c r="I121" s="517"/>
      <c r="J121" s="518" t="s">
        <v>145</v>
      </c>
      <c r="K121" s="517"/>
      <c r="L121" s="518" t="s">
        <v>145</v>
      </c>
      <c r="M121" s="517"/>
      <c r="N121" s="518" t="s">
        <v>145</v>
      </c>
      <c r="O121" s="517"/>
      <c r="P121" s="518" t="s">
        <v>145</v>
      </c>
      <c r="Q121" s="529"/>
      <c r="R121" s="518" t="s">
        <v>145</v>
      </c>
      <c r="S121" s="525"/>
      <c r="T121" s="526"/>
      <c r="U121" s="526"/>
      <c r="V121" s="526"/>
      <c r="W121" s="526"/>
      <c r="X121" s="526"/>
      <c r="Y121" s="527" t="s">
        <v>3695</v>
      </c>
    </row>
    <row r="122" spans="1:25" ht="17.25" customHeight="1" outlineLevel="2">
      <c r="A122" s="523"/>
      <c r="B122" s="524"/>
      <c r="C122" s="524" t="s">
        <v>3696</v>
      </c>
      <c r="D122" s="524"/>
      <c r="E122" s="524"/>
      <c r="F122" s="524"/>
      <c r="G122" s="517"/>
      <c r="H122" s="518" t="s">
        <v>145</v>
      </c>
      <c r="I122" s="517"/>
      <c r="J122" s="518" t="s">
        <v>145</v>
      </c>
      <c r="K122" s="517"/>
      <c r="L122" s="518" t="s">
        <v>145</v>
      </c>
      <c r="M122" s="529"/>
      <c r="N122" s="518" t="s">
        <v>145</v>
      </c>
      <c r="O122" s="517"/>
      <c r="P122" s="518" t="s">
        <v>145</v>
      </c>
      <c r="Q122" s="529"/>
      <c r="R122" s="518" t="s">
        <v>145</v>
      </c>
      <c r="S122" s="525"/>
      <c r="T122" s="526" t="s">
        <v>3560</v>
      </c>
      <c r="U122" s="526"/>
      <c r="V122" s="526" t="s">
        <v>3561</v>
      </c>
      <c r="W122" s="526"/>
      <c r="X122" s="526"/>
      <c r="Y122" s="527" t="s">
        <v>3576</v>
      </c>
    </row>
    <row r="123" spans="1:25" ht="17.25" customHeight="1" outlineLevel="2">
      <c r="A123" s="523"/>
      <c r="B123" s="524"/>
      <c r="C123" s="524" t="s">
        <v>3697</v>
      </c>
      <c r="D123" s="524"/>
      <c r="E123" s="524"/>
      <c r="F123" s="524"/>
      <c r="G123" s="517"/>
      <c r="H123" s="518" t="s">
        <v>151</v>
      </c>
      <c r="I123" s="517"/>
      <c r="J123" s="518" t="s">
        <v>151</v>
      </c>
      <c r="K123" s="517"/>
      <c r="L123" s="518" t="s">
        <v>151</v>
      </c>
      <c r="M123" s="529"/>
      <c r="N123" s="518" t="s">
        <v>151</v>
      </c>
      <c r="O123" s="517"/>
      <c r="P123" s="518" t="s">
        <v>151</v>
      </c>
      <c r="Q123" s="517"/>
      <c r="R123" s="518" t="s">
        <v>151</v>
      </c>
      <c r="S123" s="525"/>
      <c r="T123" s="526" t="s">
        <v>3560</v>
      </c>
      <c r="U123" s="526"/>
      <c r="V123" s="526" t="s">
        <v>3561</v>
      </c>
      <c r="W123" s="526"/>
      <c r="X123" s="526"/>
      <c r="Y123" s="527" t="s">
        <v>3698</v>
      </c>
    </row>
    <row r="124" spans="1:25" ht="17.25" customHeight="1" outlineLevel="2">
      <c r="A124" s="523"/>
      <c r="B124" s="524"/>
      <c r="C124" s="524" t="s">
        <v>3699</v>
      </c>
      <c r="D124" s="524"/>
      <c r="E124" s="524"/>
      <c r="F124" s="524"/>
      <c r="G124" s="517"/>
      <c r="H124" s="518" t="s">
        <v>145</v>
      </c>
      <c r="I124" s="517"/>
      <c r="J124" s="518" t="s">
        <v>145</v>
      </c>
      <c r="K124" s="517"/>
      <c r="L124" s="518" t="s">
        <v>145</v>
      </c>
      <c r="M124" s="529"/>
      <c r="N124" s="518" t="s">
        <v>145</v>
      </c>
      <c r="O124" s="517"/>
      <c r="P124" s="518" t="s">
        <v>145</v>
      </c>
      <c r="Q124" s="529"/>
      <c r="R124" s="518" t="s">
        <v>145</v>
      </c>
      <c r="S124" s="525"/>
      <c r="T124" s="526" t="s">
        <v>3560</v>
      </c>
      <c r="U124" s="526"/>
      <c r="V124" s="526" t="s">
        <v>3561</v>
      </c>
      <c r="W124" s="526"/>
      <c r="X124" s="526"/>
      <c r="Y124" s="527"/>
    </row>
    <row r="125" spans="1:25" ht="17.25" customHeight="1" outlineLevel="2">
      <c r="A125" s="523"/>
      <c r="B125" s="524"/>
      <c r="C125" s="524" t="s">
        <v>3700</v>
      </c>
      <c r="D125" s="524"/>
      <c r="E125" s="524"/>
      <c r="F125" s="524"/>
      <c r="G125" s="517"/>
      <c r="H125" s="518" t="s">
        <v>166</v>
      </c>
      <c r="I125" s="517"/>
      <c r="J125" s="518" t="s">
        <v>166</v>
      </c>
      <c r="K125" s="517"/>
      <c r="L125" s="518" t="s">
        <v>166</v>
      </c>
      <c r="M125" s="517"/>
      <c r="N125" s="518" t="s">
        <v>166</v>
      </c>
      <c r="O125" s="517"/>
      <c r="P125" s="518" t="s">
        <v>166</v>
      </c>
      <c r="Q125" s="517"/>
      <c r="R125" s="518" t="s">
        <v>166</v>
      </c>
      <c r="S125" s="525"/>
      <c r="T125" s="526"/>
      <c r="U125" s="526"/>
      <c r="V125" s="526"/>
      <c r="W125" s="526"/>
      <c r="X125" s="526"/>
      <c r="Y125" s="527" t="s">
        <v>3701</v>
      </c>
    </row>
    <row r="126" spans="1:25" ht="17.850000000000001" customHeight="1" outlineLevel="2">
      <c r="A126" s="523"/>
      <c r="B126" s="524"/>
      <c r="C126" s="524" t="s">
        <v>3702</v>
      </c>
      <c r="D126" s="524"/>
      <c r="E126" s="524"/>
      <c r="F126" s="524"/>
      <c r="G126" s="517"/>
      <c r="H126" s="518" t="s">
        <v>166</v>
      </c>
      <c r="I126" s="517"/>
      <c r="J126" s="518" t="s">
        <v>166</v>
      </c>
      <c r="K126" s="517"/>
      <c r="L126" s="518" t="s">
        <v>166</v>
      </c>
      <c r="M126" s="517"/>
      <c r="N126" s="518" t="s">
        <v>166</v>
      </c>
      <c r="O126" s="517"/>
      <c r="P126" s="518" t="s">
        <v>166</v>
      </c>
      <c r="Q126" s="517"/>
      <c r="R126" s="518" t="s">
        <v>166</v>
      </c>
      <c r="S126" s="525"/>
      <c r="T126" s="526"/>
      <c r="U126" s="526"/>
      <c r="V126" s="526"/>
      <c r="W126" s="526"/>
      <c r="X126" s="526"/>
      <c r="Y126" s="527"/>
    </row>
    <row r="127" spans="1:25" ht="33.6" customHeight="1" outlineLevel="2">
      <c r="A127" s="523"/>
      <c r="B127" s="524"/>
      <c r="C127" s="524" t="s">
        <v>3703</v>
      </c>
      <c r="D127" s="524"/>
      <c r="E127" s="524"/>
      <c r="F127" s="524"/>
      <c r="G127" s="517"/>
      <c r="H127" s="518" t="s">
        <v>166</v>
      </c>
      <c r="I127" s="517"/>
      <c r="J127" s="518" t="s">
        <v>166</v>
      </c>
      <c r="K127" s="517"/>
      <c r="L127" s="518" t="s">
        <v>166</v>
      </c>
      <c r="M127" s="517"/>
      <c r="N127" s="518" t="s">
        <v>166</v>
      </c>
      <c r="O127" s="517"/>
      <c r="P127" s="518" t="s">
        <v>166</v>
      </c>
      <c r="Q127" s="517"/>
      <c r="R127" s="518" t="s">
        <v>166</v>
      </c>
      <c r="S127" s="526"/>
      <c r="T127" s="526"/>
      <c r="U127" s="526"/>
      <c r="V127" s="526"/>
      <c r="W127" s="526"/>
      <c r="X127" s="526"/>
      <c r="Y127" s="530" t="s">
        <v>3704</v>
      </c>
    </row>
    <row r="128" spans="1:25" ht="17.25" customHeight="1" outlineLevel="2">
      <c r="A128" s="523"/>
      <c r="B128" s="524"/>
      <c r="C128" s="524" t="s">
        <v>3705</v>
      </c>
      <c r="D128" s="524"/>
      <c r="E128" s="524"/>
      <c r="F128" s="524"/>
      <c r="G128" s="517"/>
      <c r="H128" s="518" t="s">
        <v>166</v>
      </c>
      <c r="I128" s="517"/>
      <c r="J128" s="518" t="s">
        <v>166</v>
      </c>
      <c r="K128" s="517"/>
      <c r="L128" s="518" t="s">
        <v>166</v>
      </c>
      <c r="M128" s="517"/>
      <c r="N128" s="518" t="s">
        <v>166</v>
      </c>
      <c r="O128" s="517"/>
      <c r="P128" s="518" t="s">
        <v>166</v>
      </c>
      <c r="Q128" s="517"/>
      <c r="R128" s="518" t="s">
        <v>166</v>
      </c>
      <c r="S128" s="526"/>
      <c r="T128" s="526"/>
      <c r="U128" s="526"/>
      <c r="V128" s="526"/>
      <c r="W128" s="526"/>
      <c r="X128" s="526"/>
      <c r="Y128" s="527" t="s">
        <v>3706</v>
      </c>
    </row>
    <row r="129" spans="1:25" ht="17.25" customHeight="1" outlineLevel="2">
      <c r="A129" s="523"/>
      <c r="B129" s="524"/>
      <c r="C129" s="524" t="s">
        <v>3707</v>
      </c>
      <c r="D129" s="524"/>
      <c r="E129" s="524"/>
      <c r="F129" s="524"/>
      <c r="G129" s="517"/>
      <c r="H129" s="518" t="s">
        <v>166</v>
      </c>
      <c r="I129" s="517"/>
      <c r="J129" s="518" t="s">
        <v>166</v>
      </c>
      <c r="K129" s="517"/>
      <c r="L129" s="518" t="s">
        <v>166</v>
      </c>
      <c r="M129" s="517"/>
      <c r="N129" s="518" t="s">
        <v>166</v>
      </c>
      <c r="O129" s="517"/>
      <c r="P129" s="518" t="s">
        <v>166</v>
      </c>
      <c r="Q129" s="517"/>
      <c r="R129" s="518" t="s">
        <v>166</v>
      </c>
      <c r="S129" s="526"/>
      <c r="T129" s="526"/>
      <c r="U129" s="526"/>
      <c r="V129" s="526"/>
      <c r="W129" s="526"/>
      <c r="X129" s="526"/>
      <c r="Y129" s="527" t="s">
        <v>3708</v>
      </c>
    </row>
    <row r="130" spans="1:25" ht="15.75" customHeight="1" outlineLevel="1">
      <c r="A130" s="539"/>
      <c r="B130" s="516" t="s">
        <v>3709</v>
      </c>
      <c r="C130" s="516"/>
      <c r="D130" s="516"/>
      <c r="E130" s="516"/>
      <c r="F130" s="516"/>
      <c r="G130" s="517"/>
      <c r="H130" s="518"/>
      <c r="I130" s="517"/>
      <c r="J130" s="518"/>
      <c r="K130" s="517"/>
      <c r="L130" s="518"/>
      <c r="M130" s="517"/>
      <c r="N130" s="518"/>
      <c r="O130" s="519"/>
      <c r="P130" s="518"/>
      <c r="Q130" s="519"/>
      <c r="R130" s="518"/>
      <c r="S130" s="525"/>
      <c r="T130" s="526"/>
      <c r="U130" s="526"/>
      <c r="V130" s="526"/>
      <c r="W130" s="526"/>
      <c r="X130" s="526"/>
      <c r="Y130" s="527"/>
    </row>
    <row r="131" spans="1:25" ht="17.25" customHeight="1" outlineLevel="3">
      <c r="A131" s="523"/>
      <c r="B131" s="524"/>
      <c r="C131" s="524" t="s">
        <v>3710</v>
      </c>
      <c r="D131" s="524"/>
      <c r="E131" s="524"/>
      <c r="F131" s="524"/>
      <c r="G131" s="517"/>
      <c r="H131" s="518"/>
      <c r="I131" s="517"/>
      <c r="J131" s="518" t="s">
        <v>151</v>
      </c>
      <c r="K131" s="517"/>
      <c r="L131" s="518" t="s">
        <v>151</v>
      </c>
      <c r="M131" s="529"/>
      <c r="N131" s="518" t="s">
        <v>145</v>
      </c>
      <c r="O131" s="517"/>
      <c r="P131" s="518" t="s">
        <v>145</v>
      </c>
      <c r="Q131" s="529"/>
      <c r="R131" s="518" t="s">
        <v>145</v>
      </c>
      <c r="S131" s="525"/>
      <c r="T131" s="526" t="s">
        <v>3560</v>
      </c>
      <c r="U131" s="526"/>
      <c r="V131" s="526" t="s">
        <v>3561</v>
      </c>
      <c r="W131" s="526"/>
      <c r="X131" s="526"/>
      <c r="Y131" s="527" t="s">
        <v>3711</v>
      </c>
    </row>
    <row r="132" spans="1:25" ht="15.75" customHeight="1" outlineLevel="1">
      <c r="A132" s="539"/>
      <c r="B132" s="516" t="s">
        <v>3712</v>
      </c>
      <c r="C132" s="516"/>
      <c r="D132" s="516"/>
      <c r="E132" s="516"/>
      <c r="F132" s="516"/>
      <c r="G132" s="517"/>
      <c r="H132" s="518"/>
      <c r="I132" s="517"/>
      <c r="J132" s="518"/>
      <c r="K132" s="517"/>
      <c r="L132" s="518"/>
      <c r="M132" s="517"/>
      <c r="N132" s="518"/>
      <c r="O132" s="519"/>
      <c r="P132" s="518"/>
      <c r="Q132" s="519"/>
      <c r="R132" s="518"/>
      <c r="S132" s="525"/>
      <c r="T132" s="526"/>
      <c r="U132" s="526"/>
      <c r="V132" s="526"/>
      <c r="W132" s="526"/>
      <c r="X132" s="526"/>
      <c r="Y132" s="527" t="s">
        <v>3713</v>
      </c>
    </row>
    <row r="133" spans="1:25" ht="17.25" customHeight="1" outlineLevel="3">
      <c r="A133" s="523"/>
      <c r="B133" s="524"/>
      <c r="C133" s="524" t="s">
        <v>3714</v>
      </c>
      <c r="D133" s="524"/>
      <c r="E133" s="524"/>
      <c r="F133" s="524"/>
      <c r="G133" s="517"/>
      <c r="H133" s="518" t="s">
        <v>145</v>
      </c>
      <c r="I133" s="517"/>
      <c r="J133" s="518" t="s">
        <v>145</v>
      </c>
      <c r="K133" s="517"/>
      <c r="L133" s="518" t="s">
        <v>145</v>
      </c>
      <c r="M133" s="529"/>
      <c r="N133" s="518" t="s">
        <v>145</v>
      </c>
      <c r="O133" s="517"/>
      <c r="P133" s="518" t="s">
        <v>145</v>
      </c>
      <c r="Q133" s="529"/>
      <c r="R133" s="518" t="s">
        <v>145</v>
      </c>
      <c r="S133" s="525"/>
      <c r="T133" s="526"/>
      <c r="U133" s="526"/>
      <c r="V133" s="526"/>
      <c r="W133" s="526"/>
      <c r="X133" s="526"/>
      <c r="Y133" s="522" t="s">
        <v>3715</v>
      </c>
    </row>
    <row r="134" spans="1:25" ht="17.25" customHeight="1" outlineLevel="3">
      <c r="A134" s="523"/>
      <c r="B134" s="524"/>
      <c r="C134" s="524" t="s">
        <v>3716</v>
      </c>
      <c r="D134" s="524"/>
      <c r="E134" s="524"/>
      <c r="F134" s="524"/>
      <c r="G134" s="517"/>
      <c r="H134" s="518"/>
      <c r="I134" s="517"/>
      <c r="J134" s="518"/>
      <c r="K134" s="517"/>
      <c r="L134" s="518"/>
      <c r="M134" s="517"/>
      <c r="N134" s="518"/>
      <c r="O134" s="517"/>
      <c r="P134" s="518"/>
      <c r="Q134" s="517"/>
      <c r="R134" s="518"/>
      <c r="S134" s="525"/>
      <c r="T134" s="526"/>
      <c r="U134" s="526"/>
      <c r="V134" s="526"/>
      <c r="W134" s="526"/>
      <c r="X134" s="526"/>
      <c r="Y134" s="527"/>
    </row>
    <row r="135" spans="1:25" ht="17.25" customHeight="1" outlineLevel="3">
      <c r="A135" s="523"/>
      <c r="B135" s="524"/>
      <c r="C135" s="524"/>
      <c r="D135" s="522" t="s">
        <v>3717</v>
      </c>
      <c r="E135" s="524"/>
      <c r="F135" s="524"/>
      <c r="G135" s="517"/>
      <c r="H135" s="518" t="s">
        <v>151</v>
      </c>
      <c r="I135" s="517"/>
      <c r="J135" s="518" t="s">
        <v>151</v>
      </c>
      <c r="K135" s="517"/>
      <c r="L135" s="518" t="s">
        <v>151</v>
      </c>
      <c r="M135" s="517"/>
      <c r="N135" s="518" t="s">
        <v>166</v>
      </c>
      <c r="O135" s="517"/>
      <c r="P135" s="518" t="s">
        <v>166</v>
      </c>
      <c r="Q135" s="517"/>
      <c r="R135" s="518" t="s">
        <v>166</v>
      </c>
      <c r="S135" s="525"/>
      <c r="T135" s="526"/>
      <c r="U135" s="526"/>
      <c r="V135" s="526"/>
      <c r="W135" s="526"/>
      <c r="X135" s="526"/>
      <c r="Y135" s="527"/>
    </row>
    <row r="136" spans="1:25" ht="17.25" customHeight="1" outlineLevel="3">
      <c r="A136" s="523"/>
      <c r="B136" s="524"/>
      <c r="C136" s="524"/>
      <c r="D136" s="524" t="s">
        <v>3718</v>
      </c>
      <c r="E136" s="524"/>
      <c r="F136" s="524"/>
      <c r="G136" s="517"/>
      <c r="H136" s="518" t="s">
        <v>151</v>
      </c>
      <c r="I136" s="517"/>
      <c r="J136" s="518" t="s">
        <v>151</v>
      </c>
      <c r="K136" s="517"/>
      <c r="L136" s="518" t="s">
        <v>151</v>
      </c>
      <c r="M136" s="517"/>
      <c r="N136" s="518" t="s">
        <v>166</v>
      </c>
      <c r="O136" s="517"/>
      <c r="P136" s="518" t="s">
        <v>166</v>
      </c>
      <c r="Q136" s="517"/>
      <c r="R136" s="518" t="s">
        <v>166</v>
      </c>
      <c r="S136" s="525"/>
      <c r="T136" s="526"/>
      <c r="U136" s="526"/>
      <c r="V136" s="526"/>
      <c r="W136" s="526"/>
      <c r="X136" s="526"/>
      <c r="Y136" s="527"/>
    </row>
    <row r="137" spans="1:25" ht="17.25" customHeight="1" outlineLevel="3">
      <c r="A137" s="523"/>
      <c r="B137" s="524"/>
      <c r="C137" s="524"/>
      <c r="D137" s="524" t="s">
        <v>3719</v>
      </c>
      <c r="E137" s="524"/>
      <c r="F137" s="524"/>
      <c r="G137" s="517"/>
      <c r="H137" s="518" t="s">
        <v>151</v>
      </c>
      <c r="I137" s="517"/>
      <c r="J137" s="518" t="s">
        <v>151</v>
      </c>
      <c r="K137" s="517"/>
      <c r="L137" s="518" t="s">
        <v>151</v>
      </c>
      <c r="M137" s="517"/>
      <c r="N137" s="518" t="s">
        <v>166</v>
      </c>
      <c r="O137" s="517"/>
      <c r="P137" s="518" t="s">
        <v>166</v>
      </c>
      <c r="Q137" s="517"/>
      <c r="R137" s="518" t="s">
        <v>166</v>
      </c>
      <c r="S137" s="525"/>
      <c r="T137" s="526"/>
      <c r="U137" s="526"/>
      <c r="V137" s="526"/>
      <c r="W137" s="526"/>
      <c r="X137" s="526"/>
      <c r="Y137" s="527"/>
    </row>
    <row r="138" spans="1:25" ht="17.25" customHeight="1" outlineLevel="3">
      <c r="A138" s="523"/>
      <c r="B138" s="524"/>
      <c r="C138" s="524"/>
      <c r="D138" s="524" t="s">
        <v>3720</v>
      </c>
      <c r="E138" s="524"/>
      <c r="F138" s="524"/>
      <c r="G138" s="517"/>
      <c r="H138" s="518" t="s">
        <v>151</v>
      </c>
      <c r="I138" s="517"/>
      <c r="J138" s="518" t="s">
        <v>151</v>
      </c>
      <c r="K138" s="517"/>
      <c r="L138" s="518" t="s">
        <v>151</v>
      </c>
      <c r="M138" s="517"/>
      <c r="N138" s="518" t="s">
        <v>166</v>
      </c>
      <c r="O138" s="517"/>
      <c r="P138" s="518" t="s">
        <v>166</v>
      </c>
      <c r="Q138" s="517"/>
      <c r="R138" s="518" t="s">
        <v>166</v>
      </c>
      <c r="S138" s="525"/>
      <c r="T138" s="526"/>
      <c r="U138" s="526"/>
      <c r="V138" s="526"/>
      <c r="W138" s="526"/>
      <c r="X138" s="526"/>
      <c r="Y138" s="527"/>
    </row>
    <row r="139" spans="1:25" ht="17.25" customHeight="1" outlineLevel="3">
      <c r="A139" s="523"/>
      <c r="B139" s="524"/>
      <c r="C139" s="524" t="s">
        <v>3721</v>
      </c>
      <c r="D139" s="524"/>
      <c r="E139" s="524"/>
      <c r="F139" s="524"/>
      <c r="G139" s="517"/>
      <c r="H139" s="518"/>
      <c r="I139" s="517"/>
      <c r="J139" s="518"/>
      <c r="K139" s="517"/>
      <c r="L139" s="518"/>
      <c r="M139" s="517"/>
      <c r="N139" s="518"/>
      <c r="O139" s="517"/>
      <c r="P139" s="518"/>
      <c r="Q139" s="517"/>
      <c r="R139" s="518"/>
      <c r="S139" s="525"/>
      <c r="T139" s="526"/>
      <c r="U139" s="526"/>
      <c r="V139" s="526"/>
      <c r="W139" s="526"/>
      <c r="X139" s="526"/>
      <c r="Y139" s="527"/>
    </row>
    <row r="140" spans="1:25" ht="17.25" customHeight="1" outlineLevel="3">
      <c r="A140" s="523"/>
      <c r="B140" s="524"/>
      <c r="C140" s="524"/>
      <c r="D140" s="524" t="s">
        <v>3722</v>
      </c>
      <c r="E140" s="524"/>
      <c r="F140" s="524"/>
      <c r="G140" s="517"/>
      <c r="H140" s="518"/>
      <c r="I140" s="529"/>
      <c r="J140" s="518" t="s">
        <v>145</v>
      </c>
      <c r="K140" s="517"/>
      <c r="L140" s="518" t="s">
        <v>145</v>
      </c>
      <c r="M140" s="517"/>
      <c r="N140" s="518" t="s">
        <v>145</v>
      </c>
      <c r="O140" s="517"/>
      <c r="P140" s="518" t="s">
        <v>145</v>
      </c>
      <c r="Q140" s="517"/>
      <c r="R140" s="518" t="s">
        <v>166</v>
      </c>
      <c r="S140" s="525"/>
      <c r="T140" s="526"/>
      <c r="U140" s="526"/>
      <c r="V140" s="526"/>
      <c r="W140" s="526"/>
      <c r="X140" s="526"/>
      <c r="Y140" s="527"/>
    </row>
    <row r="141" spans="1:25" ht="17.25" customHeight="1" outlineLevel="3">
      <c r="A141" s="523"/>
      <c r="B141" s="524"/>
      <c r="C141" s="524"/>
      <c r="D141" s="524" t="s">
        <v>3723</v>
      </c>
      <c r="E141" s="524"/>
      <c r="F141" s="524"/>
      <c r="G141" s="517"/>
      <c r="H141" s="518"/>
      <c r="I141" s="529"/>
      <c r="J141" s="518" t="s">
        <v>145</v>
      </c>
      <c r="K141" s="517"/>
      <c r="L141" s="518" t="s">
        <v>145</v>
      </c>
      <c r="M141" s="517"/>
      <c r="N141" s="518" t="s">
        <v>145</v>
      </c>
      <c r="O141" s="517"/>
      <c r="P141" s="518" t="s">
        <v>145</v>
      </c>
      <c r="Q141" s="517"/>
      <c r="R141" s="518" t="s">
        <v>166</v>
      </c>
      <c r="S141" s="525"/>
      <c r="T141" s="526"/>
      <c r="U141" s="526"/>
      <c r="V141" s="526"/>
      <c r="W141" s="526"/>
      <c r="X141" s="526"/>
      <c r="Y141" s="527"/>
    </row>
    <row r="142" spans="1:25" ht="17.25" customHeight="1" outlineLevel="3">
      <c r="A142" s="523"/>
      <c r="B142" s="524"/>
      <c r="C142" s="524"/>
      <c r="D142" s="524" t="s">
        <v>3724</v>
      </c>
      <c r="E142" s="524"/>
      <c r="F142" s="524"/>
      <c r="G142" s="517"/>
      <c r="H142" s="518"/>
      <c r="I142" s="529"/>
      <c r="J142" s="518" t="s">
        <v>145</v>
      </c>
      <c r="K142" s="517"/>
      <c r="L142" s="518" t="s">
        <v>145</v>
      </c>
      <c r="M142" s="517"/>
      <c r="N142" s="518" t="s">
        <v>145</v>
      </c>
      <c r="O142" s="517"/>
      <c r="P142" s="518" t="s">
        <v>145</v>
      </c>
      <c r="Q142" s="517"/>
      <c r="R142" s="518" t="s">
        <v>166</v>
      </c>
      <c r="S142" s="525"/>
      <c r="T142" s="526"/>
      <c r="U142" s="526"/>
      <c r="V142" s="526"/>
      <c r="W142" s="526"/>
      <c r="X142" s="526"/>
      <c r="Y142" s="527"/>
    </row>
    <row r="143" spans="1:25" ht="17.25" customHeight="1" outlineLevel="3">
      <c r="A143" s="523"/>
      <c r="B143" s="524"/>
      <c r="C143" s="524"/>
      <c r="D143" s="524" t="s">
        <v>3725</v>
      </c>
      <c r="E143" s="524"/>
      <c r="F143" s="524"/>
      <c r="G143" s="517"/>
      <c r="H143" s="518"/>
      <c r="I143" s="529"/>
      <c r="J143" s="518" t="s">
        <v>145</v>
      </c>
      <c r="K143" s="517"/>
      <c r="L143" s="518" t="s">
        <v>145</v>
      </c>
      <c r="M143" s="517"/>
      <c r="N143" s="518" t="s">
        <v>145</v>
      </c>
      <c r="O143" s="517"/>
      <c r="P143" s="518" t="s">
        <v>145</v>
      </c>
      <c r="Q143" s="517"/>
      <c r="R143" s="518" t="s">
        <v>166</v>
      </c>
      <c r="S143" s="525"/>
      <c r="T143" s="526"/>
      <c r="U143" s="526"/>
      <c r="V143" s="526"/>
      <c r="W143" s="526"/>
      <c r="X143" s="526"/>
      <c r="Y143" s="527"/>
    </row>
    <row r="144" spans="1:25" ht="17.25" customHeight="1" outlineLevel="3">
      <c r="A144" s="523"/>
      <c r="B144" s="524"/>
      <c r="C144" s="524"/>
      <c r="D144" s="524" t="s">
        <v>3726</v>
      </c>
      <c r="E144" s="524"/>
      <c r="F144" s="524"/>
      <c r="G144" s="517"/>
      <c r="H144" s="518"/>
      <c r="I144" s="529"/>
      <c r="J144" s="518" t="s">
        <v>145</v>
      </c>
      <c r="K144" s="517"/>
      <c r="L144" s="518" t="s">
        <v>145</v>
      </c>
      <c r="M144" s="517"/>
      <c r="N144" s="518" t="s">
        <v>145</v>
      </c>
      <c r="O144" s="517"/>
      <c r="P144" s="518" t="s">
        <v>145</v>
      </c>
      <c r="Q144" s="517"/>
      <c r="R144" s="518" t="s">
        <v>166</v>
      </c>
      <c r="S144" s="525"/>
      <c r="T144" s="526"/>
      <c r="U144" s="526"/>
      <c r="V144" s="526"/>
      <c r="W144" s="526"/>
      <c r="X144" s="526"/>
      <c r="Y144" s="527"/>
    </row>
    <row r="145" spans="1:25" ht="17.25" customHeight="1" outlineLevel="3">
      <c r="A145" s="523"/>
      <c r="B145" s="524"/>
      <c r="C145" s="524"/>
      <c r="D145" s="524" t="s">
        <v>3727</v>
      </c>
      <c r="E145" s="524"/>
      <c r="F145" s="524"/>
      <c r="G145" s="517"/>
      <c r="H145" s="518"/>
      <c r="I145" s="529"/>
      <c r="J145" s="518" t="s">
        <v>145</v>
      </c>
      <c r="K145" s="517"/>
      <c r="L145" s="518" t="s">
        <v>145</v>
      </c>
      <c r="M145" s="517"/>
      <c r="N145" s="518" t="s">
        <v>145</v>
      </c>
      <c r="O145" s="517"/>
      <c r="P145" s="518" t="s">
        <v>145</v>
      </c>
      <c r="Q145" s="517"/>
      <c r="R145" s="518" t="s">
        <v>166</v>
      </c>
      <c r="S145" s="525"/>
      <c r="T145" s="526"/>
      <c r="U145" s="526"/>
      <c r="V145" s="526"/>
      <c r="W145" s="526"/>
      <c r="X145" s="526"/>
      <c r="Y145" s="527"/>
    </row>
    <row r="146" spans="1:25" ht="17.25" customHeight="1" outlineLevel="3">
      <c r="A146" s="523"/>
      <c r="B146" s="524"/>
      <c r="C146" s="524"/>
      <c r="D146" s="524" t="s">
        <v>3728</v>
      </c>
      <c r="E146" s="524"/>
      <c r="F146" s="524"/>
      <c r="G146" s="517"/>
      <c r="H146" s="518"/>
      <c r="I146" s="529"/>
      <c r="J146" s="518" t="s">
        <v>145</v>
      </c>
      <c r="K146" s="517"/>
      <c r="L146" s="518" t="s">
        <v>145</v>
      </c>
      <c r="M146" s="517"/>
      <c r="N146" s="518" t="s">
        <v>145</v>
      </c>
      <c r="O146" s="517"/>
      <c r="P146" s="518" t="s">
        <v>145</v>
      </c>
      <c r="Q146" s="517"/>
      <c r="R146" s="518" t="s">
        <v>166</v>
      </c>
      <c r="S146" s="525"/>
      <c r="T146" s="526"/>
      <c r="U146" s="526"/>
      <c r="V146" s="526"/>
      <c r="W146" s="526"/>
      <c r="X146" s="526"/>
      <c r="Y146" s="527"/>
    </row>
    <row r="147" spans="1:25" ht="17.25" customHeight="1" outlineLevel="3">
      <c r="A147" s="523"/>
      <c r="B147" s="524"/>
      <c r="C147" s="524"/>
      <c r="D147" s="524" t="s">
        <v>3729</v>
      </c>
      <c r="E147" s="524"/>
      <c r="F147" s="524"/>
      <c r="G147" s="517"/>
      <c r="H147" s="518"/>
      <c r="I147" s="529"/>
      <c r="J147" s="518" t="s">
        <v>145</v>
      </c>
      <c r="K147" s="517"/>
      <c r="L147" s="518" t="s">
        <v>145</v>
      </c>
      <c r="M147" s="517"/>
      <c r="N147" s="518" t="s">
        <v>145</v>
      </c>
      <c r="O147" s="517"/>
      <c r="P147" s="518" t="s">
        <v>145</v>
      </c>
      <c r="Q147" s="517"/>
      <c r="R147" s="518" t="s">
        <v>166</v>
      </c>
      <c r="S147" s="525"/>
      <c r="T147" s="526"/>
      <c r="U147" s="526"/>
      <c r="V147" s="526"/>
      <c r="W147" s="526"/>
      <c r="X147" s="526"/>
      <c r="Y147" s="527"/>
    </row>
    <row r="148" spans="1:25" ht="17.25" customHeight="1" outlineLevel="3">
      <c r="A148" s="523"/>
      <c r="B148" s="524"/>
      <c r="C148" s="524"/>
      <c r="D148" s="524" t="s">
        <v>3730</v>
      </c>
      <c r="E148" s="524"/>
      <c r="F148" s="524"/>
      <c r="G148" s="517"/>
      <c r="H148" s="518"/>
      <c r="I148" s="529"/>
      <c r="J148" s="518" t="s">
        <v>145</v>
      </c>
      <c r="K148" s="517"/>
      <c r="L148" s="518" t="s">
        <v>145</v>
      </c>
      <c r="M148" s="517"/>
      <c r="N148" s="518" t="s">
        <v>145</v>
      </c>
      <c r="O148" s="517"/>
      <c r="P148" s="518" t="s">
        <v>145</v>
      </c>
      <c r="Q148" s="517"/>
      <c r="R148" s="518" t="s">
        <v>166</v>
      </c>
      <c r="S148" s="525"/>
      <c r="T148" s="526"/>
      <c r="U148" s="526"/>
      <c r="V148" s="526"/>
      <c r="W148" s="526"/>
      <c r="X148" s="526"/>
      <c r="Y148" s="527"/>
    </row>
    <row r="149" spans="1:25" ht="17.25" customHeight="1" outlineLevel="3">
      <c r="A149" s="523"/>
      <c r="B149" s="524"/>
      <c r="C149" s="524"/>
      <c r="D149" s="524" t="s">
        <v>3731</v>
      </c>
      <c r="E149" s="524"/>
      <c r="F149" s="524"/>
      <c r="G149" s="517"/>
      <c r="H149" s="518"/>
      <c r="I149" s="529"/>
      <c r="J149" s="518" t="s">
        <v>145</v>
      </c>
      <c r="K149" s="517"/>
      <c r="L149" s="518" t="s">
        <v>145</v>
      </c>
      <c r="M149" s="517"/>
      <c r="N149" s="518" t="s">
        <v>145</v>
      </c>
      <c r="O149" s="517"/>
      <c r="P149" s="518" t="s">
        <v>145</v>
      </c>
      <c r="Q149" s="517"/>
      <c r="R149" s="518" t="s">
        <v>166</v>
      </c>
      <c r="S149" s="525"/>
      <c r="T149" s="526"/>
      <c r="U149" s="526"/>
      <c r="V149" s="526"/>
      <c r="W149" s="526"/>
      <c r="X149" s="526"/>
      <c r="Y149" s="527"/>
    </row>
    <row r="150" spans="1:25" ht="17.25" customHeight="1" outlineLevel="3">
      <c r="A150" s="523"/>
      <c r="B150" s="524"/>
      <c r="C150" s="524"/>
      <c r="D150" s="524" t="s">
        <v>3732</v>
      </c>
      <c r="E150" s="524"/>
      <c r="F150" s="524"/>
      <c r="G150" s="517"/>
      <c r="H150" s="518"/>
      <c r="I150" s="529"/>
      <c r="J150" s="518" t="s">
        <v>145</v>
      </c>
      <c r="K150" s="517"/>
      <c r="L150" s="518" t="s">
        <v>145</v>
      </c>
      <c r="M150" s="517"/>
      <c r="N150" s="518" t="s">
        <v>145</v>
      </c>
      <c r="O150" s="517"/>
      <c r="P150" s="518" t="s">
        <v>145</v>
      </c>
      <c r="Q150" s="517"/>
      <c r="R150" s="518" t="s">
        <v>166</v>
      </c>
      <c r="S150" s="525"/>
      <c r="T150" s="526"/>
      <c r="U150" s="526"/>
      <c r="V150" s="526"/>
      <c r="W150" s="526"/>
      <c r="X150" s="526"/>
      <c r="Y150" s="527"/>
    </row>
    <row r="151" spans="1:25" ht="17.25" customHeight="1" outlineLevel="3">
      <c r="A151" s="523"/>
      <c r="B151" s="524"/>
      <c r="C151" s="524"/>
      <c r="D151" s="524" t="s">
        <v>3733</v>
      </c>
      <c r="E151" s="524"/>
      <c r="F151" s="524"/>
      <c r="G151" s="517"/>
      <c r="H151" s="518"/>
      <c r="I151" s="529"/>
      <c r="J151" s="518" t="s">
        <v>145</v>
      </c>
      <c r="K151" s="517"/>
      <c r="L151" s="518" t="s">
        <v>145</v>
      </c>
      <c r="M151" s="517"/>
      <c r="N151" s="518" t="s">
        <v>145</v>
      </c>
      <c r="O151" s="517"/>
      <c r="P151" s="518" t="s">
        <v>145</v>
      </c>
      <c r="Q151" s="517"/>
      <c r="R151" s="518" t="s">
        <v>166</v>
      </c>
      <c r="S151" s="525"/>
      <c r="T151" s="526"/>
      <c r="U151" s="526"/>
      <c r="V151" s="526"/>
      <c r="W151" s="526"/>
      <c r="X151" s="526"/>
      <c r="Y151" s="527"/>
    </row>
    <row r="152" spans="1:25" ht="17.25" customHeight="1" outlineLevel="3">
      <c r="A152" s="515"/>
      <c r="B152" s="524"/>
      <c r="C152" s="524"/>
      <c r="D152" s="524" t="s">
        <v>3734</v>
      </c>
      <c r="E152" s="524"/>
      <c r="F152" s="524"/>
      <c r="G152" s="517"/>
      <c r="H152" s="518"/>
      <c r="I152" s="529"/>
      <c r="J152" s="518" t="s">
        <v>145</v>
      </c>
      <c r="K152" s="517"/>
      <c r="L152" s="518" t="s">
        <v>145</v>
      </c>
      <c r="M152" s="517"/>
      <c r="N152" s="518" t="s">
        <v>145</v>
      </c>
      <c r="O152" s="517"/>
      <c r="P152" s="518" t="s">
        <v>145</v>
      </c>
      <c r="Q152" s="517"/>
      <c r="R152" s="518" t="s">
        <v>166</v>
      </c>
      <c r="S152" s="525"/>
      <c r="T152" s="526"/>
      <c r="U152" s="526"/>
      <c r="V152" s="526"/>
      <c r="W152" s="526"/>
      <c r="X152" s="526"/>
      <c r="Y152" s="527"/>
    </row>
    <row r="153" spans="1:25" ht="15.75" customHeight="1" outlineLevel="1">
      <c r="A153" s="539"/>
      <c r="B153" s="516" t="s">
        <v>3735</v>
      </c>
      <c r="C153" s="516"/>
      <c r="D153" s="516"/>
      <c r="E153" s="516"/>
      <c r="F153" s="516"/>
      <c r="G153" s="517"/>
      <c r="H153" s="518"/>
      <c r="I153" s="517"/>
      <c r="J153" s="518"/>
      <c r="K153" s="517"/>
      <c r="L153" s="518"/>
      <c r="M153" s="517"/>
      <c r="N153" s="518"/>
      <c r="O153" s="519"/>
      <c r="P153" s="518"/>
      <c r="Q153" s="519"/>
      <c r="R153" s="518"/>
      <c r="S153" s="525"/>
      <c r="T153" s="526"/>
      <c r="U153" s="526"/>
      <c r="V153" s="526"/>
      <c r="W153" s="526"/>
      <c r="X153" s="526"/>
      <c r="Y153" s="527"/>
    </row>
    <row r="154" spans="1:25" ht="33.6" customHeight="1" outlineLevel="3">
      <c r="A154" s="523"/>
      <c r="B154" s="516"/>
      <c r="C154" s="524" t="s">
        <v>3736</v>
      </c>
      <c r="D154" s="59"/>
      <c r="E154" s="59"/>
      <c r="F154" s="59"/>
      <c r="G154" s="517"/>
      <c r="H154" s="518"/>
      <c r="I154" s="517"/>
      <c r="J154" s="518" t="s">
        <v>166</v>
      </c>
      <c r="K154" s="517"/>
      <c r="L154" s="518" t="s">
        <v>166</v>
      </c>
      <c r="M154" s="517"/>
      <c r="N154" s="518" t="s">
        <v>166</v>
      </c>
      <c r="O154" s="517"/>
      <c r="P154" s="518" t="s">
        <v>166</v>
      </c>
      <c r="Q154" s="517"/>
      <c r="R154" s="518" t="s">
        <v>166</v>
      </c>
      <c r="S154" s="525"/>
      <c r="T154" s="526"/>
      <c r="U154" s="526"/>
      <c r="V154" s="526"/>
      <c r="W154" s="526"/>
      <c r="X154" s="526"/>
      <c r="Y154" s="534" t="s">
        <v>3737</v>
      </c>
    </row>
    <row r="155" spans="1:25" ht="17.25" customHeight="1" outlineLevel="3">
      <c r="A155" s="523"/>
      <c r="B155" s="516"/>
      <c r="C155" s="524" t="s">
        <v>3738</v>
      </c>
      <c r="D155" s="524"/>
      <c r="E155" s="524"/>
      <c r="F155" s="524"/>
      <c r="G155" s="517"/>
      <c r="H155" s="518" t="s">
        <v>166</v>
      </c>
      <c r="I155" s="517"/>
      <c r="J155" s="518" t="s">
        <v>166</v>
      </c>
      <c r="K155" s="517"/>
      <c r="L155" s="518" t="s">
        <v>166</v>
      </c>
      <c r="M155" s="529"/>
      <c r="N155" s="518" t="s">
        <v>145</v>
      </c>
      <c r="O155" s="517"/>
      <c r="P155" s="518" t="s">
        <v>145</v>
      </c>
      <c r="Q155" s="529"/>
      <c r="R155" s="518" t="s">
        <v>145</v>
      </c>
      <c r="S155" s="525"/>
      <c r="T155" s="526" t="s">
        <v>3560</v>
      </c>
      <c r="U155" s="526"/>
      <c r="V155" s="526" t="s">
        <v>3561</v>
      </c>
      <c r="W155" s="526"/>
      <c r="X155" s="526"/>
      <c r="Y155" s="527" t="s">
        <v>3739</v>
      </c>
    </row>
    <row r="156" spans="1:25" ht="17.25" customHeight="1" outlineLevel="3">
      <c r="A156" s="523"/>
      <c r="B156" s="516"/>
      <c r="C156" s="524" t="s">
        <v>3740</v>
      </c>
      <c r="D156" s="524"/>
      <c r="E156" s="524"/>
      <c r="F156" s="524"/>
      <c r="G156" s="517"/>
      <c r="H156" s="518" t="s">
        <v>145</v>
      </c>
      <c r="I156" s="517"/>
      <c r="J156" s="518" t="s">
        <v>145</v>
      </c>
      <c r="K156" s="517"/>
      <c r="L156" s="518" t="s">
        <v>145</v>
      </c>
      <c r="M156" s="517"/>
      <c r="N156" s="518" t="s">
        <v>166</v>
      </c>
      <c r="O156" s="517"/>
      <c r="P156" s="518" t="s">
        <v>166</v>
      </c>
      <c r="Q156" s="517"/>
      <c r="R156" s="518" t="s">
        <v>166</v>
      </c>
      <c r="S156" s="525"/>
      <c r="T156" s="526" t="s">
        <v>3560</v>
      </c>
      <c r="U156" s="526"/>
      <c r="V156" s="526" t="s">
        <v>3561</v>
      </c>
      <c r="W156" s="526"/>
      <c r="X156" s="526"/>
      <c r="Y156" s="527"/>
    </row>
    <row r="157" spans="1:25" ht="17.25" customHeight="1" outlineLevel="3">
      <c r="A157" s="523"/>
      <c r="B157" s="516"/>
      <c r="C157" s="524" t="s">
        <v>3741</v>
      </c>
      <c r="D157" s="524"/>
      <c r="E157" s="524"/>
      <c r="F157" s="524"/>
      <c r="G157" s="517"/>
      <c r="H157" s="518"/>
      <c r="I157" s="517"/>
      <c r="J157" s="518"/>
      <c r="K157" s="517"/>
      <c r="L157" s="518"/>
      <c r="M157" s="517"/>
      <c r="N157" s="518"/>
      <c r="O157" s="517"/>
      <c r="P157" s="518"/>
      <c r="Q157" s="517"/>
      <c r="R157" s="518" t="s">
        <v>166</v>
      </c>
      <c r="S157" s="525"/>
      <c r="T157" s="526" t="s">
        <v>3560</v>
      </c>
      <c r="U157" s="526"/>
      <c r="V157" s="526" t="s">
        <v>3561</v>
      </c>
      <c r="W157" s="526"/>
      <c r="X157" s="526"/>
      <c r="Y157" s="527" t="s">
        <v>3742</v>
      </c>
    </row>
    <row r="158" spans="1:25" ht="15.75" customHeight="1" outlineLevel="1">
      <c r="A158" s="539"/>
      <c r="B158" s="516" t="s">
        <v>3743</v>
      </c>
      <c r="C158" s="516"/>
      <c r="D158" s="516"/>
      <c r="E158" s="516"/>
      <c r="F158" s="516"/>
      <c r="G158" s="517"/>
      <c r="H158" s="518"/>
      <c r="I158" s="517"/>
      <c r="J158" s="518"/>
      <c r="K158" s="517"/>
      <c r="L158" s="518"/>
      <c r="M158" s="517"/>
      <c r="N158" s="518"/>
      <c r="O158" s="519"/>
      <c r="P158" s="518"/>
      <c r="Q158" s="519"/>
      <c r="R158" s="518"/>
      <c r="S158" s="525"/>
      <c r="T158" s="526"/>
      <c r="U158" s="526"/>
      <c r="V158" s="526"/>
      <c r="W158" s="526"/>
      <c r="X158" s="526"/>
      <c r="Y158" s="527"/>
    </row>
    <row r="159" spans="1:25" ht="17.25" customHeight="1" outlineLevel="3">
      <c r="A159" s="523"/>
      <c r="B159" s="516"/>
      <c r="C159" s="524" t="s">
        <v>3744</v>
      </c>
      <c r="D159" s="524"/>
      <c r="E159" s="524"/>
      <c r="F159" s="524"/>
      <c r="G159" s="517"/>
      <c r="H159" s="518" t="s">
        <v>145</v>
      </c>
      <c r="I159" s="517"/>
      <c r="J159" s="518" t="s">
        <v>145</v>
      </c>
      <c r="K159" s="517"/>
      <c r="L159" s="518" t="s">
        <v>145</v>
      </c>
      <c r="M159" s="517"/>
      <c r="N159" s="518" t="s">
        <v>145</v>
      </c>
      <c r="O159" s="517"/>
      <c r="P159" s="518" t="s">
        <v>145</v>
      </c>
      <c r="Q159" s="529"/>
      <c r="R159" s="518" t="s">
        <v>145</v>
      </c>
      <c r="S159" s="525"/>
      <c r="T159" s="526" t="s">
        <v>3560</v>
      </c>
      <c r="U159" s="526"/>
      <c r="V159" s="526" t="s">
        <v>3561</v>
      </c>
      <c r="W159" s="526"/>
      <c r="X159" s="526"/>
      <c r="Y159" s="527"/>
    </row>
    <row r="160" spans="1:25" ht="17.25" customHeight="1" outlineLevel="3">
      <c r="A160" s="523"/>
      <c r="B160" s="516"/>
      <c r="C160" s="524" t="s">
        <v>3745</v>
      </c>
      <c r="D160" s="524"/>
      <c r="E160" s="524"/>
      <c r="F160" s="524"/>
      <c r="G160" s="517"/>
      <c r="H160" s="518" t="s">
        <v>145</v>
      </c>
      <c r="I160" s="517"/>
      <c r="J160" s="518" t="s">
        <v>145</v>
      </c>
      <c r="K160" s="517"/>
      <c r="L160" s="518" t="s">
        <v>145</v>
      </c>
      <c r="M160" s="517"/>
      <c r="N160" s="518" t="s">
        <v>145</v>
      </c>
      <c r="O160" s="517"/>
      <c r="P160" s="518" t="s">
        <v>145</v>
      </c>
      <c r="Q160" s="529"/>
      <c r="R160" s="518" t="s">
        <v>145</v>
      </c>
      <c r="S160" s="525"/>
      <c r="T160" s="526" t="s">
        <v>3560</v>
      </c>
      <c r="U160" s="526"/>
      <c r="V160" s="526" t="s">
        <v>3561</v>
      </c>
      <c r="W160" s="526"/>
      <c r="X160" s="526"/>
      <c r="Y160" s="527" t="s">
        <v>3746</v>
      </c>
    </row>
    <row r="161" spans="1:25" ht="17.25" customHeight="1" outlineLevel="3">
      <c r="A161" s="515"/>
      <c r="B161" s="516"/>
      <c r="C161" s="524" t="s">
        <v>3747</v>
      </c>
      <c r="D161" s="524"/>
      <c r="E161" s="524"/>
      <c r="F161" s="524"/>
      <c r="G161" s="517"/>
      <c r="H161" s="518" t="s">
        <v>145</v>
      </c>
      <c r="I161" s="517"/>
      <c r="J161" s="518" t="s">
        <v>145</v>
      </c>
      <c r="K161" s="517"/>
      <c r="L161" s="518" t="s">
        <v>145</v>
      </c>
      <c r="M161" s="517"/>
      <c r="N161" s="518" t="s">
        <v>145</v>
      </c>
      <c r="O161" s="517"/>
      <c r="P161" s="518" t="s">
        <v>145</v>
      </c>
      <c r="Q161" s="517"/>
      <c r="R161" s="518" t="s">
        <v>166</v>
      </c>
      <c r="S161" s="525"/>
      <c r="T161" s="526"/>
      <c r="U161" s="526"/>
      <c r="V161" s="526"/>
      <c r="W161" s="526"/>
      <c r="X161" s="526"/>
      <c r="Y161" s="527"/>
    </row>
    <row r="162" spans="1:25" ht="15.75" customHeight="1" outlineLevel="1">
      <c r="A162" s="539"/>
      <c r="B162" s="516" t="s">
        <v>3748</v>
      </c>
      <c r="C162" s="516"/>
      <c r="D162" s="516"/>
      <c r="E162" s="516"/>
      <c r="F162" s="516"/>
      <c r="G162" s="517"/>
      <c r="H162" s="518"/>
      <c r="I162" s="517"/>
      <c r="J162" s="518"/>
      <c r="K162" s="517"/>
      <c r="L162" s="518"/>
      <c r="M162" s="517"/>
      <c r="N162" s="518"/>
      <c r="O162" s="519"/>
      <c r="P162" s="518"/>
      <c r="Q162" s="519"/>
      <c r="R162" s="518"/>
      <c r="S162" s="525"/>
      <c r="T162" s="526"/>
      <c r="U162" s="526"/>
      <c r="V162" s="526"/>
      <c r="W162" s="526"/>
      <c r="X162" s="526"/>
      <c r="Y162" s="527"/>
    </row>
    <row r="163" spans="1:25" ht="15.75" customHeight="1" outlineLevel="2">
      <c r="A163" s="515"/>
      <c r="B163" s="516"/>
      <c r="C163" s="524" t="s">
        <v>3749</v>
      </c>
      <c r="D163" s="516"/>
      <c r="E163" s="516"/>
      <c r="F163" s="516"/>
      <c r="G163" s="517"/>
      <c r="H163" s="518" t="s">
        <v>166</v>
      </c>
      <c r="I163" s="517"/>
      <c r="J163" s="518" t="s">
        <v>145</v>
      </c>
      <c r="K163" s="517"/>
      <c r="L163" s="518" t="s">
        <v>145</v>
      </c>
      <c r="M163" s="529"/>
      <c r="N163" s="518" t="s">
        <v>145</v>
      </c>
      <c r="O163" s="519"/>
      <c r="P163" s="518" t="s">
        <v>145</v>
      </c>
      <c r="Q163" s="578"/>
      <c r="R163" s="518" t="s">
        <v>145</v>
      </c>
      <c r="S163" s="525"/>
      <c r="T163" s="526"/>
      <c r="U163" s="526"/>
      <c r="V163" s="526"/>
      <c r="W163" s="526"/>
      <c r="X163" s="526"/>
      <c r="Y163" s="527"/>
    </row>
    <row r="164" spans="1:25" ht="17.25" customHeight="1" outlineLevel="2">
      <c r="A164" s="523"/>
      <c r="B164" s="516"/>
      <c r="C164" s="524" t="s">
        <v>3750</v>
      </c>
      <c r="D164" s="524"/>
      <c r="E164" s="524"/>
      <c r="F164" s="524"/>
      <c r="G164" s="517"/>
      <c r="H164" s="518" t="s">
        <v>145</v>
      </c>
      <c r="I164" s="517"/>
      <c r="J164" s="518" t="s">
        <v>145</v>
      </c>
      <c r="K164" s="517"/>
      <c r="L164" s="518" t="s">
        <v>145</v>
      </c>
      <c r="M164" s="529"/>
      <c r="N164" s="518" t="s">
        <v>145</v>
      </c>
      <c r="O164" s="517"/>
      <c r="P164" s="518" t="s">
        <v>145</v>
      </c>
      <c r="Q164" s="519"/>
      <c r="R164" s="518" t="s">
        <v>166</v>
      </c>
      <c r="S164" s="525"/>
      <c r="T164" s="526"/>
      <c r="U164" s="526"/>
      <c r="V164" s="526"/>
      <c r="W164" s="526"/>
      <c r="X164" s="526"/>
      <c r="Y164" s="527"/>
    </row>
    <row r="165" spans="1:25" ht="17.25" customHeight="1" outlineLevel="2">
      <c r="A165" s="523"/>
      <c r="B165" s="516"/>
      <c r="C165" s="524" t="s">
        <v>3751</v>
      </c>
      <c r="D165" s="524"/>
      <c r="E165" s="524"/>
      <c r="F165" s="524"/>
      <c r="G165" s="517"/>
      <c r="H165" s="518" t="s">
        <v>166</v>
      </c>
      <c r="I165" s="517"/>
      <c r="J165" s="518" t="s">
        <v>145</v>
      </c>
      <c r="K165" s="517"/>
      <c r="L165" s="518" t="s">
        <v>145</v>
      </c>
      <c r="M165" s="529"/>
      <c r="N165" s="518" t="s">
        <v>145</v>
      </c>
      <c r="O165" s="517"/>
      <c r="P165" s="518" t="s">
        <v>145</v>
      </c>
      <c r="Q165" s="529"/>
      <c r="R165" s="518" t="s">
        <v>145</v>
      </c>
      <c r="S165" s="525"/>
      <c r="T165" s="526"/>
      <c r="U165" s="526"/>
      <c r="V165" s="526"/>
      <c r="W165" s="526"/>
      <c r="X165" s="526"/>
      <c r="Y165" s="527"/>
    </row>
    <row r="166" spans="1:25" ht="17.25" customHeight="1" outlineLevel="2">
      <c r="A166" s="523"/>
      <c r="B166" s="516"/>
      <c r="C166" s="524"/>
      <c r="D166" s="524" t="s">
        <v>3752</v>
      </c>
      <c r="E166" s="524"/>
      <c r="F166" s="524"/>
      <c r="G166" s="517"/>
      <c r="H166" s="518"/>
      <c r="I166" s="529"/>
      <c r="J166" s="518" t="s">
        <v>145</v>
      </c>
      <c r="K166" s="517"/>
      <c r="L166" s="518" t="s">
        <v>145</v>
      </c>
      <c r="M166" s="529"/>
      <c r="N166" s="518" t="s">
        <v>145</v>
      </c>
      <c r="O166" s="517"/>
      <c r="P166" s="518" t="s">
        <v>145</v>
      </c>
      <c r="Q166" s="529"/>
      <c r="R166" s="518" t="s">
        <v>145</v>
      </c>
      <c r="S166" s="525"/>
      <c r="T166" s="526"/>
      <c r="U166" s="526"/>
      <c r="V166" s="526"/>
      <c r="W166" s="526"/>
      <c r="X166" s="526"/>
      <c r="Y166" s="527"/>
    </row>
    <row r="167" spans="1:25" ht="17.25" customHeight="1" outlineLevel="2">
      <c r="A167" s="523"/>
      <c r="B167" s="516"/>
      <c r="C167" s="524"/>
      <c r="D167" s="524" t="s">
        <v>3753</v>
      </c>
      <c r="E167" s="524"/>
      <c r="F167" s="524"/>
      <c r="G167" s="517"/>
      <c r="H167" s="518"/>
      <c r="I167" s="529"/>
      <c r="J167" s="518" t="s">
        <v>145</v>
      </c>
      <c r="K167" s="517"/>
      <c r="L167" s="518" t="s">
        <v>145</v>
      </c>
      <c r="M167" s="517"/>
      <c r="N167" s="518" t="s">
        <v>3754</v>
      </c>
      <c r="O167" s="517"/>
      <c r="P167" s="518" t="s">
        <v>3754</v>
      </c>
      <c r="Q167" s="517"/>
      <c r="R167" s="518" t="s">
        <v>3754</v>
      </c>
      <c r="S167" s="525"/>
      <c r="T167" s="526" t="s">
        <v>3560</v>
      </c>
      <c r="U167" s="526"/>
      <c r="V167" s="526" t="s">
        <v>3561</v>
      </c>
      <c r="W167" s="526"/>
      <c r="X167" s="526"/>
      <c r="Y167" s="527"/>
    </row>
    <row r="168" spans="1:25" ht="17.25" customHeight="1" outlineLevel="2">
      <c r="A168" s="523"/>
      <c r="B168" s="516"/>
      <c r="C168" s="524"/>
      <c r="D168" s="524" t="s">
        <v>3755</v>
      </c>
      <c r="E168" s="524"/>
      <c r="F168" s="524"/>
      <c r="G168" s="517"/>
      <c r="H168" s="518"/>
      <c r="I168" s="517"/>
      <c r="J168" s="518" t="s">
        <v>166</v>
      </c>
      <c r="K168" s="517"/>
      <c r="L168" s="518" t="s">
        <v>166</v>
      </c>
      <c r="M168" s="517"/>
      <c r="N168" s="518" t="s">
        <v>3754</v>
      </c>
      <c r="O168" s="517"/>
      <c r="P168" s="518" t="s">
        <v>3754</v>
      </c>
      <c r="Q168" s="517"/>
      <c r="R168" s="518" t="s">
        <v>3754</v>
      </c>
      <c r="S168" s="525"/>
      <c r="T168" s="526"/>
      <c r="U168" s="526"/>
      <c r="V168" s="526"/>
      <c r="W168" s="526"/>
      <c r="X168" s="526"/>
      <c r="Y168" s="527"/>
    </row>
    <row r="169" spans="1:25" ht="17.25" customHeight="1" outlineLevel="2">
      <c r="A169" s="523"/>
      <c r="B169" s="516"/>
      <c r="C169" s="524"/>
      <c r="D169" s="524" t="s">
        <v>3756</v>
      </c>
      <c r="E169" s="524"/>
      <c r="F169" s="524"/>
      <c r="G169" s="517"/>
      <c r="H169" s="518"/>
      <c r="I169" s="517"/>
      <c r="J169" s="518" t="s">
        <v>166</v>
      </c>
      <c r="K169" s="517"/>
      <c r="L169" s="518" t="s">
        <v>166</v>
      </c>
      <c r="M169" s="517"/>
      <c r="N169" s="518" t="s">
        <v>3754</v>
      </c>
      <c r="O169" s="517"/>
      <c r="P169" s="518" t="s">
        <v>3754</v>
      </c>
      <c r="Q169" s="517"/>
      <c r="R169" s="518" t="s">
        <v>3754</v>
      </c>
      <c r="S169" s="525"/>
      <c r="T169" s="526"/>
      <c r="U169" s="526"/>
      <c r="V169" s="526"/>
      <c r="W169" s="526"/>
      <c r="X169" s="526"/>
      <c r="Y169" s="527"/>
    </row>
    <row r="170" spans="1:25" ht="17.25" customHeight="1" outlineLevel="2">
      <c r="A170" s="523"/>
      <c r="B170" s="516"/>
      <c r="D170" s="524" t="s">
        <v>3757</v>
      </c>
      <c r="E170" s="524"/>
      <c r="F170" s="524"/>
      <c r="G170" s="517"/>
      <c r="H170" s="518"/>
      <c r="I170" s="517"/>
      <c r="J170" s="518" t="s">
        <v>166</v>
      </c>
      <c r="K170" s="517"/>
      <c r="L170" s="518" t="s">
        <v>166</v>
      </c>
      <c r="M170" s="517"/>
      <c r="N170" s="518" t="s">
        <v>3754</v>
      </c>
      <c r="O170" s="517"/>
      <c r="P170" s="518" t="s">
        <v>3754</v>
      </c>
      <c r="Q170" s="517"/>
      <c r="R170" s="518" t="s">
        <v>3754</v>
      </c>
      <c r="S170" s="525"/>
      <c r="T170" s="526"/>
      <c r="U170" s="526"/>
      <c r="V170" s="526"/>
      <c r="W170" s="526"/>
      <c r="X170" s="526"/>
      <c r="Y170" s="527"/>
    </row>
    <row r="171" spans="1:25" ht="17.25" customHeight="1" outlineLevel="2">
      <c r="A171" s="523"/>
      <c r="B171" s="516"/>
      <c r="C171" s="524" t="s">
        <v>3758</v>
      </c>
      <c r="D171" s="524"/>
      <c r="E171" s="524"/>
      <c r="F171" s="524"/>
      <c r="G171" s="517"/>
      <c r="H171" s="518"/>
      <c r="I171" s="517"/>
      <c r="J171" s="518" t="s">
        <v>3759</v>
      </c>
      <c r="K171" s="517"/>
      <c r="L171" s="518" t="s">
        <v>3759</v>
      </c>
      <c r="M171" s="517"/>
      <c r="N171" s="518" t="s">
        <v>3754</v>
      </c>
      <c r="O171" s="517"/>
      <c r="P171" s="518" t="s">
        <v>3754</v>
      </c>
      <c r="Q171" s="517"/>
      <c r="R171" s="518" t="s">
        <v>3754</v>
      </c>
      <c r="S171" s="525"/>
      <c r="T171" s="526"/>
      <c r="U171" s="526"/>
      <c r="V171" s="526" t="s">
        <v>3561</v>
      </c>
      <c r="W171" s="526"/>
      <c r="X171" s="526"/>
      <c r="Y171" s="527"/>
    </row>
    <row r="172" spans="1:25" ht="17.100000000000001" customHeight="1" outlineLevel="2">
      <c r="A172" s="523"/>
      <c r="B172" s="516"/>
      <c r="C172" s="606" t="s">
        <v>3760</v>
      </c>
      <c r="D172" s="606"/>
      <c r="E172" s="606"/>
      <c r="F172" s="607"/>
      <c r="G172" s="517"/>
      <c r="H172" s="518" t="s">
        <v>19</v>
      </c>
      <c r="I172" s="517"/>
      <c r="J172" s="518" t="s">
        <v>3759</v>
      </c>
      <c r="K172" s="517"/>
      <c r="L172" s="518" t="s">
        <v>3759</v>
      </c>
      <c r="M172" s="517"/>
      <c r="N172" s="518" t="s">
        <v>3754</v>
      </c>
      <c r="O172" s="517"/>
      <c r="P172" s="518" t="s">
        <v>3754</v>
      </c>
      <c r="Q172" s="517"/>
      <c r="R172" s="518" t="s">
        <v>3754</v>
      </c>
      <c r="S172" s="525"/>
      <c r="T172" s="526" t="s">
        <v>3560</v>
      </c>
      <c r="U172" s="526"/>
      <c r="V172" s="526"/>
      <c r="W172" s="526"/>
      <c r="X172" s="526"/>
      <c r="Y172" s="527"/>
    </row>
    <row r="173" spans="1:25" ht="18.600000000000001" customHeight="1" outlineLevel="2">
      <c r="A173" s="523"/>
      <c r="B173" s="516"/>
      <c r="C173" s="606" t="s">
        <v>3761</v>
      </c>
      <c r="D173" s="606"/>
      <c r="E173" s="606"/>
      <c r="F173" s="607"/>
      <c r="G173" s="517"/>
      <c r="H173" s="518" t="s">
        <v>19</v>
      </c>
      <c r="I173" s="517"/>
      <c r="J173" s="518" t="s">
        <v>3759</v>
      </c>
      <c r="K173" s="517"/>
      <c r="L173" s="518" t="s">
        <v>3759</v>
      </c>
      <c r="M173" s="517"/>
      <c r="N173" s="518" t="s">
        <v>3754</v>
      </c>
      <c r="O173" s="517"/>
      <c r="P173" s="518" t="s">
        <v>3754</v>
      </c>
      <c r="Q173" s="517"/>
      <c r="R173" s="518" t="s">
        <v>3754</v>
      </c>
      <c r="S173" s="525"/>
      <c r="T173" s="526" t="s">
        <v>3560</v>
      </c>
      <c r="U173" s="526"/>
      <c r="V173" s="526"/>
      <c r="W173" s="526"/>
      <c r="X173" s="526"/>
      <c r="Y173" s="527"/>
    </row>
    <row r="174" spans="1:25" ht="17.25" customHeight="1" outlineLevel="2">
      <c r="A174" s="522"/>
      <c r="B174" s="516"/>
      <c r="C174" s="524" t="s">
        <v>3762</v>
      </c>
      <c r="D174" s="524"/>
      <c r="E174" s="524"/>
      <c r="F174" s="524"/>
      <c r="G174" s="517"/>
      <c r="H174" s="518"/>
      <c r="I174" s="529"/>
      <c r="J174" s="518" t="s">
        <v>145</v>
      </c>
      <c r="K174" s="517"/>
      <c r="L174" s="518" t="s">
        <v>145</v>
      </c>
      <c r="M174" s="529"/>
      <c r="N174" s="518" t="s">
        <v>145</v>
      </c>
      <c r="O174" s="517"/>
      <c r="P174" s="518" t="s">
        <v>145</v>
      </c>
      <c r="Q174" s="517"/>
      <c r="R174" s="518" t="s">
        <v>166</v>
      </c>
      <c r="S174" s="525"/>
      <c r="T174" s="526"/>
      <c r="U174" s="526"/>
      <c r="V174" s="526"/>
      <c r="W174" s="526"/>
      <c r="X174" s="526"/>
      <c r="Y174" s="527" t="s">
        <v>2971</v>
      </c>
    </row>
    <row r="175" spans="1:25" ht="17.100000000000001" customHeight="1" outlineLevel="1">
      <c r="A175" s="539"/>
      <c r="B175" s="516" t="s">
        <v>3763</v>
      </c>
      <c r="C175" s="536"/>
      <c r="D175" s="516"/>
      <c r="E175" s="516"/>
      <c r="F175" s="516"/>
      <c r="G175" s="517"/>
      <c r="H175" s="518"/>
      <c r="I175" s="517"/>
      <c r="J175" s="518"/>
      <c r="K175" s="517"/>
      <c r="L175" s="518"/>
      <c r="M175" s="517"/>
      <c r="N175" s="518"/>
      <c r="O175" s="517"/>
      <c r="P175" s="518"/>
      <c r="Q175" s="517"/>
      <c r="R175" s="518"/>
      <c r="S175" s="525"/>
      <c r="T175" s="526"/>
      <c r="U175" s="526"/>
      <c r="V175" s="526"/>
      <c r="W175" s="526"/>
      <c r="X175" s="526"/>
      <c r="Y175" s="527"/>
    </row>
    <row r="176" spans="1:25" ht="17.25" customHeight="1" outlineLevel="2">
      <c r="A176" s="515"/>
      <c r="B176" s="524"/>
      <c r="C176" s="524" t="s">
        <v>3764</v>
      </c>
      <c r="D176" s="524"/>
      <c r="E176" s="524"/>
      <c r="F176" s="524"/>
      <c r="G176" s="517"/>
      <c r="H176" s="518" t="s">
        <v>145</v>
      </c>
      <c r="I176" s="517"/>
      <c r="J176" s="518" t="s">
        <v>145</v>
      </c>
      <c r="K176" s="517"/>
      <c r="L176" s="518" t="s">
        <v>145</v>
      </c>
      <c r="M176" s="529"/>
      <c r="N176" s="518" t="s">
        <v>145</v>
      </c>
      <c r="O176" s="517"/>
      <c r="P176" s="518" t="s">
        <v>145</v>
      </c>
      <c r="Q176" s="529"/>
      <c r="R176" s="518" t="s">
        <v>145</v>
      </c>
      <c r="S176" s="525"/>
      <c r="T176" s="526" t="s">
        <v>3560</v>
      </c>
      <c r="U176" s="526"/>
      <c r="V176" s="526" t="s">
        <v>3561</v>
      </c>
      <c r="W176" s="526"/>
      <c r="X176" s="526"/>
      <c r="Y176" s="527" t="s">
        <v>3765</v>
      </c>
    </row>
    <row r="177" spans="1:25" ht="17.25" customHeight="1" outlineLevel="2">
      <c r="A177" s="515"/>
      <c r="B177" s="524"/>
      <c r="C177" s="524" t="s">
        <v>2957</v>
      </c>
      <c r="D177" s="524"/>
      <c r="E177" s="524"/>
      <c r="F177" s="524"/>
      <c r="G177" s="517"/>
      <c r="H177" s="518" t="s">
        <v>166</v>
      </c>
      <c r="I177" s="517"/>
      <c r="J177" s="518" t="s">
        <v>166</v>
      </c>
      <c r="K177" s="517"/>
      <c r="L177" s="518" t="s">
        <v>166</v>
      </c>
      <c r="M177" s="517"/>
      <c r="N177" s="518" t="s">
        <v>166</v>
      </c>
      <c r="O177" s="517"/>
      <c r="P177" s="518" t="s">
        <v>166</v>
      </c>
      <c r="Q177" s="517"/>
      <c r="R177" s="518" t="s">
        <v>166</v>
      </c>
      <c r="S177" s="525"/>
      <c r="T177" s="526"/>
      <c r="U177" s="526"/>
      <c r="V177" s="526"/>
      <c r="W177" s="526"/>
      <c r="X177" s="526"/>
      <c r="Y177" s="527"/>
    </row>
    <row r="178" spans="1:25" ht="17.25" customHeight="1" outlineLevel="2">
      <c r="A178" s="515"/>
      <c r="B178" s="524"/>
      <c r="C178" s="524" t="s">
        <v>1447</v>
      </c>
      <c r="D178" s="524"/>
      <c r="E178" s="524"/>
      <c r="F178" s="524"/>
      <c r="G178" s="517"/>
      <c r="H178" s="518" t="s">
        <v>145</v>
      </c>
      <c r="I178" s="517"/>
      <c r="J178" s="518" t="s">
        <v>145</v>
      </c>
      <c r="K178" s="517"/>
      <c r="L178" s="518" t="s">
        <v>145</v>
      </c>
      <c r="M178" s="529"/>
      <c r="N178" s="518" t="s">
        <v>145</v>
      </c>
      <c r="O178" s="517"/>
      <c r="P178" s="518" t="s">
        <v>145</v>
      </c>
      <c r="Q178" s="529"/>
      <c r="R178" s="518" t="s">
        <v>145</v>
      </c>
      <c r="S178" s="525"/>
      <c r="T178" s="526" t="s">
        <v>3560</v>
      </c>
      <c r="U178" s="526"/>
      <c r="V178" s="526"/>
      <c r="W178" s="526"/>
      <c r="X178" s="526"/>
      <c r="Y178" s="527" t="s">
        <v>3766</v>
      </c>
    </row>
    <row r="179" spans="1:25" ht="17.25" customHeight="1" outlineLevel="2">
      <c r="A179" s="515"/>
      <c r="B179" s="524"/>
      <c r="C179" s="524" t="s">
        <v>3767</v>
      </c>
      <c r="D179" s="524"/>
      <c r="E179" s="524"/>
      <c r="F179" s="524"/>
      <c r="G179" s="517"/>
      <c r="H179" s="518" t="s">
        <v>166</v>
      </c>
      <c r="I179" s="517"/>
      <c r="J179" s="518" t="s">
        <v>166</v>
      </c>
      <c r="K179" s="517"/>
      <c r="L179" s="518" t="s">
        <v>166</v>
      </c>
      <c r="M179" s="517"/>
      <c r="N179" s="518" t="s">
        <v>166</v>
      </c>
      <c r="O179" s="517"/>
      <c r="P179" s="518" t="s">
        <v>166</v>
      </c>
      <c r="Q179" s="517"/>
      <c r="R179" s="518" t="s">
        <v>166</v>
      </c>
      <c r="S179" s="525"/>
      <c r="T179" s="526"/>
      <c r="U179" s="526"/>
      <c r="V179" s="526"/>
      <c r="W179" s="526"/>
      <c r="X179" s="526"/>
      <c r="Y179" s="527" t="s">
        <v>3768</v>
      </c>
    </row>
    <row r="180" spans="1:25" ht="17.25" customHeight="1" outlineLevel="1">
      <c r="A180" s="539"/>
      <c r="B180" s="516" t="s">
        <v>3769</v>
      </c>
      <c r="C180" s="516"/>
      <c r="D180" s="524"/>
      <c r="E180" s="524"/>
      <c r="F180" s="524"/>
      <c r="G180" s="517"/>
      <c r="H180" s="518"/>
      <c r="I180" s="517"/>
      <c r="J180" s="518"/>
      <c r="K180" s="517"/>
      <c r="L180" s="518"/>
      <c r="M180" s="517"/>
      <c r="N180" s="518"/>
      <c r="O180" s="517"/>
      <c r="P180" s="518"/>
      <c r="Q180" s="517"/>
      <c r="R180" s="518"/>
      <c r="S180" s="525"/>
      <c r="T180" s="526"/>
      <c r="U180" s="526"/>
      <c r="V180" s="526"/>
      <c r="W180" s="526"/>
      <c r="X180" s="526"/>
      <c r="Y180" s="527"/>
    </row>
    <row r="181" spans="1:25" ht="17.25" customHeight="1" outlineLevel="2">
      <c r="A181" s="539"/>
      <c r="B181" s="516"/>
      <c r="C181" s="524" t="s">
        <v>3770</v>
      </c>
      <c r="D181" s="524"/>
      <c r="E181" s="524"/>
      <c r="F181" s="524"/>
      <c r="G181" s="517"/>
      <c r="H181" s="518" t="s">
        <v>166</v>
      </c>
      <c r="I181" s="518"/>
      <c r="J181" s="518" t="s">
        <v>166</v>
      </c>
      <c r="K181" s="518"/>
      <c r="L181" s="518" t="s">
        <v>166</v>
      </c>
      <c r="M181" s="517"/>
      <c r="N181" s="518" t="s">
        <v>166</v>
      </c>
      <c r="O181" s="517"/>
      <c r="P181" s="518" t="s">
        <v>166</v>
      </c>
      <c r="Q181" s="517"/>
      <c r="R181" s="518" t="s">
        <v>166</v>
      </c>
      <c r="S181" s="525"/>
      <c r="T181" s="526"/>
      <c r="U181" s="526"/>
      <c r="V181" s="526"/>
      <c r="W181" s="526"/>
      <c r="X181" s="526"/>
      <c r="Y181" s="527"/>
    </row>
    <row r="182" spans="1:25" ht="17.100000000000001" customHeight="1" outlineLevel="1">
      <c r="A182" s="539"/>
      <c r="B182" s="516" t="s">
        <v>3771</v>
      </c>
      <c r="C182" s="536"/>
      <c r="D182" s="516"/>
      <c r="E182" s="516"/>
      <c r="F182" s="516"/>
      <c r="G182" s="517"/>
      <c r="H182" s="518"/>
      <c r="I182" s="517"/>
      <c r="J182" s="518"/>
      <c r="K182" s="517"/>
      <c r="L182" s="518"/>
      <c r="M182" s="517"/>
      <c r="N182" s="518"/>
      <c r="O182" s="517"/>
      <c r="P182" s="518"/>
      <c r="Q182" s="517"/>
      <c r="R182" s="518"/>
      <c r="S182" s="525"/>
      <c r="T182" s="526"/>
      <c r="U182" s="526"/>
      <c r="V182" s="526"/>
      <c r="W182" s="526"/>
      <c r="X182" s="526"/>
      <c r="Y182" s="527"/>
    </row>
    <row r="183" spans="1:25" ht="17.25" customHeight="1" outlineLevel="2">
      <c r="A183" s="515"/>
      <c r="B183" s="524"/>
      <c r="C183" s="524" t="s">
        <v>3772</v>
      </c>
      <c r="D183" s="524"/>
      <c r="E183" s="524"/>
      <c r="F183" s="524"/>
      <c r="G183" s="517"/>
      <c r="H183" s="518" t="s">
        <v>145</v>
      </c>
      <c r="I183" s="517"/>
      <c r="J183" s="518" t="s">
        <v>145</v>
      </c>
      <c r="K183" s="517"/>
      <c r="L183" s="518" t="s">
        <v>145</v>
      </c>
      <c r="M183" s="529"/>
      <c r="N183" s="518" t="s">
        <v>145</v>
      </c>
      <c r="O183" s="517"/>
      <c r="P183" s="518" t="s">
        <v>145</v>
      </c>
      <c r="Q183" s="529"/>
      <c r="R183" s="518" t="s">
        <v>145</v>
      </c>
      <c r="S183" s="525"/>
      <c r="T183" s="526" t="s">
        <v>3560</v>
      </c>
      <c r="U183" s="526"/>
      <c r="V183" s="526" t="s">
        <v>3561</v>
      </c>
      <c r="W183" s="526"/>
      <c r="X183" s="526"/>
      <c r="Y183" s="527"/>
    </row>
    <row r="184" spans="1:25" ht="17.25" customHeight="1" outlineLevel="2">
      <c r="A184" s="515"/>
      <c r="B184" s="524"/>
      <c r="C184" s="524" t="s">
        <v>3773</v>
      </c>
      <c r="D184" s="524"/>
      <c r="E184" s="524"/>
      <c r="F184" s="524"/>
      <c r="G184" s="517"/>
      <c r="H184" s="518" t="s">
        <v>166</v>
      </c>
      <c r="I184" s="529"/>
      <c r="J184" s="518" t="s">
        <v>145</v>
      </c>
      <c r="K184" s="517"/>
      <c r="L184" s="518" t="s">
        <v>145</v>
      </c>
      <c r="M184" s="529"/>
      <c r="N184" s="518" t="s">
        <v>145</v>
      </c>
      <c r="O184" s="517"/>
      <c r="P184" s="518" t="s">
        <v>145</v>
      </c>
      <c r="Q184" s="529"/>
      <c r="R184" s="518" t="s">
        <v>145</v>
      </c>
      <c r="S184" s="525"/>
      <c r="T184" s="526" t="s">
        <v>3560</v>
      </c>
      <c r="U184" s="526"/>
      <c r="V184" s="526" t="s">
        <v>3561</v>
      </c>
      <c r="W184" s="526"/>
      <c r="X184" s="526"/>
      <c r="Y184" s="527" t="s">
        <v>3774</v>
      </c>
    </row>
    <row r="185" spans="1:25" ht="17.25" customHeight="1" outlineLevel="2">
      <c r="A185" s="515"/>
      <c r="B185" s="524"/>
      <c r="C185" s="524" t="s">
        <v>3775</v>
      </c>
      <c r="D185" s="524"/>
      <c r="E185" s="524"/>
      <c r="F185" s="524"/>
      <c r="G185" s="517"/>
      <c r="H185" s="518" t="s">
        <v>151</v>
      </c>
      <c r="I185" s="517"/>
      <c r="J185" s="518" t="s">
        <v>151</v>
      </c>
      <c r="K185" s="517"/>
      <c r="L185" s="518" t="s">
        <v>151</v>
      </c>
      <c r="M185" s="517"/>
      <c r="N185" s="518" t="s">
        <v>166</v>
      </c>
      <c r="O185" s="517"/>
      <c r="P185" s="518" t="s">
        <v>166</v>
      </c>
      <c r="Q185" s="517"/>
      <c r="R185" s="518" t="s">
        <v>166</v>
      </c>
      <c r="S185" s="525"/>
      <c r="T185" s="526"/>
      <c r="U185" s="526"/>
      <c r="V185" s="526"/>
      <c r="W185" s="526"/>
      <c r="X185" s="526"/>
      <c r="Y185" s="527" t="s">
        <v>3776</v>
      </c>
    </row>
    <row r="186" spans="1:25" ht="17.25" customHeight="1" outlineLevel="2">
      <c r="A186" s="515"/>
      <c r="B186" s="524"/>
      <c r="C186" s="524" t="s">
        <v>3777</v>
      </c>
      <c r="D186" s="524"/>
      <c r="E186" s="524"/>
      <c r="F186" s="524"/>
      <c r="G186" s="517"/>
      <c r="H186" s="518" t="s">
        <v>151</v>
      </c>
      <c r="I186" s="517"/>
      <c r="J186" s="518" t="s">
        <v>151</v>
      </c>
      <c r="K186" s="517"/>
      <c r="L186" s="518" t="s">
        <v>151</v>
      </c>
      <c r="M186" s="517"/>
      <c r="N186" s="518" t="s">
        <v>166</v>
      </c>
      <c r="O186" s="517"/>
      <c r="P186" s="518" t="s">
        <v>166</v>
      </c>
      <c r="Q186" s="517"/>
      <c r="R186" s="518" t="s">
        <v>166</v>
      </c>
      <c r="S186" s="525"/>
      <c r="T186" s="526"/>
      <c r="U186" s="526"/>
      <c r="V186" s="526"/>
      <c r="W186" s="526"/>
      <c r="X186" s="526"/>
      <c r="Y186" s="527" t="s">
        <v>3776</v>
      </c>
    </row>
    <row r="187" spans="1:25" ht="17.25" customHeight="1" outlineLevel="2">
      <c r="A187" s="515"/>
      <c r="B187" s="524"/>
      <c r="C187" s="524" t="s">
        <v>3778</v>
      </c>
      <c r="D187" s="524"/>
      <c r="E187" s="524"/>
      <c r="F187" s="524"/>
      <c r="G187" s="517"/>
      <c r="H187" s="518" t="s">
        <v>166</v>
      </c>
      <c r="I187" s="517"/>
      <c r="J187" s="518" t="s">
        <v>166</v>
      </c>
      <c r="K187" s="517"/>
      <c r="L187" s="518" t="s">
        <v>166</v>
      </c>
      <c r="M187" s="517"/>
      <c r="N187" s="518" t="s">
        <v>166</v>
      </c>
      <c r="O187" s="517"/>
      <c r="P187" s="518" t="s">
        <v>166</v>
      </c>
      <c r="Q187" s="517"/>
      <c r="R187" s="518" t="s">
        <v>166</v>
      </c>
      <c r="S187" s="525"/>
      <c r="T187" s="526"/>
      <c r="U187" s="526"/>
      <c r="V187" s="526"/>
      <c r="W187" s="526"/>
      <c r="X187" s="526"/>
      <c r="Y187" s="527"/>
    </row>
    <row r="188" spans="1:25" ht="17.25" customHeight="1" outlineLevel="2">
      <c r="A188" s="515"/>
      <c r="B188" s="524"/>
      <c r="C188" s="524" t="s">
        <v>3779</v>
      </c>
      <c r="D188" s="524"/>
      <c r="E188" s="524"/>
      <c r="F188" s="524"/>
      <c r="G188" s="517"/>
      <c r="H188" s="518" t="s">
        <v>166</v>
      </c>
      <c r="I188" s="517"/>
      <c r="J188" s="518" t="s">
        <v>166</v>
      </c>
      <c r="K188" s="517"/>
      <c r="L188" s="518" t="s">
        <v>166</v>
      </c>
      <c r="M188" s="517"/>
      <c r="N188" s="518" t="s">
        <v>166</v>
      </c>
      <c r="O188" s="517"/>
      <c r="P188" s="518" t="s">
        <v>166</v>
      </c>
      <c r="Q188" s="517"/>
      <c r="R188" s="518" t="s">
        <v>166</v>
      </c>
      <c r="S188" s="525"/>
      <c r="T188" s="526"/>
      <c r="U188" s="526"/>
      <c r="V188" s="526"/>
      <c r="W188" s="526"/>
      <c r="X188" s="526"/>
      <c r="Y188" s="527"/>
    </row>
    <row r="189" spans="1:25" ht="17.25" customHeight="1" outlineLevel="1">
      <c r="A189" s="539"/>
      <c r="B189" s="516" t="s">
        <v>3780</v>
      </c>
      <c r="C189" s="516"/>
      <c r="D189" s="524"/>
      <c r="E189" s="524"/>
      <c r="F189" s="524"/>
      <c r="G189" s="517"/>
      <c r="H189" s="518"/>
      <c r="I189" s="517"/>
      <c r="J189" s="518"/>
      <c r="K189" s="517"/>
      <c r="L189" s="518"/>
      <c r="M189" s="517"/>
      <c r="N189" s="518"/>
      <c r="O189" s="517"/>
      <c r="P189" s="518"/>
      <c r="Q189" s="517"/>
      <c r="R189" s="518"/>
      <c r="S189" s="525"/>
      <c r="T189" s="526"/>
      <c r="U189" s="526"/>
      <c r="V189" s="526"/>
      <c r="W189" s="526"/>
      <c r="X189" s="526"/>
      <c r="Y189" s="527"/>
    </row>
    <row r="190" spans="1:25" ht="17.25" customHeight="1" outlineLevel="2">
      <c r="A190" s="515"/>
      <c r="B190" s="524"/>
      <c r="C190" s="524" t="s">
        <v>3781</v>
      </c>
      <c r="D190" s="524"/>
      <c r="E190" s="524"/>
      <c r="F190" s="524"/>
      <c r="G190" s="517"/>
      <c r="H190" s="518"/>
      <c r="I190" s="517"/>
      <c r="J190" s="518" t="s">
        <v>166</v>
      </c>
      <c r="K190" s="517"/>
      <c r="L190" s="518" t="s">
        <v>166</v>
      </c>
      <c r="M190" s="517"/>
      <c r="N190" s="518" t="s">
        <v>166</v>
      </c>
      <c r="O190" s="517"/>
      <c r="P190" s="518" t="s">
        <v>166</v>
      </c>
      <c r="Q190" s="517"/>
      <c r="R190" s="518" t="s">
        <v>166</v>
      </c>
      <c r="S190" s="525"/>
      <c r="T190" s="526"/>
      <c r="U190" s="526"/>
      <c r="V190" s="526"/>
      <c r="W190" s="526"/>
      <c r="X190" s="526"/>
      <c r="Y190" s="527"/>
    </row>
    <row r="191" spans="1:25" ht="17.25" customHeight="1" outlineLevel="2">
      <c r="A191" s="515"/>
      <c r="B191" s="524"/>
      <c r="C191" s="524" t="s">
        <v>3782</v>
      </c>
      <c r="D191" s="524"/>
      <c r="E191" s="524"/>
      <c r="F191" s="524"/>
      <c r="G191" s="517"/>
      <c r="H191" s="518"/>
      <c r="I191" s="529"/>
      <c r="J191" s="518" t="s">
        <v>145</v>
      </c>
      <c r="K191" s="517"/>
      <c r="L191" s="518" t="s">
        <v>145</v>
      </c>
      <c r="M191" s="529"/>
      <c r="N191" s="518" t="s">
        <v>145</v>
      </c>
      <c r="O191" s="517"/>
      <c r="P191" s="518" t="s">
        <v>145</v>
      </c>
      <c r="Q191" s="529"/>
      <c r="R191" s="518" t="s">
        <v>145</v>
      </c>
      <c r="S191" s="525"/>
      <c r="T191" s="526" t="s">
        <v>3560</v>
      </c>
      <c r="U191" s="526"/>
      <c r="V191" s="526" t="s">
        <v>3561</v>
      </c>
      <c r="W191" s="526"/>
      <c r="X191" s="526"/>
      <c r="Y191" s="527" t="s">
        <v>3783</v>
      </c>
    </row>
    <row r="192" spans="1:25" ht="17.25" customHeight="1" outlineLevel="2">
      <c r="A192" s="515"/>
      <c r="B192" s="516"/>
      <c r="C192" s="524" t="s">
        <v>3784</v>
      </c>
      <c r="D192" s="516"/>
      <c r="E192" s="516"/>
      <c r="F192" s="516"/>
      <c r="G192" s="517"/>
      <c r="H192" s="518" t="s">
        <v>145</v>
      </c>
      <c r="I192" s="517"/>
      <c r="J192" s="518" t="s">
        <v>145</v>
      </c>
      <c r="K192" s="517"/>
      <c r="L192" s="518" t="s">
        <v>145</v>
      </c>
      <c r="M192" s="529"/>
      <c r="N192" s="518" t="s">
        <v>145</v>
      </c>
      <c r="O192" s="517"/>
      <c r="P192" s="518" t="s">
        <v>145</v>
      </c>
      <c r="Q192" s="529"/>
      <c r="R192" s="518" t="s">
        <v>145</v>
      </c>
      <c r="S192" s="525"/>
      <c r="T192" s="526" t="s">
        <v>3560</v>
      </c>
      <c r="U192" s="526"/>
      <c r="V192" s="526" t="s">
        <v>3561</v>
      </c>
      <c r="W192" s="526"/>
      <c r="X192" s="526"/>
      <c r="Y192" s="527"/>
    </row>
    <row r="193" spans="1:58" ht="17.45" customHeight="1" outlineLevel="2">
      <c r="A193" s="515"/>
      <c r="B193" s="516"/>
      <c r="C193" s="524" t="s">
        <v>3785</v>
      </c>
      <c r="D193" s="516"/>
      <c r="E193" s="516"/>
      <c r="F193" s="516"/>
      <c r="G193" s="517"/>
      <c r="H193" s="518"/>
      <c r="I193" s="517"/>
      <c r="J193" s="518" t="s">
        <v>151</v>
      </c>
      <c r="K193" s="517"/>
      <c r="L193" s="518" t="s">
        <v>151</v>
      </c>
      <c r="M193" s="529"/>
      <c r="N193" s="518" t="s">
        <v>145</v>
      </c>
      <c r="O193" s="517"/>
      <c r="P193" s="518" t="s">
        <v>145</v>
      </c>
      <c r="Q193" s="529"/>
      <c r="R193" s="518" t="s">
        <v>145</v>
      </c>
      <c r="S193" s="525"/>
      <c r="T193" s="526" t="s">
        <v>3560</v>
      </c>
      <c r="U193" s="526"/>
      <c r="V193" s="526" t="s">
        <v>3561</v>
      </c>
      <c r="W193" s="526"/>
      <c r="X193" s="526"/>
      <c r="Y193" s="527"/>
    </row>
    <row r="194" spans="1:58" ht="17.25" customHeight="1" outlineLevel="2">
      <c r="A194" s="515"/>
      <c r="B194" s="516"/>
      <c r="C194" s="524" t="s">
        <v>3786</v>
      </c>
      <c r="D194" s="516"/>
      <c r="E194" s="516"/>
      <c r="F194" s="516"/>
      <c r="G194" s="517"/>
      <c r="H194" s="518"/>
      <c r="I194" s="529"/>
      <c r="J194" s="518" t="s">
        <v>145</v>
      </c>
      <c r="K194" s="517"/>
      <c r="L194" s="518" t="s">
        <v>145</v>
      </c>
      <c r="M194" s="517"/>
      <c r="N194" s="518" t="s">
        <v>166</v>
      </c>
      <c r="O194" s="517"/>
      <c r="P194" s="518" t="s">
        <v>145</v>
      </c>
      <c r="Q194" s="529"/>
      <c r="R194" s="518" t="s">
        <v>145</v>
      </c>
      <c r="S194" s="525"/>
      <c r="T194" s="526" t="s">
        <v>3560</v>
      </c>
      <c r="U194" s="526"/>
      <c r="V194" s="526" t="s">
        <v>3561</v>
      </c>
      <c r="W194" s="526"/>
      <c r="X194" s="526"/>
      <c r="Y194" s="527"/>
    </row>
    <row r="195" spans="1:58" ht="17.25" customHeight="1" outlineLevel="2">
      <c r="A195" s="515"/>
      <c r="B195" s="516"/>
      <c r="C195" s="524" t="s">
        <v>3787</v>
      </c>
      <c r="D195" s="516"/>
      <c r="E195" s="516"/>
      <c r="F195" s="516"/>
      <c r="G195" s="517"/>
      <c r="H195" s="518"/>
      <c r="I195" s="529"/>
      <c r="J195" s="518" t="s">
        <v>145</v>
      </c>
      <c r="K195" s="517"/>
      <c r="L195" s="518" t="s">
        <v>145</v>
      </c>
      <c r="M195" s="517"/>
      <c r="N195" s="518" t="s">
        <v>166</v>
      </c>
      <c r="O195" s="517"/>
      <c r="P195" s="518" t="s">
        <v>145</v>
      </c>
      <c r="Q195" s="529"/>
      <c r="R195" s="518" t="s">
        <v>145</v>
      </c>
      <c r="S195" s="525"/>
      <c r="T195" s="526" t="s">
        <v>3560</v>
      </c>
      <c r="U195" s="526"/>
      <c r="V195" s="526" t="s">
        <v>3561</v>
      </c>
      <c r="W195" s="526"/>
      <c r="X195" s="526"/>
      <c r="Y195" s="527"/>
    </row>
    <row r="196" spans="1:58" ht="17.25" customHeight="1" outlineLevel="2">
      <c r="A196" s="515"/>
      <c r="B196" s="516"/>
      <c r="C196" s="524" t="s">
        <v>3788</v>
      </c>
      <c r="D196" s="516"/>
      <c r="E196" s="516"/>
      <c r="F196" s="516"/>
      <c r="G196" s="517"/>
      <c r="H196" s="518"/>
      <c r="I196" s="529"/>
      <c r="J196" s="518" t="s">
        <v>145</v>
      </c>
      <c r="K196" s="517"/>
      <c r="L196" s="518" t="s">
        <v>145</v>
      </c>
      <c r="M196" s="529"/>
      <c r="N196" s="518" t="s">
        <v>145</v>
      </c>
      <c r="O196" s="517"/>
      <c r="P196" s="518" t="s">
        <v>145</v>
      </c>
      <c r="Q196" s="529"/>
      <c r="R196" s="518" t="s">
        <v>145</v>
      </c>
      <c r="S196" s="525"/>
      <c r="T196" s="526" t="s">
        <v>3759</v>
      </c>
      <c r="U196" s="526"/>
      <c r="V196" s="526"/>
      <c r="W196" s="526"/>
      <c r="X196" s="526"/>
      <c r="Y196" s="527"/>
    </row>
    <row r="197" spans="1:58" ht="17.25" customHeight="1" outlineLevel="2">
      <c r="A197" s="515"/>
      <c r="B197" s="516"/>
      <c r="C197" s="524" t="s">
        <v>3789</v>
      </c>
      <c r="D197" s="516"/>
      <c r="E197" s="516"/>
      <c r="F197" s="516"/>
      <c r="G197" s="517"/>
      <c r="H197" s="518"/>
      <c r="I197" s="529"/>
      <c r="J197" s="518" t="s">
        <v>145</v>
      </c>
      <c r="K197" s="517"/>
      <c r="L197" s="518" t="s">
        <v>145</v>
      </c>
      <c r="M197" s="529"/>
      <c r="N197" s="518" t="s">
        <v>145</v>
      </c>
      <c r="O197" s="517"/>
      <c r="P197" s="518" t="s">
        <v>145</v>
      </c>
      <c r="Q197" s="517"/>
      <c r="R197" s="518" t="s">
        <v>166</v>
      </c>
      <c r="S197" s="525"/>
      <c r="T197" s="526"/>
      <c r="U197" s="526"/>
      <c r="V197" s="526"/>
      <c r="W197" s="526"/>
      <c r="X197" s="526"/>
      <c r="Y197" s="527"/>
    </row>
    <row r="198" spans="1:58" ht="17.25" customHeight="1" outlineLevel="2">
      <c r="A198" s="515"/>
      <c r="B198" s="516"/>
      <c r="C198" s="524" t="s">
        <v>3790</v>
      </c>
      <c r="D198" s="516"/>
      <c r="E198" s="516"/>
      <c r="F198" s="516"/>
      <c r="G198" s="517"/>
      <c r="H198" s="518"/>
      <c r="I198" s="529"/>
      <c r="J198" s="518" t="s">
        <v>145</v>
      </c>
      <c r="K198" s="517"/>
      <c r="L198" s="518" t="s">
        <v>145</v>
      </c>
      <c r="M198" s="529"/>
      <c r="N198" s="518" t="s">
        <v>145</v>
      </c>
      <c r="O198" s="517"/>
      <c r="P198" s="518" t="s">
        <v>145</v>
      </c>
      <c r="Q198" s="517"/>
      <c r="R198" s="518" t="s">
        <v>166</v>
      </c>
      <c r="S198" s="525"/>
      <c r="T198" s="526"/>
      <c r="U198" s="526"/>
      <c r="V198" s="526"/>
      <c r="W198" s="526"/>
      <c r="X198" s="526"/>
      <c r="Y198" s="527"/>
    </row>
    <row r="199" spans="1:58" s="535" customFormat="1" ht="17.25" customHeight="1">
      <c r="B199" s="522"/>
      <c r="C199" s="522"/>
      <c r="D199" s="522"/>
      <c r="E199" s="522"/>
      <c r="F199" s="522"/>
      <c r="G199" s="507"/>
      <c r="H199" s="507"/>
      <c r="I199" s="507"/>
      <c r="J199" s="507"/>
      <c r="K199" s="507"/>
      <c r="L199" s="507"/>
      <c r="M199" s="507"/>
      <c r="N199" s="507"/>
      <c r="O199" s="507"/>
      <c r="P199" s="507"/>
      <c r="Q199" s="507"/>
      <c r="R199" s="507"/>
      <c r="S199" s="507"/>
      <c r="T199" s="507"/>
      <c r="U199" s="507"/>
      <c r="V199" s="507"/>
      <c r="W199" s="507"/>
      <c r="X199" s="507"/>
      <c r="Y199" s="522"/>
      <c r="Z199" s="522"/>
      <c r="AA199" s="522"/>
      <c r="AB199" s="522"/>
      <c r="AC199" s="522"/>
      <c r="AD199" s="522"/>
      <c r="AE199" s="522"/>
      <c r="AF199" s="522"/>
      <c r="AG199" s="522"/>
      <c r="AH199" s="522"/>
      <c r="AI199" s="522"/>
      <c r="AJ199" s="522"/>
      <c r="AK199" s="522"/>
      <c r="AL199" s="522"/>
      <c r="AM199" s="522"/>
      <c r="AN199" s="522"/>
      <c r="AO199" s="522"/>
      <c r="AP199" s="522"/>
      <c r="AQ199" s="522"/>
      <c r="AR199" s="522"/>
      <c r="AS199" s="522"/>
      <c r="AT199" s="522"/>
      <c r="AU199" s="522"/>
      <c r="AV199" s="522"/>
      <c r="AW199" s="522"/>
      <c r="AX199" s="522"/>
      <c r="AY199" s="522"/>
      <c r="AZ199" s="522"/>
      <c r="BA199" s="522"/>
      <c r="BB199" s="522"/>
      <c r="BC199" s="522"/>
      <c r="BD199" s="522"/>
      <c r="BE199" s="522"/>
      <c r="BF199" s="522"/>
    </row>
    <row r="200" spans="1:58" s="535" customFormat="1" ht="17.25" customHeight="1">
      <c r="B200" s="522"/>
      <c r="C200" s="522"/>
      <c r="D200" s="522"/>
      <c r="E200" s="522"/>
      <c r="F200" s="522"/>
      <c r="G200" s="507"/>
      <c r="H200" s="507"/>
      <c r="I200" s="507"/>
      <c r="J200" s="507"/>
      <c r="K200" s="507"/>
      <c r="L200" s="507"/>
      <c r="M200" s="507"/>
      <c r="N200" s="507"/>
      <c r="O200" s="507"/>
      <c r="P200" s="507"/>
      <c r="Q200" s="507"/>
      <c r="R200" s="507"/>
      <c r="S200" s="507"/>
      <c r="T200" s="507"/>
      <c r="U200" s="507"/>
      <c r="V200" s="507"/>
      <c r="W200" s="507"/>
      <c r="X200" s="507"/>
      <c r="Y200" s="522"/>
      <c r="Z200" s="522"/>
      <c r="AA200" s="522"/>
      <c r="AB200" s="522"/>
      <c r="AC200" s="522"/>
      <c r="AD200" s="522"/>
      <c r="AE200" s="522"/>
      <c r="AF200" s="522"/>
      <c r="AG200" s="522"/>
      <c r="AH200" s="522"/>
      <c r="AI200" s="522"/>
      <c r="AJ200" s="522"/>
      <c r="AK200" s="522"/>
      <c r="AL200" s="522"/>
      <c r="AM200" s="522"/>
      <c r="AN200" s="522"/>
      <c r="AO200" s="522"/>
      <c r="AP200" s="522"/>
      <c r="AQ200" s="522"/>
      <c r="AR200" s="522"/>
      <c r="AS200" s="522"/>
      <c r="AT200" s="522"/>
      <c r="AU200" s="522"/>
      <c r="AV200" s="522"/>
      <c r="AW200" s="522"/>
      <c r="AX200" s="522"/>
      <c r="AY200" s="522"/>
      <c r="AZ200" s="522"/>
      <c r="BA200" s="522"/>
      <c r="BB200" s="522"/>
      <c r="BC200" s="522"/>
      <c r="BD200" s="522"/>
      <c r="BE200" s="522"/>
      <c r="BF200" s="522"/>
    </row>
    <row r="201" spans="1:58" s="535" customFormat="1" ht="17.25" customHeight="1">
      <c r="B201" s="522"/>
      <c r="C201" s="522"/>
      <c r="D201" s="522"/>
      <c r="E201" s="522"/>
      <c r="F201" s="522"/>
      <c r="G201" s="507"/>
      <c r="H201" s="507"/>
      <c r="I201" s="507"/>
      <c r="J201" s="507"/>
      <c r="K201" s="507"/>
      <c r="L201" s="507"/>
      <c r="M201" s="507"/>
      <c r="N201" s="507"/>
      <c r="O201" s="507"/>
      <c r="P201" s="507"/>
      <c r="Q201" s="507"/>
      <c r="R201" s="507"/>
      <c r="S201" s="507"/>
      <c r="T201" s="507"/>
      <c r="U201" s="507"/>
      <c r="V201" s="507"/>
      <c r="W201" s="507"/>
      <c r="X201" s="507"/>
      <c r="Y201" s="522"/>
      <c r="Z201" s="522"/>
      <c r="AA201" s="522"/>
      <c r="AB201" s="522"/>
      <c r="AC201" s="522"/>
      <c r="AD201" s="522"/>
      <c r="AE201" s="522"/>
      <c r="AF201" s="522"/>
      <c r="AG201" s="522"/>
      <c r="AH201" s="522"/>
      <c r="AI201" s="522"/>
      <c r="AJ201" s="522"/>
      <c r="AK201" s="522"/>
      <c r="AL201" s="522"/>
      <c r="AM201" s="522"/>
      <c r="AN201" s="522"/>
      <c r="AO201" s="522"/>
      <c r="AP201" s="522"/>
      <c r="AQ201" s="522"/>
      <c r="AR201" s="522"/>
      <c r="AS201" s="522"/>
      <c r="AT201" s="522"/>
      <c r="AU201" s="522"/>
      <c r="AV201" s="522"/>
      <c r="AW201" s="522"/>
      <c r="AX201" s="522"/>
      <c r="AY201" s="522"/>
      <c r="AZ201" s="522"/>
      <c r="BA201" s="522"/>
      <c r="BB201" s="522"/>
      <c r="BC201" s="522"/>
      <c r="BD201" s="522"/>
      <c r="BE201" s="522"/>
      <c r="BF201" s="522"/>
    </row>
    <row r="202" spans="1:58" s="535" customFormat="1" ht="17.25" customHeight="1">
      <c r="B202" s="522"/>
      <c r="C202" s="522"/>
      <c r="D202" s="522"/>
      <c r="E202" s="522"/>
      <c r="F202" s="522"/>
      <c r="G202" s="507"/>
      <c r="H202" s="507"/>
      <c r="I202" s="507"/>
      <c r="J202" s="507"/>
      <c r="K202" s="507"/>
      <c r="L202" s="507"/>
      <c r="M202" s="507"/>
      <c r="N202" s="507"/>
      <c r="O202" s="507"/>
      <c r="P202" s="507"/>
      <c r="Q202" s="507"/>
      <c r="R202" s="507"/>
      <c r="S202" s="507"/>
      <c r="T202" s="507"/>
      <c r="U202" s="507"/>
      <c r="V202" s="507"/>
      <c r="W202" s="507"/>
      <c r="X202" s="507"/>
      <c r="Y202" s="522"/>
      <c r="Z202" s="522"/>
      <c r="AA202" s="522"/>
      <c r="AB202" s="522"/>
      <c r="AC202" s="522"/>
      <c r="AD202" s="522"/>
      <c r="AE202" s="522"/>
      <c r="AF202" s="522"/>
      <c r="AG202" s="522"/>
      <c r="AH202" s="522"/>
      <c r="AI202" s="522"/>
      <c r="AJ202" s="522"/>
      <c r="AK202" s="522"/>
      <c r="AL202" s="522"/>
      <c r="AM202" s="522"/>
      <c r="AN202" s="522"/>
      <c r="AO202" s="522"/>
      <c r="AP202" s="522"/>
      <c r="AQ202" s="522"/>
      <c r="AR202" s="522"/>
      <c r="AS202" s="522"/>
      <c r="AT202" s="522"/>
      <c r="AU202" s="522"/>
      <c r="AV202" s="522"/>
      <c r="AW202" s="522"/>
      <c r="AX202" s="522"/>
      <c r="AY202" s="522"/>
      <c r="AZ202" s="522"/>
      <c r="BA202" s="522"/>
      <c r="BB202" s="522"/>
      <c r="BC202" s="522"/>
      <c r="BD202" s="522"/>
      <c r="BE202" s="522"/>
      <c r="BF202" s="522"/>
    </row>
    <row r="203" spans="1:58" s="535" customFormat="1" ht="17.25" customHeight="1">
      <c r="B203" s="522"/>
      <c r="C203" s="522"/>
      <c r="D203" s="522"/>
      <c r="E203" s="522"/>
      <c r="F203" s="522"/>
      <c r="G203" s="507"/>
      <c r="H203" s="507"/>
      <c r="I203" s="507"/>
      <c r="J203" s="507"/>
      <c r="K203" s="507"/>
      <c r="L203" s="507"/>
      <c r="M203" s="507"/>
      <c r="N203" s="507"/>
      <c r="O203" s="507"/>
      <c r="P203" s="507"/>
      <c r="Q203" s="507"/>
      <c r="R203" s="507"/>
      <c r="S203" s="507"/>
      <c r="T203" s="507"/>
      <c r="U203" s="507"/>
      <c r="V203" s="507"/>
      <c r="W203" s="507"/>
      <c r="X203" s="507"/>
      <c r="Y203" s="522"/>
      <c r="Z203" s="522"/>
      <c r="AA203" s="522"/>
      <c r="AB203" s="522"/>
      <c r="AC203" s="522"/>
      <c r="AD203" s="522"/>
      <c r="AE203" s="522"/>
      <c r="AF203" s="522"/>
      <c r="AG203" s="522"/>
      <c r="AH203" s="522"/>
      <c r="AI203" s="522"/>
      <c r="AJ203" s="522"/>
      <c r="AK203" s="522"/>
      <c r="AL203" s="522"/>
      <c r="AM203" s="522"/>
      <c r="AN203" s="522"/>
      <c r="AO203" s="522"/>
      <c r="AP203" s="522"/>
      <c r="AQ203" s="522"/>
      <c r="AR203" s="522"/>
      <c r="AS203" s="522"/>
      <c r="AT203" s="522"/>
      <c r="AU203" s="522"/>
      <c r="AV203" s="522"/>
      <c r="AW203" s="522"/>
      <c r="AX203" s="522"/>
      <c r="AY203" s="522"/>
      <c r="AZ203" s="522"/>
      <c r="BA203" s="522"/>
      <c r="BB203" s="522"/>
      <c r="BC203" s="522"/>
      <c r="BD203" s="522"/>
      <c r="BE203" s="522"/>
      <c r="BF203" s="522"/>
    </row>
    <row r="204" spans="1:58" s="535" customFormat="1" ht="17.25" customHeight="1">
      <c r="B204" s="522"/>
      <c r="C204" s="522"/>
      <c r="D204" s="522"/>
      <c r="E204" s="522"/>
      <c r="F204" s="522"/>
      <c r="G204" s="507"/>
      <c r="H204" s="507"/>
      <c r="I204" s="507"/>
      <c r="J204" s="507"/>
      <c r="K204" s="507"/>
      <c r="L204" s="507"/>
      <c r="M204" s="507"/>
      <c r="N204" s="507"/>
      <c r="O204" s="507"/>
      <c r="P204" s="507"/>
      <c r="Q204" s="507"/>
      <c r="R204" s="507"/>
      <c r="S204" s="507"/>
      <c r="T204" s="507"/>
      <c r="U204" s="507"/>
      <c r="V204" s="507"/>
      <c r="W204" s="507"/>
      <c r="X204" s="507"/>
      <c r="Y204" s="522"/>
      <c r="Z204" s="522"/>
      <c r="AA204" s="522"/>
      <c r="AB204" s="522"/>
      <c r="AC204" s="522"/>
      <c r="AD204" s="522"/>
      <c r="AE204" s="522"/>
      <c r="AF204" s="522"/>
      <c r="AG204" s="522"/>
      <c r="AH204" s="522"/>
      <c r="AI204" s="522"/>
      <c r="AJ204" s="522"/>
      <c r="AK204" s="522"/>
      <c r="AL204" s="522"/>
      <c r="AM204" s="522"/>
      <c r="AN204" s="522"/>
      <c r="AO204" s="522"/>
      <c r="AP204" s="522"/>
      <c r="AQ204" s="522"/>
      <c r="AR204" s="522"/>
      <c r="AS204" s="522"/>
      <c r="AT204" s="522"/>
      <c r="AU204" s="522"/>
      <c r="AV204" s="522"/>
      <c r="AW204" s="522"/>
      <c r="AX204" s="522"/>
      <c r="AY204" s="522"/>
      <c r="AZ204" s="522"/>
      <c r="BA204" s="522"/>
      <c r="BB204" s="522"/>
      <c r="BC204" s="522"/>
      <c r="BD204" s="522"/>
      <c r="BE204" s="522"/>
      <c r="BF204" s="522"/>
    </row>
    <row r="205" spans="1:58" s="535" customFormat="1" ht="17.25" customHeight="1">
      <c r="B205" s="522"/>
      <c r="C205" s="522"/>
      <c r="D205" s="522"/>
      <c r="E205" s="522"/>
      <c r="F205" s="522"/>
      <c r="G205" s="507"/>
      <c r="H205" s="507"/>
      <c r="I205" s="507"/>
      <c r="J205" s="507"/>
      <c r="K205" s="507"/>
      <c r="L205" s="507"/>
      <c r="M205" s="507"/>
      <c r="N205" s="507"/>
      <c r="O205" s="507"/>
      <c r="P205" s="507"/>
      <c r="Q205" s="507"/>
      <c r="R205" s="507"/>
      <c r="S205" s="507"/>
      <c r="T205" s="507"/>
      <c r="U205" s="507"/>
      <c r="V205" s="507"/>
      <c r="W205" s="507"/>
      <c r="X205" s="507"/>
      <c r="Y205" s="522"/>
      <c r="Z205" s="522"/>
      <c r="AA205" s="522"/>
      <c r="AB205" s="522"/>
      <c r="AC205" s="522"/>
      <c r="AD205" s="522"/>
      <c r="AE205" s="522"/>
      <c r="AF205" s="522"/>
      <c r="AG205" s="522"/>
      <c r="AH205" s="522"/>
      <c r="AI205" s="522"/>
      <c r="AJ205" s="522"/>
      <c r="AK205" s="522"/>
      <c r="AL205" s="522"/>
      <c r="AM205" s="522"/>
      <c r="AN205" s="522"/>
      <c r="AO205" s="522"/>
      <c r="AP205" s="522"/>
      <c r="AQ205" s="522"/>
      <c r="AR205" s="522"/>
      <c r="AS205" s="522"/>
      <c r="AT205" s="522"/>
      <c r="AU205" s="522"/>
      <c r="AV205" s="522"/>
      <c r="AW205" s="522"/>
      <c r="AX205" s="522"/>
      <c r="AY205" s="522"/>
      <c r="AZ205" s="522"/>
      <c r="BA205" s="522"/>
      <c r="BB205" s="522"/>
      <c r="BC205" s="522"/>
      <c r="BD205" s="522"/>
      <c r="BE205" s="522"/>
      <c r="BF205" s="522"/>
    </row>
    <row r="206" spans="1:58" s="535" customFormat="1" ht="17.25" customHeight="1">
      <c r="B206" s="522"/>
      <c r="C206" s="522"/>
      <c r="D206" s="522"/>
      <c r="E206" s="522"/>
      <c r="F206" s="522"/>
      <c r="G206" s="507"/>
      <c r="H206" s="507"/>
      <c r="I206" s="507"/>
      <c r="J206" s="507"/>
      <c r="K206" s="507"/>
      <c r="L206" s="507"/>
      <c r="M206" s="507"/>
      <c r="N206" s="507"/>
      <c r="O206" s="507"/>
      <c r="P206" s="507"/>
      <c r="Q206" s="507"/>
      <c r="R206" s="507"/>
      <c r="S206" s="507"/>
      <c r="T206" s="507"/>
      <c r="U206" s="507"/>
      <c r="V206" s="507"/>
      <c r="W206" s="507"/>
      <c r="X206" s="507"/>
      <c r="Y206" s="522"/>
      <c r="Z206" s="522"/>
      <c r="AA206" s="522"/>
      <c r="AB206" s="522"/>
      <c r="AC206" s="522"/>
      <c r="AD206" s="522"/>
      <c r="AE206" s="522"/>
      <c r="AF206" s="522"/>
      <c r="AG206" s="522"/>
      <c r="AH206" s="522"/>
      <c r="AI206" s="522"/>
      <c r="AJ206" s="522"/>
      <c r="AK206" s="522"/>
      <c r="AL206" s="522"/>
      <c r="AM206" s="522"/>
      <c r="AN206" s="522"/>
      <c r="AO206" s="522"/>
      <c r="AP206" s="522"/>
      <c r="AQ206" s="522"/>
      <c r="AR206" s="522"/>
      <c r="AS206" s="522"/>
      <c r="AT206" s="522"/>
      <c r="AU206" s="522"/>
      <c r="AV206" s="522"/>
      <c r="AW206" s="522"/>
      <c r="AX206" s="522"/>
      <c r="AY206" s="522"/>
      <c r="AZ206" s="522"/>
      <c r="BA206" s="522"/>
      <c r="BB206" s="522"/>
      <c r="BC206" s="522"/>
      <c r="BD206" s="522"/>
      <c r="BE206" s="522"/>
      <c r="BF206" s="522"/>
    </row>
    <row r="207" spans="1:58" s="535" customFormat="1" ht="17.25" customHeight="1">
      <c r="B207" s="522"/>
      <c r="C207" s="522"/>
      <c r="D207" s="522"/>
      <c r="E207" s="522"/>
      <c r="F207" s="522"/>
      <c r="G207" s="507"/>
      <c r="H207" s="507"/>
      <c r="I207" s="507"/>
      <c r="J207" s="507"/>
      <c r="K207" s="507"/>
      <c r="L207" s="507"/>
      <c r="M207" s="507"/>
      <c r="N207" s="507"/>
      <c r="O207" s="507"/>
      <c r="P207" s="507"/>
      <c r="Q207" s="507"/>
      <c r="R207" s="507"/>
      <c r="S207" s="507"/>
      <c r="T207" s="507"/>
      <c r="U207" s="507"/>
      <c r="V207" s="507"/>
      <c r="W207" s="507"/>
      <c r="X207" s="507"/>
      <c r="Y207" s="522"/>
      <c r="Z207" s="522"/>
      <c r="AA207" s="522"/>
      <c r="AB207" s="522"/>
      <c r="AC207" s="522"/>
      <c r="AD207" s="522"/>
      <c r="AE207" s="522"/>
      <c r="AF207" s="522"/>
      <c r="AG207" s="522"/>
      <c r="AH207" s="522"/>
      <c r="AI207" s="522"/>
      <c r="AJ207" s="522"/>
      <c r="AK207" s="522"/>
      <c r="AL207" s="522"/>
      <c r="AM207" s="522"/>
      <c r="AN207" s="522"/>
      <c r="AO207" s="522"/>
      <c r="AP207" s="522"/>
      <c r="AQ207" s="522"/>
      <c r="AR207" s="522"/>
      <c r="AS207" s="522"/>
      <c r="AT207" s="522"/>
      <c r="AU207" s="522"/>
      <c r="AV207" s="522"/>
      <c r="AW207" s="522"/>
      <c r="AX207" s="522"/>
      <c r="AY207" s="522"/>
      <c r="AZ207" s="522"/>
      <c r="BA207" s="522"/>
      <c r="BB207" s="522"/>
      <c r="BC207" s="522"/>
      <c r="BD207" s="522"/>
      <c r="BE207" s="522"/>
      <c r="BF207" s="522"/>
    </row>
    <row r="208" spans="1:58" s="535" customFormat="1" ht="17.25" customHeight="1">
      <c r="B208" s="522"/>
      <c r="C208" s="522"/>
      <c r="D208" s="522"/>
      <c r="E208" s="522"/>
      <c r="F208" s="522"/>
      <c r="G208" s="507"/>
      <c r="H208" s="507"/>
      <c r="I208" s="507"/>
      <c r="J208" s="507"/>
      <c r="K208" s="507"/>
      <c r="L208" s="507"/>
      <c r="M208" s="507"/>
      <c r="N208" s="507"/>
      <c r="O208" s="507"/>
      <c r="P208" s="507"/>
      <c r="Q208" s="507"/>
      <c r="R208" s="507"/>
      <c r="S208" s="507"/>
      <c r="T208" s="507"/>
      <c r="U208" s="507"/>
      <c r="V208" s="507"/>
      <c r="W208" s="507"/>
      <c r="X208" s="507"/>
      <c r="Y208" s="522"/>
      <c r="Z208" s="522"/>
      <c r="AA208" s="522"/>
      <c r="AB208" s="522"/>
      <c r="AC208" s="522"/>
      <c r="AD208" s="522"/>
      <c r="AE208" s="522"/>
      <c r="AF208" s="522"/>
      <c r="AG208" s="522"/>
      <c r="AH208" s="522"/>
      <c r="AI208" s="522"/>
      <c r="AJ208" s="522"/>
      <c r="AK208" s="522"/>
      <c r="AL208" s="522"/>
      <c r="AM208" s="522"/>
      <c r="AN208" s="522"/>
      <c r="AO208" s="522"/>
      <c r="AP208" s="522"/>
      <c r="AQ208" s="522"/>
      <c r="AR208" s="522"/>
      <c r="AS208" s="522"/>
      <c r="AT208" s="522"/>
      <c r="AU208" s="522"/>
      <c r="AV208" s="522"/>
      <c r="AW208" s="522"/>
      <c r="AX208" s="522"/>
      <c r="AY208" s="522"/>
      <c r="AZ208" s="522"/>
      <c r="BA208" s="522"/>
      <c r="BB208" s="522"/>
      <c r="BC208" s="522"/>
      <c r="BD208" s="522"/>
      <c r="BE208" s="522"/>
      <c r="BF208" s="522"/>
    </row>
    <row r="209" spans="2:58" s="535" customFormat="1" ht="17.25" customHeight="1">
      <c r="B209" s="522"/>
      <c r="C209" s="522"/>
      <c r="D209" s="522"/>
      <c r="E209" s="522"/>
      <c r="F209" s="522"/>
      <c r="G209" s="507"/>
      <c r="H209" s="507"/>
      <c r="I209" s="507"/>
      <c r="J209" s="507"/>
      <c r="K209" s="507"/>
      <c r="L209" s="507"/>
      <c r="M209" s="507"/>
      <c r="N209" s="507"/>
      <c r="O209" s="507"/>
      <c r="P209" s="507"/>
      <c r="Q209" s="507"/>
      <c r="R209" s="507"/>
      <c r="S209" s="507"/>
      <c r="T209" s="507"/>
      <c r="U209" s="507"/>
      <c r="V209" s="507"/>
      <c r="W209" s="507"/>
      <c r="X209" s="507"/>
      <c r="Y209" s="522"/>
      <c r="Z209" s="522"/>
      <c r="AA209" s="522"/>
      <c r="AB209" s="522"/>
      <c r="AC209" s="522"/>
      <c r="AD209" s="522"/>
      <c r="AE209" s="522"/>
      <c r="AF209" s="522"/>
      <c r="AG209" s="522"/>
      <c r="AH209" s="522"/>
      <c r="AI209" s="522"/>
      <c r="AJ209" s="522"/>
      <c r="AK209" s="522"/>
      <c r="AL209" s="522"/>
      <c r="AM209" s="522"/>
      <c r="AN209" s="522"/>
      <c r="AO209" s="522"/>
      <c r="AP209" s="522"/>
      <c r="AQ209" s="522"/>
      <c r="AR209" s="522"/>
      <c r="AS209" s="522"/>
      <c r="AT209" s="522"/>
      <c r="AU209" s="522"/>
      <c r="AV209" s="522"/>
      <c r="AW209" s="522"/>
      <c r="AX209" s="522"/>
      <c r="AY209" s="522"/>
      <c r="AZ209" s="522"/>
      <c r="BA209" s="522"/>
      <c r="BB209" s="522"/>
      <c r="BC209" s="522"/>
      <c r="BD209" s="522"/>
      <c r="BE209" s="522"/>
      <c r="BF209" s="522"/>
    </row>
    <row r="210" spans="2:58" s="535" customFormat="1" ht="17.25" customHeight="1">
      <c r="B210" s="522"/>
      <c r="C210" s="522"/>
      <c r="D210" s="522"/>
      <c r="E210" s="522"/>
      <c r="F210" s="522"/>
      <c r="G210" s="507"/>
      <c r="H210" s="507"/>
      <c r="I210" s="507"/>
      <c r="J210" s="507"/>
      <c r="K210" s="507"/>
      <c r="L210" s="507"/>
      <c r="M210" s="507"/>
      <c r="N210" s="507"/>
      <c r="O210" s="507"/>
      <c r="P210" s="507"/>
      <c r="Q210" s="507"/>
      <c r="R210" s="507"/>
      <c r="S210" s="507"/>
      <c r="T210" s="507"/>
      <c r="U210" s="507"/>
      <c r="V210" s="507"/>
      <c r="W210" s="507"/>
      <c r="X210" s="507"/>
      <c r="Y210" s="522"/>
      <c r="Z210" s="522"/>
      <c r="AA210" s="522"/>
      <c r="AB210" s="522"/>
      <c r="AC210" s="522"/>
      <c r="AD210" s="522"/>
      <c r="AE210" s="522"/>
      <c r="AF210" s="522"/>
      <c r="AG210" s="522"/>
      <c r="AH210" s="522"/>
      <c r="AI210" s="522"/>
      <c r="AJ210" s="522"/>
      <c r="AK210" s="522"/>
      <c r="AL210" s="522"/>
      <c r="AM210" s="522"/>
      <c r="AN210" s="522"/>
      <c r="AO210" s="522"/>
      <c r="AP210" s="522"/>
      <c r="AQ210" s="522"/>
      <c r="AR210" s="522"/>
      <c r="AS210" s="522"/>
      <c r="AT210" s="522"/>
      <c r="AU210" s="522"/>
      <c r="AV210" s="522"/>
      <c r="AW210" s="522"/>
      <c r="AX210" s="522"/>
      <c r="AY210" s="522"/>
      <c r="AZ210" s="522"/>
      <c r="BA210" s="522"/>
      <c r="BB210" s="522"/>
      <c r="BC210" s="522"/>
      <c r="BD210" s="522"/>
      <c r="BE210" s="522"/>
      <c r="BF210" s="522"/>
    </row>
    <row r="211" spans="2:58" s="535" customFormat="1" ht="17.25" customHeight="1">
      <c r="B211" s="522"/>
      <c r="C211" s="522"/>
      <c r="D211" s="522"/>
      <c r="E211" s="522"/>
      <c r="F211" s="522"/>
      <c r="G211" s="507"/>
      <c r="H211" s="507"/>
      <c r="I211" s="507"/>
      <c r="J211" s="507"/>
      <c r="K211" s="507"/>
      <c r="L211" s="507"/>
      <c r="M211" s="507"/>
      <c r="N211" s="507"/>
      <c r="O211" s="507"/>
      <c r="P211" s="507"/>
      <c r="Q211" s="507"/>
      <c r="R211" s="507"/>
      <c r="S211" s="507"/>
      <c r="T211" s="507"/>
      <c r="U211" s="507"/>
      <c r="V211" s="507"/>
      <c r="W211" s="507"/>
      <c r="X211" s="507"/>
      <c r="Y211" s="522"/>
      <c r="Z211" s="522"/>
      <c r="AA211" s="522"/>
      <c r="AB211" s="522"/>
      <c r="AC211" s="522"/>
      <c r="AD211" s="522"/>
      <c r="AE211" s="522"/>
      <c r="AF211" s="522"/>
      <c r="AG211" s="522"/>
      <c r="AH211" s="522"/>
      <c r="AI211" s="522"/>
      <c r="AJ211" s="522"/>
      <c r="AK211" s="522"/>
      <c r="AL211" s="522"/>
      <c r="AM211" s="522"/>
      <c r="AN211" s="522"/>
      <c r="AO211" s="522"/>
      <c r="AP211" s="522"/>
      <c r="AQ211" s="522"/>
      <c r="AR211" s="522"/>
      <c r="AS211" s="522"/>
      <c r="AT211" s="522"/>
      <c r="AU211" s="522"/>
      <c r="AV211" s="522"/>
      <c r="AW211" s="522"/>
      <c r="AX211" s="522"/>
      <c r="AY211" s="522"/>
      <c r="AZ211" s="522"/>
      <c r="BA211" s="522"/>
      <c r="BB211" s="522"/>
      <c r="BC211" s="522"/>
      <c r="BD211" s="522"/>
      <c r="BE211" s="522"/>
      <c r="BF211" s="522"/>
    </row>
    <row r="212" spans="2:58" s="535" customFormat="1" ht="17.25" customHeight="1">
      <c r="B212" s="522"/>
      <c r="C212" s="522"/>
      <c r="D212" s="522"/>
      <c r="E212" s="522"/>
      <c r="F212" s="522"/>
      <c r="G212" s="507"/>
      <c r="H212" s="507"/>
      <c r="I212" s="507"/>
      <c r="J212" s="507"/>
      <c r="K212" s="507"/>
      <c r="L212" s="507"/>
      <c r="M212" s="507"/>
      <c r="N212" s="507"/>
      <c r="O212" s="507"/>
      <c r="P212" s="507"/>
      <c r="Q212" s="507"/>
      <c r="R212" s="507"/>
      <c r="S212" s="507"/>
      <c r="T212" s="507"/>
      <c r="U212" s="507"/>
      <c r="V212" s="507"/>
      <c r="W212" s="507"/>
      <c r="X212" s="507"/>
      <c r="Y212" s="522"/>
      <c r="Z212" s="522"/>
      <c r="AA212" s="522"/>
      <c r="AB212" s="522"/>
      <c r="AC212" s="522"/>
      <c r="AD212" s="522"/>
      <c r="AE212" s="522"/>
      <c r="AF212" s="522"/>
      <c r="AG212" s="522"/>
      <c r="AH212" s="522"/>
      <c r="AI212" s="522"/>
      <c r="AJ212" s="522"/>
      <c r="AK212" s="522"/>
      <c r="AL212" s="522"/>
      <c r="AM212" s="522"/>
      <c r="AN212" s="522"/>
      <c r="AO212" s="522"/>
      <c r="AP212" s="522"/>
      <c r="AQ212" s="522"/>
      <c r="AR212" s="522"/>
      <c r="AS212" s="522"/>
      <c r="AT212" s="522"/>
      <c r="AU212" s="522"/>
      <c r="AV212" s="522"/>
      <c r="AW212" s="522"/>
      <c r="AX212" s="522"/>
      <c r="AY212" s="522"/>
      <c r="AZ212" s="522"/>
      <c r="BA212" s="522"/>
      <c r="BB212" s="522"/>
      <c r="BC212" s="522"/>
      <c r="BD212" s="522"/>
      <c r="BE212" s="522"/>
      <c r="BF212" s="522"/>
    </row>
    <row r="213" spans="2:58" s="535" customFormat="1" ht="17.25" customHeight="1">
      <c r="B213" s="522"/>
      <c r="C213" s="522"/>
      <c r="D213" s="522"/>
      <c r="E213" s="522"/>
      <c r="F213" s="522"/>
      <c r="G213" s="507"/>
      <c r="H213" s="507"/>
      <c r="I213" s="507"/>
      <c r="J213" s="507"/>
      <c r="K213" s="507"/>
      <c r="L213" s="507"/>
      <c r="M213" s="507"/>
      <c r="N213" s="507"/>
      <c r="O213" s="507"/>
      <c r="P213" s="507"/>
      <c r="Q213" s="507"/>
      <c r="R213" s="507"/>
      <c r="S213" s="507"/>
      <c r="T213" s="507"/>
      <c r="U213" s="507"/>
      <c r="V213" s="507"/>
      <c r="W213" s="507"/>
      <c r="X213" s="507"/>
      <c r="Y213" s="522"/>
      <c r="Z213" s="522"/>
      <c r="AA213" s="522"/>
      <c r="AB213" s="522"/>
      <c r="AC213" s="522"/>
      <c r="AD213" s="522"/>
      <c r="AE213" s="522"/>
      <c r="AF213" s="522"/>
      <c r="AG213" s="522"/>
      <c r="AH213" s="522"/>
      <c r="AI213" s="522"/>
      <c r="AJ213" s="522"/>
      <c r="AK213" s="522"/>
      <c r="AL213" s="522"/>
      <c r="AM213" s="522"/>
      <c r="AN213" s="522"/>
      <c r="AO213" s="522"/>
      <c r="AP213" s="522"/>
      <c r="AQ213" s="522"/>
      <c r="AR213" s="522"/>
      <c r="AS213" s="522"/>
      <c r="AT213" s="522"/>
      <c r="AU213" s="522"/>
      <c r="AV213" s="522"/>
      <c r="AW213" s="522"/>
      <c r="AX213" s="522"/>
      <c r="AY213" s="522"/>
      <c r="AZ213" s="522"/>
      <c r="BA213" s="522"/>
      <c r="BB213" s="522"/>
      <c r="BC213" s="522"/>
      <c r="BD213" s="522"/>
      <c r="BE213" s="522"/>
      <c r="BF213" s="522"/>
    </row>
    <row r="214" spans="2:58" s="535" customFormat="1" ht="17.25" customHeight="1">
      <c r="B214" s="522"/>
      <c r="C214" s="522"/>
      <c r="D214" s="522"/>
      <c r="E214" s="522"/>
      <c r="F214" s="522"/>
      <c r="G214" s="507"/>
      <c r="H214" s="507"/>
      <c r="I214" s="507"/>
      <c r="J214" s="507"/>
      <c r="K214" s="507"/>
      <c r="L214" s="507"/>
      <c r="M214" s="507"/>
      <c r="N214" s="507"/>
      <c r="O214" s="507"/>
      <c r="P214" s="507"/>
      <c r="Q214" s="507"/>
      <c r="R214" s="507"/>
      <c r="S214" s="507"/>
      <c r="T214" s="507"/>
      <c r="U214" s="507"/>
      <c r="V214" s="507"/>
      <c r="W214" s="507"/>
      <c r="X214" s="507"/>
      <c r="Y214" s="522"/>
      <c r="Z214" s="522"/>
      <c r="AA214" s="522"/>
      <c r="AB214" s="522"/>
      <c r="AC214" s="522"/>
      <c r="AD214" s="522"/>
      <c r="AE214" s="522"/>
      <c r="AF214" s="522"/>
      <c r="AG214" s="522"/>
      <c r="AH214" s="522"/>
      <c r="AI214" s="522"/>
      <c r="AJ214" s="522"/>
      <c r="AK214" s="522"/>
      <c r="AL214" s="522"/>
      <c r="AM214" s="522"/>
      <c r="AN214" s="522"/>
      <c r="AO214" s="522"/>
      <c r="AP214" s="522"/>
      <c r="AQ214" s="522"/>
      <c r="AR214" s="522"/>
      <c r="AS214" s="522"/>
      <c r="AT214" s="522"/>
      <c r="AU214" s="522"/>
      <c r="AV214" s="522"/>
      <c r="AW214" s="522"/>
      <c r="AX214" s="522"/>
      <c r="AY214" s="522"/>
      <c r="AZ214" s="522"/>
      <c r="BA214" s="522"/>
      <c r="BB214" s="522"/>
      <c r="BC214" s="522"/>
      <c r="BD214" s="522"/>
      <c r="BE214" s="522"/>
      <c r="BF214" s="522"/>
    </row>
    <row r="215" spans="2:58" s="535" customFormat="1" ht="17.25" customHeight="1">
      <c r="B215" s="522"/>
      <c r="C215" s="522"/>
      <c r="D215" s="522"/>
      <c r="E215" s="522"/>
      <c r="F215" s="522"/>
      <c r="G215" s="507"/>
      <c r="H215" s="507"/>
      <c r="I215" s="507"/>
      <c r="J215" s="507"/>
      <c r="K215" s="507"/>
      <c r="L215" s="507"/>
      <c r="M215" s="507"/>
      <c r="N215" s="507"/>
      <c r="O215" s="507"/>
      <c r="P215" s="507"/>
      <c r="Q215" s="507"/>
      <c r="R215" s="507"/>
      <c r="S215" s="507"/>
      <c r="T215" s="507"/>
      <c r="U215" s="507"/>
      <c r="V215" s="507"/>
      <c r="W215" s="507"/>
      <c r="X215" s="507"/>
      <c r="Y215" s="522"/>
      <c r="Z215" s="522"/>
      <c r="AA215" s="522"/>
      <c r="AB215" s="522"/>
      <c r="AC215" s="522"/>
      <c r="AD215" s="522"/>
      <c r="AE215" s="522"/>
      <c r="AF215" s="522"/>
      <c r="AG215" s="522"/>
      <c r="AH215" s="522"/>
      <c r="AI215" s="522"/>
      <c r="AJ215" s="522"/>
      <c r="AK215" s="522"/>
      <c r="AL215" s="522"/>
      <c r="AM215" s="522"/>
      <c r="AN215" s="522"/>
      <c r="AO215" s="522"/>
      <c r="AP215" s="522"/>
      <c r="AQ215" s="522"/>
      <c r="AR215" s="522"/>
      <c r="AS215" s="522"/>
      <c r="AT215" s="522"/>
      <c r="AU215" s="522"/>
      <c r="AV215" s="522"/>
      <c r="AW215" s="522"/>
      <c r="AX215" s="522"/>
      <c r="AY215" s="522"/>
      <c r="AZ215" s="522"/>
      <c r="BA215" s="522"/>
      <c r="BB215" s="522"/>
      <c r="BC215" s="522"/>
      <c r="BD215" s="522"/>
      <c r="BE215" s="522"/>
      <c r="BF215" s="522"/>
    </row>
    <row r="216" spans="2:58" s="535" customFormat="1" ht="17.25" customHeight="1">
      <c r="B216" s="522"/>
      <c r="C216" s="522"/>
      <c r="D216" s="522"/>
      <c r="E216" s="522"/>
      <c r="F216" s="522"/>
      <c r="G216" s="507"/>
      <c r="H216" s="507"/>
      <c r="I216" s="507"/>
      <c r="J216" s="507"/>
      <c r="K216" s="507"/>
      <c r="L216" s="507"/>
      <c r="M216" s="507"/>
      <c r="N216" s="507"/>
      <c r="O216" s="507"/>
      <c r="P216" s="507"/>
      <c r="Q216" s="507"/>
      <c r="R216" s="507"/>
      <c r="S216" s="507"/>
      <c r="T216" s="507"/>
      <c r="U216" s="507"/>
      <c r="V216" s="507"/>
      <c r="W216" s="507"/>
      <c r="X216" s="507"/>
      <c r="Y216" s="522"/>
      <c r="Z216" s="522"/>
      <c r="AA216" s="522"/>
      <c r="AB216" s="522"/>
      <c r="AC216" s="522"/>
      <c r="AD216" s="522"/>
      <c r="AE216" s="522"/>
      <c r="AF216" s="522"/>
      <c r="AG216" s="522"/>
      <c r="AH216" s="522"/>
      <c r="AI216" s="522"/>
      <c r="AJ216" s="522"/>
      <c r="AK216" s="522"/>
      <c r="AL216" s="522"/>
      <c r="AM216" s="522"/>
      <c r="AN216" s="522"/>
      <c r="AO216" s="522"/>
      <c r="AP216" s="522"/>
      <c r="AQ216" s="522"/>
      <c r="AR216" s="522"/>
      <c r="AS216" s="522"/>
      <c r="AT216" s="522"/>
      <c r="AU216" s="522"/>
      <c r="AV216" s="522"/>
      <c r="AW216" s="522"/>
      <c r="AX216" s="522"/>
      <c r="AY216" s="522"/>
      <c r="AZ216" s="522"/>
      <c r="BA216" s="522"/>
      <c r="BB216" s="522"/>
      <c r="BC216" s="522"/>
      <c r="BD216" s="522"/>
      <c r="BE216" s="522"/>
      <c r="BF216" s="522"/>
    </row>
    <row r="217" spans="2:58" s="535" customFormat="1" ht="17.25" customHeight="1">
      <c r="B217" s="522"/>
      <c r="C217" s="522"/>
      <c r="D217" s="522"/>
      <c r="E217" s="522"/>
      <c r="F217" s="522"/>
      <c r="G217" s="507"/>
      <c r="H217" s="507"/>
      <c r="I217" s="507"/>
      <c r="J217" s="507"/>
      <c r="K217" s="507"/>
      <c r="L217" s="507"/>
      <c r="M217" s="507"/>
      <c r="N217" s="507"/>
      <c r="O217" s="507"/>
      <c r="P217" s="507"/>
      <c r="Q217" s="507"/>
      <c r="R217" s="507"/>
      <c r="S217" s="507"/>
      <c r="T217" s="507"/>
      <c r="U217" s="507"/>
      <c r="V217" s="507"/>
      <c r="W217" s="507"/>
      <c r="X217" s="507"/>
      <c r="Y217" s="522"/>
      <c r="Z217" s="522"/>
      <c r="AA217" s="522"/>
      <c r="AB217" s="522"/>
      <c r="AC217" s="522"/>
      <c r="AD217" s="522"/>
      <c r="AE217" s="522"/>
      <c r="AF217" s="522"/>
      <c r="AG217" s="522"/>
      <c r="AH217" s="522"/>
      <c r="AI217" s="522"/>
      <c r="AJ217" s="522"/>
      <c r="AK217" s="522"/>
      <c r="AL217" s="522"/>
      <c r="AM217" s="522"/>
      <c r="AN217" s="522"/>
      <c r="AO217" s="522"/>
      <c r="AP217" s="522"/>
      <c r="AQ217" s="522"/>
      <c r="AR217" s="522"/>
      <c r="AS217" s="522"/>
      <c r="AT217" s="522"/>
      <c r="AU217" s="522"/>
      <c r="AV217" s="522"/>
      <c r="AW217" s="522"/>
      <c r="AX217" s="522"/>
      <c r="AY217" s="522"/>
      <c r="AZ217" s="522"/>
      <c r="BA217" s="522"/>
      <c r="BB217" s="522"/>
      <c r="BC217" s="522"/>
      <c r="BD217" s="522"/>
      <c r="BE217" s="522"/>
      <c r="BF217" s="522"/>
    </row>
    <row r="218" spans="2:58" s="535" customFormat="1" ht="17.25" customHeight="1">
      <c r="B218" s="522"/>
      <c r="C218" s="522"/>
      <c r="D218" s="522"/>
      <c r="E218" s="522"/>
      <c r="F218" s="522"/>
      <c r="G218" s="507"/>
      <c r="H218" s="507"/>
      <c r="I218" s="507"/>
      <c r="J218" s="507"/>
      <c r="K218" s="507"/>
      <c r="L218" s="507"/>
      <c r="M218" s="507"/>
      <c r="N218" s="507"/>
      <c r="O218" s="507"/>
      <c r="P218" s="507"/>
      <c r="Q218" s="507"/>
      <c r="R218" s="507"/>
      <c r="S218" s="507"/>
      <c r="T218" s="507"/>
      <c r="U218" s="507"/>
      <c r="V218" s="507"/>
      <c r="W218" s="507"/>
      <c r="X218" s="507"/>
      <c r="Y218" s="522"/>
      <c r="Z218" s="522"/>
      <c r="AA218" s="522"/>
      <c r="AB218" s="522"/>
      <c r="AC218" s="522"/>
      <c r="AD218" s="522"/>
      <c r="AE218" s="522"/>
      <c r="AF218" s="522"/>
      <c r="AG218" s="522"/>
      <c r="AH218" s="522"/>
      <c r="AI218" s="522"/>
      <c r="AJ218" s="522"/>
      <c r="AK218" s="522"/>
      <c r="AL218" s="522"/>
      <c r="AM218" s="522"/>
      <c r="AN218" s="522"/>
      <c r="AO218" s="522"/>
      <c r="AP218" s="522"/>
      <c r="AQ218" s="522"/>
      <c r="AR218" s="522"/>
      <c r="AS218" s="522"/>
      <c r="AT218" s="522"/>
      <c r="AU218" s="522"/>
      <c r="AV218" s="522"/>
      <c r="AW218" s="522"/>
      <c r="AX218" s="522"/>
      <c r="AY218" s="522"/>
      <c r="AZ218" s="522"/>
      <c r="BA218" s="522"/>
      <c r="BB218" s="522"/>
      <c r="BC218" s="522"/>
      <c r="BD218" s="522"/>
      <c r="BE218" s="522"/>
      <c r="BF218" s="522"/>
    </row>
    <row r="219" spans="2:58" s="535" customFormat="1" ht="17.25" customHeight="1">
      <c r="B219" s="522"/>
      <c r="C219" s="522"/>
      <c r="D219" s="522"/>
      <c r="E219" s="522"/>
      <c r="F219" s="522"/>
      <c r="G219" s="507"/>
      <c r="H219" s="507"/>
      <c r="I219" s="507"/>
      <c r="J219" s="507"/>
      <c r="K219" s="507"/>
      <c r="L219" s="507"/>
      <c r="M219" s="507"/>
      <c r="N219" s="507"/>
      <c r="O219" s="507"/>
      <c r="P219" s="507"/>
      <c r="Q219" s="507"/>
      <c r="R219" s="507"/>
      <c r="S219" s="507"/>
      <c r="T219" s="507"/>
      <c r="U219" s="507"/>
      <c r="V219" s="507"/>
      <c r="W219" s="507"/>
      <c r="X219" s="507"/>
      <c r="Y219" s="522"/>
      <c r="Z219" s="522"/>
      <c r="AA219" s="522"/>
      <c r="AB219" s="522"/>
      <c r="AC219" s="522"/>
      <c r="AD219" s="522"/>
      <c r="AE219" s="522"/>
      <c r="AF219" s="522"/>
      <c r="AG219" s="522"/>
      <c r="AH219" s="522"/>
      <c r="AI219" s="522"/>
      <c r="AJ219" s="522"/>
      <c r="AK219" s="522"/>
      <c r="AL219" s="522"/>
      <c r="AM219" s="522"/>
      <c r="AN219" s="522"/>
      <c r="AO219" s="522"/>
      <c r="AP219" s="522"/>
      <c r="AQ219" s="522"/>
      <c r="AR219" s="522"/>
      <c r="AS219" s="522"/>
      <c r="AT219" s="522"/>
      <c r="AU219" s="522"/>
      <c r="AV219" s="522"/>
      <c r="AW219" s="522"/>
      <c r="AX219" s="522"/>
      <c r="AY219" s="522"/>
      <c r="AZ219" s="522"/>
      <c r="BA219" s="522"/>
      <c r="BB219" s="522"/>
      <c r="BC219" s="522"/>
      <c r="BD219" s="522"/>
      <c r="BE219" s="522"/>
      <c r="BF219" s="522"/>
    </row>
    <row r="220" spans="2:58" s="535" customFormat="1" ht="17.25" customHeight="1">
      <c r="B220" s="522"/>
      <c r="C220" s="522"/>
      <c r="D220" s="522"/>
      <c r="E220" s="522"/>
      <c r="F220" s="522"/>
      <c r="G220" s="507"/>
      <c r="H220" s="507"/>
      <c r="I220" s="507"/>
      <c r="J220" s="507"/>
      <c r="K220" s="507"/>
      <c r="L220" s="507"/>
      <c r="M220" s="507"/>
      <c r="N220" s="507"/>
      <c r="O220" s="507"/>
      <c r="P220" s="507"/>
      <c r="Q220" s="507"/>
      <c r="R220" s="507"/>
      <c r="S220" s="507"/>
      <c r="T220" s="507"/>
      <c r="U220" s="507"/>
      <c r="V220" s="507"/>
      <c r="W220" s="507"/>
      <c r="X220" s="507"/>
      <c r="Y220" s="522"/>
      <c r="Z220" s="522"/>
      <c r="AA220" s="522"/>
      <c r="AB220" s="522"/>
      <c r="AC220" s="522"/>
      <c r="AD220" s="522"/>
      <c r="AE220" s="522"/>
      <c r="AF220" s="522"/>
      <c r="AG220" s="522"/>
      <c r="AH220" s="522"/>
      <c r="AI220" s="522"/>
      <c r="AJ220" s="522"/>
      <c r="AK220" s="522"/>
      <c r="AL220" s="522"/>
      <c r="AM220" s="522"/>
      <c r="AN220" s="522"/>
      <c r="AO220" s="522"/>
      <c r="AP220" s="522"/>
      <c r="AQ220" s="522"/>
      <c r="AR220" s="522"/>
      <c r="AS220" s="522"/>
      <c r="AT220" s="522"/>
      <c r="AU220" s="522"/>
      <c r="AV220" s="522"/>
      <c r="AW220" s="522"/>
      <c r="AX220" s="522"/>
      <c r="AY220" s="522"/>
      <c r="AZ220" s="522"/>
      <c r="BA220" s="522"/>
      <c r="BB220" s="522"/>
      <c r="BC220" s="522"/>
      <c r="BD220" s="522"/>
      <c r="BE220" s="522"/>
      <c r="BF220" s="522"/>
    </row>
    <row r="221" spans="2:58" s="535" customFormat="1" ht="17.25" customHeight="1">
      <c r="B221" s="522"/>
      <c r="C221" s="522"/>
      <c r="D221" s="522"/>
      <c r="E221" s="522"/>
      <c r="F221" s="522"/>
      <c r="G221" s="507"/>
      <c r="H221" s="507"/>
      <c r="I221" s="507"/>
      <c r="J221" s="507"/>
      <c r="K221" s="507"/>
      <c r="L221" s="507"/>
      <c r="M221" s="507"/>
      <c r="N221" s="507"/>
      <c r="O221" s="507"/>
      <c r="P221" s="507"/>
      <c r="Q221" s="507"/>
      <c r="R221" s="507"/>
      <c r="S221" s="507"/>
      <c r="T221" s="507"/>
      <c r="U221" s="507"/>
      <c r="V221" s="507"/>
      <c r="W221" s="507"/>
      <c r="X221" s="507"/>
      <c r="Y221" s="522"/>
      <c r="Z221" s="522"/>
      <c r="AA221" s="522"/>
      <c r="AB221" s="522"/>
      <c r="AC221" s="522"/>
      <c r="AD221" s="522"/>
      <c r="AE221" s="522"/>
      <c r="AF221" s="522"/>
      <c r="AG221" s="522"/>
      <c r="AH221" s="522"/>
      <c r="AI221" s="522"/>
      <c r="AJ221" s="522"/>
      <c r="AK221" s="522"/>
      <c r="AL221" s="522"/>
      <c r="AM221" s="522"/>
      <c r="AN221" s="522"/>
      <c r="AO221" s="522"/>
      <c r="AP221" s="522"/>
      <c r="AQ221" s="522"/>
      <c r="AR221" s="522"/>
      <c r="AS221" s="522"/>
      <c r="AT221" s="522"/>
      <c r="AU221" s="522"/>
      <c r="AV221" s="522"/>
      <c r="AW221" s="522"/>
      <c r="AX221" s="522"/>
      <c r="AY221" s="522"/>
      <c r="AZ221" s="522"/>
      <c r="BA221" s="522"/>
      <c r="BB221" s="522"/>
      <c r="BC221" s="522"/>
      <c r="BD221" s="522"/>
      <c r="BE221" s="522"/>
      <c r="BF221" s="522"/>
    </row>
    <row r="222" spans="2:58" s="535" customFormat="1" ht="17.25" customHeight="1">
      <c r="B222" s="522"/>
      <c r="C222" s="522"/>
      <c r="D222" s="522"/>
      <c r="E222" s="522"/>
      <c r="F222" s="522"/>
      <c r="G222" s="507"/>
      <c r="H222" s="507"/>
      <c r="I222" s="507"/>
      <c r="J222" s="507"/>
      <c r="K222" s="507"/>
      <c r="L222" s="507"/>
      <c r="M222" s="507"/>
      <c r="N222" s="507"/>
      <c r="O222" s="507"/>
      <c r="P222" s="507"/>
      <c r="Q222" s="507"/>
      <c r="R222" s="507"/>
      <c r="S222" s="507"/>
      <c r="T222" s="507"/>
      <c r="U222" s="507"/>
      <c r="V222" s="507"/>
      <c r="W222" s="507"/>
      <c r="X222" s="507"/>
      <c r="Y222" s="522"/>
      <c r="Z222" s="522"/>
      <c r="AA222" s="522"/>
      <c r="AB222" s="522"/>
      <c r="AC222" s="522"/>
      <c r="AD222" s="522"/>
      <c r="AE222" s="522"/>
      <c r="AF222" s="522"/>
      <c r="AG222" s="522"/>
      <c r="AH222" s="522"/>
      <c r="AI222" s="522"/>
      <c r="AJ222" s="522"/>
      <c r="AK222" s="522"/>
      <c r="AL222" s="522"/>
      <c r="AM222" s="522"/>
      <c r="AN222" s="522"/>
      <c r="AO222" s="522"/>
      <c r="AP222" s="522"/>
      <c r="AQ222" s="522"/>
      <c r="AR222" s="522"/>
      <c r="AS222" s="522"/>
      <c r="AT222" s="522"/>
      <c r="AU222" s="522"/>
      <c r="AV222" s="522"/>
      <c r="AW222" s="522"/>
      <c r="AX222" s="522"/>
      <c r="AY222" s="522"/>
      <c r="AZ222" s="522"/>
      <c r="BA222" s="522"/>
      <c r="BB222" s="522"/>
      <c r="BC222" s="522"/>
      <c r="BD222" s="522"/>
      <c r="BE222" s="522"/>
      <c r="BF222" s="522"/>
    </row>
    <row r="223" spans="2:58" s="535" customFormat="1" ht="17.25" customHeight="1">
      <c r="B223" s="522"/>
      <c r="C223" s="522"/>
      <c r="D223" s="522"/>
      <c r="E223" s="522"/>
      <c r="F223" s="522"/>
      <c r="G223" s="507"/>
      <c r="H223" s="507"/>
      <c r="I223" s="507"/>
      <c r="J223" s="507"/>
      <c r="K223" s="507"/>
      <c r="L223" s="507"/>
      <c r="M223" s="507"/>
      <c r="N223" s="507"/>
      <c r="O223" s="507"/>
      <c r="P223" s="507"/>
      <c r="Q223" s="507"/>
      <c r="R223" s="507"/>
      <c r="S223" s="507"/>
      <c r="T223" s="507"/>
      <c r="U223" s="507"/>
      <c r="V223" s="507"/>
      <c r="W223" s="507"/>
      <c r="X223" s="507"/>
      <c r="Y223" s="522"/>
      <c r="Z223" s="522"/>
      <c r="AA223" s="522"/>
      <c r="AB223" s="522"/>
      <c r="AC223" s="522"/>
      <c r="AD223" s="522"/>
      <c r="AE223" s="522"/>
      <c r="AF223" s="522"/>
      <c r="AG223" s="522"/>
      <c r="AH223" s="522"/>
      <c r="AI223" s="522"/>
      <c r="AJ223" s="522"/>
      <c r="AK223" s="522"/>
      <c r="AL223" s="522"/>
      <c r="AM223" s="522"/>
      <c r="AN223" s="522"/>
      <c r="AO223" s="522"/>
      <c r="AP223" s="522"/>
      <c r="AQ223" s="522"/>
      <c r="AR223" s="522"/>
      <c r="AS223" s="522"/>
      <c r="AT223" s="522"/>
      <c r="AU223" s="522"/>
      <c r="AV223" s="522"/>
      <c r="AW223" s="522"/>
      <c r="AX223" s="522"/>
      <c r="AY223" s="522"/>
      <c r="AZ223" s="522"/>
      <c r="BA223" s="522"/>
      <c r="BB223" s="522"/>
      <c r="BC223" s="522"/>
      <c r="BD223" s="522"/>
      <c r="BE223" s="522"/>
      <c r="BF223" s="522"/>
    </row>
    <row r="224" spans="2:58" s="535" customFormat="1" ht="17.25" customHeight="1">
      <c r="B224" s="522"/>
      <c r="C224" s="522"/>
      <c r="D224" s="522"/>
      <c r="E224" s="522"/>
      <c r="F224" s="522"/>
      <c r="G224" s="507"/>
      <c r="H224" s="507"/>
      <c r="I224" s="507"/>
      <c r="J224" s="507"/>
      <c r="K224" s="507"/>
      <c r="L224" s="507"/>
      <c r="M224" s="507"/>
      <c r="N224" s="507"/>
      <c r="O224" s="507"/>
      <c r="P224" s="507"/>
      <c r="Q224" s="507"/>
      <c r="R224" s="507"/>
      <c r="S224" s="507"/>
      <c r="T224" s="507"/>
      <c r="U224" s="507"/>
      <c r="V224" s="507"/>
      <c r="W224" s="507"/>
      <c r="X224" s="507"/>
      <c r="Y224" s="522"/>
      <c r="Z224" s="522"/>
      <c r="AA224" s="522"/>
      <c r="AB224" s="522"/>
      <c r="AC224" s="522"/>
      <c r="AD224" s="522"/>
      <c r="AE224" s="522"/>
      <c r="AF224" s="522"/>
      <c r="AG224" s="522"/>
      <c r="AH224" s="522"/>
      <c r="AI224" s="522"/>
      <c r="AJ224" s="522"/>
      <c r="AK224" s="522"/>
      <c r="AL224" s="522"/>
      <c r="AM224" s="522"/>
      <c r="AN224" s="522"/>
      <c r="AO224" s="522"/>
      <c r="AP224" s="522"/>
      <c r="AQ224" s="522"/>
      <c r="AR224" s="522"/>
      <c r="AS224" s="522"/>
      <c r="AT224" s="522"/>
      <c r="AU224" s="522"/>
      <c r="AV224" s="522"/>
      <c r="AW224" s="522"/>
      <c r="AX224" s="522"/>
      <c r="AY224" s="522"/>
      <c r="AZ224" s="522"/>
      <c r="BA224" s="522"/>
      <c r="BB224" s="522"/>
      <c r="BC224" s="522"/>
      <c r="BD224" s="522"/>
      <c r="BE224" s="522"/>
      <c r="BF224" s="522"/>
    </row>
    <row r="225" spans="2:58" s="535" customFormat="1" ht="17.25" customHeight="1">
      <c r="B225" s="522"/>
      <c r="C225" s="522"/>
      <c r="D225" s="522"/>
      <c r="E225" s="522"/>
      <c r="F225" s="522"/>
      <c r="G225" s="507"/>
      <c r="H225" s="507"/>
      <c r="I225" s="507"/>
      <c r="J225" s="507"/>
      <c r="K225" s="507"/>
      <c r="L225" s="507"/>
      <c r="M225" s="507"/>
      <c r="N225" s="507"/>
      <c r="O225" s="507"/>
      <c r="P225" s="507"/>
      <c r="Q225" s="507"/>
      <c r="R225" s="507"/>
      <c r="S225" s="507"/>
      <c r="T225" s="507"/>
      <c r="U225" s="507"/>
      <c r="V225" s="507"/>
      <c r="W225" s="507"/>
      <c r="X225" s="507"/>
      <c r="Y225" s="522"/>
      <c r="Z225" s="522"/>
      <c r="AA225" s="522"/>
      <c r="AB225" s="522"/>
      <c r="AC225" s="522"/>
      <c r="AD225" s="522"/>
      <c r="AE225" s="522"/>
      <c r="AF225" s="522"/>
      <c r="AG225" s="522"/>
      <c r="AH225" s="522"/>
      <c r="AI225" s="522"/>
      <c r="AJ225" s="522"/>
      <c r="AK225" s="522"/>
      <c r="AL225" s="522"/>
      <c r="AM225" s="522"/>
      <c r="AN225" s="522"/>
      <c r="AO225" s="522"/>
      <c r="AP225" s="522"/>
      <c r="AQ225" s="522"/>
      <c r="AR225" s="522"/>
      <c r="AS225" s="522"/>
      <c r="AT225" s="522"/>
      <c r="AU225" s="522"/>
      <c r="AV225" s="522"/>
      <c r="AW225" s="522"/>
      <c r="AX225" s="522"/>
      <c r="AY225" s="522"/>
      <c r="AZ225" s="522"/>
      <c r="BA225" s="522"/>
      <c r="BB225" s="522"/>
      <c r="BC225" s="522"/>
      <c r="BD225" s="522"/>
      <c r="BE225" s="522"/>
      <c r="BF225" s="522"/>
    </row>
    <row r="226" spans="2:58" s="535" customFormat="1" ht="17.25" customHeight="1">
      <c r="B226" s="522"/>
      <c r="C226" s="522"/>
      <c r="D226" s="522"/>
      <c r="E226" s="522"/>
      <c r="F226" s="522"/>
      <c r="G226" s="507"/>
      <c r="H226" s="507"/>
      <c r="I226" s="507"/>
      <c r="J226" s="507"/>
      <c r="K226" s="507"/>
      <c r="L226" s="507"/>
      <c r="M226" s="507"/>
      <c r="N226" s="507"/>
      <c r="O226" s="507"/>
      <c r="P226" s="507"/>
      <c r="Q226" s="507"/>
      <c r="R226" s="507"/>
      <c r="S226" s="507"/>
      <c r="T226" s="507"/>
      <c r="U226" s="507"/>
      <c r="V226" s="507"/>
      <c r="W226" s="507"/>
      <c r="X226" s="507"/>
      <c r="Y226" s="522"/>
      <c r="Z226" s="522"/>
      <c r="AA226" s="522"/>
      <c r="AB226" s="522"/>
      <c r="AC226" s="522"/>
      <c r="AD226" s="522"/>
      <c r="AE226" s="522"/>
      <c r="AF226" s="522"/>
      <c r="AG226" s="522"/>
      <c r="AH226" s="522"/>
      <c r="AI226" s="522"/>
      <c r="AJ226" s="522"/>
      <c r="AK226" s="522"/>
      <c r="AL226" s="522"/>
      <c r="AM226" s="522"/>
      <c r="AN226" s="522"/>
      <c r="AO226" s="522"/>
      <c r="AP226" s="522"/>
      <c r="AQ226" s="522"/>
      <c r="AR226" s="522"/>
      <c r="AS226" s="522"/>
      <c r="AT226" s="522"/>
      <c r="AU226" s="522"/>
      <c r="AV226" s="522"/>
      <c r="AW226" s="522"/>
      <c r="AX226" s="522"/>
      <c r="AY226" s="522"/>
      <c r="AZ226" s="522"/>
      <c r="BA226" s="522"/>
      <c r="BB226" s="522"/>
      <c r="BC226" s="522"/>
      <c r="BD226" s="522"/>
      <c r="BE226" s="522"/>
      <c r="BF226" s="522"/>
    </row>
    <row r="227" spans="2:58" s="535" customFormat="1" ht="17.25" customHeight="1">
      <c r="B227" s="522"/>
      <c r="C227" s="522"/>
      <c r="D227" s="522"/>
      <c r="E227" s="522"/>
      <c r="F227" s="522"/>
      <c r="G227" s="507"/>
      <c r="H227" s="507"/>
      <c r="I227" s="507"/>
      <c r="J227" s="507"/>
      <c r="K227" s="507"/>
      <c r="L227" s="507"/>
      <c r="M227" s="507"/>
      <c r="N227" s="507"/>
      <c r="O227" s="507"/>
      <c r="P227" s="507"/>
      <c r="Q227" s="507"/>
      <c r="R227" s="507"/>
      <c r="S227" s="507"/>
      <c r="T227" s="507"/>
      <c r="U227" s="507"/>
      <c r="V227" s="507"/>
      <c r="W227" s="507"/>
      <c r="X227" s="507"/>
      <c r="Y227" s="522"/>
      <c r="Z227" s="522"/>
      <c r="AA227" s="522"/>
      <c r="AB227" s="522"/>
      <c r="AC227" s="522"/>
      <c r="AD227" s="522"/>
      <c r="AE227" s="522"/>
      <c r="AF227" s="522"/>
      <c r="AG227" s="522"/>
      <c r="AH227" s="522"/>
      <c r="AI227" s="522"/>
      <c r="AJ227" s="522"/>
      <c r="AK227" s="522"/>
      <c r="AL227" s="522"/>
      <c r="AM227" s="522"/>
      <c r="AN227" s="522"/>
      <c r="AO227" s="522"/>
      <c r="AP227" s="522"/>
      <c r="AQ227" s="522"/>
      <c r="AR227" s="522"/>
      <c r="AS227" s="522"/>
      <c r="AT227" s="522"/>
      <c r="AU227" s="522"/>
      <c r="AV227" s="522"/>
      <c r="AW227" s="522"/>
      <c r="AX227" s="522"/>
      <c r="AY227" s="522"/>
      <c r="AZ227" s="522"/>
      <c r="BA227" s="522"/>
      <c r="BB227" s="522"/>
      <c r="BC227" s="522"/>
      <c r="BD227" s="522"/>
      <c r="BE227" s="522"/>
      <c r="BF227" s="522"/>
    </row>
    <row r="228" spans="2:58" s="535" customFormat="1" ht="17.25" customHeight="1">
      <c r="B228" s="522"/>
      <c r="C228" s="522"/>
      <c r="D228" s="522"/>
      <c r="E228" s="522"/>
      <c r="F228" s="522"/>
      <c r="G228" s="507"/>
      <c r="H228" s="507"/>
      <c r="I228" s="507"/>
      <c r="J228" s="507"/>
      <c r="K228" s="507"/>
      <c r="L228" s="507"/>
      <c r="M228" s="507"/>
      <c r="N228" s="507"/>
      <c r="O228" s="507"/>
      <c r="P228" s="507"/>
      <c r="Q228" s="507"/>
      <c r="R228" s="507"/>
      <c r="S228" s="507"/>
      <c r="T228" s="507"/>
      <c r="U228" s="507"/>
      <c r="V228" s="507"/>
      <c r="W228" s="507"/>
      <c r="X228" s="507"/>
      <c r="Y228" s="522"/>
      <c r="Z228" s="522"/>
      <c r="AA228" s="522"/>
      <c r="AB228" s="522"/>
      <c r="AC228" s="522"/>
      <c r="AD228" s="522"/>
      <c r="AE228" s="522"/>
      <c r="AF228" s="522"/>
      <c r="AG228" s="522"/>
      <c r="AH228" s="522"/>
      <c r="AI228" s="522"/>
      <c r="AJ228" s="522"/>
      <c r="AK228" s="522"/>
      <c r="AL228" s="522"/>
      <c r="AM228" s="522"/>
      <c r="AN228" s="522"/>
      <c r="AO228" s="522"/>
      <c r="AP228" s="522"/>
      <c r="AQ228" s="522"/>
      <c r="AR228" s="522"/>
      <c r="AS228" s="522"/>
      <c r="AT228" s="522"/>
      <c r="AU228" s="522"/>
      <c r="AV228" s="522"/>
      <c r="AW228" s="522"/>
      <c r="AX228" s="522"/>
      <c r="AY228" s="522"/>
      <c r="AZ228" s="522"/>
      <c r="BA228" s="522"/>
      <c r="BB228" s="522"/>
      <c r="BC228" s="522"/>
      <c r="BD228" s="522"/>
      <c r="BE228" s="522"/>
      <c r="BF228" s="522"/>
    </row>
    <row r="229" spans="2:58" s="535" customFormat="1" ht="17.25" customHeight="1">
      <c r="B229" s="522"/>
      <c r="C229" s="522"/>
      <c r="D229" s="522"/>
      <c r="E229" s="522"/>
      <c r="F229" s="522"/>
      <c r="G229" s="507"/>
      <c r="H229" s="507"/>
      <c r="I229" s="507"/>
      <c r="J229" s="507"/>
      <c r="K229" s="507"/>
      <c r="L229" s="507"/>
      <c r="M229" s="507"/>
      <c r="N229" s="507"/>
      <c r="O229" s="507"/>
      <c r="P229" s="507"/>
      <c r="Q229" s="507"/>
      <c r="R229" s="507"/>
      <c r="S229" s="507"/>
      <c r="T229" s="507"/>
      <c r="U229" s="507"/>
      <c r="V229" s="507"/>
      <c r="W229" s="507"/>
      <c r="X229" s="507"/>
      <c r="Y229" s="522"/>
      <c r="Z229" s="522"/>
      <c r="AA229" s="522"/>
      <c r="AB229" s="522"/>
      <c r="AC229" s="522"/>
      <c r="AD229" s="522"/>
      <c r="AE229" s="522"/>
      <c r="AF229" s="522"/>
      <c r="AG229" s="522"/>
      <c r="AH229" s="522"/>
      <c r="AI229" s="522"/>
      <c r="AJ229" s="522"/>
      <c r="AK229" s="522"/>
      <c r="AL229" s="522"/>
      <c r="AM229" s="522"/>
      <c r="AN229" s="522"/>
      <c r="AO229" s="522"/>
      <c r="AP229" s="522"/>
      <c r="AQ229" s="522"/>
      <c r="AR229" s="522"/>
      <c r="AS229" s="522"/>
      <c r="AT229" s="522"/>
      <c r="AU229" s="522"/>
      <c r="AV229" s="522"/>
      <c r="AW229" s="522"/>
      <c r="AX229" s="522"/>
      <c r="AY229" s="522"/>
      <c r="AZ229" s="522"/>
      <c r="BA229" s="522"/>
      <c r="BB229" s="522"/>
      <c r="BC229" s="522"/>
      <c r="BD229" s="522"/>
      <c r="BE229" s="522"/>
      <c r="BF229" s="522"/>
    </row>
    <row r="230" spans="2:58" s="535" customFormat="1" ht="17.25" customHeight="1">
      <c r="B230" s="522"/>
      <c r="C230" s="522"/>
      <c r="D230" s="522"/>
      <c r="E230" s="522"/>
      <c r="F230" s="522"/>
      <c r="G230" s="507"/>
      <c r="H230" s="507"/>
      <c r="I230" s="507"/>
      <c r="J230" s="507"/>
      <c r="K230" s="507"/>
      <c r="L230" s="507"/>
      <c r="M230" s="507"/>
      <c r="N230" s="507"/>
      <c r="O230" s="507"/>
      <c r="P230" s="507"/>
      <c r="Q230" s="507"/>
      <c r="R230" s="507"/>
      <c r="S230" s="507"/>
      <c r="T230" s="507"/>
      <c r="U230" s="507"/>
      <c r="V230" s="507"/>
      <c r="W230" s="507"/>
      <c r="X230" s="507"/>
      <c r="Y230" s="522"/>
      <c r="Z230" s="522"/>
      <c r="AA230" s="522"/>
      <c r="AB230" s="522"/>
      <c r="AC230" s="522"/>
      <c r="AD230" s="522"/>
      <c r="AE230" s="522"/>
      <c r="AF230" s="522"/>
      <c r="AG230" s="522"/>
      <c r="AH230" s="522"/>
      <c r="AI230" s="522"/>
      <c r="AJ230" s="522"/>
      <c r="AK230" s="522"/>
      <c r="AL230" s="522"/>
      <c r="AM230" s="522"/>
      <c r="AN230" s="522"/>
      <c r="AO230" s="522"/>
      <c r="AP230" s="522"/>
      <c r="AQ230" s="522"/>
      <c r="AR230" s="522"/>
      <c r="AS230" s="522"/>
      <c r="AT230" s="522"/>
      <c r="AU230" s="522"/>
      <c r="AV230" s="522"/>
      <c r="AW230" s="522"/>
      <c r="AX230" s="522"/>
      <c r="AY230" s="522"/>
      <c r="AZ230" s="522"/>
      <c r="BA230" s="522"/>
      <c r="BB230" s="522"/>
      <c r="BC230" s="522"/>
      <c r="BD230" s="522"/>
      <c r="BE230" s="522"/>
      <c r="BF230" s="522"/>
    </row>
    <row r="231" spans="2:58" s="535" customFormat="1" ht="17.25" customHeight="1">
      <c r="B231" s="522"/>
      <c r="C231" s="522"/>
      <c r="D231" s="522"/>
      <c r="E231" s="522"/>
      <c r="F231" s="522"/>
      <c r="G231" s="507"/>
      <c r="H231" s="507"/>
      <c r="I231" s="507"/>
      <c r="J231" s="507"/>
      <c r="K231" s="507"/>
      <c r="L231" s="507"/>
      <c r="M231" s="507"/>
      <c r="N231" s="507"/>
      <c r="O231" s="507"/>
      <c r="P231" s="507"/>
      <c r="Q231" s="507"/>
      <c r="R231" s="507"/>
      <c r="S231" s="507"/>
      <c r="T231" s="507"/>
      <c r="U231" s="507"/>
      <c r="V231" s="507"/>
      <c r="W231" s="507"/>
      <c r="X231" s="507"/>
      <c r="Y231" s="522"/>
      <c r="Z231" s="522"/>
      <c r="AA231" s="522"/>
      <c r="AB231" s="522"/>
      <c r="AC231" s="522"/>
      <c r="AD231" s="522"/>
      <c r="AE231" s="522"/>
      <c r="AF231" s="522"/>
      <c r="AG231" s="522"/>
      <c r="AH231" s="522"/>
      <c r="AI231" s="522"/>
      <c r="AJ231" s="522"/>
      <c r="AK231" s="522"/>
      <c r="AL231" s="522"/>
      <c r="AM231" s="522"/>
      <c r="AN231" s="522"/>
      <c r="AO231" s="522"/>
      <c r="AP231" s="522"/>
      <c r="AQ231" s="522"/>
      <c r="AR231" s="522"/>
      <c r="AS231" s="522"/>
      <c r="AT231" s="522"/>
      <c r="AU231" s="522"/>
      <c r="AV231" s="522"/>
      <c r="AW231" s="522"/>
      <c r="AX231" s="522"/>
      <c r="AY231" s="522"/>
      <c r="AZ231" s="522"/>
      <c r="BA231" s="522"/>
      <c r="BB231" s="522"/>
      <c r="BC231" s="522"/>
      <c r="BD231" s="522"/>
      <c r="BE231" s="522"/>
      <c r="BF231" s="522"/>
    </row>
    <row r="232" spans="2:58" s="535" customFormat="1" ht="17.25" customHeight="1">
      <c r="B232" s="522"/>
      <c r="C232" s="522"/>
      <c r="D232" s="522"/>
      <c r="E232" s="522"/>
      <c r="F232" s="522"/>
      <c r="G232" s="507"/>
      <c r="H232" s="507"/>
      <c r="I232" s="507"/>
      <c r="J232" s="507"/>
      <c r="K232" s="507"/>
      <c r="L232" s="507"/>
      <c r="M232" s="507"/>
      <c r="N232" s="507"/>
      <c r="O232" s="507"/>
      <c r="P232" s="507"/>
      <c r="Q232" s="507"/>
      <c r="R232" s="507"/>
      <c r="S232" s="507"/>
      <c r="T232" s="507"/>
      <c r="U232" s="507"/>
      <c r="V232" s="507"/>
      <c r="W232" s="507"/>
      <c r="X232" s="507"/>
      <c r="Y232" s="522"/>
      <c r="Z232" s="522"/>
      <c r="AA232" s="522"/>
      <c r="AB232" s="522"/>
      <c r="AC232" s="522"/>
      <c r="AD232" s="522"/>
      <c r="AE232" s="522"/>
      <c r="AF232" s="522"/>
      <c r="AG232" s="522"/>
      <c r="AH232" s="522"/>
      <c r="AI232" s="522"/>
      <c r="AJ232" s="522"/>
      <c r="AK232" s="522"/>
      <c r="AL232" s="522"/>
      <c r="AM232" s="522"/>
      <c r="AN232" s="522"/>
      <c r="AO232" s="522"/>
      <c r="AP232" s="522"/>
      <c r="AQ232" s="522"/>
      <c r="AR232" s="522"/>
      <c r="AS232" s="522"/>
      <c r="AT232" s="522"/>
      <c r="AU232" s="522"/>
      <c r="AV232" s="522"/>
      <c r="AW232" s="522"/>
      <c r="AX232" s="522"/>
      <c r="AY232" s="522"/>
      <c r="AZ232" s="522"/>
      <c r="BA232" s="522"/>
      <c r="BB232" s="522"/>
      <c r="BC232" s="522"/>
      <c r="BD232" s="522"/>
      <c r="BE232" s="522"/>
      <c r="BF232" s="522"/>
    </row>
    <row r="233" spans="2:58" s="535" customFormat="1" ht="17.25" customHeight="1">
      <c r="B233" s="522"/>
      <c r="C233" s="522"/>
      <c r="D233" s="522"/>
      <c r="E233" s="522"/>
      <c r="F233" s="522"/>
      <c r="G233" s="507"/>
      <c r="H233" s="507"/>
      <c r="I233" s="507"/>
      <c r="J233" s="507"/>
      <c r="K233" s="507"/>
      <c r="L233" s="507"/>
      <c r="M233" s="507"/>
      <c r="N233" s="507"/>
      <c r="O233" s="507"/>
      <c r="P233" s="507"/>
      <c r="Q233" s="507"/>
      <c r="R233" s="507"/>
      <c r="S233" s="507"/>
      <c r="T233" s="507"/>
      <c r="U233" s="507"/>
      <c r="V233" s="507"/>
      <c r="W233" s="507"/>
      <c r="X233" s="507"/>
      <c r="Y233" s="522"/>
      <c r="Z233" s="522"/>
      <c r="AA233" s="522"/>
      <c r="AB233" s="522"/>
      <c r="AC233" s="522"/>
      <c r="AD233" s="522"/>
      <c r="AE233" s="522"/>
      <c r="AF233" s="522"/>
      <c r="AG233" s="522"/>
      <c r="AH233" s="522"/>
      <c r="AI233" s="522"/>
      <c r="AJ233" s="522"/>
      <c r="AK233" s="522"/>
      <c r="AL233" s="522"/>
      <c r="AM233" s="522"/>
      <c r="AN233" s="522"/>
      <c r="AO233" s="522"/>
      <c r="AP233" s="522"/>
      <c r="AQ233" s="522"/>
      <c r="AR233" s="522"/>
      <c r="AS233" s="522"/>
      <c r="AT233" s="522"/>
      <c r="AU233" s="522"/>
      <c r="AV233" s="522"/>
      <c r="AW233" s="522"/>
      <c r="AX233" s="522"/>
      <c r="AY233" s="522"/>
      <c r="AZ233" s="522"/>
      <c r="BA233" s="522"/>
      <c r="BB233" s="522"/>
      <c r="BC233" s="522"/>
      <c r="BD233" s="522"/>
      <c r="BE233" s="522"/>
      <c r="BF233" s="522"/>
    </row>
    <row r="234" spans="2:58" s="535" customFormat="1" ht="17.25" customHeight="1">
      <c r="B234" s="522"/>
      <c r="C234" s="522"/>
      <c r="D234" s="522"/>
      <c r="E234" s="522"/>
      <c r="F234" s="522"/>
      <c r="G234" s="507"/>
      <c r="H234" s="507"/>
      <c r="I234" s="507"/>
      <c r="J234" s="507"/>
      <c r="K234" s="507"/>
      <c r="L234" s="507"/>
      <c r="M234" s="507"/>
      <c r="N234" s="507"/>
      <c r="O234" s="507"/>
      <c r="P234" s="507"/>
      <c r="Q234" s="507"/>
      <c r="R234" s="507"/>
      <c r="S234" s="507"/>
      <c r="T234" s="507"/>
      <c r="U234" s="507"/>
      <c r="V234" s="507"/>
      <c r="W234" s="507"/>
      <c r="X234" s="507"/>
      <c r="Y234" s="522"/>
      <c r="Z234" s="522"/>
      <c r="AA234" s="522"/>
      <c r="AB234" s="522"/>
      <c r="AC234" s="522"/>
      <c r="AD234" s="522"/>
      <c r="AE234" s="522"/>
      <c r="AF234" s="522"/>
      <c r="AG234" s="522"/>
      <c r="AH234" s="522"/>
      <c r="AI234" s="522"/>
      <c r="AJ234" s="522"/>
      <c r="AK234" s="522"/>
      <c r="AL234" s="522"/>
      <c r="AM234" s="522"/>
      <c r="AN234" s="522"/>
      <c r="AO234" s="522"/>
      <c r="AP234" s="522"/>
      <c r="AQ234" s="522"/>
      <c r="AR234" s="522"/>
      <c r="AS234" s="522"/>
      <c r="AT234" s="522"/>
      <c r="AU234" s="522"/>
      <c r="AV234" s="522"/>
      <c r="AW234" s="522"/>
      <c r="AX234" s="522"/>
      <c r="AY234" s="522"/>
      <c r="AZ234" s="522"/>
      <c r="BA234" s="522"/>
      <c r="BB234" s="522"/>
      <c r="BC234" s="522"/>
      <c r="BD234" s="522"/>
      <c r="BE234" s="522"/>
      <c r="BF234" s="522"/>
    </row>
    <row r="235" spans="2:58" s="535" customFormat="1" ht="17.25" customHeight="1">
      <c r="B235" s="522"/>
      <c r="C235" s="522"/>
      <c r="D235" s="522"/>
      <c r="E235" s="522"/>
      <c r="F235" s="522"/>
      <c r="G235" s="507"/>
      <c r="H235" s="507"/>
      <c r="I235" s="507"/>
      <c r="J235" s="507"/>
      <c r="K235" s="507"/>
      <c r="L235" s="507"/>
      <c r="M235" s="507"/>
      <c r="N235" s="507"/>
      <c r="O235" s="507"/>
      <c r="P235" s="507"/>
      <c r="Q235" s="507"/>
      <c r="R235" s="507"/>
      <c r="S235" s="507"/>
      <c r="T235" s="507"/>
      <c r="U235" s="507"/>
      <c r="V235" s="507"/>
      <c r="W235" s="507"/>
      <c r="X235" s="507"/>
      <c r="Y235" s="522"/>
      <c r="Z235" s="522"/>
      <c r="AA235" s="522"/>
      <c r="AB235" s="522"/>
      <c r="AC235" s="522"/>
      <c r="AD235" s="522"/>
      <c r="AE235" s="522"/>
      <c r="AF235" s="522"/>
      <c r="AG235" s="522"/>
      <c r="AH235" s="522"/>
      <c r="AI235" s="522"/>
      <c r="AJ235" s="522"/>
      <c r="AK235" s="522"/>
      <c r="AL235" s="522"/>
      <c r="AM235" s="522"/>
      <c r="AN235" s="522"/>
      <c r="AO235" s="522"/>
      <c r="AP235" s="522"/>
      <c r="AQ235" s="522"/>
      <c r="AR235" s="522"/>
      <c r="AS235" s="522"/>
      <c r="AT235" s="522"/>
      <c r="AU235" s="522"/>
      <c r="AV235" s="522"/>
      <c r="AW235" s="522"/>
      <c r="AX235" s="522"/>
      <c r="AY235" s="522"/>
      <c r="AZ235" s="522"/>
      <c r="BA235" s="522"/>
      <c r="BB235" s="522"/>
      <c r="BC235" s="522"/>
      <c r="BD235" s="522"/>
      <c r="BE235" s="522"/>
      <c r="BF235" s="522"/>
    </row>
    <row r="236" spans="2:58" s="535" customFormat="1" ht="17.25" customHeight="1">
      <c r="B236" s="522"/>
      <c r="C236" s="522"/>
      <c r="D236" s="522"/>
      <c r="E236" s="522"/>
      <c r="F236" s="522"/>
      <c r="G236" s="507"/>
      <c r="H236" s="507"/>
      <c r="I236" s="507"/>
      <c r="J236" s="507"/>
      <c r="K236" s="507"/>
      <c r="L236" s="507"/>
      <c r="M236" s="507"/>
      <c r="N236" s="507"/>
      <c r="O236" s="507"/>
      <c r="P236" s="507"/>
      <c r="Q236" s="507"/>
      <c r="R236" s="507"/>
      <c r="S236" s="507"/>
      <c r="T236" s="507"/>
      <c r="U236" s="507"/>
      <c r="V236" s="507"/>
      <c r="W236" s="507"/>
      <c r="X236" s="507"/>
      <c r="Y236" s="522"/>
      <c r="Z236" s="522"/>
      <c r="AA236" s="522"/>
      <c r="AB236" s="522"/>
      <c r="AC236" s="522"/>
      <c r="AD236" s="522"/>
      <c r="AE236" s="522"/>
      <c r="AF236" s="522"/>
      <c r="AG236" s="522"/>
      <c r="AH236" s="522"/>
      <c r="AI236" s="522"/>
      <c r="AJ236" s="522"/>
      <c r="AK236" s="522"/>
      <c r="AL236" s="522"/>
      <c r="AM236" s="522"/>
      <c r="AN236" s="522"/>
      <c r="AO236" s="522"/>
      <c r="AP236" s="522"/>
      <c r="AQ236" s="522"/>
      <c r="AR236" s="522"/>
      <c r="AS236" s="522"/>
      <c r="AT236" s="522"/>
      <c r="AU236" s="522"/>
      <c r="AV236" s="522"/>
      <c r="AW236" s="522"/>
      <c r="AX236" s="522"/>
      <c r="AY236" s="522"/>
      <c r="AZ236" s="522"/>
      <c r="BA236" s="522"/>
      <c r="BB236" s="522"/>
      <c r="BC236" s="522"/>
      <c r="BD236" s="522"/>
      <c r="BE236" s="522"/>
      <c r="BF236" s="522"/>
    </row>
    <row r="237" spans="2:58" s="535" customFormat="1" ht="17.25" customHeight="1">
      <c r="B237" s="522"/>
      <c r="C237" s="522"/>
      <c r="D237" s="522"/>
      <c r="E237" s="522"/>
      <c r="F237" s="522"/>
      <c r="G237" s="507"/>
      <c r="H237" s="507"/>
      <c r="I237" s="507"/>
      <c r="J237" s="507"/>
      <c r="K237" s="507"/>
      <c r="L237" s="507"/>
      <c r="M237" s="507"/>
      <c r="N237" s="507"/>
      <c r="O237" s="507"/>
      <c r="P237" s="507"/>
      <c r="Q237" s="507"/>
      <c r="R237" s="507"/>
      <c r="S237" s="507"/>
      <c r="T237" s="507"/>
      <c r="U237" s="507"/>
      <c r="V237" s="507"/>
      <c r="W237" s="507"/>
      <c r="X237" s="507"/>
      <c r="Y237" s="522"/>
      <c r="Z237" s="522"/>
      <c r="AA237" s="522"/>
      <c r="AB237" s="522"/>
      <c r="AC237" s="522"/>
      <c r="AD237" s="522"/>
      <c r="AE237" s="522"/>
      <c r="AF237" s="522"/>
      <c r="AG237" s="522"/>
      <c r="AH237" s="522"/>
      <c r="AI237" s="522"/>
      <c r="AJ237" s="522"/>
      <c r="AK237" s="522"/>
      <c r="AL237" s="522"/>
      <c r="AM237" s="522"/>
      <c r="AN237" s="522"/>
      <c r="AO237" s="522"/>
      <c r="AP237" s="522"/>
      <c r="AQ237" s="522"/>
      <c r="AR237" s="522"/>
      <c r="AS237" s="522"/>
      <c r="AT237" s="522"/>
      <c r="AU237" s="522"/>
      <c r="AV237" s="522"/>
      <c r="AW237" s="522"/>
      <c r="AX237" s="522"/>
      <c r="AY237" s="522"/>
      <c r="AZ237" s="522"/>
      <c r="BA237" s="522"/>
      <c r="BB237" s="522"/>
      <c r="BC237" s="522"/>
      <c r="BD237" s="522"/>
      <c r="BE237" s="522"/>
      <c r="BF237" s="522"/>
    </row>
    <row r="238" spans="2:58" s="535" customFormat="1" ht="17.25" customHeight="1">
      <c r="B238" s="522"/>
      <c r="C238" s="522"/>
      <c r="D238" s="522"/>
      <c r="E238" s="522"/>
      <c r="F238" s="522"/>
      <c r="G238" s="507"/>
      <c r="H238" s="507"/>
      <c r="I238" s="507"/>
      <c r="J238" s="507"/>
      <c r="K238" s="507"/>
      <c r="L238" s="507"/>
      <c r="M238" s="507"/>
      <c r="N238" s="507"/>
      <c r="O238" s="507"/>
      <c r="P238" s="507"/>
      <c r="Q238" s="507"/>
      <c r="R238" s="507"/>
      <c r="S238" s="507"/>
      <c r="T238" s="507"/>
      <c r="U238" s="507"/>
      <c r="V238" s="507"/>
      <c r="W238" s="507"/>
      <c r="X238" s="507"/>
      <c r="Y238" s="522"/>
      <c r="Z238" s="522"/>
      <c r="AA238" s="522"/>
      <c r="AB238" s="522"/>
      <c r="AC238" s="522"/>
      <c r="AD238" s="522"/>
      <c r="AE238" s="522"/>
      <c r="AF238" s="522"/>
      <c r="AG238" s="522"/>
      <c r="AH238" s="522"/>
      <c r="AI238" s="522"/>
      <c r="AJ238" s="522"/>
      <c r="AK238" s="522"/>
      <c r="AL238" s="522"/>
      <c r="AM238" s="522"/>
      <c r="AN238" s="522"/>
      <c r="AO238" s="522"/>
      <c r="AP238" s="522"/>
      <c r="AQ238" s="522"/>
      <c r="AR238" s="522"/>
      <c r="AS238" s="522"/>
      <c r="AT238" s="522"/>
      <c r="AU238" s="522"/>
      <c r="AV238" s="522"/>
      <c r="AW238" s="522"/>
      <c r="AX238" s="522"/>
      <c r="AY238" s="522"/>
      <c r="AZ238" s="522"/>
      <c r="BA238" s="522"/>
      <c r="BB238" s="522"/>
      <c r="BC238" s="522"/>
      <c r="BD238" s="522"/>
      <c r="BE238" s="522"/>
      <c r="BF238" s="522"/>
    </row>
    <row r="239" spans="2:58" s="535" customFormat="1" ht="17.25" customHeight="1">
      <c r="B239" s="522"/>
      <c r="C239" s="522"/>
      <c r="D239" s="522"/>
      <c r="E239" s="522"/>
      <c r="F239" s="522"/>
      <c r="G239" s="507"/>
      <c r="H239" s="507"/>
      <c r="I239" s="507"/>
      <c r="J239" s="507"/>
      <c r="K239" s="507"/>
      <c r="L239" s="507"/>
      <c r="M239" s="507"/>
      <c r="N239" s="507"/>
      <c r="O239" s="507"/>
      <c r="P239" s="507"/>
      <c r="Q239" s="507"/>
      <c r="R239" s="507"/>
      <c r="S239" s="507"/>
      <c r="T239" s="507"/>
      <c r="U239" s="507"/>
      <c r="V239" s="507"/>
      <c r="W239" s="507"/>
      <c r="X239" s="507"/>
      <c r="Y239" s="522"/>
      <c r="Z239" s="522"/>
      <c r="AA239" s="522"/>
      <c r="AB239" s="522"/>
      <c r="AC239" s="522"/>
      <c r="AD239" s="522"/>
      <c r="AE239" s="522"/>
      <c r="AF239" s="522"/>
      <c r="AG239" s="522"/>
      <c r="AH239" s="522"/>
      <c r="AI239" s="522"/>
      <c r="AJ239" s="522"/>
      <c r="AK239" s="522"/>
      <c r="AL239" s="522"/>
      <c r="AM239" s="522"/>
      <c r="AN239" s="522"/>
      <c r="AO239" s="522"/>
      <c r="AP239" s="522"/>
      <c r="AQ239" s="522"/>
      <c r="AR239" s="522"/>
      <c r="AS239" s="522"/>
      <c r="AT239" s="522"/>
      <c r="AU239" s="522"/>
      <c r="AV239" s="522"/>
      <c r="AW239" s="522"/>
      <c r="AX239" s="522"/>
      <c r="AY239" s="522"/>
      <c r="AZ239" s="522"/>
      <c r="BA239" s="522"/>
      <c r="BB239" s="522"/>
      <c r="BC239" s="522"/>
      <c r="BD239" s="522"/>
      <c r="BE239" s="522"/>
      <c r="BF239" s="522"/>
    </row>
    <row r="240" spans="2:58" s="535" customFormat="1" ht="17.25" customHeight="1">
      <c r="B240" s="522"/>
      <c r="C240" s="522"/>
      <c r="D240" s="522"/>
      <c r="E240" s="522"/>
      <c r="F240" s="522"/>
      <c r="G240" s="507"/>
      <c r="H240" s="507"/>
      <c r="I240" s="507"/>
      <c r="J240" s="507"/>
      <c r="K240" s="507"/>
      <c r="L240" s="507"/>
      <c r="M240" s="507"/>
      <c r="N240" s="507"/>
      <c r="O240" s="507"/>
      <c r="P240" s="507"/>
      <c r="Q240" s="507"/>
      <c r="R240" s="507"/>
      <c r="S240" s="507"/>
      <c r="T240" s="507"/>
      <c r="U240" s="507"/>
      <c r="V240" s="507"/>
      <c r="W240" s="507"/>
      <c r="X240" s="507"/>
      <c r="Y240" s="522"/>
      <c r="Z240" s="522"/>
      <c r="AA240" s="522"/>
      <c r="AB240" s="522"/>
      <c r="AC240" s="522"/>
      <c r="AD240" s="522"/>
      <c r="AE240" s="522"/>
      <c r="AF240" s="522"/>
      <c r="AG240" s="522"/>
      <c r="AH240" s="522"/>
      <c r="AI240" s="522"/>
      <c r="AJ240" s="522"/>
      <c r="AK240" s="522"/>
      <c r="AL240" s="522"/>
      <c r="AM240" s="522"/>
      <c r="AN240" s="522"/>
      <c r="AO240" s="522"/>
      <c r="AP240" s="522"/>
      <c r="AQ240" s="522"/>
      <c r="AR240" s="522"/>
      <c r="AS240" s="522"/>
      <c r="AT240" s="522"/>
      <c r="AU240" s="522"/>
      <c r="AV240" s="522"/>
      <c r="AW240" s="522"/>
      <c r="AX240" s="522"/>
      <c r="AY240" s="522"/>
      <c r="AZ240" s="522"/>
      <c r="BA240" s="522"/>
      <c r="BB240" s="522"/>
      <c r="BC240" s="522"/>
      <c r="BD240" s="522"/>
      <c r="BE240" s="522"/>
      <c r="BF240" s="522"/>
    </row>
    <row r="241" spans="2:58" s="535" customFormat="1" ht="17.25" customHeight="1">
      <c r="B241" s="522"/>
      <c r="C241" s="522"/>
      <c r="D241" s="522"/>
      <c r="E241" s="522"/>
      <c r="F241" s="522"/>
      <c r="G241" s="507"/>
      <c r="H241" s="507"/>
      <c r="I241" s="507"/>
      <c r="J241" s="507"/>
      <c r="K241" s="507"/>
      <c r="L241" s="507"/>
      <c r="M241" s="507"/>
      <c r="N241" s="507"/>
      <c r="O241" s="507"/>
      <c r="P241" s="507"/>
      <c r="Q241" s="507"/>
      <c r="R241" s="507"/>
      <c r="S241" s="507"/>
      <c r="T241" s="507"/>
      <c r="U241" s="507"/>
      <c r="V241" s="507"/>
      <c r="W241" s="507"/>
      <c r="X241" s="507"/>
      <c r="Y241" s="522"/>
      <c r="Z241" s="522"/>
      <c r="AA241" s="522"/>
      <c r="AB241" s="522"/>
      <c r="AC241" s="522"/>
      <c r="AD241" s="522"/>
      <c r="AE241" s="522"/>
      <c r="AF241" s="522"/>
      <c r="AG241" s="522"/>
      <c r="AH241" s="522"/>
      <c r="AI241" s="522"/>
      <c r="AJ241" s="522"/>
      <c r="AK241" s="522"/>
      <c r="AL241" s="522"/>
      <c r="AM241" s="522"/>
      <c r="AN241" s="522"/>
      <c r="AO241" s="522"/>
      <c r="AP241" s="522"/>
      <c r="AQ241" s="522"/>
      <c r="AR241" s="522"/>
      <c r="AS241" s="522"/>
      <c r="AT241" s="522"/>
      <c r="AU241" s="522"/>
      <c r="AV241" s="522"/>
      <c r="AW241" s="522"/>
      <c r="AX241" s="522"/>
      <c r="AY241" s="522"/>
      <c r="AZ241" s="522"/>
      <c r="BA241" s="522"/>
      <c r="BB241" s="522"/>
      <c r="BC241" s="522"/>
      <c r="BD241" s="522"/>
      <c r="BE241" s="522"/>
      <c r="BF241" s="522"/>
    </row>
    <row r="242" spans="2:58" s="535" customFormat="1" ht="17.25" customHeight="1">
      <c r="B242" s="522"/>
      <c r="C242" s="522"/>
      <c r="D242" s="522"/>
      <c r="E242" s="522"/>
      <c r="F242" s="522"/>
      <c r="G242" s="507"/>
      <c r="H242" s="507"/>
      <c r="I242" s="507"/>
      <c r="J242" s="507"/>
      <c r="K242" s="507"/>
      <c r="L242" s="507"/>
      <c r="M242" s="507"/>
      <c r="N242" s="507"/>
      <c r="O242" s="507"/>
      <c r="P242" s="507"/>
      <c r="Q242" s="507"/>
      <c r="R242" s="507"/>
      <c r="S242" s="507"/>
      <c r="T242" s="507"/>
      <c r="U242" s="507"/>
      <c r="V242" s="507"/>
      <c r="W242" s="507"/>
      <c r="X242" s="507"/>
      <c r="Y242" s="522"/>
      <c r="Z242" s="522"/>
      <c r="AA242" s="522"/>
      <c r="AB242" s="522"/>
      <c r="AC242" s="522"/>
      <c r="AD242" s="522"/>
      <c r="AE242" s="522"/>
      <c r="AF242" s="522"/>
      <c r="AG242" s="522"/>
      <c r="AH242" s="522"/>
      <c r="AI242" s="522"/>
      <c r="AJ242" s="522"/>
      <c r="AK242" s="522"/>
      <c r="AL242" s="522"/>
      <c r="AM242" s="522"/>
      <c r="AN242" s="522"/>
      <c r="AO242" s="522"/>
      <c r="AP242" s="522"/>
      <c r="AQ242" s="522"/>
      <c r="AR242" s="522"/>
      <c r="AS242" s="522"/>
      <c r="AT242" s="522"/>
      <c r="AU242" s="522"/>
      <c r="AV242" s="522"/>
      <c r="AW242" s="522"/>
      <c r="AX242" s="522"/>
      <c r="AY242" s="522"/>
      <c r="AZ242" s="522"/>
      <c r="BA242" s="522"/>
      <c r="BB242" s="522"/>
      <c r="BC242" s="522"/>
      <c r="BD242" s="522"/>
      <c r="BE242" s="522"/>
      <c r="BF242" s="522"/>
    </row>
    <row r="243" spans="2:58" s="535" customFormat="1" ht="17.25" customHeight="1">
      <c r="B243" s="522"/>
      <c r="C243" s="522"/>
      <c r="D243" s="522"/>
      <c r="E243" s="522"/>
      <c r="F243" s="522"/>
      <c r="G243" s="507"/>
      <c r="H243" s="507"/>
      <c r="I243" s="507"/>
      <c r="J243" s="507"/>
      <c r="K243" s="507"/>
      <c r="L243" s="507"/>
      <c r="M243" s="507"/>
      <c r="N243" s="507"/>
      <c r="O243" s="507"/>
      <c r="P243" s="507"/>
      <c r="Q243" s="507"/>
      <c r="R243" s="507"/>
      <c r="S243" s="507"/>
      <c r="T243" s="507"/>
      <c r="U243" s="507"/>
      <c r="V243" s="507"/>
      <c r="W243" s="507"/>
      <c r="X243" s="507"/>
      <c r="Y243" s="522"/>
      <c r="Z243" s="522"/>
      <c r="AA243" s="522"/>
      <c r="AB243" s="522"/>
      <c r="AC243" s="522"/>
      <c r="AD243" s="522"/>
      <c r="AE243" s="522"/>
      <c r="AF243" s="522"/>
      <c r="AG243" s="522"/>
      <c r="AH243" s="522"/>
      <c r="AI243" s="522"/>
      <c r="AJ243" s="522"/>
      <c r="AK243" s="522"/>
      <c r="AL243" s="522"/>
      <c r="AM243" s="522"/>
      <c r="AN243" s="522"/>
      <c r="AO243" s="522"/>
      <c r="AP243" s="522"/>
      <c r="AQ243" s="522"/>
      <c r="AR243" s="522"/>
      <c r="AS243" s="522"/>
      <c r="AT243" s="522"/>
      <c r="AU243" s="522"/>
      <c r="AV243" s="522"/>
      <c r="AW243" s="522"/>
      <c r="AX243" s="522"/>
      <c r="AY243" s="522"/>
      <c r="AZ243" s="522"/>
      <c r="BA243" s="522"/>
      <c r="BB243" s="522"/>
      <c r="BC243" s="522"/>
      <c r="BD243" s="522"/>
      <c r="BE243" s="522"/>
      <c r="BF243" s="522"/>
    </row>
    <row r="244" spans="2:58" s="535" customFormat="1" ht="17.25" customHeight="1">
      <c r="B244" s="522"/>
      <c r="C244" s="522"/>
      <c r="D244" s="522"/>
      <c r="E244" s="522"/>
      <c r="F244" s="522"/>
      <c r="G244" s="507"/>
      <c r="H244" s="507"/>
      <c r="I244" s="507"/>
      <c r="J244" s="507"/>
      <c r="K244" s="507"/>
      <c r="L244" s="507"/>
      <c r="M244" s="507"/>
      <c r="N244" s="507"/>
      <c r="O244" s="507"/>
      <c r="P244" s="507"/>
      <c r="Q244" s="507"/>
      <c r="R244" s="507"/>
      <c r="S244" s="507"/>
      <c r="T244" s="507"/>
      <c r="U244" s="507"/>
      <c r="V244" s="507"/>
      <c r="W244" s="507"/>
      <c r="X244" s="507"/>
      <c r="Y244" s="522"/>
      <c r="Z244" s="522"/>
      <c r="AA244" s="522"/>
      <c r="AB244" s="522"/>
      <c r="AC244" s="522"/>
      <c r="AD244" s="522"/>
      <c r="AE244" s="522"/>
      <c r="AF244" s="522"/>
      <c r="AG244" s="522"/>
      <c r="AH244" s="522"/>
      <c r="AI244" s="522"/>
      <c r="AJ244" s="522"/>
      <c r="AK244" s="522"/>
      <c r="AL244" s="522"/>
      <c r="AM244" s="522"/>
      <c r="AN244" s="522"/>
      <c r="AO244" s="522"/>
      <c r="AP244" s="522"/>
      <c r="AQ244" s="522"/>
      <c r="AR244" s="522"/>
      <c r="AS244" s="522"/>
      <c r="AT244" s="522"/>
      <c r="AU244" s="522"/>
      <c r="AV244" s="522"/>
      <c r="AW244" s="522"/>
      <c r="AX244" s="522"/>
      <c r="AY244" s="522"/>
      <c r="AZ244" s="522"/>
      <c r="BA244" s="522"/>
      <c r="BB244" s="522"/>
      <c r="BC244" s="522"/>
      <c r="BD244" s="522"/>
      <c r="BE244" s="522"/>
      <c r="BF244" s="522"/>
    </row>
    <row r="245" spans="2:58" s="535" customFormat="1" ht="17.25" customHeight="1">
      <c r="B245" s="522"/>
      <c r="C245" s="522"/>
      <c r="D245" s="522"/>
      <c r="E245" s="522"/>
      <c r="F245" s="522"/>
      <c r="G245" s="507"/>
      <c r="H245" s="507"/>
      <c r="I245" s="507"/>
      <c r="J245" s="507"/>
      <c r="K245" s="507"/>
      <c r="L245" s="507"/>
      <c r="M245" s="507"/>
      <c r="N245" s="507"/>
      <c r="O245" s="507"/>
      <c r="P245" s="507"/>
      <c r="Q245" s="507"/>
      <c r="R245" s="507"/>
      <c r="S245" s="507"/>
      <c r="T245" s="507"/>
      <c r="U245" s="507"/>
      <c r="V245" s="507"/>
      <c r="W245" s="507"/>
      <c r="X245" s="507"/>
      <c r="Y245" s="522"/>
      <c r="Z245" s="522"/>
      <c r="AA245" s="522"/>
      <c r="AB245" s="522"/>
      <c r="AC245" s="522"/>
      <c r="AD245" s="522"/>
      <c r="AE245" s="522"/>
      <c r="AF245" s="522"/>
      <c r="AG245" s="522"/>
      <c r="AH245" s="522"/>
      <c r="AI245" s="522"/>
      <c r="AJ245" s="522"/>
      <c r="AK245" s="522"/>
      <c r="AL245" s="522"/>
      <c r="AM245" s="522"/>
      <c r="AN245" s="522"/>
      <c r="AO245" s="522"/>
      <c r="AP245" s="522"/>
      <c r="AQ245" s="522"/>
      <c r="AR245" s="522"/>
      <c r="AS245" s="522"/>
      <c r="AT245" s="522"/>
      <c r="AU245" s="522"/>
      <c r="AV245" s="522"/>
      <c r="AW245" s="522"/>
      <c r="AX245" s="522"/>
      <c r="AY245" s="522"/>
      <c r="AZ245" s="522"/>
      <c r="BA245" s="522"/>
      <c r="BB245" s="522"/>
      <c r="BC245" s="522"/>
      <c r="BD245" s="522"/>
      <c r="BE245" s="522"/>
      <c r="BF245" s="522"/>
    </row>
    <row r="246" spans="2:58" s="535" customFormat="1" ht="17.25" customHeight="1">
      <c r="B246" s="522"/>
      <c r="C246" s="522"/>
      <c r="D246" s="522"/>
      <c r="E246" s="522"/>
      <c r="F246" s="522"/>
      <c r="G246" s="507"/>
      <c r="H246" s="507"/>
      <c r="I246" s="507"/>
      <c r="J246" s="507"/>
      <c r="K246" s="507"/>
      <c r="L246" s="507"/>
      <c r="M246" s="507"/>
      <c r="N246" s="507"/>
      <c r="O246" s="507"/>
      <c r="P246" s="507"/>
      <c r="Q246" s="507"/>
      <c r="R246" s="507"/>
      <c r="S246" s="507"/>
      <c r="T246" s="507"/>
      <c r="U246" s="507"/>
      <c r="V246" s="507"/>
      <c r="W246" s="507"/>
      <c r="X246" s="507"/>
      <c r="Y246" s="522"/>
      <c r="Z246" s="522"/>
      <c r="AA246" s="522"/>
      <c r="AB246" s="522"/>
      <c r="AC246" s="522"/>
      <c r="AD246" s="522"/>
      <c r="AE246" s="522"/>
      <c r="AF246" s="522"/>
      <c r="AG246" s="522"/>
      <c r="AH246" s="522"/>
      <c r="AI246" s="522"/>
      <c r="AJ246" s="522"/>
      <c r="AK246" s="522"/>
      <c r="AL246" s="522"/>
      <c r="AM246" s="522"/>
      <c r="AN246" s="522"/>
      <c r="AO246" s="522"/>
      <c r="AP246" s="522"/>
      <c r="AQ246" s="522"/>
      <c r="AR246" s="522"/>
      <c r="AS246" s="522"/>
      <c r="AT246" s="522"/>
      <c r="AU246" s="522"/>
      <c r="AV246" s="522"/>
      <c r="AW246" s="522"/>
      <c r="AX246" s="522"/>
      <c r="AY246" s="522"/>
      <c r="AZ246" s="522"/>
      <c r="BA246" s="522"/>
      <c r="BB246" s="522"/>
      <c r="BC246" s="522"/>
      <c r="BD246" s="522"/>
      <c r="BE246" s="522"/>
      <c r="BF246" s="522"/>
    </row>
    <row r="247" spans="2:58" s="535" customFormat="1" ht="17.25" customHeight="1">
      <c r="B247" s="522"/>
      <c r="C247" s="522"/>
      <c r="D247" s="522"/>
      <c r="E247" s="522"/>
      <c r="F247" s="522"/>
      <c r="G247" s="507"/>
      <c r="H247" s="507"/>
      <c r="I247" s="507"/>
      <c r="J247" s="507"/>
      <c r="K247" s="507"/>
      <c r="L247" s="507"/>
      <c r="M247" s="507"/>
      <c r="N247" s="507"/>
      <c r="O247" s="507"/>
      <c r="P247" s="507"/>
      <c r="Q247" s="507"/>
      <c r="R247" s="507"/>
      <c r="S247" s="507"/>
      <c r="T247" s="507"/>
      <c r="U247" s="507"/>
      <c r="V247" s="507"/>
      <c r="W247" s="507"/>
      <c r="X247" s="507"/>
      <c r="Y247" s="522"/>
      <c r="Z247" s="522"/>
      <c r="AA247" s="522"/>
      <c r="AB247" s="522"/>
      <c r="AC247" s="522"/>
      <c r="AD247" s="522"/>
      <c r="AE247" s="522"/>
      <c r="AF247" s="522"/>
      <c r="AG247" s="522"/>
      <c r="AH247" s="522"/>
      <c r="AI247" s="522"/>
      <c r="AJ247" s="522"/>
      <c r="AK247" s="522"/>
      <c r="AL247" s="522"/>
      <c r="AM247" s="522"/>
      <c r="AN247" s="522"/>
      <c r="AO247" s="522"/>
      <c r="AP247" s="522"/>
      <c r="AQ247" s="522"/>
      <c r="AR247" s="522"/>
      <c r="AS247" s="522"/>
      <c r="AT247" s="522"/>
      <c r="AU247" s="522"/>
      <c r="AV247" s="522"/>
      <c r="AW247" s="522"/>
      <c r="AX247" s="522"/>
      <c r="AY247" s="522"/>
      <c r="AZ247" s="522"/>
      <c r="BA247" s="522"/>
      <c r="BB247" s="522"/>
      <c r="BC247" s="522"/>
      <c r="BD247" s="522"/>
      <c r="BE247" s="522"/>
      <c r="BF247" s="522"/>
    </row>
    <row r="248" spans="2:58" s="535" customFormat="1" ht="17.25" customHeight="1">
      <c r="B248" s="522"/>
      <c r="C248" s="522"/>
      <c r="D248" s="522"/>
      <c r="E248" s="522"/>
      <c r="F248" s="522"/>
      <c r="G248" s="507"/>
      <c r="H248" s="507"/>
      <c r="I248" s="507"/>
      <c r="J248" s="507"/>
      <c r="K248" s="507"/>
      <c r="L248" s="507"/>
      <c r="M248" s="507"/>
      <c r="N248" s="507"/>
      <c r="O248" s="507"/>
      <c r="P248" s="507"/>
      <c r="Q248" s="507"/>
      <c r="R248" s="507"/>
      <c r="S248" s="507"/>
      <c r="T248" s="507"/>
      <c r="U248" s="507"/>
      <c r="V248" s="507"/>
      <c r="W248" s="507"/>
      <c r="X248" s="507"/>
      <c r="Y248" s="522"/>
      <c r="Z248" s="522"/>
      <c r="AA248" s="522"/>
      <c r="AB248" s="522"/>
      <c r="AC248" s="522"/>
      <c r="AD248" s="522"/>
      <c r="AE248" s="522"/>
      <c r="AF248" s="522"/>
      <c r="AG248" s="522"/>
      <c r="AH248" s="522"/>
      <c r="AI248" s="522"/>
      <c r="AJ248" s="522"/>
      <c r="AK248" s="522"/>
      <c r="AL248" s="522"/>
      <c r="AM248" s="522"/>
      <c r="AN248" s="522"/>
      <c r="AO248" s="522"/>
      <c r="AP248" s="522"/>
      <c r="AQ248" s="522"/>
      <c r="AR248" s="522"/>
      <c r="AS248" s="522"/>
      <c r="AT248" s="522"/>
      <c r="AU248" s="522"/>
      <c r="AV248" s="522"/>
      <c r="AW248" s="522"/>
      <c r="AX248" s="522"/>
      <c r="AY248" s="522"/>
      <c r="AZ248" s="522"/>
      <c r="BA248" s="522"/>
      <c r="BB248" s="522"/>
      <c r="BC248" s="522"/>
      <c r="BD248" s="522"/>
      <c r="BE248" s="522"/>
      <c r="BF248" s="522"/>
    </row>
    <row r="249" spans="2:58" s="535" customFormat="1" ht="17.25" customHeight="1">
      <c r="B249" s="522"/>
      <c r="C249" s="522"/>
      <c r="D249" s="522"/>
      <c r="E249" s="522"/>
      <c r="F249" s="522"/>
      <c r="G249" s="507"/>
      <c r="H249" s="507"/>
      <c r="I249" s="507"/>
      <c r="J249" s="507"/>
      <c r="K249" s="507"/>
      <c r="L249" s="507"/>
      <c r="M249" s="507"/>
      <c r="N249" s="507"/>
      <c r="O249" s="507"/>
      <c r="P249" s="507"/>
      <c r="Q249" s="507"/>
      <c r="R249" s="507"/>
      <c r="S249" s="507"/>
      <c r="T249" s="507"/>
      <c r="U249" s="507"/>
      <c r="V249" s="507"/>
      <c r="W249" s="507"/>
      <c r="X249" s="507"/>
      <c r="Y249" s="522"/>
      <c r="Z249" s="522"/>
      <c r="AA249" s="522"/>
      <c r="AB249" s="522"/>
      <c r="AC249" s="522"/>
      <c r="AD249" s="522"/>
      <c r="AE249" s="522"/>
      <c r="AF249" s="522"/>
      <c r="AG249" s="522"/>
      <c r="AH249" s="522"/>
      <c r="AI249" s="522"/>
      <c r="AJ249" s="522"/>
      <c r="AK249" s="522"/>
      <c r="AL249" s="522"/>
      <c r="AM249" s="522"/>
      <c r="AN249" s="522"/>
      <c r="AO249" s="522"/>
      <c r="AP249" s="522"/>
      <c r="AQ249" s="522"/>
      <c r="AR249" s="522"/>
      <c r="AS249" s="522"/>
      <c r="AT249" s="522"/>
      <c r="AU249" s="522"/>
      <c r="AV249" s="522"/>
      <c r="AW249" s="522"/>
      <c r="AX249" s="522"/>
      <c r="AY249" s="522"/>
      <c r="AZ249" s="522"/>
      <c r="BA249" s="522"/>
      <c r="BB249" s="522"/>
      <c r="BC249" s="522"/>
      <c r="BD249" s="522"/>
      <c r="BE249" s="522"/>
      <c r="BF249" s="522"/>
    </row>
    <row r="250" spans="2:58" s="535" customFormat="1" ht="17.25" customHeight="1">
      <c r="B250" s="522"/>
      <c r="C250" s="522"/>
      <c r="D250" s="522"/>
      <c r="E250" s="522"/>
      <c r="F250" s="522"/>
      <c r="G250" s="507"/>
      <c r="H250" s="507"/>
      <c r="I250" s="507"/>
      <c r="J250" s="507"/>
      <c r="K250" s="507"/>
      <c r="L250" s="507"/>
      <c r="M250" s="507"/>
      <c r="N250" s="507"/>
      <c r="O250" s="507"/>
      <c r="P250" s="507"/>
      <c r="Q250" s="507"/>
      <c r="R250" s="507"/>
      <c r="S250" s="507"/>
      <c r="T250" s="507"/>
      <c r="U250" s="507"/>
      <c r="V250" s="507"/>
      <c r="W250" s="507"/>
      <c r="X250" s="507"/>
      <c r="Y250" s="522"/>
      <c r="Z250" s="522"/>
      <c r="AA250" s="522"/>
      <c r="AB250" s="522"/>
      <c r="AC250" s="522"/>
      <c r="AD250" s="522"/>
      <c r="AE250" s="522"/>
      <c r="AF250" s="522"/>
      <c r="AG250" s="522"/>
      <c r="AH250" s="522"/>
      <c r="AI250" s="522"/>
      <c r="AJ250" s="522"/>
      <c r="AK250" s="522"/>
      <c r="AL250" s="522"/>
      <c r="AM250" s="522"/>
      <c r="AN250" s="522"/>
      <c r="AO250" s="522"/>
      <c r="AP250" s="522"/>
      <c r="AQ250" s="522"/>
      <c r="AR250" s="522"/>
      <c r="AS250" s="522"/>
      <c r="AT250" s="522"/>
      <c r="AU250" s="522"/>
      <c r="AV250" s="522"/>
      <c r="AW250" s="522"/>
      <c r="AX250" s="522"/>
      <c r="AY250" s="522"/>
      <c r="AZ250" s="522"/>
      <c r="BA250" s="522"/>
      <c r="BB250" s="522"/>
      <c r="BC250" s="522"/>
      <c r="BD250" s="522"/>
      <c r="BE250" s="522"/>
      <c r="BF250" s="522"/>
    </row>
    <row r="251" spans="2:58" s="535" customFormat="1" ht="17.25" customHeight="1">
      <c r="B251" s="522"/>
      <c r="C251" s="522"/>
      <c r="D251" s="522"/>
      <c r="E251" s="522"/>
      <c r="F251" s="522"/>
      <c r="G251" s="507"/>
      <c r="H251" s="507"/>
      <c r="I251" s="507"/>
      <c r="J251" s="507"/>
      <c r="K251" s="507"/>
      <c r="L251" s="507"/>
      <c r="M251" s="507"/>
      <c r="N251" s="507"/>
      <c r="O251" s="507"/>
      <c r="P251" s="507"/>
      <c r="Q251" s="507"/>
      <c r="R251" s="507"/>
      <c r="S251" s="507"/>
      <c r="T251" s="507"/>
      <c r="U251" s="507"/>
      <c r="V251" s="507"/>
      <c r="W251" s="507"/>
      <c r="X251" s="507"/>
      <c r="Y251" s="522"/>
      <c r="Z251" s="522"/>
      <c r="AA251" s="522"/>
      <c r="AB251" s="522"/>
      <c r="AC251" s="522"/>
      <c r="AD251" s="522"/>
      <c r="AE251" s="522"/>
      <c r="AF251" s="522"/>
      <c r="AG251" s="522"/>
      <c r="AH251" s="522"/>
      <c r="AI251" s="522"/>
      <c r="AJ251" s="522"/>
      <c r="AK251" s="522"/>
      <c r="AL251" s="522"/>
      <c r="AM251" s="522"/>
      <c r="AN251" s="522"/>
      <c r="AO251" s="522"/>
      <c r="AP251" s="522"/>
      <c r="AQ251" s="522"/>
      <c r="AR251" s="522"/>
      <c r="AS251" s="522"/>
      <c r="AT251" s="522"/>
      <c r="AU251" s="522"/>
      <c r="AV251" s="522"/>
      <c r="AW251" s="522"/>
      <c r="AX251" s="522"/>
      <c r="AY251" s="522"/>
      <c r="AZ251" s="522"/>
      <c r="BA251" s="522"/>
      <c r="BB251" s="522"/>
      <c r="BC251" s="522"/>
      <c r="BD251" s="522"/>
      <c r="BE251" s="522"/>
      <c r="BF251" s="522"/>
    </row>
    <row r="252" spans="2:58" s="535" customFormat="1" ht="17.25" customHeight="1">
      <c r="B252" s="522"/>
      <c r="C252" s="522"/>
      <c r="D252" s="522"/>
      <c r="E252" s="522"/>
      <c r="F252" s="522"/>
      <c r="G252" s="507"/>
      <c r="H252" s="507"/>
      <c r="I252" s="507"/>
      <c r="J252" s="507"/>
      <c r="K252" s="507"/>
      <c r="L252" s="507"/>
      <c r="M252" s="507"/>
      <c r="N252" s="507"/>
      <c r="O252" s="507"/>
      <c r="P252" s="507"/>
      <c r="Q252" s="507"/>
      <c r="R252" s="507"/>
      <c r="S252" s="507"/>
      <c r="T252" s="507"/>
      <c r="U252" s="507"/>
      <c r="V252" s="507"/>
      <c r="W252" s="507"/>
      <c r="X252" s="507"/>
      <c r="Y252" s="522"/>
      <c r="Z252" s="522"/>
      <c r="AA252" s="522"/>
      <c r="AB252" s="522"/>
      <c r="AC252" s="522"/>
      <c r="AD252" s="522"/>
      <c r="AE252" s="522"/>
      <c r="AF252" s="522"/>
      <c r="AG252" s="522"/>
      <c r="AH252" s="522"/>
      <c r="AI252" s="522"/>
      <c r="AJ252" s="522"/>
      <c r="AK252" s="522"/>
      <c r="AL252" s="522"/>
      <c r="AM252" s="522"/>
      <c r="AN252" s="522"/>
      <c r="AO252" s="522"/>
      <c r="AP252" s="522"/>
      <c r="AQ252" s="522"/>
      <c r="AR252" s="522"/>
      <c r="AS252" s="522"/>
      <c r="AT252" s="522"/>
      <c r="AU252" s="522"/>
      <c r="AV252" s="522"/>
      <c r="AW252" s="522"/>
      <c r="AX252" s="522"/>
      <c r="AY252" s="522"/>
      <c r="AZ252" s="522"/>
      <c r="BA252" s="522"/>
      <c r="BB252" s="522"/>
      <c r="BC252" s="522"/>
      <c r="BD252" s="522"/>
      <c r="BE252" s="522"/>
      <c r="BF252" s="522"/>
    </row>
    <row r="253" spans="2:58" s="535" customFormat="1" ht="17.25" customHeight="1">
      <c r="B253" s="522"/>
      <c r="C253" s="522"/>
      <c r="D253" s="522"/>
      <c r="E253" s="522"/>
      <c r="F253" s="522"/>
      <c r="G253" s="507"/>
      <c r="H253" s="507"/>
      <c r="I253" s="507"/>
      <c r="J253" s="507"/>
      <c r="K253" s="507"/>
      <c r="L253" s="507"/>
      <c r="M253" s="507"/>
      <c r="N253" s="507"/>
      <c r="O253" s="507"/>
      <c r="P253" s="507"/>
      <c r="Q253" s="507"/>
      <c r="R253" s="507"/>
      <c r="S253" s="507"/>
      <c r="T253" s="507"/>
      <c r="U253" s="507"/>
      <c r="V253" s="507"/>
      <c r="W253" s="507"/>
      <c r="X253" s="507"/>
      <c r="Y253" s="522"/>
      <c r="Z253" s="522"/>
      <c r="AA253" s="522"/>
      <c r="AB253" s="522"/>
      <c r="AC253" s="522"/>
      <c r="AD253" s="522"/>
      <c r="AE253" s="522"/>
      <c r="AF253" s="522"/>
      <c r="AG253" s="522"/>
      <c r="AH253" s="522"/>
      <c r="AI253" s="522"/>
      <c r="AJ253" s="522"/>
      <c r="AK253" s="522"/>
      <c r="AL253" s="522"/>
      <c r="AM253" s="522"/>
      <c r="AN253" s="522"/>
      <c r="AO253" s="522"/>
      <c r="AP253" s="522"/>
      <c r="AQ253" s="522"/>
      <c r="AR253" s="522"/>
      <c r="AS253" s="522"/>
      <c r="AT253" s="522"/>
      <c r="AU253" s="522"/>
      <c r="AV253" s="522"/>
      <c r="AW253" s="522"/>
      <c r="AX253" s="522"/>
      <c r="AY253" s="522"/>
      <c r="AZ253" s="522"/>
      <c r="BA253" s="522"/>
      <c r="BB253" s="522"/>
      <c r="BC253" s="522"/>
      <c r="BD253" s="522"/>
      <c r="BE253" s="522"/>
      <c r="BF253" s="522"/>
    </row>
    <row r="254" spans="2:58" s="535" customFormat="1" ht="17.25" customHeight="1">
      <c r="B254" s="522"/>
      <c r="C254" s="522"/>
      <c r="D254" s="522"/>
      <c r="E254" s="522"/>
      <c r="F254" s="522"/>
      <c r="G254" s="507"/>
      <c r="H254" s="507"/>
      <c r="I254" s="507"/>
      <c r="J254" s="507"/>
      <c r="K254" s="507"/>
      <c r="L254" s="507"/>
      <c r="M254" s="507"/>
      <c r="N254" s="507"/>
      <c r="O254" s="507"/>
      <c r="P254" s="507"/>
      <c r="Q254" s="507"/>
      <c r="R254" s="507"/>
      <c r="S254" s="507"/>
      <c r="T254" s="507"/>
      <c r="U254" s="507"/>
      <c r="V254" s="507"/>
      <c r="W254" s="507"/>
      <c r="X254" s="507"/>
      <c r="Y254" s="522"/>
      <c r="Z254" s="522"/>
      <c r="AA254" s="522"/>
      <c r="AB254" s="522"/>
      <c r="AC254" s="522"/>
      <c r="AD254" s="522"/>
      <c r="AE254" s="522"/>
      <c r="AF254" s="522"/>
      <c r="AG254" s="522"/>
      <c r="AH254" s="522"/>
      <c r="AI254" s="522"/>
      <c r="AJ254" s="522"/>
      <c r="AK254" s="522"/>
      <c r="AL254" s="522"/>
      <c r="AM254" s="522"/>
      <c r="AN254" s="522"/>
      <c r="AO254" s="522"/>
      <c r="AP254" s="522"/>
      <c r="AQ254" s="522"/>
      <c r="AR254" s="522"/>
      <c r="AS254" s="522"/>
      <c r="AT254" s="522"/>
      <c r="AU254" s="522"/>
      <c r="AV254" s="522"/>
      <c r="AW254" s="522"/>
      <c r="AX254" s="522"/>
      <c r="AY254" s="522"/>
      <c r="AZ254" s="522"/>
      <c r="BA254" s="522"/>
      <c r="BB254" s="522"/>
      <c r="BC254" s="522"/>
      <c r="BD254" s="522"/>
      <c r="BE254" s="522"/>
      <c r="BF254" s="522"/>
    </row>
    <row r="255" spans="2:58" s="535" customFormat="1" ht="17.25" customHeight="1">
      <c r="B255" s="522"/>
      <c r="C255" s="522"/>
      <c r="D255" s="522"/>
      <c r="E255" s="522"/>
      <c r="F255" s="522"/>
      <c r="G255" s="507"/>
      <c r="H255" s="507"/>
      <c r="I255" s="507"/>
      <c r="J255" s="507"/>
      <c r="K255" s="507"/>
      <c r="L255" s="507"/>
      <c r="M255" s="507"/>
      <c r="N255" s="507"/>
      <c r="O255" s="507"/>
      <c r="P255" s="507"/>
      <c r="Q255" s="507"/>
      <c r="R255" s="507"/>
      <c r="S255" s="507"/>
      <c r="T255" s="507"/>
      <c r="U255" s="507"/>
      <c r="V255" s="507"/>
      <c r="W255" s="507"/>
      <c r="X255" s="507"/>
      <c r="Y255" s="522"/>
      <c r="Z255" s="522"/>
      <c r="AA255" s="522"/>
      <c r="AB255" s="522"/>
      <c r="AC255" s="522"/>
      <c r="AD255" s="522"/>
      <c r="AE255" s="522"/>
      <c r="AF255" s="522"/>
      <c r="AG255" s="522"/>
      <c r="AH255" s="522"/>
      <c r="AI255" s="522"/>
      <c r="AJ255" s="522"/>
      <c r="AK255" s="522"/>
      <c r="AL255" s="522"/>
      <c r="AM255" s="522"/>
      <c r="AN255" s="522"/>
      <c r="AO255" s="522"/>
      <c r="AP255" s="522"/>
      <c r="AQ255" s="522"/>
      <c r="AR255" s="522"/>
      <c r="AS255" s="522"/>
      <c r="AT255" s="522"/>
      <c r="AU255" s="522"/>
      <c r="AV255" s="522"/>
      <c r="AW255" s="522"/>
      <c r="AX255" s="522"/>
      <c r="AY255" s="522"/>
      <c r="AZ255" s="522"/>
      <c r="BA255" s="522"/>
      <c r="BB255" s="522"/>
      <c r="BC255" s="522"/>
      <c r="BD255" s="522"/>
      <c r="BE255" s="522"/>
      <c r="BF255" s="522"/>
    </row>
    <row r="256" spans="2:58" s="535" customFormat="1" ht="17.25" customHeight="1">
      <c r="B256" s="522"/>
      <c r="C256" s="522"/>
      <c r="D256" s="522"/>
      <c r="E256" s="522"/>
      <c r="F256" s="522"/>
      <c r="G256" s="507"/>
      <c r="H256" s="507"/>
      <c r="I256" s="507"/>
      <c r="J256" s="507"/>
      <c r="K256" s="507"/>
      <c r="L256" s="507"/>
      <c r="M256" s="507"/>
      <c r="N256" s="507"/>
      <c r="O256" s="507"/>
      <c r="P256" s="507"/>
      <c r="Q256" s="507"/>
      <c r="R256" s="507"/>
      <c r="S256" s="507"/>
      <c r="T256" s="507"/>
      <c r="U256" s="507"/>
      <c r="V256" s="507"/>
      <c r="W256" s="507"/>
      <c r="X256" s="507"/>
      <c r="Y256" s="522"/>
      <c r="Z256" s="522"/>
      <c r="AA256" s="522"/>
      <c r="AB256" s="522"/>
      <c r="AC256" s="522"/>
      <c r="AD256" s="522"/>
      <c r="AE256" s="522"/>
      <c r="AF256" s="522"/>
      <c r="AG256" s="522"/>
      <c r="AH256" s="522"/>
      <c r="AI256" s="522"/>
      <c r="AJ256" s="522"/>
      <c r="AK256" s="522"/>
      <c r="AL256" s="522"/>
      <c r="AM256" s="522"/>
      <c r="AN256" s="522"/>
      <c r="AO256" s="522"/>
      <c r="AP256" s="522"/>
      <c r="AQ256" s="522"/>
      <c r="AR256" s="522"/>
      <c r="AS256" s="522"/>
      <c r="AT256" s="522"/>
      <c r="AU256" s="522"/>
      <c r="AV256" s="522"/>
      <c r="AW256" s="522"/>
      <c r="AX256" s="522"/>
      <c r="AY256" s="522"/>
      <c r="AZ256" s="522"/>
      <c r="BA256" s="522"/>
      <c r="BB256" s="522"/>
      <c r="BC256" s="522"/>
      <c r="BD256" s="522"/>
      <c r="BE256" s="522"/>
      <c r="BF256" s="522"/>
    </row>
    <row r="257" spans="2:58" s="535" customFormat="1" ht="17.25" customHeight="1">
      <c r="B257" s="522"/>
      <c r="C257" s="522"/>
      <c r="D257" s="522"/>
      <c r="E257" s="522"/>
      <c r="F257" s="522"/>
      <c r="G257" s="507"/>
      <c r="H257" s="507"/>
      <c r="I257" s="507"/>
      <c r="J257" s="507"/>
      <c r="K257" s="507"/>
      <c r="L257" s="507"/>
      <c r="M257" s="507"/>
      <c r="N257" s="507"/>
      <c r="O257" s="507"/>
      <c r="P257" s="507"/>
      <c r="Q257" s="507"/>
      <c r="R257" s="507"/>
      <c r="S257" s="507"/>
      <c r="T257" s="507"/>
      <c r="U257" s="507"/>
      <c r="V257" s="507"/>
      <c r="W257" s="507"/>
      <c r="X257" s="507"/>
      <c r="Y257" s="522"/>
      <c r="Z257" s="522"/>
      <c r="AA257" s="522"/>
      <c r="AB257" s="522"/>
      <c r="AC257" s="522"/>
      <c r="AD257" s="522"/>
      <c r="AE257" s="522"/>
      <c r="AF257" s="522"/>
      <c r="AG257" s="522"/>
      <c r="AH257" s="522"/>
      <c r="AI257" s="522"/>
      <c r="AJ257" s="522"/>
      <c r="AK257" s="522"/>
      <c r="AL257" s="522"/>
      <c r="AM257" s="522"/>
      <c r="AN257" s="522"/>
      <c r="AO257" s="522"/>
      <c r="AP257" s="522"/>
      <c r="AQ257" s="522"/>
      <c r="AR257" s="522"/>
      <c r="AS257" s="522"/>
      <c r="AT257" s="522"/>
      <c r="AU257" s="522"/>
      <c r="AV257" s="522"/>
      <c r="AW257" s="522"/>
      <c r="AX257" s="522"/>
      <c r="AY257" s="522"/>
      <c r="AZ257" s="522"/>
      <c r="BA257" s="522"/>
      <c r="BB257" s="522"/>
      <c r="BC257" s="522"/>
      <c r="BD257" s="522"/>
      <c r="BE257" s="522"/>
      <c r="BF257" s="522"/>
    </row>
    <row r="258" spans="2:58" s="535" customFormat="1" ht="17.25" customHeight="1">
      <c r="B258" s="522"/>
      <c r="C258" s="522"/>
      <c r="D258" s="522"/>
      <c r="E258" s="522"/>
      <c r="F258" s="522"/>
      <c r="G258" s="507"/>
      <c r="H258" s="507"/>
      <c r="I258" s="507"/>
      <c r="J258" s="507"/>
      <c r="K258" s="507"/>
      <c r="L258" s="507"/>
      <c r="M258" s="507"/>
      <c r="N258" s="507"/>
      <c r="O258" s="507"/>
      <c r="P258" s="507"/>
      <c r="Q258" s="507"/>
      <c r="R258" s="507"/>
      <c r="S258" s="507"/>
      <c r="T258" s="507"/>
      <c r="U258" s="507"/>
      <c r="V258" s="507"/>
      <c r="W258" s="507"/>
      <c r="X258" s="507"/>
      <c r="Y258" s="522"/>
      <c r="Z258" s="522"/>
      <c r="AA258" s="522"/>
      <c r="AB258" s="522"/>
      <c r="AC258" s="522"/>
      <c r="AD258" s="522"/>
      <c r="AE258" s="522"/>
      <c r="AF258" s="522"/>
      <c r="AG258" s="522"/>
      <c r="AH258" s="522"/>
      <c r="AI258" s="522"/>
      <c r="AJ258" s="522"/>
      <c r="AK258" s="522"/>
      <c r="AL258" s="522"/>
      <c r="AM258" s="522"/>
      <c r="AN258" s="522"/>
      <c r="AO258" s="522"/>
      <c r="AP258" s="522"/>
      <c r="AQ258" s="522"/>
      <c r="AR258" s="522"/>
      <c r="AS258" s="522"/>
      <c r="AT258" s="522"/>
      <c r="AU258" s="522"/>
      <c r="AV258" s="522"/>
      <c r="AW258" s="522"/>
      <c r="AX258" s="522"/>
      <c r="AY258" s="522"/>
      <c r="AZ258" s="522"/>
      <c r="BA258" s="522"/>
      <c r="BB258" s="522"/>
      <c r="BC258" s="522"/>
      <c r="BD258" s="522"/>
      <c r="BE258" s="522"/>
      <c r="BF258" s="522"/>
    </row>
    <row r="259" spans="2:58" s="535" customFormat="1" ht="17.25" customHeight="1">
      <c r="B259" s="522"/>
      <c r="C259" s="522"/>
      <c r="D259" s="522"/>
      <c r="E259" s="522"/>
      <c r="F259" s="522"/>
      <c r="G259" s="507"/>
      <c r="H259" s="507"/>
      <c r="I259" s="507"/>
      <c r="J259" s="507"/>
      <c r="K259" s="507"/>
      <c r="L259" s="507"/>
      <c r="M259" s="507"/>
      <c r="N259" s="507"/>
      <c r="O259" s="507"/>
      <c r="P259" s="507"/>
      <c r="Q259" s="507"/>
      <c r="R259" s="507"/>
      <c r="S259" s="507"/>
      <c r="T259" s="507"/>
      <c r="U259" s="507"/>
      <c r="V259" s="507"/>
      <c r="W259" s="507"/>
      <c r="X259" s="507"/>
      <c r="Y259" s="522"/>
      <c r="Z259" s="522"/>
      <c r="AA259" s="522"/>
      <c r="AB259" s="522"/>
      <c r="AC259" s="522"/>
      <c r="AD259" s="522"/>
      <c r="AE259" s="522"/>
      <c r="AF259" s="522"/>
      <c r="AG259" s="522"/>
      <c r="AH259" s="522"/>
      <c r="AI259" s="522"/>
      <c r="AJ259" s="522"/>
      <c r="AK259" s="522"/>
      <c r="AL259" s="522"/>
      <c r="AM259" s="522"/>
      <c r="AN259" s="522"/>
      <c r="AO259" s="522"/>
      <c r="AP259" s="522"/>
      <c r="AQ259" s="522"/>
      <c r="AR259" s="522"/>
      <c r="AS259" s="522"/>
      <c r="AT259" s="522"/>
      <c r="AU259" s="522"/>
      <c r="AV259" s="522"/>
      <c r="AW259" s="522"/>
      <c r="AX259" s="522"/>
      <c r="AY259" s="522"/>
      <c r="AZ259" s="522"/>
      <c r="BA259" s="522"/>
      <c r="BB259" s="522"/>
      <c r="BC259" s="522"/>
      <c r="BD259" s="522"/>
      <c r="BE259" s="522"/>
      <c r="BF259" s="522"/>
    </row>
    <row r="260" spans="2:58" s="535" customFormat="1" ht="17.25" customHeight="1">
      <c r="B260" s="522"/>
      <c r="C260" s="522"/>
      <c r="D260" s="522"/>
      <c r="E260" s="522"/>
      <c r="F260" s="522"/>
      <c r="G260" s="507"/>
      <c r="H260" s="507"/>
      <c r="I260" s="507"/>
      <c r="J260" s="507"/>
      <c r="K260" s="507"/>
      <c r="L260" s="507"/>
      <c r="M260" s="507"/>
      <c r="N260" s="507"/>
      <c r="O260" s="507"/>
      <c r="P260" s="507"/>
      <c r="Q260" s="507"/>
      <c r="R260" s="507"/>
      <c r="S260" s="507"/>
      <c r="T260" s="507"/>
      <c r="U260" s="507"/>
      <c r="V260" s="507"/>
      <c r="W260" s="507"/>
      <c r="X260" s="507"/>
      <c r="Y260" s="522"/>
      <c r="Z260" s="522"/>
      <c r="AA260" s="522"/>
      <c r="AB260" s="522"/>
      <c r="AC260" s="522"/>
      <c r="AD260" s="522"/>
      <c r="AE260" s="522"/>
      <c r="AF260" s="522"/>
      <c r="AG260" s="522"/>
      <c r="AH260" s="522"/>
      <c r="AI260" s="522"/>
      <c r="AJ260" s="522"/>
      <c r="AK260" s="522"/>
      <c r="AL260" s="522"/>
      <c r="AM260" s="522"/>
      <c r="AN260" s="522"/>
      <c r="AO260" s="522"/>
      <c r="AP260" s="522"/>
      <c r="AQ260" s="522"/>
      <c r="AR260" s="522"/>
      <c r="AS260" s="522"/>
      <c r="AT260" s="522"/>
      <c r="AU260" s="522"/>
      <c r="AV260" s="522"/>
      <c r="AW260" s="522"/>
      <c r="AX260" s="522"/>
      <c r="AY260" s="522"/>
      <c r="AZ260" s="522"/>
      <c r="BA260" s="522"/>
      <c r="BB260" s="522"/>
      <c r="BC260" s="522"/>
      <c r="BD260" s="522"/>
      <c r="BE260" s="522"/>
      <c r="BF260" s="522"/>
    </row>
    <row r="261" spans="2:58" s="535" customFormat="1" ht="17.25" customHeight="1">
      <c r="B261" s="522"/>
      <c r="C261" s="522"/>
      <c r="D261" s="522"/>
      <c r="E261" s="522"/>
      <c r="F261" s="522"/>
      <c r="G261" s="507"/>
      <c r="H261" s="507"/>
      <c r="I261" s="507"/>
      <c r="J261" s="507"/>
      <c r="K261" s="507"/>
      <c r="L261" s="507"/>
      <c r="M261" s="507"/>
      <c r="N261" s="507"/>
      <c r="O261" s="507"/>
      <c r="P261" s="507"/>
      <c r="Q261" s="507"/>
      <c r="R261" s="507"/>
      <c r="S261" s="507"/>
      <c r="T261" s="507"/>
      <c r="U261" s="507"/>
      <c r="V261" s="507"/>
      <c r="W261" s="507"/>
      <c r="X261" s="507"/>
      <c r="Y261" s="522"/>
      <c r="Z261" s="522"/>
      <c r="AA261" s="522"/>
      <c r="AB261" s="522"/>
      <c r="AC261" s="522"/>
      <c r="AD261" s="522"/>
      <c r="AE261" s="522"/>
      <c r="AF261" s="522"/>
      <c r="AG261" s="522"/>
      <c r="AH261" s="522"/>
      <c r="AI261" s="522"/>
      <c r="AJ261" s="522"/>
      <c r="AK261" s="522"/>
      <c r="AL261" s="522"/>
      <c r="AM261" s="522"/>
      <c r="AN261" s="522"/>
      <c r="AO261" s="522"/>
      <c r="AP261" s="522"/>
      <c r="AQ261" s="522"/>
      <c r="AR261" s="522"/>
      <c r="AS261" s="522"/>
      <c r="AT261" s="522"/>
      <c r="AU261" s="522"/>
      <c r="AV261" s="522"/>
      <c r="AW261" s="522"/>
      <c r="AX261" s="522"/>
      <c r="AY261" s="522"/>
      <c r="AZ261" s="522"/>
      <c r="BA261" s="522"/>
      <c r="BB261" s="522"/>
      <c r="BC261" s="522"/>
      <c r="BD261" s="522"/>
      <c r="BE261" s="522"/>
      <c r="BF261" s="522"/>
    </row>
    <row r="262" spans="2:58" s="535" customFormat="1" ht="17.25" customHeight="1">
      <c r="B262" s="522"/>
      <c r="C262" s="522"/>
      <c r="D262" s="522"/>
      <c r="E262" s="522"/>
      <c r="F262" s="522"/>
      <c r="G262" s="507"/>
      <c r="H262" s="507"/>
      <c r="I262" s="507"/>
      <c r="J262" s="507"/>
      <c r="K262" s="507"/>
      <c r="L262" s="507"/>
      <c r="M262" s="507"/>
      <c r="N262" s="507"/>
      <c r="O262" s="507"/>
      <c r="P262" s="507"/>
      <c r="Q262" s="507"/>
      <c r="R262" s="507"/>
      <c r="S262" s="507"/>
      <c r="T262" s="507"/>
      <c r="U262" s="507"/>
      <c r="V262" s="507"/>
      <c r="W262" s="507"/>
      <c r="X262" s="507"/>
      <c r="Y262" s="522"/>
      <c r="Z262" s="522"/>
      <c r="AA262" s="522"/>
      <c r="AB262" s="522"/>
      <c r="AC262" s="522"/>
      <c r="AD262" s="522"/>
      <c r="AE262" s="522"/>
      <c r="AF262" s="522"/>
      <c r="AG262" s="522"/>
      <c r="AH262" s="522"/>
      <c r="AI262" s="522"/>
      <c r="AJ262" s="522"/>
      <c r="AK262" s="522"/>
      <c r="AL262" s="522"/>
      <c r="AM262" s="522"/>
      <c r="AN262" s="522"/>
      <c r="AO262" s="522"/>
      <c r="AP262" s="522"/>
      <c r="AQ262" s="522"/>
      <c r="AR262" s="522"/>
      <c r="AS262" s="522"/>
      <c r="AT262" s="522"/>
      <c r="AU262" s="522"/>
      <c r="AV262" s="522"/>
      <c r="AW262" s="522"/>
      <c r="AX262" s="522"/>
      <c r="AY262" s="522"/>
      <c r="AZ262" s="522"/>
      <c r="BA262" s="522"/>
      <c r="BB262" s="522"/>
      <c r="BC262" s="522"/>
      <c r="BD262" s="522"/>
      <c r="BE262" s="522"/>
      <c r="BF262" s="522"/>
    </row>
    <row r="263" spans="2:58" s="535" customFormat="1" ht="17.25" customHeight="1">
      <c r="B263" s="522"/>
      <c r="C263" s="522"/>
      <c r="D263" s="522"/>
      <c r="E263" s="522"/>
      <c r="F263" s="522"/>
      <c r="G263" s="507"/>
      <c r="H263" s="507"/>
      <c r="I263" s="507"/>
      <c r="J263" s="507"/>
      <c r="K263" s="507"/>
      <c r="L263" s="507"/>
      <c r="M263" s="507"/>
      <c r="N263" s="507"/>
      <c r="O263" s="507"/>
      <c r="P263" s="507"/>
      <c r="Q263" s="507"/>
      <c r="R263" s="507"/>
      <c r="S263" s="507"/>
      <c r="T263" s="507"/>
      <c r="U263" s="507"/>
      <c r="V263" s="507"/>
      <c r="W263" s="507"/>
      <c r="X263" s="507"/>
      <c r="Y263" s="522"/>
      <c r="Z263" s="522"/>
      <c r="AA263" s="522"/>
      <c r="AB263" s="522"/>
      <c r="AC263" s="522"/>
      <c r="AD263" s="522"/>
      <c r="AE263" s="522"/>
      <c r="AF263" s="522"/>
      <c r="AG263" s="522"/>
      <c r="AH263" s="522"/>
      <c r="AI263" s="522"/>
      <c r="AJ263" s="522"/>
      <c r="AK263" s="522"/>
      <c r="AL263" s="522"/>
      <c r="AM263" s="522"/>
      <c r="AN263" s="522"/>
      <c r="AO263" s="522"/>
      <c r="AP263" s="522"/>
      <c r="AQ263" s="522"/>
      <c r="AR263" s="522"/>
      <c r="AS263" s="522"/>
      <c r="AT263" s="522"/>
      <c r="AU263" s="522"/>
      <c r="AV263" s="522"/>
      <c r="AW263" s="522"/>
      <c r="AX263" s="522"/>
      <c r="AY263" s="522"/>
      <c r="AZ263" s="522"/>
      <c r="BA263" s="522"/>
      <c r="BB263" s="522"/>
      <c r="BC263" s="522"/>
      <c r="BD263" s="522"/>
      <c r="BE263" s="522"/>
      <c r="BF263" s="522"/>
    </row>
    <row r="264" spans="2:58" s="535" customFormat="1" ht="17.25" customHeight="1">
      <c r="B264" s="522"/>
      <c r="C264" s="522"/>
      <c r="D264" s="522"/>
      <c r="E264" s="522"/>
      <c r="F264" s="522"/>
      <c r="G264" s="507"/>
      <c r="H264" s="507"/>
      <c r="I264" s="507"/>
      <c r="J264" s="507"/>
      <c r="K264" s="507"/>
      <c r="L264" s="507"/>
      <c r="M264" s="507"/>
      <c r="N264" s="507"/>
      <c r="O264" s="507"/>
      <c r="P264" s="507"/>
      <c r="Q264" s="507"/>
      <c r="R264" s="507"/>
      <c r="S264" s="507"/>
      <c r="T264" s="507"/>
      <c r="U264" s="507"/>
      <c r="V264" s="507"/>
      <c r="W264" s="507"/>
      <c r="X264" s="507"/>
      <c r="Y264" s="522"/>
      <c r="Z264" s="522"/>
      <c r="AA264" s="522"/>
      <c r="AB264" s="522"/>
      <c r="AC264" s="522"/>
      <c r="AD264" s="522"/>
      <c r="AE264" s="522"/>
      <c r="AF264" s="522"/>
      <c r="AG264" s="522"/>
      <c r="AH264" s="522"/>
      <c r="AI264" s="522"/>
      <c r="AJ264" s="522"/>
      <c r="AK264" s="522"/>
      <c r="AL264" s="522"/>
      <c r="AM264" s="522"/>
      <c r="AN264" s="522"/>
      <c r="AO264" s="522"/>
      <c r="AP264" s="522"/>
      <c r="AQ264" s="522"/>
      <c r="AR264" s="522"/>
      <c r="AS264" s="522"/>
      <c r="AT264" s="522"/>
      <c r="AU264" s="522"/>
      <c r="AV264" s="522"/>
      <c r="AW264" s="522"/>
      <c r="AX264" s="522"/>
      <c r="AY264" s="522"/>
      <c r="AZ264" s="522"/>
      <c r="BA264" s="522"/>
      <c r="BB264" s="522"/>
      <c r="BC264" s="522"/>
      <c r="BD264" s="522"/>
      <c r="BE264" s="522"/>
      <c r="BF264" s="522"/>
    </row>
    <row r="265" spans="2:58" s="535" customFormat="1" ht="17.25" customHeight="1">
      <c r="B265" s="522"/>
      <c r="C265" s="522"/>
      <c r="D265" s="522"/>
      <c r="E265" s="522"/>
      <c r="F265" s="522"/>
      <c r="G265" s="507"/>
      <c r="H265" s="507"/>
      <c r="I265" s="507"/>
      <c r="J265" s="507"/>
      <c r="K265" s="507"/>
      <c r="L265" s="507"/>
      <c r="M265" s="507"/>
      <c r="N265" s="507"/>
      <c r="O265" s="507"/>
      <c r="P265" s="507"/>
      <c r="Q265" s="507"/>
      <c r="R265" s="507"/>
      <c r="S265" s="507"/>
      <c r="T265" s="507"/>
      <c r="U265" s="507"/>
      <c r="V265" s="507"/>
      <c r="W265" s="507"/>
      <c r="X265" s="507"/>
      <c r="Y265" s="522"/>
      <c r="Z265" s="522"/>
      <c r="AA265" s="522"/>
      <c r="AB265" s="522"/>
      <c r="AC265" s="522"/>
      <c r="AD265" s="522"/>
      <c r="AE265" s="522"/>
      <c r="AF265" s="522"/>
      <c r="AG265" s="522"/>
      <c r="AH265" s="522"/>
      <c r="AI265" s="522"/>
      <c r="AJ265" s="522"/>
      <c r="AK265" s="522"/>
      <c r="AL265" s="522"/>
      <c r="AM265" s="522"/>
      <c r="AN265" s="522"/>
      <c r="AO265" s="522"/>
      <c r="AP265" s="522"/>
      <c r="AQ265" s="522"/>
      <c r="AR265" s="522"/>
      <c r="AS265" s="522"/>
      <c r="AT265" s="522"/>
      <c r="AU265" s="522"/>
      <c r="AV265" s="522"/>
      <c r="AW265" s="522"/>
      <c r="AX265" s="522"/>
      <c r="AY265" s="522"/>
      <c r="AZ265" s="522"/>
      <c r="BA265" s="522"/>
      <c r="BB265" s="522"/>
      <c r="BC265" s="522"/>
      <c r="BD265" s="522"/>
      <c r="BE265" s="522"/>
      <c r="BF265" s="522"/>
    </row>
    <row r="266" spans="2:58" s="535" customFormat="1" ht="17.25" customHeight="1">
      <c r="B266" s="522"/>
      <c r="C266" s="522"/>
      <c r="D266" s="522"/>
      <c r="E266" s="522"/>
      <c r="F266" s="522"/>
      <c r="G266" s="507"/>
      <c r="H266" s="507"/>
      <c r="I266" s="507"/>
      <c r="J266" s="507"/>
      <c r="K266" s="507"/>
      <c r="L266" s="507"/>
      <c r="M266" s="507"/>
      <c r="N266" s="507"/>
      <c r="O266" s="507"/>
      <c r="P266" s="507"/>
      <c r="Q266" s="507"/>
      <c r="R266" s="507"/>
      <c r="S266" s="507"/>
      <c r="T266" s="507"/>
      <c r="U266" s="507"/>
      <c r="V266" s="507"/>
      <c r="W266" s="507"/>
      <c r="X266" s="507"/>
      <c r="Y266" s="522"/>
      <c r="Z266" s="522"/>
      <c r="AA266" s="522"/>
      <c r="AB266" s="522"/>
      <c r="AC266" s="522"/>
      <c r="AD266" s="522"/>
      <c r="AE266" s="522"/>
      <c r="AF266" s="522"/>
      <c r="AG266" s="522"/>
      <c r="AH266" s="522"/>
      <c r="AI266" s="522"/>
      <c r="AJ266" s="522"/>
      <c r="AK266" s="522"/>
      <c r="AL266" s="522"/>
      <c r="AM266" s="522"/>
      <c r="AN266" s="522"/>
      <c r="AO266" s="522"/>
      <c r="AP266" s="522"/>
      <c r="AQ266" s="522"/>
      <c r="AR266" s="522"/>
      <c r="AS266" s="522"/>
      <c r="AT266" s="522"/>
      <c r="AU266" s="522"/>
      <c r="AV266" s="522"/>
      <c r="AW266" s="522"/>
      <c r="AX266" s="522"/>
      <c r="AY266" s="522"/>
      <c r="AZ266" s="522"/>
      <c r="BA266" s="522"/>
      <c r="BB266" s="522"/>
      <c r="BC266" s="522"/>
      <c r="BD266" s="522"/>
      <c r="BE266" s="522"/>
      <c r="BF266" s="522"/>
    </row>
    <row r="267" spans="2:58" s="535" customFormat="1" ht="17.25" customHeight="1">
      <c r="B267" s="522"/>
      <c r="C267" s="522"/>
      <c r="D267" s="522"/>
      <c r="E267" s="522"/>
      <c r="F267" s="522"/>
      <c r="G267" s="507"/>
      <c r="H267" s="507"/>
      <c r="I267" s="507"/>
      <c r="J267" s="507"/>
      <c r="K267" s="507"/>
      <c r="L267" s="507"/>
      <c r="M267" s="507"/>
      <c r="N267" s="507"/>
      <c r="O267" s="507"/>
      <c r="P267" s="507"/>
      <c r="Q267" s="507"/>
      <c r="R267" s="507"/>
      <c r="S267" s="507"/>
      <c r="T267" s="507"/>
      <c r="U267" s="507"/>
      <c r="V267" s="507"/>
      <c r="W267" s="507"/>
      <c r="X267" s="507"/>
      <c r="Y267" s="522"/>
      <c r="Z267" s="522"/>
      <c r="AA267" s="522"/>
      <c r="AB267" s="522"/>
      <c r="AC267" s="522"/>
      <c r="AD267" s="522"/>
      <c r="AE267" s="522"/>
      <c r="AF267" s="522"/>
      <c r="AG267" s="522"/>
      <c r="AH267" s="522"/>
      <c r="AI267" s="522"/>
      <c r="AJ267" s="522"/>
      <c r="AK267" s="522"/>
      <c r="AL267" s="522"/>
      <c r="AM267" s="522"/>
      <c r="AN267" s="522"/>
      <c r="AO267" s="522"/>
      <c r="AP267" s="522"/>
      <c r="AQ267" s="522"/>
      <c r="AR267" s="522"/>
      <c r="AS267" s="522"/>
      <c r="AT267" s="522"/>
      <c r="AU267" s="522"/>
      <c r="AV267" s="522"/>
      <c r="AW267" s="522"/>
      <c r="AX267" s="522"/>
      <c r="AY267" s="522"/>
      <c r="AZ267" s="522"/>
      <c r="BA267" s="522"/>
      <c r="BB267" s="522"/>
      <c r="BC267" s="522"/>
      <c r="BD267" s="522"/>
      <c r="BE267" s="522"/>
      <c r="BF267" s="522"/>
    </row>
    <row r="268" spans="2:58" s="535" customFormat="1" ht="17.25" customHeight="1">
      <c r="B268" s="522"/>
      <c r="C268" s="522"/>
      <c r="D268" s="522"/>
      <c r="E268" s="522"/>
      <c r="F268" s="522"/>
      <c r="G268" s="507"/>
      <c r="H268" s="507"/>
      <c r="I268" s="507"/>
      <c r="J268" s="507"/>
      <c r="K268" s="507"/>
      <c r="L268" s="507"/>
      <c r="M268" s="507"/>
      <c r="N268" s="507"/>
      <c r="O268" s="507"/>
      <c r="P268" s="507"/>
      <c r="Q268" s="507"/>
      <c r="R268" s="507"/>
      <c r="S268" s="507"/>
      <c r="T268" s="507"/>
      <c r="U268" s="507"/>
      <c r="V268" s="507"/>
      <c r="W268" s="507"/>
      <c r="X268" s="507"/>
      <c r="Y268" s="522"/>
      <c r="Z268" s="522"/>
      <c r="AA268" s="522"/>
      <c r="AB268" s="522"/>
      <c r="AC268" s="522"/>
      <c r="AD268" s="522"/>
      <c r="AE268" s="522"/>
      <c r="AF268" s="522"/>
      <c r="AG268" s="522"/>
      <c r="AH268" s="522"/>
      <c r="AI268" s="522"/>
      <c r="AJ268" s="522"/>
      <c r="AK268" s="522"/>
      <c r="AL268" s="522"/>
      <c r="AM268" s="522"/>
      <c r="AN268" s="522"/>
      <c r="AO268" s="522"/>
      <c r="AP268" s="522"/>
      <c r="AQ268" s="522"/>
      <c r="AR268" s="522"/>
      <c r="AS268" s="522"/>
      <c r="AT268" s="522"/>
      <c r="AU268" s="522"/>
      <c r="AV268" s="522"/>
      <c r="AW268" s="522"/>
      <c r="AX268" s="522"/>
      <c r="AY268" s="522"/>
      <c r="AZ268" s="522"/>
      <c r="BA268" s="522"/>
      <c r="BB268" s="522"/>
      <c r="BC268" s="522"/>
      <c r="BD268" s="522"/>
      <c r="BE268" s="522"/>
      <c r="BF268" s="522"/>
    </row>
    <row r="269" spans="2:58" s="535" customFormat="1" ht="17.25" customHeight="1">
      <c r="B269" s="522"/>
      <c r="C269" s="522"/>
      <c r="D269" s="522"/>
      <c r="E269" s="522"/>
      <c r="F269" s="522"/>
      <c r="G269" s="507"/>
      <c r="H269" s="507"/>
      <c r="I269" s="507"/>
      <c r="J269" s="507"/>
      <c r="K269" s="507"/>
      <c r="L269" s="507"/>
      <c r="M269" s="507"/>
      <c r="N269" s="507"/>
      <c r="O269" s="507"/>
      <c r="P269" s="507"/>
      <c r="Q269" s="507"/>
      <c r="R269" s="507"/>
      <c r="S269" s="507"/>
      <c r="T269" s="507"/>
      <c r="U269" s="507"/>
      <c r="V269" s="507"/>
      <c r="W269" s="507"/>
      <c r="X269" s="507"/>
      <c r="Y269" s="522"/>
      <c r="Z269" s="522"/>
      <c r="AA269" s="522"/>
      <c r="AB269" s="522"/>
      <c r="AC269" s="522"/>
      <c r="AD269" s="522"/>
      <c r="AE269" s="522"/>
      <c r="AF269" s="522"/>
      <c r="AG269" s="522"/>
      <c r="AH269" s="522"/>
      <c r="AI269" s="522"/>
      <c r="AJ269" s="522"/>
      <c r="AK269" s="522"/>
      <c r="AL269" s="522"/>
      <c r="AM269" s="522"/>
      <c r="AN269" s="522"/>
      <c r="AO269" s="522"/>
      <c r="AP269" s="522"/>
      <c r="AQ269" s="522"/>
      <c r="AR269" s="522"/>
      <c r="AS269" s="522"/>
      <c r="AT269" s="522"/>
      <c r="AU269" s="522"/>
      <c r="AV269" s="522"/>
      <c r="AW269" s="522"/>
      <c r="AX269" s="522"/>
      <c r="AY269" s="522"/>
      <c r="AZ269" s="522"/>
      <c r="BA269" s="522"/>
      <c r="BB269" s="522"/>
      <c r="BC269" s="522"/>
      <c r="BD269" s="522"/>
      <c r="BE269" s="522"/>
      <c r="BF269" s="522"/>
    </row>
    <row r="270" spans="2:58" s="535" customFormat="1" ht="17.25" customHeight="1">
      <c r="B270" s="522"/>
      <c r="C270" s="522"/>
      <c r="D270" s="522"/>
      <c r="E270" s="522"/>
      <c r="F270" s="522"/>
      <c r="G270" s="507"/>
      <c r="H270" s="507"/>
      <c r="I270" s="507"/>
      <c r="J270" s="507"/>
      <c r="K270" s="507"/>
      <c r="L270" s="507"/>
      <c r="M270" s="507"/>
      <c r="N270" s="507"/>
      <c r="O270" s="507"/>
      <c r="P270" s="507"/>
      <c r="Q270" s="507"/>
      <c r="R270" s="507"/>
      <c r="S270" s="507"/>
      <c r="T270" s="507"/>
      <c r="U270" s="507"/>
      <c r="V270" s="507"/>
      <c r="W270" s="507"/>
      <c r="X270" s="507"/>
      <c r="Y270" s="522"/>
      <c r="Z270" s="522"/>
      <c r="AA270" s="522"/>
      <c r="AB270" s="522"/>
      <c r="AC270" s="522"/>
      <c r="AD270" s="522"/>
      <c r="AE270" s="522"/>
      <c r="AF270" s="522"/>
      <c r="AG270" s="522"/>
      <c r="AH270" s="522"/>
      <c r="AI270" s="522"/>
      <c r="AJ270" s="522"/>
      <c r="AK270" s="522"/>
      <c r="AL270" s="522"/>
      <c r="AM270" s="522"/>
      <c r="AN270" s="522"/>
      <c r="AO270" s="522"/>
      <c r="AP270" s="522"/>
      <c r="AQ270" s="522"/>
      <c r="AR270" s="522"/>
      <c r="AS270" s="522"/>
      <c r="AT270" s="522"/>
      <c r="AU270" s="522"/>
      <c r="AV270" s="522"/>
      <c r="AW270" s="522"/>
      <c r="AX270" s="522"/>
      <c r="AY270" s="522"/>
      <c r="AZ270" s="522"/>
      <c r="BA270" s="522"/>
      <c r="BB270" s="522"/>
      <c r="BC270" s="522"/>
      <c r="BD270" s="522"/>
      <c r="BE270" s="522"/>
      <c r="BF270" s="522"/>
    </row>
    <row r="271" spans="2:58" s="535" customFormat="1" ht="17.25" customHeight="1">
      <c r="B271" s="522"/>
      <c r="C271" s="522"/>
      <c r="D271" s="522"/>
      <c r="E271" s="522"/>
      <c r="F271" s="522"/>
      <c r="G271" s="507"/>
      <c r="H271" s="507"/>
      <c r="I271" s="507"/>
      <c r="J271" s="507"/>
      <c r="K271" s="507"/>
      <c r="L271" s="507"/>
      <c r="M271" s="507"/>
      <c r="N271" s="507"/>
      <c r="O271" s="507"/>
      <c r="P271" s="507"/>
      <c r="Q271" s="507"/>
      <c r="R271" s="507"/>
      <c r="S271" s="507"/>
      <c r="T271" s="507"/>
      <c r="U271" s="507"/>
      <c r="V271" s="507"/>
      <c r="W271" s="507"/>
      <c r="X271" s="507"/>
      <c r="Y271" s="522"/>
      <c r="Z271" s="522"/>
      <c r="AA271" s="522"/>
      <c r="AB271" s="522"/>
      <c r="AC271" s="522"/>
      <c r="AD271" s="522"/>
      <c r="AE271" s="522"/>
      <c r="AF271" s="522"/>
      <c r="AG271" s="522"/>
      <c r="AH271" s="522"/>
      <c r="AI271" s="522"/>
      <c r="AJ271" s="522"/>
      <c r="AK271" s="522"/>
      <c r="AL271" s="522"/>
      <c r="AM271" s="522"/>
      <c r="AN271" s="522"/>
      <c r="AO271" s="522"/>
      <c r="AP271" s="522"/>
      <c r="AQ271" s="522"/>
      <c r="AR271" s="522"/>
      <c r="AS271" s="522"/>
      <c r="AT271" s="522"/>
      <c r="AU271" s="522"/>
      <c r="AV271" s="522"/>
      <c r="AW271" s="522"/>
      <c r="AX271" s="522"/>
      <c r="AY271" s="522"/>
      <c r="AZ271" s="522"/>
      <c r="BA271" s="522"/>
      <c r="BB271" s="522"/>
      <c r="BC271" s="522"/>
      <c r="BD271" s="522"/>
      <c r="BE271" s="522"/>
      <c r="BF271" s="522"/>
    </row>
    <row r="272" spans="2:58" s="535" customFormat="1" ht="17.25" customHeight="1">
      <c r="B272" s="522"/>
      <c r="C272" s="522"/>
      <c r="D272" s="522"/>
      <c r="E272" s="522"/>
      <c r="F272" s="522"/>
      <c r="G272" s="507"/>
      <c r="H272" s="507"/>
      <c r="I272" s="507"/>
      <c r="J272" s="507"/>
      <c r="K272" s="507"/>
      <c r="L272" s="507"/>
      <c r="M272" s="507"/>
      <c r="N272" s="507"/>
      <c r="O272" s="507"/>
      <c r="P272" s="507"/>
      <c r="Q272" s="507"/>
      <c r="R272" s="507"/>
      <c r="S272" s="507"/>
      <c r="T272" s="507"/>
      <c r="U272" s="507"/>
      <c r="V272" s="507"/>
      <c r="W272" s="507"/>
      <c r="X272" s="507"/>
      <c r="Y272" s="522"/>
      <c r="Z272" s="522"/>
      <c r="AA272" s="522"/>
      <c r="AB272" s="522"/>
      <c r="AC272" s="522"/>
      <c r="AD272" s="522"/>
      <c r="AE272" s="522"/>
      <c r="AF272" s="522"/>
      <c r="AG272" s="522"/>
      <c r="AH272" s="522"/>
      <c r="AI272" s="522"/>
      <c r="AJ272" s="522"/>
      <c r="AK272" s="522"/>
      <c r="AL272" s="522"/>
      <c r="AM272" s="522"/>
      <c r="AN272" s="522"/>
      <c r="AO272" s="522"/>
      <c r="AP272" s="522"/>
      <c r="AQ272" s="522"/>
      <c r="AR272" s="522"/>
      <c r="AS272" s="522"/>
      <c r="AT272" s="522"/>
      <c r="AU272" s="522"/>
      <c r="AV272" s="522"/>
      <c r="AW272" s="522"/>
      <c r="AX272" s="522"/>
      <c r="AY272" s="522"/>
      <c r="AZ272" s="522"/>
      <c r="BA272" s="522"/>
      <c r="BB272" s="522"/>
      <c r="BC272" s="522"/>
      <c r="BD272" s="522"/>
      <c r="BE272" s="522"/>
      <c r="BF272" s="522"/>
    </row>
    <row r="273" spans="2:58" s="535" customFormat="1" ht="17.25" customHeight="1">
      <c r="B273" s="522"/>
      <c r="C273" s="522"/>
      <c r="D273" s="522"/>
      <c r="E273" s="522"/>
      <c r="F273" s="522"/>
      <c r="G273" s="507"/>
      <c r="H273" s="507"/>
      <c r="I273" s="507"/>
      <c r="J273" s="507"/>
      <c r="K273" s="507"/>
      <c r="L273" s="507"/>
      <c r="M273" s="507"/>
      <c r="N273" s="507"/>
      <c r="O273" s="507"/>
      <c r="P273" s="507"/>
      <c r="Q273" s="507"/>
      <c r="R273" s="507"/>
      <c r="S273" s="507"/>
      <c r="T273" s="507"/>
      <c r="U273" s="507"/>
      <c r="V273" s="507"/>
      <c r="W273" s="507"/>
      <c r="X273" s="507"/>
      <c r="Y273" s="522"/>
      <c r="Z273" s="522"/>
      <c r="AA273" s="522"/>
      <c r="AB273" s="522"/>
      <c r="AC273" s="522"/>
      <c r="AD273" s="522"/>
      <c r="AE273" s="522"/>
      <c r="AF273" s="522"/>
      <c r="AG273" s="522"/>
      <c r="AH273" s="522"/>
      <c r="AI273" s="522"/>
      <c r="AJ273" s="522"/>
      <c r="AK273" s="522"/>
      <c r="AL273" s="522"/>
      <c r="AM273" s="522"/>
      <c r="AN273" s="522"/>
      <c r="AO273" s="522"/>
      <c r="AP273" s="522"/>
      <c r="AQ273" s="522"/>
      <c r="AR273" s="522"/>
      <c r="AS273" s="522"/>
      <c r="AT273" s="522"/>
      <c r="AU273" s="522"/>
      <c r="AV273" s="522"/>
      <c r="AW273" s="522"/>
      <c r="AX273" s="522"/>
      <c r="AY273" s="522"/>
      <c r="AZ273" s="522"/>
      <c r="BA273" s="522"/>
      <c r="BB273" s="522"/>
      <c r="BC273" s="522"/>
      <c r="BD273" s="522"/>
      <c r="BE273" s="522"/>
      <c r="BF273" s="522"/>
    </row>
    <row r="274" spans="2:58" s="535" customFormat="1" ht="17.25" customHeight="1">
      <c r="B274" s="522"/>
      <c r="C274" s="522"/>
      <c r="D274" s="522"/>
      <c r="E274" s="522"/>
      <c r="F274" s="522"/>
      <c r="G274" s="507"/>
      <c r="H274" s="507"/>
      <c r="I274" s="507"/>
      <c r="J274" s="507"/>
      <c r="K274" s="507"/>
      <c r="L274" s="507"/>
      <c r="M274" s="507"/>
      <c r="N274" s="507"/>
      <c r="O274" s="507"/>
      <c r="P274" s="507"/>
      <c r="Q274" s="507"/>
      <c r="R274" s="507"/>
      <c r="S274" s="507"/>
      <c r="T274" s="507"/>
      <c r="U274" s="507"/>
      <c r="V274" s="507"/>
      <c r="W274" s="507"/>
      <c r="X274" s="507"/>
      <c r="Y274" s="522"/>
      <c r="Z274" s="522"/>
      <c r="AA274" s="522"/>
      <c r="AB274" s="522"/>
      <c r="AC274" s="522"/>
      <c r="AD274" s="522"/>
      <c r="AE274" s="522"/>
      <c r="AF274" s="522"/>
      <c r="AG274" s="522"/>
      <c r="AH274" s="522"/>
      <c r="AI274" s="522"/>
      <c r="AJ274" s="522"/>
      <c r="AK274" s="522"/>
      <c r="AL274" s="522"/>
      <c r="AM274" s="522"/>
      <c r="AN274" s="522"/>
      <c r="AO274" s="522"/>
      <c r="AP274" s="522"/>
      <c r="AQ274" s="522"/>
      <c r="AR274" s="522"/>
      <c r="AS274" s="522"/>
      <c r="AT274" s="522"/>
      <c r="AU274" s="522"/>
      <c r="AV274" s="522"/>
      <c r="AW274" s="522"/>
      <c r="AX274" s="522"/>
      <c r="AY274" s="522"/>
      <c r="AZ274" s="522"/>
      <c r="BA274" s="522"/>
      <c r="BB274" s="522"/>
      <c r="BC274" s="522"/>
      <c r="BD274" s="522"/>
      <c r="BE274" s="522"/>
      <c r="BF274" s="522"/>
    </row>
    <row r="275" spans="2:58" s="535" customFormat="1" ht="17.25" customHeight="1">
      <c r="B275" s="522"/>
      <c r="C275" s="522"/>
      <c r="D275" s="522"/>
      <c r="E275" s="522"/>
      <c r="F275" s="522"/>
      <c r="G275" s="507"/>
      <c r="H275" s="507"/>
      <c r="I275" s="507"/>
      <c r="J275" s="507"/>
      <c r="K275" s="507"/>
      <c r="L275" s="507"/>
      <c r="M275" s="507"/>
      <c r="N275" s="507"/>
      <c r="O275" s="507"/>
      <c r="P275" s="507"/>
      <c r="Q275" s="507"/>
      <c r="R275" s="507"/>
      <c r="S275" s="507"/>
      <c r="T275" s="507"/>
      <c r="U275" s="507"/>
      <c r="V275" s="507"/>
      <c r="W275" s="507"/>
      <c r="X275" s="507"/>
      <c r="Y275" s="522"/>
      <c r="Z275" s="522"/>
      <c r="AA275" s="522"/>
      <c r="AB275" s="522"/>
      <c r="AC275" s="522"/>
      <c r="AD275" s="522"/>
      <c r="AE275" s="522"/>
      <c r="AF275" s="522"/>
      <c r="AG275" s="522"/>
      <c r="AH275" s="522"/>
      <c r="AI275" s="522"/>
      <c r="AJ275" s="522"/>
      <c r="AK275" s="522"/>
      <c r="AL275" s="522"/>
      <c r="AM275" s="522"/>
      <c r="AN275" s="522"/>
      <c r="AO275" s="522"/>
      <c r="AP275" s="522"/>
      <c r="AQ275" s="522"/>
      <c r="AR275" s="522"/>
      <c r="AS275" s="522"/>
      <c r="AT275" s="522"/>
      <c r="AU275" s="522"/>
      <c r="AV275" s="522"/>
      <c r="AW275" s="522"/>
      <c r="AX275" s="522"/>
      <c r="AY275" s="522"/>
      <c r="AZ275" s="522"/>
      <c r="BA275" s="522"/>
      <c r="BB275" s="522"/>
      <c r="BC275" s="522"/>
      <c r="BD275" s="522"/>
      <c r="BE275" s="522"/>
      <c r="BF275" s="522"/>
    </row>
    <row r="276" spans="2:58" s="535" customFormat="1" ht="17.25" customHeight="1">
      <c r="B276" s="522"/>
      <c r="C276" s="522"/>
      <c r="D276" s="522"/>
      <c r="E276" s="522"/>
      <c r="F276" s="522"/>
      <c r="G276" s="507"/>
      <c r="H276" s="507"/>
      <c r="I276" s="507"/>
      <c r="J276" s="507"/>
      <c r="K276" s="507"/>
      <c r="L276" s="507"/>
      <c r="M276" s="507"/>
      <c r="N276" s="507"/>
      <c r="O276" s="507"/>
      <c r="P276" s="507"/>
      <c r="Q276" s="507"/>
      <c r="R276" s="507"/>
      <c r="S276" s="507"/>
      <c r="T276" s="507"/>
      <c r="U276" s="507"/>
      <c r="V276" s="507"/>
      <c r="W276" s="507"/>
      <c r="X276" s="507"/>
      <c r="Y276" s="522"/>
      <c r="Z276" s="522"/>
      <c r="AA276" s="522"/>
      <c r="AB276" s="522"/>
      <c r="AC276" s="522"/>
      <c r="AD276" s="522"/>
      <c r="AE276" s="522"/>
      <c r="AF276" s="522"/>
      <c r="AG276" s="522"/>
      <c r="AH276" s="522"/>
      <c r="AI276" s="522"/>
      <c r="AJ276" s="522"/>
      <c r="AK276" s="522"/>
      <c r="AL276" s="522"/>
      <c r="AM276" s="522"/>
      <c r="AN276" s="522"/>
      <c r="AO276" s="522"/>
      <c r="AP276" s="522"/>
      <c r="AQ276" s="522"/>
      <c r="AR276" s="522"/>
      <c r="AS276" s="522"/>
      <c r="AT276" s="522"/>
      <c r="AU276" s="522"/>
      <c r="AV276" s="522"/>
      <c r="AW276" s="522"/>
      <c r="AX276" s="522"/>
      <c r="AY276" s="522"/>
      <c r="AZ276" s="522"/>
      <c r="BA276" s="522"/>
      <c r="BB276" s="522"/>
      <c r="BC276" s="522"/>
      <c r="BD276" s="522"/>
      <c r="BE276" s="522"/>
      <c r="BF276" s="522"/>
    </row>
    <row r="277" spans="2:58" s="535" customFormat="1" ht="17.25" customHeight="1">
      <c r="B277" s="522"/>
      <c r="C277" s="522"/>
      <c r="D277" s="522"/>
      <c r="E277" s="522"/>
      <c r="F277" s="522"/>
      <c r="G277" s="507"/>
      <c r="H277" s="507"/>
      <c r="I277" s="507"/>
      <c r="J277" s="507"/>
      <c r="K277" s="507"/>
      <c r="L277" s="507"/>
      <c r="M277" s="507"/>
      <c r="N277" s="507"/>
      <c r="O277" s="507"/>
      <c r="P277" s="507"/>
      <c r="Q277" s="507"/>
      <c r="R277" s="507"/>
      <c r="S277" s="507"/>
      <c r="T277" s="507"/>
      <c r="U277" s="507"/>
      <c r="V277" s="507"/>
      <c r="W277" s="507"/>
      <c r="X277" s="507"/>
      <c r="Y277" s="522"/>
      <c r="Z277" s="522"/>
      <c r="AA277" s="522"/>
      <c r="AB277" s="522"/>
      <c r="AC277" s="522"/>
      <c r="AD277" s="522"/>
      <c r="AE277" s="522"/>
      <c r="AF277" s="522"/>
      <c r="AG277" s="522"/>
      <c r="AH277" s="522"/>
      <c r="AI277" s="522"/>
      <c r="AJ277" s="522"/>
      <c r="AK277" s="522"/>
      <c r="AL277" s="522"/>
      <c r="AM277" s="522"/>
      <c r="AN277" s="522"/>
      <c r="AO277" s="522"/>
      <c r="AP277" s="522"/>
      <c r="AQ277" s="522"/>
      <c r="AR277" s="522"/>
      <c r="AS277" s="522"/>
      <c r="AT277" s="522"/>
      <c r="AU277" s="522"/>
      <c r="AV277" s="522"/>
      <c r="AW277" s="522"/>
      <c r="AX277" s="522"/>
      <c r="AY277" s="522"/>
      <c r="AZ277" s="522"/>
      <c r="BA277" s="522"/>
      <c r="BB277" s="522"/>
      <c r="BC277" s="522"/>
      <c r="BD277" s="522"/>
      <c r="BE277" s="522"/>
      <c r="BF277" s="522"/>
    </row>
    <row r="278" spans="2:58" s="535" customFormat="1" ht="17.25" customHeight="1">
      <c r="B278" s="522"/>
      <c r="C278" s="522"/>
      <c r="D278" s="522"/>
      <c r="E278" s="522"/>
      <c r="F278" s="522"/>
      <c r="G278" s="507"/>
      <c r="H278" s="507"/>
      <c r="I278" s="507"/>
      <c r="J278" s="507"/>
      <c r="K278" s="507"/>
      <c r="L278" s="507"/>
      <c r="M278" s="507"/>
      <c r="N278" s="507"/>
      <c r="O278" s="507"/>
      <c r="P278" s="507"/>
      <c r="Q278" s="507"/>
      <c r="R278" s="507"/>
      <c r="S278" s="507"/>
      <c r="T278" s="507"/>
      <c r="U278" s="507"/>
      <c r="V278" s="507"/>
      <c r="W278" s="507"/>
      <c r="X278" s="507"/>
      <c r="Y278" s="522"/>
      <c r="Z278" s="522"/>
      <c r="AA278" s="522"/>
      <c r="AB278" s="522"/>
      <c r="AC278" s="522"/>
      <c r="AD278" s="522"/>
      <c r="AE278" s="522"/>
      <c r="AF278" s="522"/>
      <c r="AG278" s="522"/>
      <c r="AH278" s="522"/>
      <c r="AI278" s="522"/>
      <c r="AJ278" s="522"/>
      <c r="AK278" s="522"/>
      <c r="AL278" s="522"/>
      <c r="AM278" s="522"/>
      <c r="AN278" s="522"/>
      <c r="AO278" s="522"/>
      <c r="AP278" s="522"/>
      <c r="AQ278" s="522"/>
      <c r="AR278" s="522"/>
      <c r="AS278" s="522"/>
      <c r="AT278" s="522"/>
      <c r="AU278" s="522"/>
      <c r="AV278" s="522"/>
      <c r="AW278" s="522"/>
      <c r="AX278" s="522"/>
      <c r="AY278" s="522"/>
      <c r="AZ278" s="522"/>
      <c r="BA278" s="522"/>
      <c r="BB278" s="522"/>
      <c r="BC278" s="522"/>
      <c r="BD278" s="522"/>
      <c r="BE278" s="522"/>
      <c r="BF278" s="522"/>
    </row>
    <row r="279" spans="2:58" s="535" customFormat="1" ht="17.25" customHeight="1">
      <c r="B279" s="522"/>
      <c r="C279" s="522"/>
      <c r="D279" s="522"/>
      <c r="E279" s="522"/>
      <c r="F279" s="522"/>
      <c r="G279" s="507"/>
      <c r="H279" s="507"/>
      <c r="I279" s="507"/>
      <c r="J279" s="507"/>
      <c r="K279" s="507"/>
      <c r="L279" s="507"/>
      <c r="M279" s="507"/>
      <c r="N279" s="507"/>
      <c r="O279" s="507"/>
      <c r="P279" s="507"/>
      <c r="Q279" s="507"/>
      <c r="R279" s="507"/>
      <c r="S279" s="507"/>
      <c r="T279" s="507"/>
      <c r="U279" s="507"/>
      <c r="V279" s="507"/>
      <c r="W279" s="507"/>
      <c r="X279" s="507"/>
      <c r="Y279" s="522"/>
      <c r="Z279" s="522"/>
      <c r="AA279" s="522"/>
      <c r="AB279" s="522"/>
      <c r="AC279" s="522"/>
      <c r="AD279" s="522"/>
      <c r="AE279" s="522"/>
      <c r="AF279" s="522"/>
      <c r="AG279" s="522"/>
      <c r="AH279" s="522"/>
      <c r="AI279" s="522"/>
      <c r="AJ279" s="522"/>
      <c r="AK279" s="522"/>
      <c r="AL279" s="522"/>
      <c r="AM279" s="522"/>
      <c r="AN279" s="522"/>
      <c r="AO279" s="522"/>
      <c r="AP279" s="522"/>
      <c r="AQ279" s="522"/>
      <c r="AR279" s="522"/>
      <c r="AS279" s="522"/>
      <c r="AT279" s="522"/>
      <c r="AU279" s="522"/>
      <c r="AV279" s="522"/>
      <c r="AW279" s="522"/>
      <c r="AX279" s="522"/>
      <c r="AY279" s="522"/>
      <c r="AZ279" s="522"/>
      <c r="BA279" s="522"/>
      <c r="BB279" s="522"/>
      <c r="BC279" s="522"/>
      <c r="BD279" s="522"/>
      <c r="BE279" s="522"/>
      <c r="BF279" s="522"/>
    </row>
    <row r="280" spans="2:58" s="535" customFormat="1" ht="17.25" customHeight="1">
      <c r="B280" s="522"/>
      <c r="C280" s="522"/>
      <c r="D280" s="522"/>
      <c r="E280" s="522"/>
      <c r="F280" s="522"/>
      <c r="G280" s="507"/>
      <c r="H280" s="507"/>
      <c r="I280" s="507"/>
      <c r="J280" s="507"/>
      <c r="K280" s="507"/>
      <c r="L280" s="507"/>
      <c r="M280" s="507"/>
      <c r="N280" s="507"/>
      <c r="O280" s="507"/>
      <c r="P280" s="507"/>
      <c r="Q280" s="507"/>
      <c r="R280" s="507"/>
      <c r="S280" s="507"/>
      <c r="T280" s="507"/>
      <c r="U280" s="507"/>
      <c r="V280" s="507"/>
      <c r="W280" s="507"/>
      <c r="X280" s="507"/>
      <c r="Y280" s="522"/>
      <c r="Z280" s="522"/>
      <c r="AA280" s="522"/>
      <c r="AB280" s="522"/>
      <c r="AC280" s="522"/>
      <c r="AD280" s="522"/>
      <c r="AE280" s="522"/>
      <c r="AF280" s="522"/>
      <c r="AG280" s="522"/>
      <c r="AH280" s="522"/>
      <c r="AI280" s="522"/>
      <c r="AJ280" s="522"/>
      <c r="AK280" s="522"/>
      <c r="AL280" s="522"/>
      <c r="AM280" s="522"/>
      <c r="AN280" s="522"/>
      <c r="AO280" s="522"/>
      <c r="AP280" s="522"/>
      <c r="AQ280" s="522"/>
      <c r="AR280" s="522"/>
      <c r="AS280" s="522"/>
      <c r="AT280" s="522"/>
      <c r="AU280" s="522"/>
      <c r="AV280" s="522"/>
      <c r="AW280" s="522"/>
      <c r="AX280" s="522"/>
      <c r="AY280" s="522"/>
      <c r="AZ280" s="522"/>
      <c r="BA280" s="522"/>
      <c r="BB280" s="522"/>
      <c r="BC280" s="522"/>
      <c r="BD280" s="522"/>
      <c r="BE280" s="522"/>
      <c r="BF280" s="522"/>
    </row>
    <row r="281" spans="2:58" s="535" customFormat="1" ht="17.25" customHeight="1">
      <c r="B281" s="522"/>
      <c r="C281" s="522"/>
      <c r="D281" s="522"/>
      <c r="E281" s="522"/>
      <c r="F281" s="522"/>
      <c r="G281" s="507"/>
      <c r="H281" s="507"/>
      <c r="I281" s="507"/>
      <c r="J281" s="507"/>
      <c r="K281" s="507"/>
      <c r="L281" s="507"/>
      <c r="M281" s="507"/>
      <c r="N281" s="507"/>
      <c r="O281" s="507"/>
      <c r="P281" s="507"/>
      <c r="Q281" s="507"/>
      <c r="R281" s="507"/>
      <c r="S281" s="507"/>
      <c r="T281" s="507"/>
      <c r="U281" s="507"/>
      <c r="V281" s="507"/>
      <c r="W281" s="507"/>
      <c r="X281" s="507"/>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row>
    <row r="282" spans="2:58" s="535" customFormat="1" ht="17.25" customHeight="1">
      <c r="B282" s="522"/>
      <c r="C282" s="522"/>
      <c r="D282" s="522"/>
      <c r="E282" s="522"/>
      <c r="F282" s="522"/>
      <c r="G282" s="507"/>
      <c r="H282" s="507"/>
      <c r="I282" s="507"/>
      <c r="J282" s="507"/>
      <c r="K282" s="507"/>
      <c r="L282" s="507"/>
      <c r="M282" s="507"/>
      <c r="N282" s="507"/>
      <c r="O282" s="507"/>
      <c r="P282" s="507"/>
      <c r="Q282" s="507"/>
      <c r="R282" s="507"/>
      <c r="S282" s="507"/>
      <c r="T282" s="507"/>
      <c r="U282" s="507"/>
      <c r="V282" s="507"/>
      <c r="W282" s="507"/>
      <c r="X282" s="507"/>
      <c r="Y282" s="522"/>
      <c r="Z282" s="522"/>
      <c r="AA282" s="522"/>
      <c r="AB282" s="522"/>
      <c r="AC282" s="522"/>
      <c r="AD282" s="522"/>
      <c r="AE282" s="522"/>
      <c r="AF282" s="522"/>
      <c r="AG282" s="522"/>
      <c r="AH282" s="522"/>
      <c r="AI282" s="522"/>
      <c r="AJ282" s="522"/>
      <c r="AK282" s="522"/>
      <c r="AL282" s="522"/>
      <c r="AM282" s="522"/>
      <c r="AN282" s="522"/>
      <c r="AO282" s="522"/>
      <c r="AP282" s="522"/>
      <c r="AQ282" s="522"/>
      <c r="AR282" s="522"/>
      <c r="AS282" s="522"/>
      <c r="AT282" s="522"/>
      <c r="AU282" s="522"/>
      <c r="AV282" s="522"/>
      <c r="AW282" s="522"/>
      <c r="AX282" s="522"/>
      <c r="AY282" s="522"/>
      <c r="AZ282" s="522"/>
      <c r="BA282" s="522"/>
      <c r="BB282" s="522"/>
      <c r="BC282" s="522"/>
      <c r="BD282" s="522"/>
      <c r="BE282" s="522"/>
      <c r="BF282" s="522"/>
    </row>
    <row r="283" spans="2:58" s="535" customFormat="1" ht="17.25" customHeight="1">
      <c r="B283" s="522"/>
      <c r="C283" s="522"/>
      <c r="D283" s="522"/>
      <c r="E283" s="522"/>
      <c r="F283" s="522"/>
      <c r="G283" s="507"/>
      <c r="H283" s="507"/>
      <c r="I283" s="507"/>
      <c r="J283" s="507"/>
      <c r="K283" s="507"/>
      <c r="L283" s="507"/>
      <c r="M283" s="507"/>
      <c r="N283" s="507"/>
      <c r="O283" s="507"/>
      <c r="P283" s="507"/>
      <c r="Q283" s="507"/>
      <c r="R283" s="507"/>
      <c r="S283" s="507"/>
      <c r="T283" s="507"/>
      <c r="U283" s="507"/>
      <c r="V283" s="507"/>
      <c r="W283" s="507"/>
      <c r="X283" s="507"/>
      <c r="Y283" s="522"/>
      <c r="Z283" s="522"/>
      <c r="AA283" s="522"/>
      <c r="AB283" s="522"/>
      <c r="AC283" s="522"/>
      <c r="AD283" s="522"/>
      <c r="AE283" s="522"/>
      <c r="AF283" s="522"/>
      <c r="AG283" s="522"/>
      <c r="AH283" s="522"/>
      <c r="AI283" s="522"/>
      <c r="AJ283" s="522"/>
      <c r="AK283" s="522"/>
      <c r="AL283" s="522"/>
      <c r="AM283" s="522"/>
      <c r="AN283" s="522"/>
      <c r="AO283" s="522"/>
      <c r="AP283" s="522"/>
      <c r="AQ283" s="522"/>
      <c r="AR283" s="522"/>
      <c r="AS283" s="522"/>
      <c r="AT283" s="522"/>
      <c r="AU283" s="522"/>
      <c r="AV283" s="522"/>
      <c r="AW283" s="522"/>
      <c r="AX283" s="522"/>
      <c r="AY283" s="522"/>
      <c r="AZ283" s="522"/>
      <c r="BA283" s="522"/>
      <c r="BB283" s="522"/>
      <c r="BC283" s="522"/>
      <c r="BD283" s="522"/>
      <c r="BE283" s="522"/>
      <c r="BF283" s="522"/>
    </row>
    <row r="284" spans="2:58" s="535" customFormat="1" ht="17.25" customHeight="1">
      <c r="B284" s="522"/>
      <c r="C284" s="522"/>
      <c r="D284" s="522"/>
      <c r="E284" s="522"/>
      <c r="F284" s="522"/>
      <c r="G284" s="507"/>
      <c r="H284" s="507"/>
      <c r="I284" s="507"/>
      <c r="J284" s="507"/>
      <c r="K284" s="507"/>
      <c r="L284" s="507"/>
      <c r="M284" s="507"/>
      <c r="N284" s="507"/>
      <c r="O284" s="507"/>
      <c r="P284" s="507"/>
      <c r="Q284" s="507"/>
      <c r="R284" s="507"/>
      <c r="S284" s="507"/>
      <c r="T284" s="507"/>
      <c r="U284" s="507"/>
      <c r="V284" s="507"/>
      <c r="W284" s="507"/>
      <c r="X284" s="507"/>
      <c r="Y284" s="522"/>
      <c r="Z284" s="522"/>
      <c r="AA284" s="522"/>
      <c r="AB284" s="522"/>
      <c r="AC284" s="522"/>
      <c r="AD284" s="522"/>
      <c r="AE284" s="522"/>
      <c r="AF284" s="522"/>
      <c r="AG284" s="522"/>
      <c r="AH284" s="522"/>
      <c r="AI284" s="522"/>
      <c r="AJ284" s="522"/>
      <c r="AK284" s="522"/>
      <c r="AL284" s="522"/>
      <c r="AM284" s="522"/>
      <c r="AN284" s="522"/>
      <c r="AO284" s="522"/>
      <c r="AP284" s="522"/>
      <c r="AQ284" s="522"/>
      <c r="AR284" s="522"/>
      <c r="AS284" s="522"/>
      <c r="AT284" s="522"/>
      <c r="AU284" s="522"/>
      <c r="AV284" s="522"/>
      <c r="AW284" s="522"/>
      <c r="AX284" s="522"/>
      <c r="AY284" s="522"/>
      <c r="AZ284" s="522"/>
      <c r="BA284" s="522"/>
      <c r="BB284" s="522"/>
      <c r="BC284" s="522"/>
      <c r="BD284" s="522"/>
      <c r="BE284" s="522"/>
      <c r="BF284" s="522"/>
    </row>
    <row r="285" spans="2:58" s="535" customFormat="1" ht="17.25" customHeight="1">
      <c r="B285" s="522"/>
      <c r="C285" s="522"/>
      <c r="D285" s="522"/>
      <c r="E285" s="522"/>
      <c r="F285" s="522"/>
      <c r="G285" s="507"/>
      <c r="H285" s="507"/>
      <c r="I285" s="507"/>
      <c r="J285" s="507"/>
      <c r="K285" s="507"/>
      <c r="L285" s="507"/>
      <c r="M285" s="507"/>
      <c r="N285" s="507"/>
      <c r="O285" s="507"/>
      <c r="P285" s="507"/>
      <c r="Q285" s="507"/>
      <c r="R285" s="507"/>
      <c r="S285" s="507"/>
      <c r="T285" s="507"/>
      <c r="U285" s="507"/>
      <c r="V285" s="507"/>
      <c r="W285" s="507"/>
      <c r="X285" s="507"/>
      <c r="Y285" s="522"/>
      <c r="Z285" s="522"/>
      <c r="AA285" s="522"/>
      <c r="AB285" s="522"/>
      <c r="AC285" s="522"/>
      <c r="AD285" s="522"/>
      <c r="AE285" s="522"/>
      <c r="AF285" s="522"/>
      <c r="AG285" s="522"/>
      <c r="AH285" s="522"/>
      <c r="AI285" s="522"/>
      <c r="AJ285" s="522"/>
      <c r="AK285" s="522"/>
      <c r="AL285" s="522"/>
      <c r="AM285" s="522"/>
      <c r="AN285" s="522"/>
      <c r="AO285" s="522"/>
      <c r="AP285" s="522"/>
      <c r="AQ285" s="522"/>
      <c r="AR285" s="522"/>
      <c r="AS285" s="522"/>
      <c r="AT285" s="522"/>
      <c r="AU285" s="522"/>
      <c r="AV285" s="522"/>
      <c r="AW285" s="522"/>
      <c r="AX285" s="522"/>
      <c r="AY285" s="522"/>
      <c r="AZ285" s="522"/>
      <c r="BA285" s="522"/>
      <c r="BB285" s="522"/>
      <c r="BC285" s="522"/>
      <c r="BD285" s="522"/>
      <c r="BE285" s="522"/>
      <c r="BF285" s="522"/>
    </row>
    <row r="286" spans="2:58" s="535" customFormat="1" ht="17.25" customHeight="1">
      <c r="B286" s="522"/>
      <c r="C286" s="522"/>
      <c r="D286" s="522"/>
      <c r="E286" s="522"/>
      <c r="F286" s="522"/>
      <c r="G286" s="507"/>
      <c r="H286" s="507"/>
      <c r="I286" s="507"/>
      <c r="J286" s="507"/>
      <c r="K286" s="507"/>
      <c r="L286" s="507"/>
      <c r="M286" s="507"/>
      <c r="N286" s="507"/>
      <c r="O286" s="507"/>
      <c r="P286" s="507"/>
      <c r="Q286" s="507"/>
      <c r="R286" s="507"/>
      <c r="S286" s="507"/>
      <c r="T286" s="507"/>
      <c r="U286" s="507"/>
      <c r="V286" s="507"/>
      <c r="W286" s="507"/>
      <c r="X286" s="507"/>
      <c r="Y286" s="522"/>
      <c r="Z286" s="522"/>
      <c r="AA286" s="522"/>
      <c r="AB286" s="522"/>
      <c r="AC286" s="522"/>
      <c r="AD286" s="522"/>
      <c r="AE286" s="522"/>
      <c r="AF286" s="522"/>
      <c r="AG286" s="522"/>
      <c r="AH286" s="522"/>
      <c r="AI286" s="522"/>
      <c r="AJ286" s="522"/>
      <c r="AK286" s="522"/>
      <c r="AL286" s="522"/>
      <c r="AM286" s="522"/>
      <c r="AN286" s="522"/>
      <c r="AO286" s="522"/>
      <c r="AP286" s="522"/>
      <c r="AQ286" s="522"/>
      <c r="AR286" s="522"/>
      <c r="AS286" s="522"/>
      <c r="AT286" s="522"/>
      <c r="AU286" s="522"/>
      <c r="AV286" s="522"/>
      <c r="AW286" s="522"/>
      <c r="AX286" s="522"/>
      <c r="AY286" s="522"/>
      <c r="AZ286" s="522"/>
      <c r="BA286" s="522"/>
      <c r="BB286" s="522"/>
      <c r="BC286" s="522"/>
      <c r="BD286" s="522"/>
      <c r="BE286" s="522"/>
      <c r="BF286" s="522"/>
    </row>
    <row r="287" spans="2:58" s="535" customFormat="1" ht="17.25" customHeight="1">
      <c r="B287" s="522"/>
      <c r="C287" s="522"/>
      <c r="D287" s="522"/>
      <c r="E287" s="522"/>
      <c r="F287" s="522"/>
      <c r="G287" s="507"/>
      <c r="H287" s="507"/>
      <c r="I287" s="507"/>
      <c r="J287" s="507"/>
      <c r="K287" s="507"/>
      <c r="L287" s="507"/>
      <c r="M287" s="507"/>
      <c r="N287" s="507"/>
      <c r="O287" s="507"/>
      <c r="P287" s="507"/>
      <c r="Q287" s="507"/>
      <c r="R287" s="507"/>
      <c r="S287" s="507"/>
      <c r="T287" s="507"/>
      <c r="U287" s="507"/>
      <c r="V287" s="507"/>
      <c r="W287" s="507"/>
      <c r="X287" s="507"/>
      <c r="Y287" s="522"/>
      <c r="Z287" s="522"/>
      <c r="AA287" s="522"/>
      <c r="AB287" s="522"/>
      <c r="AC287" s="522"/>
      <c r="AD287" s="522"/>
      <c r="AE287" s="522"/>
      <c r="AF287" s="522"/>
      <c r="AG287" s="522"/>
      <c r="AH287" s="522"/>
      <c r="AI287" s="522"/>
      <c r="AJ287" s="522"/>
      <c r="AK287" s="522"/>
      <c r="AL287" s="522"/>
      <c r="AM287" s="522"/>
      <c r="AN287" s="522"/>
      <c r="AO287" s="522"/>
      <c r="AP287" s="522"/>
      <c r="AQ287" s="522"/>
      <c r="AR287" s="522"/>
      <c r="AS287" s="522"/>
      <c r="AT287" s="522"/>
      <c r="AU287" s="522"/>
      <c r="AV287" s="522"/>
      <c r="AW287" s="522"/>
      <c r="AX287" s="522"/>
      <c r="AY287" s="522"/>
      <c r="AZ287" s="522"/>
      <c r="BA287" s="522"/>
      <c r="BB287" s="522"/>
      <c r="BC287" s="522"/>
      <c r="BD287" s="522"/>
      <c r="BE287" s="522"/>
      <c r="BF287" s="522"/>
    </row>
    <row r="288" spans="2:58" s="535" customFormat="1" ht="17.25" customHeight="1">
      <c r="B288" s="522"/>
      <c r="C288" s="522"/>
      <c r="D288" s="522"/>
      <c r="E288" s="522"/>
      <c r="F288" s="522"/>
      <c r="G288" s="507"/>
      <c r="H288" s="507"/>
      <c r="I288" s="507"/>
      <c r="J288" s="507"/>
      <c r="K288" s="507"/>
      <c r="L288" s="507"/>
      <c r="M288" s="507"/>
      <c r="N288" s="507"/>
      <c r="O288" s="507"/>
      <c r="P288" s="507"/>
      <c r="Q288" s="507"/>
      <c r="R288" s="507"/>
      <c r="S288" s="507"/>
      <c r="T288" s="507"/>
      <c r="U288" s="507"/>
      <c r="V288" s="507"/>
      <c r="W288" s="507"/>
      <c r="X288" s="507"/>
      <c r="Y288" s="522"/>
      <c r="Z288" s="522"/>
      <c r="AA288" s="522"/>
      <c r="AB288" s="522"/>
      <c r="AC288" s="522"/>
      <c r="AD288" s="522"/>
      <c r="AE288" s="522"/>
      <c r="AF288" s="522"/>
      <c r="AG288" s="522"/>
      <c r="AH288" s="522"/>
      <c r="AI288" s="522"/>
      <c r="AJ288" s="522"/>
      <c r="AK288" s="522"/>
      <c r="AL288" s="522"/>
      <c r="AM288" s="522"/>
      <c r="AN288" s="522"/>
      <c r="AO288" s="522"/>
      <c r="AP288" s="522"/>
      <c r="AQ288" s="522"/>
      <c r="AR288" s="522"/>
      <c r="AS288" s="522"/>
      <c r="AT288" s="522"/>
      <c r="AU288" s="522"/>
      <c r="AV288" s="522"/>
      <c r="AW288" s="522"/>
      <c r="AX288" s="522"/>
      <c r="AY288" s="522"/>
      <c r="AZ288" s="522"/>
      <c r="BA288" s="522"/>
      <c r="BB288" s="522"/>
      <c r="BC288" s="522"/>
      <c r="BD288" s="522"/>
      <c r="BE288" s="522"/>
      <c r="BF288" s="522"/>
    </row>
    <row r="289" spans="2:58" s="535" customFormat="1" ht="17.25" customHeight="1">
      <c r="B289" s="522"/>
      <c r="C289" s="522"/>
      <c r="D289" s="522"/>
      <c r="E289" s="522"/>
      <c r="F289" s="522"/>
      <c r="G289" s="507"/>
      <c r="H289" s="507"/>
      <c r="I289" s="507"/>
      <c r="J289" s="507"/>
      <c r="K289" s="507"/>
      <c r="L289" s="507"/>
      <c r="M289" s="507"/>
      <c r="N289" s="507"/>
      <c r="O289" s="507"/>
      <c r="P289" s="507"/>
      <c r="Q289" s="507"/>
      <c r="R289" s="507"/>
      <c r="S289" s="507"/>
      <c r="T289" s="507"/>
      <c r="U289" s="507"/>
      <c r="V289" s="507"/>
      <c r="W289" s="507"/>
      <c r="X289" s="507"/>
      <c r="Y289" s="522"/>
      <c r="Z289" s="522"/>
      <c r="AA289" s="522"/>
      <c r="AB289" s="522"/>
      <c r="AC289" s="522"/>
      <c r="AD289" s="522"/>
      <c r="AE289" s="522"/>
      <c r="AF289" s="522"/>
      <c r="AG289" s="522"/>
      <c r="AH289" s="522"/>
      <c r="AI289" s="522"/>
      <c r="AJ289" s="522"/>
      <c r="AK289" s="522"/>
      <c r="AL289" s="522"/>
      <c r="AM289" s="522"/>
      <c r="AN289" s="522"/>
      <c r="AO289" s="522"/>
      <c r="AP289" s="522"/>
      <c r="AQ289" s="522"/>
      <c r="AR289" s="522"/>
      <c r="AS289" s="522"/>
      <c r="AT289" s="522"/>
      <c r="AU289" s="522"/>
      <c r="AV289" s="522"/>
      <c r="AW289" s="522"/>
      <c r="AX289" s="522"/>
      <c r="AY289" s="522"/>
      <c r="AZ289" s="522"/>
      <c r="BA289" s="522"/>
      <c r="BB289" s="522"/>
      <c r="BC289" s="522"/>
      <c r="BD289" s="522"/>
      <c r="BE289" s="522"/>
      <c r="BF289" s="522"/>
    </row>
    <row r="290" spans="2:58" s="535" customFormat="1" ht="17.25" customHeight="1">
      <c r="B290" s="522"/>
      <c r="C290" s="522"/>
      <c r="D290" s="522"/>
      <c r="E290" s="522"/>
      <c r="F290" s="522"/>
      <c r="G290" s="507"/>
      <c r="H290" s="507"/>
      <c r="I290" s="507"/>
      <c r="J290" s="507"/>
      <c r="K290" s="507"/>
      <c r="L290" s="507"/>
      <c r="M290" s="507"/>
      <c r="N290" s="507"/>
      <c r="O290" s="507"/>
      <c r="P290" s="507"/>
      <c r="Q290" s="507"/>
      <c r="R290" s="507"/>
      <c r="S290" s="507"/>
      <c r="T290" s="507"/>
      <c r="U290" s="507"/>
      <c r="V290" s="507"/>
      <c r="W290" s="507"/>
      <c r="X290" s="507"/>
      <c r="Y290" s="522"/>
      <c r="Z290" s="522"/>
      <c r="AA290" s="522"/>
      <c r="AB290" s="522"/>
      <c r="AC290" s="522"/>
      <c r="AD290" s="522"/>
      <c r="AE290" s="522"/>
      <c r="AF290" s="522"/>
      <c r="AG290" s="522"/>
      <c r="AH290" s="522"/>
      <c r="AI290" s="522"/>
      <c r="AJ290" s="522"/>
      <c r="AK290" s="522"/>
      <c r="AL290" s="522"/>
      <c r="AM290" s="522"/>
      <c r="AN290" s="522"/>
      <c r="AO290" s="522"/>
      <c r="AP290" s="522"/>
      <c r="AQ290" s="522"/>
      <c r="AR290" s="522"/>
      <c r="AS290" s="522"/>
      <c r="AT290" s="522"/>
      <c r="AU290" s="522"/>
      <c r="AV290" s="522"/>
      <c r="AW290" s="522"/>
      <c r="AX290" s="522"/>
      <c r="AY290" s="522"/>
      <c r="AZ290" s="522"/>
      <c r="BA290" s="522"/>
      <c r="BB290" s="522"/>
      <c r="BC290" s="522"/>
      <c r="BD290" s="522"/>
      <c r="BE290" s="522"/>
      <c r="BF290" s="522"/>
    </row>
    <row r="291" spans="2:58" s="535" customFormat="1" ht="17.25" customHeight="1">
      <c r="B291" s="522"/>
      <c r="C291" s="522"/>
      <c r="D291" s="522"/>
      <c r="E291" s="522"/>
      <c r="F291" s="522"/>
      <c r="G291" s="507"/>
      <c r="H291" s="507"/>
      <c r="I291" s="507"/>
      <c r="J291" s="507"/>
      <c r="K291" s="507"/>
      <c r="L291" s="507"/>
      <c r="M291" s="507"/>
      <c r="N291" s="507"/>
      <c r="O291" s="507"/>
      <c r="P291" s="507"/>
      <c r="Q291" s="507"/>
      <c r="R291" s="507"/>
      <c r="S291" s="507"/>
      <c r="T291" s="507"/>
      <c r="U291" s="507"/>
      <c r="V291" s="507"/>
      <c r="W291" s="507"/>
      <c r="X291" s="507"/>
      <c r="Y291" s="522"/>
      <c r="Z291" s="522"/>
      <c r="AA291" s="522"/>
      <c r="AB291" s="522"/>
      <c r="AC291" s="522"/>
      <c r="AD291" s="522"/>
      <c r="AE291" s="522"/>
      <c r="AF291" s="522"/>
      <c r="AG291" s="522"/>
      <c r="AH291" s="522"/>
      <c r="AI291" s="522"/>
      <c r="AJ291" s="522"/>
      <c r="AK291" s="522"/>
      <c r="AL291" s="522"/>
      <c r="AM291" s="522"/>
      <c r="AN291" s="522"/>
      <c r="AO291" s="522"/>
      <c r="AP291" s="522"/>
      <c r="AQ291" s="522"/>
      <c r="AR291" s="522"/>
      <c r="AS291" s="522"/>
      <c r="AT291" s="522"/>
      <c r="AU291" s="522"/>
      <c r="AV291" s="522"/>
      <c r="AW291" s="522"/>
      <c r="AX291" s="522"/>
      <c r="AY291" s="522"/>
      <c r="AZ291" s="522"/>
      <c r="BA291" s="522"/>
      <c r="BB291" s="522"/>
      <c r="BC291" s="522"/>
      <c r="BD291" s="522"/>
      <c r="BE291" s="522"/>
      <c r="BF291" s="522"/>
    </row>
    <row r="292" spans="2:58" s="535" customFormat="1" ht="17.25" customHeight="1">
      <c r="B292" s="522"/>
      <c r="C292" s="522"/>
      <c r="D292" s="522"/>
      <c r="E292" s="522"/>
      <c r="F292" s="522"/>
      <c r="G292" s="507"/>
      <c r="H292" s="507"/>
      <c r="I292" s="507"/>
      <c r="J292" s="507"/>
      <c r="K292" s="507"/>
      <c r="L292" s="507"/>
      <c r="M292" s="507"/>
      <c r="N292" s="507"/>
      <c r="O292" s="507"/>
      <c r="P292" s="507"/>
      <c r="Q292" s="507"/>
      <c r="R292" s="507"/>
      <c r="S292" s="507"/>
      <c r="T292" s="507"/>
      <c r="U292" s="507"/>
      <c r="V292" s="507"/>
      <c r="W292" s="507"/>
      <c r="X292" s="507"/>
      <c r="Y292" s="522"/>
      <c r="Z292" s="522"/>
      <c r="AA292" s="522"/>
      <c r="AB292" s="522"/>
      <c r="AC292" s="522"/>
      <c r="AD292" s="522"/>
      <c r="AE292" s="522"/>
      <c r="AF292" s="522"/>
      <c r="AG292" s="522"/>
      <c r="AH292" s="522"/>
      <c r="AI292" s="522"/>
      <c r="AJ292" s="522"/>
      <c r="AK292" s="522"/>
      <c r="AL292" s="522"/>
      <c r="AM292" s="522"/>
      <c r="AN292" s="522"/>
      <c r="AO292" s="522"/>
      <c r="AP292" s="522"/>
      <c r="AQ292" s="522"/>
      <c r="AR292" s="522"/>
      <c r="AS292" s="522"/>
      <c r="AT292" s="522"/>
      <c r="AU292" s="522"/>
      <c r="AV292" s="522"/>
      <c r="AW292" s="522"/>
      <c r="AX292" s="522"/>
      <c r="AY292" s="522"/>
      <c r="AZ292" s="522"/>
      <c r="BA292" s="522"/>
      <c r="BB292" s="522"/>
      <c r="BC292" s="522"/>
      <c r="BD292" s="522"/>
      <c r="BE292" s="522"/>
      <c r="BF292" s="522"/>
    </row>
    <row r="293" spans="2:58" s="535" customFormat="1" ht="17.25" customHeight="1">
      <c r="B293" s="522"/>
      <c r="C293" s="522"/>
      <c r="D293" s="522"/>
      <c r="E293" s="522"/>
      <c r="F293" s="522"/>
      <c r="G293" s="507"/>
      <c r="H293" s="507"/>
      <c r="I293" s="507"/>
      <c r="J293" s="507"/>
      <c r="K293" s="507"/>
      <c r="L293" s="507"/>
      <c r="M293" s="507"/>
      <c r="N293" s="507"/>
      <c r="O293" s="507"/>
      <c r="P293" s="507"/>
      <c r="Q293" s="507"/>
      <c r="R293" s="507"/>
      <c r="S293" s="507"/>
      <c r="T293" s="507"/>
      <c r="U293" s="507"/>
      <c r="V293" s="507"/>
      <c r="W293" s="507"/>
      <c r="X293" s="507"/>
      <c r="Y293" s="522"/>
      <c r="Z293" s="522"/>
      <c r="AA293" s="522"/>
      <c r="AB293" s="522"/>
      <c r="AC293" s="522"/>
      <c r="AD293" s="522"/>
      <c r="AE293" s="522"/>
      <c r="AF293" s="522"/>
      <c r="AG293" s="522"/>
      <c r="AH293" s="522"/>
      <c r="AI293" s="522"/>
      <c r="AJ293" s="522"/>
      <c r="AK293" s="522"/>
      <c r="AL293" s="522"/>
      <c r="AM293" s="522"/>
      <c r="AN293" s="522"/>
      <c r="AO293" s="522"/>
      <c r="AP293" s="522"/>
      <c r="AQ293" s="522"/>
      <c r="AR293" s="522"/>
      <c r="AS293" s="522"/>
      <c r="AT293" s="522"/>
      <c r="AU293" s="522"/>
      <c r="AV293" s="522"/>
      <c r="AW293" s="522"/>
      <c r="AX293" s="522"/>
      <c r="AY293" s="522"/>
      <c r="AZ293" s="522"/>
      <c r="BA293" s="522"/>
      <c r="BB293" s="522"/>
      <c r="BC293" s="522"/>
      <c r="BD293" s="522"/>
      <c r="BE293" s="522"/>
      <c r="BF293" s="522"/>
    </row>
    <row r="294" spans="2:58" s="535" customFormat="1" ht="17.25" customHeight="1">
      <c r="B294" s="522"/>
      <c r="C294" s="522"/>
      <c r="D294" s="522"/>
      <c r="E294" s="522"/>
      <c r="F294" s="522"/>
      <c r="G294" s="507"/>
      <c r="H294" s="507"/>
      <c r="I294" s="507"/>
      <c r="J294" s="507"/>
      <c r="K294" s="507"/>
      <c r="L294" s="507"/>
      <c r="M294" s="507"/>
      <c r="N294" s="507"/>
      <c r="O294" s="507"/>
      <c r="P294" s="507"/>
      <c r="Q294" s="507"/>
      <c r="R294" s="507"/>
      <c r="S294" s="507"/>
      <c r="T294" s="507"/>
      <c r="U294" s="507"/>
      <c r="V294" s="507"/>
      <c r="W294" s="507"/>
      <c r="X294" s="507"/>
      <c r="Y294" s="522"/>
      <c r="Z294" s="522"/>
      <c r="AA294" s="522"/>
      <c r="AB294" s="522"/>
      <c r="AC294" s="522"/>
      <c r="AD294" s="522"/>
      <c r="AE294" s="522"/>
      <c r="AF294" s="522"/>
      <c r="AG294" s="522"/>
      <c r="AH294" s="522"/>
      <c r="AI294" s="522"/>
      <c r="AJ294" s="522"/>
      <c r="AK294" s="522"/>
      <c r="AL294" s="522"/>
      <c r="AM294" s="522"/>
      <c r="AN294" s="522"/>
      <c r="AO294" s="522"/>
      <c r="AP294" s="522"/>
      <c r="AQ294" s="522"/>
      <c r="AR294" s="522"/>
      <c r="AS294" s="522"/>
      <c r="AT294" s="522"/>
      <c r="AU294" s="522"/>
      <c r="AV294" s="522"/>
      <c r="AW294" s="522"/>
      <c r="AX294" s="522"/>
      <c r="AY294" s="522"/>
      <c r="AZ294" s="522"/>
      <c r="BA294" s="522"/>
      <c r="BB294" s="522"/>
      <c r="BC294" s="522"/>
      <c r="BD294" s="522"/>
      <c r="BE294" s="522"/>
      <c r="BF294" s="522"/>
    </row>
    <row r="295" spans="2:58" s="535" customFormat="1" ht="17.25" customHeight="1">
      <c r="B295" s="522"/>
      <c r="C295" s="522"/>
      <c r="D295" s="522"/>
      <c r="E295" s="522"/>
      <c r="F295" s="522"/>
      <c r="G295" s="507"/>
      <c r="H295" s="507"/>
      <c r="I295" s="507"/>
      <c r="J295" s="507"/>
      <c r="K295" s="507"/>
      <c r="L295" s="507"/>
      <c r="M295" s="507"/>
      <c r="N295" s="507"/>
      <c r="O295" s="507"/>
      <c r="P295" s="507"/>
      <c r="Q295" s="507"/>
      <c r="R295" s="507"/>
      <c r="S295" s="507"/>
      <c r="T295" s="507"/>
      <c r="U295" s="507"/>
      <c r="V295" s="507"/>
      <c r="W295" s="507"/>
      <c r="X295" s="507"/>
      <c r="Y295" s="522"/>
      <c r="Z295" s="522"/>
      <c r="AA295" s="522"/>
      <c r="AB295" s="522"/>
      <c r="AC295" s="522"/>
      <c r="AD295" s="522"/>
      <c r="AE295" s="522"/>
      <c r="AF295" s="522"/>
      <c r="AG295" s="522"/>
      <c r="AH295" s="522"/>
      <c r="AI295" s="522"/>
      <c r="AJ295" s="522"/>
      <c r="AK295" s="522"/>
      <c r="AL295" s="522"/>
      <c r="AM295" s="522"/>
      <c r="AN295" s="522"/>
      <c r="AO295" s="522"/>
      <c r="AP295" s="522"/>
      <c r="AQ295" s="522"/>
      <c r="AR295" s="522"/>
      <c r="AS295" s="522"/>
      <c r="AT295" s="522"/>
      <c r="AU295" s="522"/>
      <c r="AV295" s="522"/>
      <c r="AW295" s="522"/>
      <c r="AX295" s="522"/>
      <c r="AY295" s="522"/>
      <c r="AZ295" s="522"/>
      <c r="BA295" s="522"/>
      <c r="BB295" s="522"/>
      <c r="BC295" s="522"/>
      <c r="BD295" s="522"/>
      <c r="BE295" s="522"/>
      <c r="BF295" s="522"/>
    </row>
    <row r="296" spans="2:58" s="535" customFormat="1" ht="17.25" customHeight="1">
      <c r="B296" s="522"/>
      <c r="C296" s="522"/>
      <c r="D296" s="522"/>
      <c r="E296" s="522"/>
      <c r="F296" s="522"/>
      <c r="G296" s="507"/>
      <c r="H296" s="507"/>
      <c r="I296" s="507"/>
      <c r="J296" s="507"/>
      <c r="K296" s="507"/>
      <c r="L296" s="507"/>
      <c r="M296" s="507"/>
      <c r="N296" s="507"/>
      <c r="O296" s="507"/>
      <c r="P296" s="507"/>
      <c r="Q296" s="507"/>
      <c r="R296" s="507"/>
      <c r="S296" s="507"/>
      <c r="T296" s="507"/>
      <c r="U296" s="507"/>
      <c r="V296" s="507"/>
      <c r="W296" s="507"/>
      <c r="X296" s="507"/>
      <c r="Y296" s="522"/>
      <c r="Z296" s="522"/>
      <c r="AA296" s="522"/>
      <c r="AB296" s="522"/>
      <c r="AC296" s="522"/>
      <c r="AD296" s="522"/>
      <c r="AE296" s="522"/>
      <c r="AF296" s="522"/>
      <c r="AG296" s="522"/>
      <c r="AH296" s="522"/>
      <c r="AI296" s="522"/>
      <c r="AJ296" s="522"/>
      <c r="AK296" s="522"/>
      <c r="AL296" s="522"/>
      <c r="AM296" s="522"/>
      <c r="AN296" s="522"/>
      <c r="AO296" s="522"/>
      <c r="AP296" s="522"/>
      <c r="AQ296" s="522"/>
      <c r="AR296" s="522"/>
      <c r="AS296" s="522"/>
      <c r="AT296" s="522"/>
      <c r="AU296" s="522"/>
      <c r="AV296" s="522"/>
      <c r="AW296" s="522"/>
      <c r="AX296" s="522"/>
      <c r="AY296" s="522"/>
      <c r="AZ296" s="522"/>
      <c r="BA296" s="522"/>
      <c r="BB296" s="522"/>
      <c r="BC296" s="522"/>
      <c r="BD296" s="522"/>
      <c r="BE296" s="522"/>
      <c r="BF296" s="522"/>
    </row>
    <row r="297" spans="2:58" s="535" customFormat="1" ht="17.25" customHeight="1">
      <c r="B297" s="522"/>
      <c r="C297" s="522"/>
      <c r="D297" s="522"/>
      <c r="E297" s="522"/>
      <c r="F297" s="522"/>
      <c r="G297" s="507"/>
      <c r="H297" s="507"/>
      <c r="I297" s="507"/>
      <c r="J297" s="507"/>
      <c r="K297" s="507"/>
      <c r="L297" s="507"/>
      <c r="M297" s="507"/>
      <c r="N297" s="507"/>
      <c r="O297" s="507"/>
      <c r="P297" s="507"/>
      <c r="Q297" s="507"/>
      <c r="R297" s="507"/>
      <c r="S297" s="507"/>
      <c r="T297" s="507"/>
      <c r="U297" s="507"/>
      <c r="V297" s="507"/>
      <c r="W297" s="507"/>
      <c r="X297" s="507"/>
      <c r="Y297" s="522"/>
      <c r="Z297" s="522"/>
      <c r="AA297" s="522"/>
      <c r="AB297" s="522"/>
      <c r="AC297" s="522"/>
      <c r="AD297" s="522"/>
      <c r="AE297" s="522"/>
      <c r="AF297" s="522"/>
      <c r="AG297" s="522"/>
      <c r="AH297" s="522"/>
      <c r="AI297" s="522"/>
      <c r="AJ297" s="522"/>
      <c r="AK297" s="522"/>
      <c r="AL297" s="522"/>
      <c r="AM297" s="522"/>
      <c r="AN297" s="522"/>
      <c r="AO297" s="522"/>
      <c r="AP297" s="522"/>
      <c r="AQ297" s="522"/>
      <c r="AR297" s="522"/>
      <c r="AS297" s="522"/>
      <c r="AT297" s="522"/>
      <c r="AU297" s="522"/>
      <c r="AV297" s="522"/>
      <c r="AW297" s="522"/>
      <c r="AX297" s="522"/>
      <c r="AY297" s="522"/>
      <c r="AZ297" s="522"/>
      <c r="BA297" s="522"/>
      <c r="BB297" s="522"/>
      <c r="BC297" s="522"/>
      <c r="BD297" s="522"/>
      <c r="BE297" s="522"/>
      <c r="BF297" s="522"/>
    </row>
    <row r="298" spans="2:58" s="535" customFormat="1" ht="17.25" customHeight="1">
      <c r="B298" s="522"/>
      <c r="C298" s="522"/>
      <c r="D298" s="522"/>
      <c r="E298" s="522"/>
      <c r="F298" s="522"/>
      <c r="G298" s="507"/>
      <c r="H298" s="507"/>
      <c r="I298" s="507"/>
      <c r="J298" s="507"/>
      <c r="K298" s="507"/>
      <c r="L298" s="507"/>
      <c r="M298" s="507"/>
      <c r="N298" s="507"/>
      <c r="O298" s="507"/>
      <c r="P298" s="507"/>
      <c r="Q298" s="507"/>
      <c r="R298" s="507"/>
      <c r="S298" s="507"/>
      <c r="T298" s="507"/>
      <c r="U298" s="507"/>
      <c r="V298" s="507"/>
      <c r="W298" s="507"/>
      <c r="X298" s="507"/>
      <c r="Y298" s="522"/>
      <c r="Z298" s="522"/>
      <c r="AA298" s="522"/>
      <c r="AB298" s="522"/>
      <c r="AC298" s="522"/>
      <c r="AD298" s="522"/>
      <c r="AE298" s="522"/>
      <c r="AF298" s="522"/>
      <c r="AG298" s="522"/>
      <c r="AH298" s="522"/>
      <c r="AI298" s="522"/>
      <c r="AJ298" s="522"/>
      <c r="AK298" s="522"/>
      <c r="AL298" s="522"/>
      <c r="AM298" s="522"/>
      <c r="AN298" s="522"/>
      <c r="AO298" s="522"/>
      <c r="AP298" s="522"/>
      <c r="AQ298" s="522"/>
      <c r="AR298" s="522"/>
      <c r="AS298" s="522"/>
      <c r="AT298" s="522"/>
      <c r="AU298" s="522"/>
      <c r="AV298" s="522"/>
      <c r="AW298" s="522"/>
      <c r="AX298" s="522"/>
      <c r="AY298" s="522"/>
      <c r="AZ298" s="522"/>
      <c r="BA298" s="522"/>
      <c r="BB298" s="522"/>
      <c r="BC298" s="522"/>
      <c r="BD298" s="522"/>
      <c r="BE298" s="522"/>
      <c r="BF298" s="522"/>
    </row>
    <row r="299" spans="2:58" s="535" customFormat="1" ht="17.25" customHeight="1">
      <c r="B299" s="522"/>
      <c r="C299" s="522"/>
      <c r="D299" s="522"/>
      <c r="E299" s="522"/>
      <c r="F299" s="522"/>
      <c r="G299" s="507"/>
      <c r="H299" s="507"/>
      <c r="I299" s="507"/>
      <c r="J299" s="507"/>
      <c r="K299" s="507"/>
      <c r="L299" s="507"/>
      <c r="M299" s="507"/>
      <c r="N299" s="507"/>
      <c r="O299" s="507"/>
      <c r="P299" s="507"/>
      <c r="Q299" s="507"/>
      <c r="R299" s="507"/>
      <c r="S299" s="507"/>
      <c r="T299" s="507"/>
      <c r="U299" s="507"/>
      <c r="V299" s="507"/>
      <c r="W299" s="507"/>
      <c r="X299" s="507"/>
      <c r="Y299" s="522"/>
      <c r="Z299" s="522"/>
      <c r="AA299" s="522"/>
      <c r="AB299" s="522"/>
      <c r="AC299" s="522"/>
      <c r="AD299" s="522"/>
      <c r="AE299" s="522"/>
      <c r="AF299" s="522"/>
      <c r="AG299" s="522"/>
      <c r="AH299" s="522"/>
      <c r="AI299" s="522"/>
      <c r="AJ299" s="522"/>
      <c r="AK299" s="522"/>
      <c r="AL299" s="522"/>
      <c r="AM299" s="522"/>
      <c r="AN299" s="522"/>
      <c r="AO299" s="522"/>
      <c r="AP299" s="522"/>
      <c r="AQ299" s="522"/>
      <c r="AR299" s="522"/>
      <c r="AS299" s="522"/>
      <c r="AT299" s="522"/>
      <c r="AU299" s="522"/>
      <c r="AV299" s="522"/>
      <c r="AW299" s="522"/>
      <c r="AX299" s="522"/>
      <c r="AY299" s="522"/>
      <c r="AZ299" s="522"/>
      <c r="BA299" s="522"/>
      <c r="BB299" s="522"/>
      <c r="BC299" s="522"/>
      <c r="BD299" s="522"/>
      <c r="BE299" s="522"/>
      <c r="BF299" s="522"/>
    </row>
    <row r="300" spans="2:58" s="535" customFormat="1" ht="17.25" customHeight="1">
      <c r="B300" s="522"/>
      <c r="C300" s="522"/>
      <c r="D300" s="522"/>
      <c r="E300" s="522"/>
      <c r="F300" s="522"/>
      <c r="G300" s="507"/>
      <c r="H300" s="507"/>
      <c r="I300" s="507"/>
      <c r="J300" s="507"/>
      <c r="K300" s="507"/>
      <c r="L300" s="507"/>
      <c r="M300" s="507"/>
      <c r="N300" s="507"/>
      <c r="O300" s="507"/>
      <c r="P300" s="507"/>
      <c r="Q300" s="507"/>
      <c r="R300" s="507"/>
      <c r="S300" s="507"/>
      <c r="T300" s="507"/>
      <c r="U300" s="507"/>
      <c r="V300" s="507"/>
      <c r="W300" s="507"/>
      <c r="X300" s="507"/>
      <c r="Y300" s="522"/>
      <c r="Z300" s="522"/>
      <c r="AA300" s="522"/>
      <c r="AB300" s="522"/>
      <c r="AC300" s="522"/>
      <c r="AD300" s="522"/>
      <c r="AE300" s="522"/>
      <c r="AF300" s="522"/>
      <c r="AG300" s="522"/>
      <c r="AH300" s="522"/>
      <c r="AI300" s="522"/>
      <c r="AJ300" s="522"/>
      <c r="AK300" s="522"/>
      <c r="AL300" s="522"/>
      <c r="AM300" s="522"/>
      <c r="AN300" s="522"/>
      <c r="AO300" s="522"/>
      <c r="AP300" s="522"/>
      <c r="AQ300" s="522"/>
      <c r="AR300" s="522"/>
      <c r="AS300" s="522"/>
      <c r="AT300" s="522"/>
      <c r="AU300" s="522"/>
      <c r="AV300" s="522"/>
      <c r="AW300" s="522"/>
      <c r="AX300" s="522"/>
      <c r="AY300" s="522"/>
      <c r="AZ300" s="522"/>
      <c r="BA300" s="522"/>
      <c r="BB300" s="522"/>
      <c r="BC300" s="522"/>
      <c r="BD300" s="522"/>
      <c r="BE300" s="522"/>
      <c r="BF300" s="522"/>
    </row>
    <row r="301" spans="2:58" s="535" customFormat="1" ht="17.25" customHeight="1">
      <c r="B301" s="522"/>
      <c r="C301" s="522"/>
      <c r="D301" s="522"/>
      <c r="E301" s="522"/>
      <c r="F301" s="522"/>
      <c r="G301" s="507"/>
      <c r="H301" s="507"/>
      <c r="I301" s="507"/>
      <c r="J301" s="507"/>
      <c r="K301" s="507"/>
      <c r="L301" s="507"/>
      <c r="M301" s="507"/>
      <c r="N301" s="507"/>
      <c r="O301" s="507"/>
      <c r="P301" s="507"/>
      <c r="Q301" s="507"/>
      <c r="R301" s="507"/>
      <c r="S301" s="507"/>
      <c r="T301" s="507"/>
      <c r="U301" s="507"/>
      <c r="V301" s="507"/>
      <c r="W301" s="507"/>
      <c r="X301" s="507"/>
      <c r="Y301" s="522"/>
      <c r="Z301" s="522"/>
      <c r="AA301" s="522"/>
      <c r="AB301" s="522"/>
      <c r="AC301" s="522"/>
      <c r="AD301" s="522"/>
      <c r="AE301" s="522"/>
      <c r="AF301" s="522"/>
      <c r="AG301" s="522"/>
      <c r="AH301" s="522"/>
      <c r="AI301" s="522"/>
      <c r="AJ301" s="522"/>
      <c r="AK301" s="522"/>
      <c r="AL301" s="522"/>
      <c r="AM301" s="522"/>
      <c r="AN301" s="522"/>
      <c r="AO301" s="522"/>
      <c r="AP301" s="522"/>
      <c r="AQ301" s="522"/>
      <c r="AR301" s="522"/>
      <c r="AS301" s="522"/>
      <c r="AT301" s="522"/>
      <c r="AU301" s="522"/>
      <c r="AV301" s="522"/>
      <c r="AW301" s="522"/>
      <c r="AX301" s="522"/>
      <c r="AY301" s="522"/>
      <c r="AZ301" s="522"/>
      <c r="BA301" s="522"/>
      <c r="BB301" s="522"/>
      <c r="BC301" s="522"/>
      <c r="BD301" s="522"/>
      <c r="BE301" s="522"/>
      <c r="BF301" s="522"/>
    </row>
    <row r="302" spans="2:58" s="535" customFormat="1" ht="17.25" customHeight="1">
      <c r="B302" s="522"/>
      <c r="C302" s="522"/>
      <c r="D302" s="522"/>
      <c r="E302" s="522"/>
      <c r="F302" s="522"/>
      <c r="G302" s="507"/>
      <c r="H302" s="507"/>
      <c r="I302" s="507"/>
      <c r="J302" s="507"/>
      <c r="K302" s="507"/>
      <c r="L302" s="507"/>
      <c r="M302" s="507"/>
      <c r="N302" s="507"/>
      <c r="O302" s="507"/>
      <c r="P302" s="507"/>
      <c r="Q302" s="507"/>
      <c r="R302" s="507"/>
      <c r="S302" s="507"/>
      <c r="T302" s="507"/>
      <c r="U302" s="507"/>
      <c r="V302" s="507"/>
      <c r="W302" s="507"/>
      <c r="X302" s="507"/>
      <c r="Y302" s="522"/>
      <c r="Z302" s="522"/>
      <c r="AA302" s="522"/>
      <c r="AB302" s="522"/>
      <c r="AC302" s="522"/>
      <c r="AD302" s="522"/>
      <c r="AE302" s="522"/>
      <c r="AF302" s="522"/>
      <c r="AG302" s="522"/>
      <c r="AH302" s="522"/>
      <c r="AI302" s="522"/>
      <c r="AJ302" s="522"/>
      <c r="AK302" s="522"/>
      <c r="AL302" s="522"/>
      <c r="AM302" s="522"/>
      <c r="AN302" s="522"/>
      <c r="AO302" s="522"/>
      <c r="AP302" s="522"/>
      <c r="AQ302" s="522"/>
      <c r="AR302" s="522"/>
      <c r="AS302" s="522"/>
      <c r="AT302" s="522"/>
      <c r="AU302" s="522"/>
      <c r="AV302" s="522"/>
      <c r="AW302" s="522"/>
      <c r="AX302" s="522"/>
      <c r="AY302" s="522"/>
      <c r="AZ302" s="522"/>
      <c r="BA302" s="522"/>
      <c r="BB302" s="522"/>
      <c r="BC302" s="522"/>
      <c r="BD302" s="522"/>
      <c r="BE302" s="522"/>
      <c r="BF302" s="522"/>
    </row>
    <row r="303" spans="2:58" s="535" customFormat="1" ht="17.25" customHeight="1">
      <c r="B303" s="522"/>
      <c r="C303" s="522"/>
      <c r="D303" s="522"/>
      <c r="E303" s="522"/>
      <c r="F303" s="522"/>
      <c r="G303" s="507"/>
      <c r="H303" s="507"/>
      <c r="I303" s="507"/>
      <c r="J303" s="507"/>
      <c r="K303" s="507"/>
      <c r="L303" s="507"/>
      <c r="M303" s="507"/>
      <c r="N303" s="507"/>
      <c r="O303" s="507"/>
      <c r="P303" s="507"/>
      <c r="Q303" s="507"/>
      <c r="R303" s="507"/>
      <c r="S303" s="507"/>
      <c r="T303" s="507"/>
      <c r="U303" s="507"/>
      <c r="V303" s="507"/>
      <c r="W303" s="507"/>
      <c r="X303" s="507"/>
      <c r="Y303" s="522"/>
      <c r="Z303" s="522"/>
      <c r="AA303" s="522"/>
      <c r="AB303" s="522"/>
      <c r="AC303" s="522"/>
      <c r="AD303" s="522"/>
      <c r="AE303" s="522"/>
      <c r="AF303" s="522"/>
      <c r="AG303" s="522"/>
      <c r="AH303" s="522"/>
      <c r="AI303" s="522"/>
      <c r="AJ303" s="522"/>
      <c r="AK303" s="522"/>
      <c r="AL303" s="522"/>
      <c r="AM303" s="522"/>
      <c r="AN303" s="522"/>
      <c r="AO303" s="522"/>
      <c r="AP303" s="522"/>
      <c r="AQ303" s="522"/>
      <c r="AR303" s="522"/>
      <c r="AS303" s="522"/>
      <c r="AT303" s="522"/>
      <c r="AU303" s="522"/>
      <c r="AV303" s="522"/>
      <c r="AW303" s="522"/>
      <c r="AX303" s="522"/>
      <c r="AY303" s="522"/>
      <c r="AZ303" s="522"/>
      <c r="BA303" s="522"/>
      <c r="BB303" s="522"/>
      <c r="BC303" s="522"/>
      <c r="BD303" s="522"/>
      <c r="BE303" s="522"/>
      <c r="BF303" s="522"/>
    </row>
    <row r="304" spans="2:58" s="535" customFormat="1" ht="17.25" customHeight="1">
      <c r="B304" s="522"/>
      <c r="C304" s="522"/>
      <c r="D304" s="522"/>
      <c r="E304" s="522"/>
      <c r="F304" s="522"/>
      <c r="G304" s="507"/>
      <c r="H304" s="507"/>
      <c r="I304" s="507"/>
      <c r="J304" s="507"/>
      <c r="K304" s="507"/>
      <c r="L304" s="507"/>
      <c r="M304" s="507"/>
      <c r="N304" s="507"/>
      <c r="O304" s="507"/>
      <c r="P304" s="507"/>
      <c r="Q304" s="507"/>
      <c r="R304" s="507"/>
      <c r="S304" s="507"/>
      <c r="T304" s="507"/>
      <c r="U304" s="507"/>
      <c r="V304" s="507"/>
      <c r="W304" s="507"/>
      <c r="X304" s="507"/>
      <c r="Y304" s="522"/>
      <c r="Z304" s="522"/>
      <c r="AA304" s="522"/>
      <c r="AB304" s="522"/>
      <c r="AC304" s="522"/>
      <c r="AD304" s="522"/>
      <c r="AE304" s="522"/>
      <c r="AF304" s="522"/>
      <c r="AG304" s="522"/>
      <c r="AH304" s="522"/>
      <c r="AI304" s="522"/>
      <c r="AJ304" s="522"/>
      <c r="AK304" s="522"/>
      <c r="AL304" s="522"/>
      <c r="AM304" s="522"/>
      <c r="AN304" s="522"/>
      <c r="AO304" s="522"/>
      <c r="AP304" s="522"/>
      <c r="AQ304" s="522"/>
      <c r="AR304" s="522"/>
      <c r="AS304" s="522"/>
      <c r="AT304" s="522"/>
      <c r="AU304" s="522"/>
      <c r="AV304" s="522"/>
      <c r="AW304" s="522"/>
      <c r="AX304" s="522"/>
      <c r="AY304" s="522"/>
      <c r="AZ304" s="522"/>
      <c r="BA304" s="522"/>
      <c r="BB304" s="522"/>
      <c r="BC304" s="522"/>
      <c r="BD304" s="522"/>
      <c r="BE304" s="522"/>
      <c r="BF304" s="522"/>
    </row>
    <row r="305" spans="2:58" s="535" customFormat="1" ht="17.25" customHeight="1">
      <c r="B305" s="522"/>
      <c r="C305" s="522"/>
      <c r="D305" s="522"/>
      <c r="E305" s="522"/>
      <c r="F305" s="522"/>
      <c r="G305" s="507"/>
      <c r="H305" s="507"/>
      <c r="I305" s="507"/>
      <c r="J305" s="507"/>
      <c r="K305" s="507"/>
      <c r="L305" s="507"/>
      <c r="M305" s="507"/>
      <c r="N305" s="507"/>
      <c r="O305" s="507"/>
      <c r="P305" s="507"/>
      <c r="Q305" s="507"/>
      <c r="R305" s="507"/>
      <c r="S305" s="507"/>
      <c r="T305" s="507"/>
      <c r="U305" s="507"/>
      <c r="V305" s="507"/>
      <c r="W305" s="507"/>
      <c r="X305" s="507"/>
      <c r="Y305" s="522"/>
      <c r="Z305" s="522"/>
      <c r="AA305" s="522"/>
      <c r="AB305" s="522"/>
      <c r="AC305" s="522"/>
      <c r="AD305" s="522"/>
      <c r="AE305" s="522"/>
      <c r="AF305" s="522"/>
      <c r="AG305" s="522"/>
      <c r="AH305" s="522"/>
      <c r="AI305" s="522"/>
      <c r="AJ305" s="522"/>
      <c r="AK305" s="522"/>
      <c r="AL305" s="522"/>
      <c r="AM305" s="522"/>
      <c r="AN305" s="522"/>
      <c r="AO305" s="522"/>
      <c r="AP305" s="522"/>
      <c r="AQ305" s="522"/>
      <c r="AR305" s="522"/>
      <c r="AS305" s="522"/>
      <c r="AT305" s="522"/>
      <c r="AU305" s="522"/>
      <c r="AV305" s="522"/>
      <c r="AW305" s="522"/>
      <c r="AX305" s="522"/>
      <c r="AY305" s="522"/>
      <c r="AZ305" s="522"/>
      <c r="BA305" s="522"/>
      <c r="BB305" s="522"/>
      <c r="BC305" s="522"/>
      <c r="BD305" s="522"/>
      <c r="BE305" s="522"/>
      <c r="BF305" s="522"/>
    </row>
    <row r="306" spans="2:58" s="535" customFormat="1" ht="17.25" customHeight="1">
      <c r="B306" s="522"/>
      <c r="C306" s="522"/>
      <c r="D306" s="522"/>
      <c r="E306" s="522"/>
      <c r="F306" s="522"/>
      <c r="G306" s="507"/>
      <c r="H306" s="507"/>
      <c r="I306" s="507"/>
      <c r="J306" s="507"/>
      <c r="K306" s="507"/>
      <c r="L306" s="507"/>
      <c r="M306" s="507"/>
      <c r="N306" s="507"/>
      <c r="O306" s="507"/>
      <c r="P306" s="507"/>
      <c r="Q306" s="507"/>
      <c r="R306" s="507"/>
      <c r="S306" s="507"/>
      <c r="T306" s="507"/>
      <c r="U306" s="507"/>
      <c r="V306" s="507"/>
      <c r="W306" s="507"/>
      <c r="X306" s="507"/>
      <c r="Y306" s="522"/>
      <c r="Z306" s="522"/>
      <c r="AA306" s="522"/>
      <c r="AB306" s="522"/>
      <c r="AC306" s="522"/>
      <c r="AD306" s="522"/>
      <c r="AE306" s="522"/>
      <c r="AF306" s="522"/>
      <c r="AG306" s="522"/>
      <c r="AH306" s="522"/>
      <c r="AI306" s="522"/>
      <c r="AJ306" s="522"/>
      <c r="AK306" s="522"/>
      <c r="AL306" s="522"/>
      <c r="AM306" s="522"/>
      <c r="AN306" s="522"/>
      <c r="AO306" s="522"/>
      <c r="AP306" s="522"/>
      <c r="AQ306" s="522"/>
      <c r="AR306" s="522"/>
      <c r="AS306" s="522"/>
      <c r="AT306" s="522"/>
      <c r="AU306" s="522"/>
      <c r="AV306" s="522"/>
      <c r="AW306" s="522"/>
      <c r="AX306" s="522"/>
      <c r="AY306" s="522"/>
      <c r="AZ306" s="522"/>
      <c r="BA306" s="522"/>
      <c r="BB306" s="522"/>
      <c r="BC306" s="522"/>
      <c r="BD306" s="522"/>
      <c r="BE306" s="522"/>
      <c r="BF306" s="522"/>
    </row>
    <row r="307" spans="2:58" s="535" customFormat="1" ht="17.25" customHeight="1">
      <c r="B307" s="522"/>
      <c r="C307" s="522"/>
      <c r="D307" s="522"/>
      <c r="E307" s="522"/>
      <c r="F307" s="522"/>
      <c r="G307" s="507"/>
      <c r="H307" s="507"/>
      <c r="I307" s="507"/>
      <c r="J307" s="507"/>
      <c r="K307" s="507"/>
      <c r="L307" s="507"/>
      <c r="M307" s="507"/>
      <c r="N307" s="507"/>
      <c r="O307" s="507"/>
      <c r="P307" s="507"/>
      <c r="Q307" s="507"/>
      <c r="R307" s="507"/>
      <c r="S307" s="507"/>
      <c r="T307" s="507"/>
      <c r="U307" s="507"/>
      <c r="V307" s="507"/>
      <c r="W307" s="507"/>
      <c r="X307" s="507"/>
      <c r="Y307" s="522"/>
      <c r="Z307" s="522"/>
      <c r="AA307" s="522"/>
      <c r="AB307" s="522"/>
      <c r="AC307" s="522"/>
      <c r="AD307" s="522"/>
      <c r="AE307" s="522"/>
      <c r="AF307" s="522"/>
      <c r="AG307" s="522"/>
      <c r="AH307" s="522"/>
      <c r="AI307" s="522"/>
      <c r="AJ307" s="522"/>
      <c r="AK307" s="522"/>
      <c r="AL307" s="522"/>
      <c r="AM307" s="522"/>
      <c r="AN307" s="522"/>
      <c r="AO307" s="522"/>
      <c r="AP307" s="522"/>
      <c r="AQ307" s="522"/>
      <c r="AR307" s="522"/>
      <c r="AS307" s="522"/>
      <c r="AT307" s="522"/>
      <c r="AU307" s="522"/>
      <c r="AV307" s="522"/>
      <c r="AW307" s="522"/>
      <c r="AX307" s="522"/>
      <c r="AY307" s="522"/>
      <c r="AZ307" s="522"/>
      <c r="BA307" s="522"/>
      <c r="BB307" s="522"/>
      <c r="BC307" s="522"/>
      <c r="BD307" s="522"/>
      <c r="BE307" s="522"/>
      <c r="BF307" s="522"/>
    </row>
    <row r="308" spans="2:58" s="535" customFormat="1" ht="17.25" customHeight="1">
      <c r="B308" s="522"/>
      <c r="C308" s="522"/>
      <c r="D308" s="522"/>
      <c r="E308" s="522"/>
      <c r="F308" s="522"/>
      <c r="G308" s="507"/>
      <c r="H308" s="507"/>
      <c r="I308" s="507"/>
      <c r="J308" s="507"/>
      <c r="K308" s="507"/>
      <c r="L308" s="507"/>
      <c r="M308" s="507"/>
      <c r="N308" s="507"/>
      <c r="O308" s="507"/>
      <c r="P308" s="507"/>
      <c r="Q308" s="507"/>
      <c r="R308" s="507"/>
      <c r="S308" s="507"/>
      <c r="T308" s="507"/>
      <c r="U308" s="507"/>
      <c r="V308" s="507"/>
      <c r="W308" s="507"/>
      <c r="X308" s="507"/>
      <c r="Y308" s="522"/>
      <c r="Z308" s="522"/>
      <c r="AA308" s="522"/>
      <c r="AB308" s="522"/>
      <c r="AC308" s="522"/>
      <c r="AD308" s="522"/>
      <c r="AE308" s="522"/>
      <c r="AF308" s="522"/>
      <c r="AG308" s="522"/>
      <c r="AH308" s="522"/>
      <c r="AI308" s="522"/>
      <c r="AJ308" s="522"/>
      <c r="AK308" s="522"/>
      <c r="AL308" s="522"/>
      <c r="AM308" s="522"/>
      <c r="AN308" s="522"/>
      <c r="AO308" s="522"/>
      <c r="AP308" s="522"/>
      <c r="AQ308" s="522"/>
      <c r="AR308" s="522"/>
      <c r="AS308" s="522"/>
      <c r="AT308" s="522"/>
      <c r="AU308" s="522"/>
      <c r="AV308" s="522"/>
      <c r="AW308" s="522"/>
      <c r="AX308" s="522"/>
      <c r="AY308" s="522"/>
      <c r="AZ308" s="522"/>
      <c r="BA308" s="522"/>
      <c r="BB308" s="522"/>
      <c r="BC308" s="522"/>
      <c r="BD308" s="522"/>
      <c r="BE308" s="522"/>
      <c r="BF308" s="522"/>
    </row>
    <row r="309" spans="2:58" s="535" customFormat="1" ht="17.25" customHeight="1">
      <c r="B309" s="522"/>
      <c r="C309" s="522"/>
      <c r="D309" s="522"/>
      <c r="E309" s="522"/>
      <c r="F309" s="522"/>
      <c r="G309" s="507"/>
      <c r="H309" s="507"/>
      <c r="I309" s="507"/>
      <c r="J309" s="507"/>
      <c r="K309" s="507"/>
      <c r="L309" s="507"/>
      <c r="M309" s="507"/>
      <c r="N309" s="507"/>
      <c r="O309" s="507"/>
      <c r="P309" s="507"/>
      <c r="Q309" s="507"/>
      <c r="R309" s="507"/>
      <c r="S309" s="507"/>
      <c r="T309" s="507"/>
      <c r="U309" s="507"/>
      <c r="V309" s="507"/>
      <c r="W309" s="507"/>
      <c r="X309" s="507"/>
      <c r="Y309" s="522"/>
      <c r="Z309" s="522"/>
      <c r="AA309" s="522"/>
      <c r="AB309" s="522"/>
      <c r="AC309" s="522"/>
      <c r="AD309" s="522"/>
      <c r="AE309" s="522"/>
      <c r="AF309" s="522"/>
      <c r="AG309" s="522"/>
      <c r="AH309" s="522"/>
      <c r="AI309" s="522"/>
      <c r="AJ309" s="522"/>
      <c r="AK309" s="522"/>
      <c r="AL309" s="522"/>
      <c r="AM309" s="522"/>
      <c r="AN309" s="522"/>
      <c r="AO309" s="522"/>
      <c r="AP309" s="522"/>
      <c r="AQ309" s="522"/>
      <c r="AR309" s="522"/>
      <c r="AS309" s="522"/>
      <c r="AT309" s="522"/>
      <c r="AU309" s="522"/>
      <c r="AV309" s="522"/>
      <c r="AW309" s="522"/>
      <c r="AX309" s="522"/>
      <c r="AY309" s="522"/>
      <c r="AZ309" s="522"/>
      <c r="BA309" s="522"/>
      <c r="BB309" s="522"/>
      <c r="BC309" s="522"/>
      <c r="BD309" s="522"/>
      <c r="BE309" s="522"/>
      <c r="BF309" s="522"/>
    </row>
    <row r="310" spans="2:58" s="535" customFormat="1" ht="17.25" customHeight="1">
      <c r="B310" s="522"/>
      <c r="C310" s="522"/>
      <c r="D310" s="522"/>
      <c r="E310" s="522"/>
      <c r="F310" s="522"/>
      <c r="G310" s="507"/>
      <c r="H310" s="507"/>
      <c r="I310" s="507"/>
      <c r="J310" s="507"/>
      <c r="K310" s="507"/>
      <c r="L310" s="507"/>
      <c r="M310" s="507"/>
      <c r="N310" s="507"/>
      <c r="O310" s="507"/>
      <c r="P310" s="507"/>
      <c r="Q310" s="507"/>
      <c r="R310" s="507"/>
      <c r="S310" s="507"/>
      <c r="T310" s="507"/>
      <c r="U310" s="507"/>
      <c r="V310" s="507"/>
      <c r="W310" s="507"/>
      <c r="X310" s="507"/>
      <c r="Y310" s="522"/>
      <c r="Z310" s="522"/>
      <c r="AA310" s="522"/>
      <c r="AB310" s="522"/>
      <c r="AC310" s="522"/>
      <c r="AD310" s="522"/>
      <c r="AE310" s="522"/>
      <c r="AF310" s="522"/>
      <c r="AG310" s="522"/>
      <c r="AH310" s="522"/>
      <c r="AI310" s="522"/>
      <c r="AJ310" s="522"/>
      <c r="AK310" s="522"/>
      <c r="AL310" s="522"/>
      <c r="AM310" s="522"/>
      <c r="AN310" s="522"/>
      <c r="AO310" s="522"/>
      <c r="AP310" s="522"/>
      <c r="AQ310" s="522"/>
      <c r="AR310" s="522"/>
      <c r="AS310" s="522"/>
      <c r="AT310" s="522"/>
      <c r="AU310" s="522"/>
      <c r="AV310" s="522"/>
      <c r="AW310" s="522"/>
      <c r="AX310" s="522"/>
      <c r="AY310" s="522"/>
      <c r="AZ310" s="522"/>
      <c r="BA310" s="522"/>
      <c r="BB310" s="522"/>
      <c r="BC310" s="522"/>
      <c r="BD310" s="522"/>
      <c r="BE310" s="522"/>
      <c r="BF310" s="522"/>
    </row>
    <row r="311" spans="2:58" s="535" customFormat="1" ht="17.25" customHeight="1">
      <c r="B311" s="522"/>
      <c r="C311" s="522"/>
      <c r="D311" s="522"/>
      <c r="E311" s="522"/>
      <c r="F311" s="522"/>
      <c r="G311" s="507"/>
      <c r="H311" s="507"/>
      <c r="I311" s="507"/>
      <c r="J311" s="507"/>
      <c r="K311" s="507"/>
      <c r="L311" s="507"/>
      <c r="M311" s="507"/>
      <c r="N311" s="507"/>
      <c r="O311" s="507"/>
      <c r="P311" s="507"/>
      <c r="Q311" s="507"/>
      <c r="R311" s="507"/>
      <c r="S311" s="507"/>
      <c r="T311" s="507"/>
      <c r="U311" s="507"/>
      <c r="V311" s="507"/>
      <c r="W311" s="507"/>
      <c r="X311" s="507"/>
      <c r="Y311" s="522"/>
      <c r="Z311" s="522"/>
      <c r="AA311" s="522"/>
      <c r="AB311" s="522"/>
      <c r="AC311" s="522"/>
      <c r="AD311" s="522"/>
      <c r="AE311" s="522"/>
      <c r="AF311" s="522"/>
      <c r="AG311" s="522"/>
      <c r="AH311" s="522"/>
      <c r="AI311" s="522"/>
      <c r="AJ311" s="522"/>
      <c r="AK311" s="522"/>
      <c r="AL311" s="522"/>
      <c r="AM311" s="522"/>
      <c r="AN311" s="522"/>
      <c r="AO311" s="522"/>
      <c r="AP311" s="522"/>
      <c r="AQ311" s="522"/>
      <c r="AR311" s="522"/>
      <c r="AS311" s="522"/>
      <c r="AT311" s="522"/>
      <c r="AU311" s="522"/>
      <c r="AV311" s="522"/>
      <c r="AW311" s="522"/>
      <c r="AX311" s="522"/>
      <c r="AY311" s="522"/>
      <c r="AZ311" s="522"/>
      <c r="BA311" s="522"/>
      <c r="BB311" s="522"/>
      <c r="BC311" s="522"/>
      <c r="BD311" s="522"/>
      <c r="BE311" s="522"/>
      <c r="BF311" s="522"/>
    </row>
    <row r="312" spans="2:58" s="535" customFormat="1" ht="17.25" customHeight="1">
      <c r="B312" s="522"/>
      <c r="C312" s="522"/>
      <c r="D312" s="522"/>
      <c r="E312" s="522"/>
      <c r="F312" s="522"/>
      <c r="G312" s="507"/>
      <c r="H312" s="507"/>
      <c r="I312" s="507"/>
      <c r="J312" s="507"/>
      <c r="K312" s="507"/>
      <c r="L312" s="507"/>
      <c r="M312" s="507"/>
      <c r="N312" s="507"/>
      <c r="O312" s="507"/>
      <c r="P312" s="507"/>
      <c r="Q312" s="507"/>
      <c r="R312" s="507"/>
      <c r="S312" s="507"/>
      <c r="T312" s="507"/>
      <c r="U312" s="507"/>
      <c r="V312" s="507"/>
      <c r="W312" s="507"/>
      <c r="X312" s="507"/>
      <c r="Y312" s="522"/>
      <c r="Z312" s="522"/>
      <c r="AA312" s="522"/>
      <c r="AB312" s="522"/>
      <c r="AC312" s="522"/>
      <c r="AD312" s="522"/>
      <c r="AE312" s="522"/>
      <c r="AF312" s="522"/>
      <c r="AG312" s="522"/>
      <c r="AH312" s="522"/>
      <c r="AI312" s="522"/>
      <c r="AJ312" s="522"/>
      <c r="AK312" s="522"/>
      <c r="AL312" s="522"/>
      <c r="AM312" s="522"/>
      <c r="AN312" s="522"/>
      <c r="AO312" s="522"/>
      <c r="AP312" s="522"/>
      <c r="AQ312" s="522"/>
      <c r="AR312" s="522"/>
      <c r="AS312" s="522"/>
      <c r="AT312" s="522"/>
      <c r="AU312" s="522"/>
      <c r="AV312" s="522"/>
      <c r="AW312" s="522"/>
      <c r="AX312" s="522"/>
      <c r="AY312" s="522"/>
      <c r="AZ312" s="522"/>
      <c r="BA312" s="522"/>
      <c r="BB312" s="522"/>
      <c r="BC312" s="522"/>
      <c r="BD312" s="522"/>
      <c r="BE312" s="522"/>
      <c r="BF312" s="522"/>
    </row>
    <row r="313" spans="2:58" s="535" customFormat="1" ht="17.25" customHeight="1">
      <c r="B313" s="522"/>
      <c r="C313" s="522"/>
      <c r="D313" s="522"/>
      <c r="E313" s="522"/>
      <c r="F313" s="522"/>
      <c r="G313" s="507"/>
      <c r="H313" s="507"/>
      <c r="I313" s="507"/>
      <c r="J313" s="507"/>
      <c r="K313" s="507"/>
      <c r="L313" s="507"/>
      <c r="M313" s="507"/>
      <c r="N313" s="507"/>
      <c r="O313" s="507"/>
      <c r="P313" s="507"/>
      <c r="Q313" s="507"/>
      <c r="R313" s="507"/>
      <c r="S313" s="507"/>
      <c r="T313" s="507"/>
      <c r="U313" s="507"/>
      <c r="V313" s="507"/>
      <c r="W313" s="507"/>
      <c r="X313" s="507"/>
      <c r="Y313" s="522"/>
      <c r="Z313" s="522"/>
      <c r="AA313" s="522"/>
      <c r="AB313" s="522"/>
      <c r="AC313" s="522"/>
      <c r="AD313" s="522"/>
      <c r="AE313" s="522"/>
      <c r="AF313" s="522"/>
      <c r="AG313" s="522"/>
      <c r="AH313" s="522"/>
      <c r="AI313" s="522"/>
      <c r="AJ313" s="522"/>
      <c r="AK313" s="522"/>
      <c r="AL313" s="522"/>
      <c r="AM313" s="522"/>
      <c r="AN313" s="522"/>
      <c r="AO313" s="522"/>
      <c r="AP313" s="522"/>
      <c r="AQ313" s="522"/>
      <c r="AR313" s="522"/>
      <c r="AS313" s="522"/>
      <c r="AT313" s="522"/>
      <c r="AU313" s="522"/>
      <c r="AV313" s="522"/>
      <c r="AW313" s="522"/>
      <c r="AX313" s="522"/>
      <c r="AY313" s="522"/>
      <c r="AZ313" s="522"/>
      <c r="BA313" s="522"/>
      <c r="BB313" s="522"/>
      <c r="BC313" s="522"/>
      <c r="BD313" s="522"/>
      <c r="BE313" s="522"/>
      <c r="BF313" s="522"/>
    </row>
    <row r="314" spans="2:58" s="535" customFormat="1" ht="17.25" customHeight="1">
      <c r="B314" s="522"/>
      <c r="C314" s="522"/>
      <c r="D314" s="522"/>
      <c r="E314" s="522"/>
      <c r="F314" s="522"/>
      <c r="G314" s="507"/>
      <c r="H314" s="507"/>
      <c r="I314" s="507"/>
      <c r="J314" s="507"/>
      <c r="K314" s="507"/>
      <c r="L314" s="507"/>
      <c r="M314" s="507"/>
      <c r="N314" s="507"/>
      <c r="O314" s="507"/>
      <c r="P314" s="507"/>
      <c r="Q314" s="507"/>
      <c r="R314" s="507"/>
      <c r="S314" s="507"/>
      <c r="T314" s="507"/>
      <c r="U314" s="507"/>
      <c r="V314" s="507"/>
      <c r="W314" s="507"/>
      <c r="X314" s="507"/>
      <c r="Y314" s="522"/>
      <c r="Z314" s="522"/>
      <c r="AA314" s="522"/>
      <c r="AB314" s="522"/>
      <c r="AC314" s="522"/>
      <c r="AD314" s="522"/>
      <c r="AE314" s="522"/>
      <c r="AF314" s="522"/>
      <c r="AG314" s="522"/>
      <c r="AH314" s="522"/>
      <c r="AI314" s="522"/>
      <c r="AJ314" s="522"/>
      <c r="AK314" s="522"/>
      <c r="AL314" s="522"/>
      <c r="AM314" s="522"/>
      <c r="AN314" s="522"/>
      <c r="AO314" s="522"/>
      <c r="AP314" s="522"/>
      <c r="AQ314" s="522"/>
      <c r="AR314" s="522"/>
      <c r="AS314" s="522"/>
      <c r="AT314" s="522"/>
      <c r="AU314" s="522"/>
      <c r="AV314" s="522"/>
      <c r="AW314" s="522"/>
      <c r="AX314" s="522"/>
      <c r="AY314" s="522"/>
      <c r="AZ314" s="522"/>
      <c r="BA314" s="522"/>
      <c r="BB314" s="522"/>
      <c r="BC314" s="522"/>
      <c r="BD314" s="522"/>
      <c r="BE314" s="522"/>
      <c r="BF314" s="522"/>
    </row>
    <row r="315" spans="2:58" s="535" customFormat="1" ht="17.25" customHeight="1">
      <c r="B315" s="522"/>
      <c r="C315" s="522"/>
      <c r="D315" s="522"/>
      <c r="E315" s="522"/>
      <c r="F315" s="522"/>
      <c r="G315" s="507"/>
      <c r="H315" s="507"/>
      <c r="I315" s="507"/>
      <c r="J315" s="507"/>
      <c r="K315" s="507"/>
      <c r="L315" s="507"/>
      <c r="M315" s="507"/>
      <c r="N315" s="507"/>
      <c r="O315" s="507"/>
      <c r="P315" s="507"/>
      <c r="Q315" s="507"/>
      <c r="R315" s="507"/>
      <c r="S315" s="507"/>
      <c r="T315" s="507"/>
      <c r="U315" s="507"/>
      <c r="V315" s="507"/>
      <c r="W315" s="507"/>
      <c r="X315" s="507"/>
      <c r="Y315" s="522"/>
      <c r="Z315" s="522"/>
      <c r="AA315" s="522"/>
      <c r="AB315" s="522"/>
      <c r="AC315" s="522"/>
      <c r="AD315" s="522"/>
      <c r="AE315" s="522"/>
      <c r="AF315" s="522"/>
      <c r="AG315" s="522"/>
      <c r="AH315" s="522"/>
      <c r="AI315" s="522"/>
      <c r="AJ315" s="522"/>
      <c r="AK315" s="522"/>
      <c r="AL315" s="522"/>
      <c r="AM315" s="522"/>
      <c r="AN315" s="522"/>
      <c r="AO315" s="522"/>
      <c r="AP315" s="522"/>
      <c r="AQ315" s="522"/>
      <c r="AR315" s="522"/>
      <c r="AS315" s="522"/>
      <c r="AT315" s="522"/>
      <c r="AU315" s="522"/>
      <c r="AV315" s="522"/>
      <c r="AW315" s="522"/>
      <c r="AX315" s="522"/>
      <c r="AY315" s="522"/>
      <c r="AZ315" s="522"/>
      <c r="BA315" s="522"/>
      <c r="BB315" s="522"/>
      <c r="BC315" s="522"/>
      <c r="BD315" s="522"/>
      <c r="BE315" s="522"/>
      <c r="BF315" s="522"/>
    </row>
    <row r="316" spans="2:58" s="535" customFormat="1" ht="17.25" customHeight="1">
      <c r="B316" s="522"/>
      <c r="C316" s="522"/>
      <c r="D316" s="522"/>
      <c r="E316" s="522"/>
      <c r="F316" s="522"/>
      <c r="G316" s="507"/>
      <c r="H316" s="507"/>
      <c r="I316" s="507"/>
      <c r="J316" s="507"/>
      <c r="K316" s="507"/>
      <c r="L316" s="507"/>
      <c r="M316" s="507"/>
      <c r="N316" s="507"/>
      <c r="O316" s="507"/>
      <c r="P316" s="507"/>
      <c r="Q316" s="507"/>
      <c r="R316" s="507"/>
      <c r="S316" s="507"/>
      <c r="T316" s="507"/>
      <c r="U316" s="507"/>
      <c r="V316" s="507"/>
      <c r="W316" s="507"/>
      <c r="X316" s="507"/>
      <c r="Y316" s="522"/>
      <c r="Z316" s="522"/>
      <c r="AA316" s="522"/>
      <c r="AB316" s="522"/>
      <c r="AC316" s="522"/>
      <c r="AD316" s="522"/>
      <c r="AE316" s="522"/>
      <c r="AF316" s="522"/>
      <c r="AG316" s="522"/>
      <c r="AH316" s="522"/>
      <c r="AI316" s="522"/>
      <c r="AJ316" s="522"/>
      <c r="AK316" s="522"/>
      <c r="AL316" s="522"/>
      <c r="AM316" s="522"/>
      <c r="AN316" s="522"/>
      <c r="AO316" s="522"/>
      <c r="AP316" s="522"/>
      <c r="AQ316" s="522"/>
      <c r="AR316" s="522"/>
      <c r="AS316" s="522"/>
      <c r="AT316" s="522"/>
      <c r="AU316" s="522"/>
      <c r="AV316" s="522"/>
      <c r="AW316" s="522"/>
      <c r="AX316" s="522"/>
      <c r="AY316" s="522"/>
      <c r="AZ316" s="522"/>
      <c r="BA316" s="522"/>
      <c r="BB316" s="522"/>
      <c r="BC316" s="522"/>
      <c r="BD316" s="522"/>
      <c r="BE316" s="522"/>
      <c r="BF316" s="522"/>
    </row>
    <row r="317" spans="2:58" s="535" customFormat="1" ht="17.25" customHeight="1">
      <c r="B317" s="522"/>
      <c r="C317" s="522"/>
      <c r="D317" s="522"/>
      <c r="E317" s="522"/>
      <c r="F317" s="522"/>
      <c r="G317" s="507"/>
      <c r="H317" s="507"/>
      <c r="I317" s="507"/>
      <c r="J317" s="507"/>
      <c r="K317" s="507"/>
      <c r="L317" s="507"/>
      <c r="M317" s="507"/>
      <c r="N317" s="507"/>
      <c r="O317" s="507"/>
      <c r="P317" s="507"/>
      <c r="Q317" s="507"/>
      <c r="R317" s="507"/>
      <c r="S317" s="507"/>
      <c r="T317" s="507"/>
      <c r="U317" s="507"/>
      <c r="V317" s="507"/>
      <c r="W317" s="507"/>
      <c r="X317" s="507"/>
      <c r="Y317" s="522"/>
      <c r="Z317" s="522"/>
      <c r="AA317" s="522"/>
      <c r="AB317" s="522"/>
      <c r="AC317" s="522"/>
      <c r="AD317" s="522"/>
      <c r="AE317" s="522"/>
      <c r="AF317" s="522"/>
      <c r="AG317" s="522"/>
      <c r="AH317" s="522"/>
      <c r="AI317" s="522"/>
      <c r="AJ317" s="522"/>
      <c r="AK317" s="522"/>
      <c r="AL317" s="522"/>
      <c r="AM317" s="522"/>
      <c r="AN317" s="522"/>
      <c r="AO317" s="522"/>
      <c r="AP317" s="522"/>
      <c r="AQ317" s="522"/>
      <c r="AR317" s="522"/>
      <c r="AS317" s="522"/>
      <c r="AT317" s="522"/>
      <c r="AU317" s="522"/>
      <c r="AV317" s="522"/>
      <c r="AW317" s="522"/>
      <c r="AX317" s="522"/>
      <c r="AY317" s="522"/>
      <c r="AZ317" s="522"/>
      <c r="BA317" s="522"/>
      <c r="BB317" s="522"/>
      <c r="BC317" s="522"/>
      <c r="BD317" s="522"/>
      <c r="BE317" s="522"/>
      <c r="BF317" s="522"/>
    </row>
    <row r="318" spans="2:58" s="535" customFormat="1" ht="17.25" customHeight="1">
      <c r="B318" s="522"/>
      <c r="C318" s="522"/>
      <c r="D318" s="522"/>
      <c r="E318" s="522"/>
      <c r="F318" s="522"/>
      <c r="G318" s="507"/>
      <c r="H318" s="507"/>
      <c r="I318" s="507"/>
      <c r="J318" s="507"/>
      <c r="K318" s="507"/>
      <c r="L318" s="507"/>
      <c r="M318" s="507"/>
      <c r="N318" s="507"/>
      <c r="O318" s="507"/>
      <c r="P318" s="507"/>
      <c r="Q318" s="507"/>
      <c r="R318" s="507"/>
      <c r="S318" s="507"/>
      <c r="T318" s="507"/>
      <c r="U318" s="507"/>
      <c r="V318" s="507"/>
      <c r="W318" s="507"/>
      <c r="X318" s="507"/>
      <c r="Y318" s="522"/>
      <c r="Z318" s="522"/>
      <c r="AA318" s="522"/>
      <c r="AB318" s="522"/>
      <c r="AC318" s="522"/>
      <c r="AD318" s="522"/>
      <c r="AE318" s="522"/>
      <c r="AF318" s="522"/>
      <c r="AG318" s="522"/>
      <c r="AH318" s="522"/>
      <c r="AI318" s="522"/>
      <c r="AJ318" s="522"/>
      <c r="AK318" s="522"/>
      <c r="AL318" s="522"/>
      <c r="AM318" s="522"/>
      <c r="AN318" s="522"/>
      <c r="AO318" s="522"/>
      <c r="AP318" s="522"/>
      <c r="AQ318" s="522"/>
      <c r="AR318" s="522"/>
      <c r="AS318" s="522"/>
      <c r="AT318" s="522"/>
      <c r="AU318" s="522"/>
      <c r="AV318" s="522"/>
      <c r="AW318" s="522"/>
      <c r="AX318" s="522"/>
      <c r="AY318" s="522"/>
      <c r="AZ318" s="522"/>
      <c r="BA318" s="522"/>
      <c r="BB318" s="522"/>
      <c r="BC318" s="522"/>
      <c r="BD318" s="522"/>
      <c r="BE318" s="522"/>
      <c r="BF318" s="522"/>
    </row>
    <row r="319" spans="2:58" s="535" customFormat="1" ht="17.25" customHeight="1">
      <c r="B319" s="522"/>
      <c r="C319" s="522"/>
      <c r="D319" s="522"/>
      <c r="E319" s="522"/>
      <c r="F319" s="522"/>
      <c r="G319" s="507"/>
      <c r="H319" s="507"/>
      <c r="I319" s="507"/>
      <c r="J319" s="507"/>
      <c r="K319" s="507"/>
      <c r="L319" s="507"/>
      <c r="M319" s="507"/>
      <c r="N319" s="507"/>
      <c r="O319" s="507"/>
      <c r="P319" s="507"/>
      <c r="Q319" s="507"/>
      <c r="R319" s="507"/>
      <c r="S319" s="507"/>
      <c r="T319" s="507"/>
      <c r="U319" s="507"/>
      <c r="V319" s="507"/>
      <c r="W319" s="507"/>
      <c r="X319" s="507"/>
      <c r="Y319" s="522"/>
      <c r="Z319" s="522"/>
      <c r="AA319" s="522"/>
      <c r="AB319" s="522"/>
      <c r="AC319" s="522"/>
      <c r="AD319" s="522"/>
      <c r="AE319" s="522"/>
      <c r="AF319" s="522"/>
      <c r="AG319" s="522"/>
      <c r="AH319" s="522"/>
      <c r="AI319" s="522"/>
      <c r="AJ319" s="522"/>
      <c r="AK319" s="522"/>
      <c r="AL319" s="522"/>
      <c r="AM319" s="522"/>
      <c r="AN319" s="522"/>
      <c r="AO319" s="522"/>
      <c r="AP319" s="522"/>
      <c r="AQ319" s="522"/>
      <c r="AR319" s="522"/>
      <c r="AS319" s="522"/>
      <c r="AT319" s="522"/>
      <c r="AU319" s="522"/>
      <c r="AV319" s="522"/>
      <c r="AW319" s="522"/>
      <c r="AX319" s="522"/>
      <c r="AY319" s="522"/>
      <c r="AZ319" s="522"/>
      <c r="BA319" s="522"/>
      <c r="BB319" s="522"/>
      <c r="BC319" s="522"/>
      <c r="BD319" s="522"/>
      <c r="BE319" s="522"/>
      <c r="BF319" s="522"/>
    </row>
    <row r="320" spans="2:58" s="535" customFormat="1" ht="17.25" customHeight="1">
      <c r="B320" s="522"/>
      <c r="C320" s="522"/>
      <c r="D320" s="522"/>
      <c r="E320" s="522"/>
      <c r="F320" s="522"/>
      <c r="G320" s="507"/>
      <c r="H320" s="507"/>
      <c r="I320" s="507"/>
      <c r="J320" s="507"/>
      <c r="K320" s="507"/>
      <c r="L320" s="507"/>
      <c r="M320" s="507"/>
      <c r="N320" s="507"/>
      <c r="O320" s="507"/>
      <c r="P320" s="507"/>
      <c r="Q320" s="507"/>
      <c r="R320" s="507"/>
      <c r="S320" s="507"/>
      <c r="T320" s="507"/>
      <c r="U320" s="507"/>
      <c r="V320" s="507"/>
      <c r="W320" s="507"/>
      <c r="X320" s="507"/>
      <c r="Y320" s="522"/>
      <c r="Z320" s="522"/>
      <c r="AA320" s="522"/>
      <c r="AB320" s="522"/>
      <c r="AC320" s="522"/>
      <c r="AD320" s="522"/>
      <c r="AE320" s="522"/>
      <c r="AF320" s="522"/>
      <c r="AG320" s="522"/>
      <c r="AH320" s="522"/>
      <c r="AI320" s="522"/>
      <c r="AJ320" s="522"/>
      <c r="AK320" s="522"/>
      <c r="AL320" s="522"/>
      <c r="AM320" s="522"/>
      <c r="AN320" s="522"/>
      <c r="AO320" s="522"/>
      <c r="AP320" s="522"/>
      <c r="AQ320" s="522"/>
      <c r="AR320" s="522"/>
      <c r="AS320" s="522"/>
      <c r="AT320" s="522"/>
      <c r="AU320" s="522"/>
      <c r="AV320" s="522"/>
      <c r="AW320" s="522"/>
      <c r="AX320" s="522"/>
      <c r="AY320" s="522"/>
      <c r="AZ320" s="522"/>
      <c r="BA320" s="522"/>
      <c r="BB320" s="522"/>
      <c r="BC320" s="522"/>
      <c r="BD320" s="522"/>
      <c r="BE320" s="522"/>
      <c r="BF320" s="522"/>
    </row>
    <row r="321" spans="2:58" s="535" customFormat="1" ht="17.25" customHeight="1">
      <c r="B321" s="522"/>
      <c r="C321" s="522"/>
      <c r="D321" s="522"/>
      <c r="E321" s="522"/>
      <c r="F321" s="522"/>
      <c r="G321" s="507"/>
      <c r="H321" s="507"/>
      <c r="I321" s="507"/>
      <c r="J321" s="507"/>
      <c r="K321" s="507"/>
      <c r="L321" s="507"/>
      <c r="M321" s="507"/>
      <c r="N321" s="507"/>
      <c r="O321" s="507"/>
      <c r="P321" s="507"/>
      <c r="Q321" s="507"/>
      <c r="R321" s="507"/>
      <c r="S321" s="507"/>
      <c r="T321" s="507"/>
      <c r="U321" s="507"/>
      <c r="V321" s="507"/>
      <c r="W321" s="507"/>
      <c r="X321" s="507"/>
      <c r="Y321" s="522"/>
      <c r="Z321" s="522"/>
      <c r="AA321" s="522"/>
      <c r="AB321" s="522"/>
      <c r="AC321" s="522"/>
      <c r="AD321" s="522"/>
      <c r="AE321" s="522"/>
      <c r="AF321" s="522"/>
      <c r="AG321" s="522"/>
      <c r="AH321" s="522"/>
      <c r="AI321" s="522"/>
      <c r="AJ321" s="522"/>
      <c r="AK321" s="522"/>
      <c r="AL321" s="522"/>
      <c r="AM321" s="522"/>
      <c r="AN321" s="522"/>
      <c r="AO321" s="522"/>
      <c r="AP321" s="522"/>
      <c r="AQ321" s="522"/>
      <c r="AR321" s="522"/>
      <c r="AS321" s="522"/>
      <c r="AT321" s="522"/>
      <c r="AU321" s="522"/>
      <c r="AV321" s="522"/>
      <c r="AW321" s="522"/>
      <c r="AX321" s="522"/>
      <c r="AY321" s="522"/>
      <c r="AZ321" s="522"/>
      <c r="BA321" s="522"/>
      <c r="BB321" s="522"/>
      <c r="BC321" s="522"/>
      <c r="BD321" s="522"/>
      <c r="BE321" s="522"/>
      <c r="BF321" s="522"/>
    </row>
    <row r="322" spans="2:58" s="535" customFormat="1" ht="17.25" customHeight="1">
      <c r="B322" s="522"/>
      <c r="C322" s="522"/>
      <c r="D322" s="522"/>
      <c r="E322" s="522"/>
      <c r="F322" s="522"/>
      <c r="G322" s="507"/>
      <c r="H322" s="507"/>
      <c r="I322" s="507"/>
      <c r="J322" s="507"/>
      <c r="K322" s="507"/>
      <c r="L322" s="507"/>
      <c r="M322" s="507"/>
      <c r="N322" s="507"/>
      <c r="O322" s="507"/>
      <c r="P322" s="507"/>
      <c r="Q322" s="507"/>
      <c r="R322" s="507"/>
      <c r="S322" s="507"/>
      <c r="T322" s="507"/>
      <c r="U322" s="507"/>
      <c r="V322" s="507"/>
      <c r="W322" s="507"/>
      <c r="X322" s="507"/>
      <c r="Y322" s="522"/>
      <c r="Z322" s="522"/>
      <c r="AA322" s="522"/>
      <c r="AB322" s="522"/>
      <c r="AC322" s="522"/>
      <c r="AD322" s="522"/>
      <c r="AE322" s="522"/>
      <c r="AF322" s="522"/>
      <c r="AG322" s="522"/>
      <c r="AH322" s="522"/>
      <c r="AI322" s="522"/>
      <c r="AJ322" s="522"/>
      <c r="AK322" s="522"/>
      <c r="AL322" s="522"/>
      <c r="AM322" s="522"/>
      <c r="AN322" s="522"/>
      <c r="AO322" s="522"/>
      <c r="AP322" s="522"/>
      <c r="AQ322" s="522"/>
      <c r="AR322" s="522"/>
      <c r="AS322" s="522"/>
      <c r="AT322" s="522"/>
      <c r="AU322" s="522"/>
      <c r="AV322" s="522"/>
      <c r="AW322" s="522"/>
      <c r="AX322" s="522"/>
      <c r="AY322" s="522"/>
      <c r="AZ322" s="522"/>
      <c r="BA322" s="522"/>
      <c r="BB322" s="522"/>
      <c r="BC322" s="522"/>
      <c r="BD322" s="522"/>
      <c r="BE322" s="522"/>
      <c r="BF322" s="522"/>
    </row>
    <row r="323" spans="2:58" s="535" customFormat="1" ht="17.25" customHeight="1">
      <c r="B323" s="522"/>
      <c r="C323" s="522"/>
      <c r="D323" s="522"/>
      <c r="E323" s="522"/>
      <c r="F323" s="522"/>
      <c r="G323" s="507"/>
      <c r="H323" s="507"/>
      <c r="I323" s="507"/>
      <c r="J323" s="507"/>
      <c r="K323" s="507"/>
      <c r="L323" s="507"/>
      <c r="M323" s="507"/>
      <c r="N323" s="507"/>
      <c r="O323" s="507"/>
      <c r="P323" s="507"/>
      <c r="Q323" s="507"/>
      <c r="R323" s="507"/>
      <c r="S323" s="507"/>
      <c r="T323" s="507"/>
      <c r="U323" s="507"/>
      <c r="V323" s="507"/>
      <c r="W323" s="507"/>
      <c r="X323" s="507"/>
      <c r="Y323" s="522"/>
      <c r="Z323" s="522"/>
      <c r="AA323" s="522"/>
      <c r="AB323" s="522"/>
      <c r="AC323" s="522"/>
      <c r="AD323" s="522"/>
      <c r="AE323" s="522"/>
      <c r="AF323" s="522"/>
      <c r="AG323" s="522"/>
      <c r="AH323" s="522"/>
      <c r="AI323" s="522"/>
      <c r="AJ323" s="522"/>
      <c r="AK323" s="522"/>
      <c r="AL323" s="522"/>
      <c r="AM323" s="522"/>
      <c r="AN323" s="522"/>
      <c r="AO323" s="522"/>
      <c r="AP323" s="522"/>
      <c r="AQ323" s="522"/>
      <c r="AR323" s="522"/>
      <c r="AS323" s="522"/>
      <c r="AT323" s="522"/>
      <c r="AU323" s="522"/>
      <c r="AV323" s="522"/>
      <c r="AW323" s="522"/>
      <c r="AX323" s="522"/>
      <c r="AY323" s="522"/>
      <c r="AZ323" s="522"/>
      <c r="BA323" s="522"/>
      <c r="BB323" s="522"/>
      <c r="BC323" s="522"/>
      <c r="BD323" s="522"/>
      <c r="BE323" s="522"/>
      <c r="BF323" s="522"/>
    </row>
    <row r="324" spans="2:58" s="535" customFormat="1" ht="17.25" customHeight="1">
      <c r="B324" s="522"/>
      <c r="C324" s="522"/>
      <c r="D324" s="522"/>
      <c r="E324" s="522"/>
      <c r="F324" s="522"/>
      <c r="G324" s="507"/>
      <c r="H324" s="507"/>
      <c r="I324" s="507"/>
      <c r="J324" s="507"/>
      <c r="K324" s="507"/>
      <c r="L324" s="507"/>
      <c r="M324" s="507"/>
      <c r="N324" s="507"/>
      <c r="O324" s="507"/>
      <c r="P324" s="507"/>
      <c r="Q324" s="507"/>
      <c r="R324" s="507"/>
      <c r="S324" s="507"/>
      <c r="T324" s="507"/>
      <c r="U324" s="507"/>
      <c r="V324" s="507"/>
      <c r="W324" s="507"/>
      <c r="X324" s="507"/>
      <c r="Y324" s="522"/>
      <c r="Z324" s="522"/>
      <c r="AA324" s="522"/>
      <c r="AB324" s="522"/>
      <c r="AC324" s="522"/>
      <c r="AD324" s="522"/>
      <c r="AE324" s="522"/>
      <c r="AF324" s="522"/>
      <c r="AG324" s="522"/>
      <c r="AH324" s="522"/>
      <c r="AI324" s="522"/>
      <c r="AJ324" s="522"/>
      <c r="AK324" s="522"/>
      <c r="AL324" s="522"/>
      <c r="AM324" s="522"/>
      <c r="AN324" s="522"/>
      <c r="AO324" s="522"/>
      <c r="AP324" s="522"/>
      <c r="AQ324" s="522"/>
      <c r="AR324" s="522"/>
      <c r="AS324" s="522"/>
      <c r="AT324" s="522"/>
      <c r="AU324" s="522"/>
      <c r="AV324" s="522"/>
      <c r="AW324" s="522"/>
      <c r="AX324" s="522"/>
      <c r="AY324" s="522"/>
      <c r="AZ324" s="522"/>
      <c r="BA324" s="522"/>
      <c r="BB324" s="522"/>
      <c r="BC324" s="522"/>
      <c r="BD324" s="522"/>
      <c r="BE324" s="522"/>
      <c r="BF324" s="522"/>
    </row>
    <row r="325" spans="2:58" s="535" customFormat="1" ht="17.25" customHeight="1">
      <c r="B325" s="522"/>
      <c r="C325" s="522"/>
      <c r="D325" s="522"/>
      <c r="E325" s="522"/>
      <c r="F325" s="522"/>
      <c r="G325" s="507"/>
      <c r="H325" s="507"/>
      <c r="I325" s="507"/>
      <c r="J325" s="507"/>
      <c r="K325" s="507"/>
      <c r="L325" s="507"/>
      <c r="M325" s="507"/>
      <c r="N325" s="507"/>
      <c r="O325" s="507"/>
      <c r="P325" s="507"/>
      <c r="Q325" s="507"/>
      <c r="R325" s="507"/>
      <c r="S325" s="507"/>
      <c r="T325" s="507"/>
      <c r="U325" s="507"/>
      <c r="V325" s="507"/>
      <c r="W325" s="507"/>
      <c r="X325" s="507"/>
      <c r="Y325" s="522"/>
      <c r="Z325" s="522"/>
      <c r="AA325" s="522"/>
      <c r="AB325" s="522"/>
      <c r="AC325" s="522"/>
      <c r="AD325" s="522"/>
      <c r="AE325" s="522"/>
      <c r="AF325" s="522"/>
      <c r="AG325" s="522"/>
      <c r="AH325" s="522"/>
      <c r="AI325" s="522"/>
      <c r="AJ325" s="522"/>
      <c r="AK325" s="522"/>
      <c r="AL325" s="522"/>
      <c r="AM325" s="522"/>
      <c r="AN325" s="522"/>
      <c r="AO325" s="522"/>
      <c r="AP325" s="522"/>
      <c r="AQ325" s="522"/>
      <c r="AR325" s="522"/>
      <c r="AS325" s="522"/>
      <c r="AT325" s="522"/>
      <c r="AU325" s="522"/>
      <c r="AV325" s="522"/>
      <c r="AW325" s="522"/>
      <c r="AX325" s="522"/>
      <c r="AY325" s="522"/>
      <c r="AZ325" s="522"/>
      <c r="BA325" s="522"/>
      <c r="BB325" s="522"/>
      <c r="BC325" s="522"/>
      <c r="BD325" s="522"/>
      <c r="BE325" s="522"/>
      <c r="BF325" s="522"/>
    </row>
    <row r="326" spans="2:58" s="535" customFormat="1" ht="17.25" customHeight="1">
      <c r="B326" s="522"/>
      <c r="C326" s="522"/>
      <c r="D326" s="522"/>
      <c r="E326" s="522"/>
      <c r="F326" s="522"/>
      <c r="G326" s="507"/>
      <c r="H326" s="507"/>
      <c r="I326" s="507"/>
      <c r="J326" s="507"/>
      <c r="K326" s="507"/>
      <c r="L326" s="507"/>
      <c r="M326" s="507"/>
      <c r="N326" s="507"/>
      <c r="O326" s="507"/>
      <c r="P326" s="507"/>
      <c r="Q326" s="507"/>
      <c r="R326" s="507"/>
      <c r="S326" s="507"/>
      <c r="T326" s="507"/>
      <c r="U326" s="507"/>
      <c r="V326" s="507"/>
      <c r="W326" s="507"/>
      <c r="X326" s="507"/>
      <c r="Y326" s="522"/>
      <c r="Z326" s="522"/>
      <c r="AA326" s="522"/>
      <c r="AB326" s="522"/>
      <c r="AC326" s="522"/>
      <c r="AD326" s="522"/>
      <c r="AE326" s="522"/>
      <c r="AF326" s="522"/>
      <c r="AG326" s="522"/>
      <c r="AH326" s="522"/>
      <c r="AI326" s="522"/>
      <c r="AJ326" s="522"/>
      <c r="AK326" s="522"/>
      <c r="AL326" s="522"/>
      <c r="AM326" s="522"/>
      <c r="AN326" s="522"/>
      <c r="AO326" s="522"/>
      <c r="AP326" s="522"/>
      <c r="AQ326" s="522"/>
      <c r="AR326" s="522"/>
      <c r="AS326" s="522"/>
      <c r="AT326" s="522"/>
      <c r="AU326" s="522"/>
      <c r="AV326" s="522"/>
      <c r="AW326" s="522"/>
      <c r="AX326" s="522"/>
      <c r="AY326" s="522"/>
      <c r="AZ326" s="522"/>
      <c r="BA326" s="522"/>
      <c r="BB326" s="522"/>
      <c r="BC326" s="522"/>
      <c r="BD326" s="522"/>
      <c r="BE326" s="522"/>
      <c r="BF326" s="522"/>
    </row>
    <row r="327" spans="2:58" s="535" customFormat="1" ht="17.25" customHeight="1">
      <c r="B327" s="522"/>
      <c r="C327" s="522"/>
      <c r="D327" s="522"/>
      <c r="E327" s="522"/>
      <c r="F327" s="522"/>
      <c r="G327" s="507"/>
      <c r="H327" s="507"/>
      <c r="I327" s="507"/>
      <c r="J327" s="507"/>
      <c r="K327" s="507"/>
      <c r="L327" s="507"/>
      <c r="M327" s="507"/>
      <c r="N327" s="507"/>
      <c r="O327" s="507"/>
      <c r="P327" s="507"/>
      <c r="Q327" s="507"/>
      <c r="R327" s="507"/>
      <c r="S327" s="507"/>
      <c r="T327" s="507"/>
      <c r="U327" s="507"/>
      <c r="V327" s="507"/>
      <c r="W327" s="507"/>
      <c r="X327" s="507"/>
      <c r="Y327" s="522"/>
      <c r="Z327" s="522"/>
      <c r="AA327" s="522"/>
      <c r="AB327" s="522"/>
      <c r="AC327" s="522"/>
      <c r="AD327" s="522"/>
      <c r="AE327" s="522"/>
      <c r="AF327" s="522"/>
      <c r="AG327" s="522"/>
      <c r="AH327" s="522"/>
      <c r="AI327" s="522"/>
      <c r="AJ327" s="522"/>
      <c r="AK327" s="522"/>
      <c r="AL327" s="522"/>
      <c r="AM327" s="522"/>
      <c r="AN327" s="522"/>
      <c r="AO327" s="522"/>
      <c r="AP327" s="522"/>
      <c r="AQ327" s="522"/>
      <c r="AR327" s="522"/>
      <c r="AS327" s="522"/>
      <c r="AT327" s="522"/>
      <c r="AU327" s="522"/>
      <c r="AV327" s="522"/>
      <c r="AW327" s="522"/>
      <c r="AX327" s="522"/>
      <c r="AY327" s="522"/>
      <c r="AZ327" s="522"/>
      <c r="BA327" s="522"/>
      <c r="BB327" s="522"/>
      <c r="BC327" s="522"/>
      <c r="BD327" s="522"/>
      <c r="BE327" s="522"/>
      <c r="BF327" s="522"/>
    </row>
    <row r="328" spans="2:58" s="535" customFormat="1" ht="17.25" customHeight="1">
      <c r="B328" s="522"/>
      <c r="C328" s="522"/>
      <c r="D328" s="522"/>
      <c r="E328" s="522"/>
      <c r="F328" s="522"/>
      <c r="G328" s="507"/>
      <c r="H328" s="507"/>
      <c r="I328" s="507"/>
      <c r="J328" s="507"/>
      <c r="K328" s="507"/>
      <c r="L328" s="507"/>
      <c r="M328" s="507"/>
      <c r="N328" s="507"/>
      <c r="O328" s="507"/>
      <c r="P328" s="507"/>
      <c r="Q328" s="507"/>
      <c r="R328" s="507"/>
      <c r="S328" s="507"/>
      <c r="T328" s="507"/>
      <c r="U328" s="507"/>
      <c r="V328" s="507"/>
      <c r="W328" s="507"/>
      <c r="X328" s="507"/>
      <c r="Y328" s="522"/>
      <c r="Z328" s="522"/>
      <c r="AA328" s="522"/>
      <c r="AB328" s="522"/>
      <c r="AC328" s="522"/>
      <c r="AD328" s="522"/>
      <c r="AE328" s="522"/>
      <c r="AF328" s="522"/>
      <c r="AG328" s="522"/>
      <c r="AH328" s="522"/>
      <c r="AI328" s="522"/>
      <c r="AJ328" s="522"/>
      <c r="AK328" s="522"/>
      <c r="AL328" s="522"/>
      <c r="AM328" s="522"/>
      <c r="AN328" s="522"/>
      <c r="AO328" s="522"/>
      <c r="AP328" s="522"/>
      <c r="AQ328" s="522"/>
      <c r="AR328" s="522"/>
      <c r="AS328" s="522"/>
      <c r="AT328" s="522"/>
      <c r="AU328" s="522"/>
      <c r="AV328" s="522"/>
      <c r="AW328" s="522"/>
      <c r="AX328" s="522"/>
      <c r="AY328" s="522"/>
      <c r="AZ328" s="522"/>
      <c r="BA328" s="522"/>
      <c r="BB328" s="522"/>
      <c r="BC328" s="522"/>
      <c r="BD328" s="522"/>
      <c r="BE328" s="522"/>
      <c r="BF328" s="522"/>
    </row>
    <row r="329" spans="2:58" s="535" customFormat="1" ht="17.25" customHeight="1">
      <c r="B329" s="522"/>
      <c r="C329" s="522"/>
      <c r="D329" s="522"/>
      <c r="E329" s="522"/>
      <c r="F329" s="522"/>
      <c r="G329" s="507"/>
      <c r="H329" s="507"/>
      <c r="I329" s="507"/>
      <c r="J329" s="507"/>
      <c r="K329" s="507"/>
      <c r="L329" s="507"/>
      <c r="M329" s="507"/>
      <c r="N329" s="507"/>
      <c r="O329" s="507"/>
      <c r="P329" s="507"/>
      <c r="Q329" s="507"/>
      <c r="R329" s="507"/>
      <c r="S329" s="507"/>
      <c r="T329" s="507"/>
      <c r="U329" s="507"/>
      <c r="V329" s="507"/>
      <c r="W329" s="507"/>
      <c r="X329" s="507"/>
      <c r="Y329" s="522"/>
      <c r="Z329" s="522"/>
      <c r="AA329" s="522"/>
      <c r="AB329" s="522"/>
      <c r="AC329" s="522"/>
      <c r="AD329" s="522"/>
      <c r="AE329" s="522"/>
      <c r="AF329" s="522"/>
      <c r="AG329" s="522"/>
      <c r="AH329" s="522"/>
      <c r="AI329" s="522"/>
      <c r="AJ329" s="522"/>
      <c r="AK329" s="522"/>
      <c r="AL329" s="522"/>
      <c r="AM329" s="522"/>
      <c r="AN329" s="522"/>
      <c r="AO329" s="522"/>
      <c r="AP329" s="522"/>
      <c r="AQ329" s="522"/>
      <c r="AR329" s="522"/>
      <c r="AS329" s="522"/>
      <c r="AT329" s="522"/>
      <c r="AU329" s="522"/>
      <c r="AV329" s="522"/>
      <c r="AW329" s="522"/>
      <c r="AX329" s="522"/>
      <c r="AY329" s="522"/>
      <c r="AZ329" s="522"/>
      <c r="BA329" s="522"/>
      <c r="BB329" s="522"/>
      <c r="BC329" s="522"/>
      <c r="BD329" s="522"/>
      <c r="BE329" s="522"/>
      <c r="BF329" s="522"/>
    </row>
    <row r="330" spans="2:58" s="535" customFormat="1" ht="17.25" customHeight="1">
      <c r="B330" s="522"/>
      <c r="C330" s="522"/>
      <c r="D330" s="522"/>
      <c r="E330" s="522"/>
      <c r="F330" s="522"/>
      <c r="G330" s="507"/>
      <c r="H330" s="507"/>
      <c r="I330" s="507"/>
      <c r="J330" s="507"/>
      <c r="K330" s="507"/>
      <c r="L330" s="507"/>
      <c r="M330" s="507"/>
      <c r="N330" s="507"/>
      <c r="O330" s="507"/>
      <c r="P330" s="507"/>
      <c r="Q330" s="507"/>
      <c r="R330" s="507"/>
      <c r="S330" s="507"/>
      <c r="T330" s="507"/>
      <c r="U330" s="507"/>
      <c r="V330" s="507"/>
      <c r="W330" s="507"/>
      <c r="X330" s="507"/>
      <c r="Y330" s="522"/>
      <c r="Z330" s="522"/>
      <c r="AA330" s="522"/>
      <c r="AB330" s="522"/>
      <c r="AC330" s="522"/>
      <c r="AD330" s="522"/>
      <c r="AE330" s="522"/>
      <c r="AF330" s="522"/>
      <c r="AG330" s="522"/>
      <c r="AH330" s="522"/>
      <c r="AI330" s="522"/>
      <c r="AJ330" s="522"/>
      <c r="AK330" s="522"/>
      <c r="AL330" s="522"/>
      <c r="AM330" s="522"/>
      <c r="AN330" s="522"/>
      <c r="AO330" s="522"/>
      <c r="AP330" s="522"/>
      <c r="AQ330" s="522"/>
      <c r="AR330" s="522"/>
      <c r="AS330" s="522"/>
      <c r="AT330" s="522"/>
      <c r="AU330" s="522"/>
      <c r="AV330" s="522"/>
      <c r="AW330" s="522"/>
      <c r="AX330" s="522"/>
      <c r="AY330" s="522"/>
      <c r="AZ330" s="522"/>
      <c r="BA330" s="522"/>
      <c r="BB330" s="522"/>
      <c r="BC330" s="522"/>
      <c r="BD330" s="522"/>
      <c r="BE330" s="522"/>
      <c r="BF330" s="522"/>
    </row>
    <row r="331" spans="2:58" s="535" customFormat="1" ht="17.25" customHeight="1">
      <c r="B331" s="522"/>
      <c r="C331" s="522"/>
      <c r="D331" s="522"/>
      <c r="E331" s="522"/>
      <c r="F331" s="522"/>
      <c r="G331" s="507"/>
      <c r="H331" s="507"/>
      <c r="I331" s="507"/>
      <c r="J331" s="507"/>
      <c r="K331" s="507"/>
      <c r="L331" s="507"/>
      <c r="M331" s="507"/>
      <c r="N331" s="507"/>
      <c r="O331" s="507"/>
      <c r="P331" s="507"/>
      <c r="Q331" s="507"/>
      <c r="R331" s="507"/>
      <c r="S331" s="507"/>
      <c r="T331" s="507"/>
      <c r="U331" s="507"/>
      <c r="V331" s="507"/>
      <c r="W331" s="507"/>
      <c r="X331" s="507"/>
      <c r="Y331" s="522"/>
      <c r="Z331" s="522"/>
      <c r="AA331" s="522"/>
      <c r="AB331" s="522"/>
      <c r="AC331" s="522"/>
      <c r="AD331" s="522"/>
      <c r="AE331" s="522"/>
      <c r="AF331" s="522"/>
      <c r="AG331" s="522"/>
      <c r="AH331" s="522"/>
      <c r="AI331" s="522"/>
      <c r="AJ331" s="522"/>
      <c r="AK331" s="522"/>
      <c r="AL331" s="522"/>
      <c r="AM331" s="522"/>
      <c r="AN331" s="522"/>
      <c r="AO331" s="522"/>
      <c r="AP331" s="522"/>
      <c r="AQ331" s="522"/>
      <c r="AR331" s="522"/>
      <c r="AS331" s="522"/>
      <c r="AT331" s="522"/>
      <c r="AU331" s="522"/>
      <c r="AV331" s="522"/>
      <c r="AW331" s="522"/>
      <c r="AX331" s="522"/>
      <c r="AY331" s="522"/>
      <c r="AZ331" s="522"/>
      <c r="BA331" s="522"/>
      <c r="BB331" s="522"/>
      <c r="BC331" s="522"/>
      <c r="BD331" s="522"/>
      <c r="BE331" s="522"/>
      <c r="BF331" s="522"/>
    </row>
    <row r="332" spans="2:58" s="535" customFormat="1" ht="17.25" customHeight="1">
      <c r="B332" s="522"/>
      <c r="C332" s="522"/>
      <c r="D332" s="522"/>
      <c r="E332" s="522"/>
      <c r="F332" s="522"/>
      <c r="G332" s="507"/>
      <c r="H332" s="507"/>
      <c r="I332" s="507"/>
      <c r="J332" s="507"/>
      <c r="K332" s="507"/>
      <c r="L332" s="507"/>
      <c r="M332" s="507"/>
      <c r="N332" s="507"/>
      <c r="O332" s="507"/>
      <c r="P332" s="507"/>
      <c r="Q332" s="507"/>
      <c r="R332" s="507"/>
      <c r="S332" s="507"/>
      <c r="T332" s="507"/>
      <c r="U332" s="507"/>
      <c r="V332" s="507"/>
      <c r="W332" s="507"/>
      <c r="X332" s="507"/>
      <c r="Y332" s="522"/>
      <c r="Z332" s="522"/>
      <c r="AA332" s="522"/>
      <c r="AB332" s="522"/>
      <c r="AC332" s="522"/>
      <c r="AD332" s="522"/>
      <c r="AE332" s="522"/>
      <c r="AF332" s="522"/>
      <c r="AG332" s="522"/>
      <c r="AH332" s="522"/>
      <c r="AI332" s="522"/>
      <c r="AJ332" s="522"/>
      <c r="AK332" s="522"/>
      <c r="AL332" s="522"/>
      <c r="AM332" s="522"/>
      <c r="AN332" s="522"/>
      <c r="AO332" s="522"/>
      <c r="AP332" s="522"/>
      <c r="AQ332" s="522"/>
      <c r="AR332" s="522"/>
      <c r="AS332" s="522"/>
      <c r="AT332" s="522"/>
      <c r="AU332" s="522"/>
      <c r="AV332" s="522"/>
      <c r="AW332" s="522"/>
      <c r="AX332" s="522"/>
      <c r="AY332" s="522"/>
      <c r="AZ332" s="522"/>
      <c r="BA332" s="522"/>
      <c r="BB332" s="522"/>
      <c r="BC332" s="522"/>
      <c r="BD332" s="522"/>
      <c r="BE332" s="522"/>
      <c r="BF332" s="522"/>
    </row>
    <row r="333" spans="2:58" s="535" customFormat="1" ht="17.25" customHeight="1">
      <c r="B333" s="522"/>
      <c r="C333" s="522"/>
      <c r="D333" s="522"/>
      <c r="E333" s="522"/>
      <c r="F333" s="522"/>
      <c r="G333" s="507"/>
      <c r="H333" s="507"/>
      <c r="I333" s="507"/>
      <c r="J333" s="507"/>
      <c r="K333" s="507"/>
      <c r="L333" s="507"/>
      <c r="M333" s="507"/>
      <c r="N333" s="507"/>
      <c r="O333" s="507"/>
      <c r="P333" s="507"/>
      <c r="Q333" s="507"/>
      <c r="R333" s="507"/>
      <c r="S333" s="507"/>
      <c r="T333" s="507"/>
      <c r="U333" s="507"/>
      <c r="V333" s="507"/>
      <c r="W333" s="507"/>
      <c r="X333" s="507"/>
      <c r="Y333" s="522"/>
      <c r="Z333" s="522"/>
      <c r="AA333" s="522"/>
      <c r="AB333" s="522"/>
      <c r="AC333" s="522"/>
      <c r="AD333" s="522"/>
      <c r="AE333" s="522"/>
      <c r="AF333" s="522"/>
      <c r="AG333" s="522"/>
      <c r="AH333" s="522"/>
      <c r="AI333" s="522"/>
      <c r="AJ333" s="522"/>
      <c r="AK333" s="522"/>
      <c r="AL333" s="522"/>
      <c r="AM333" s="522"/>
      <c r="AN333" s="522"/>
      <c r="AO333" s="522"/>
      <c r="AP333" s="522"/>
      <c r="AQ333" s="522"/>
      <c r="AR333" s="522"/>
      <c r="AS333" s="522"/>
      <c r="AT333" s="522"/>
      <c r="AU333" s="522"/>
      <c r="AV333" s="522"/>
      <c r="AW333" s="522"/>
      <c r="AX333" s="522"/>
      <c r="AY333" s="522"/>
      <c r="AZ333" s="522"/>
      <c r="BA333" s="522"/>
      <c r="BB333" s="522"/>
      <c r="BC333" s="522"/>
      <c r="BD333" s="522"/>
      <c r="BE333" s="522"/>
      <c r="BF333" s="522"/>
    </row>
    <row r="334" spans="2:58" s="535" customFormat="1" ht="17.25" customHeight="1">
      <c r="B334" s="522"/>
      <c r="C334" s="522"/>
      <c r="D334" s="522"/>
      <c r="E334" s="522"/>
      <c r="F334" s="522"/>
      <c r="G334" s="507"/>
      <c r="H334" s="507"/>
      <c r="I334" s="507"/>
      <c r="J334" s="507"/>
      <c r="K334" s="507"/>
      <c r="L334" s="507"/>
      <c r="M334" s="507"/>
      <c r="N334" s="507"/>
      <c r="O334" s="507"/>
      <c r="P334" s="507"/>
      <c r="Q334" s="507"/>
      <c r="R334" s="507"/>
      <c r="S334" s="507"/>
      <c r="T334" s="507"/>
      <c r="U334" s="507"/>
      <c r="V334" s="507"/>
      <c r="W334" s="507"/>
      <c r="X334" s="507"/>
      <c r="Y334" s="522"/>
      <c r="Z334" s="522"/>
      <c r="AA334" s="522"/>
      <c r="AB334" s="522"/>
      <c r="AC334" s="522"/>
      <c r="AD334" s="522"/>
      <c r="AE334" s="522"/>
      <c r="AF334" s="522"/>
      <c r="AG334" s="522"/>
      <c r="AH334" s="522"/>
      <c r="AI334" s="522"/>
      <c r="AJ334" s="522"/>
      <c r="AK334" s="522"/>
      <c r="AL334" s="522"/>
      <c r="AM334" s="522"/>
      <c r="AN334" s="522"/>
      <c r="AO334" s="522"/>
      <c r="AP334" s="522"/>
      <c r="AQ334" s="522"/>
      <c r="AR334" s="522"/>
      <c r="AS334" s="522"/>
      <c r="AT334" s="522"/>
      <c r="AU334" s="522"/>
      <c r="AV334" s="522"/>
      <c r="AW334" s="522"/>
      <c r="AX334" s="522"/>
      <c r="AY334" s="522"/>
      <c r="AZ334" s="522"/>
      <c r="BA334" s="522"/>
      <c r="BB334" s="522"/>
      <c r="BC334" s="522"/>
      <c r="BD334" s="522"/>
      <c r="BE334" s="522"/>
      <c r="BF334" s="522"/>
    </row>
    <row r="335" spans="2:58" s="535" customFormat="1" ht="17.25" customHeight="1">
      <c r="B335" s="522"/>
      <c r="C335" s="522"/>
      <c r="D335" s="522"/>
      <c r="E335" s="522"/>
      <c r="F335" s="522"/>
      <c r="G335" s="507"/>
      <c r="H335" s="507"/>
      <c r="I335" s="507"/>
      <c r="J335" s="507"/>
      <c r="K335" s="507"/>
      <c r="L335" s="507"/>
      <c r="M335" s="507"/>
      <c r="N335" s="507"/>
      <c r="O335" s="507"/>
      <c r="P335" s="507"/>
      <c r="Q335" s="507"/>
      <c r="R335" s="507"/>
      <c r="S335" s="507"/>
      <c r="T335" s="507"/>
      <c r="U335" s="507"/>
      <c r="V335" s="507"/>
      <c r="W335" s="507"/>
      <c r="X335" s="507"/>
      <c r="Y335" s="522"/>
      <c r="Z335" s="522"/>
      <c r="AA335" s="522"/>
      <c r="AB335" s="522"/>
      <c r="AC335" s="522"/>
      <c r="AD335" s="522"/>
      <c r="AE335" s="522"/>
      <c r="AF335" s="522"/>
      <c r="AG335" s="522"/>
      <c r="AH335" s="522"/>
      <c r="AI335" s="522"/>
      <c r="AJ335" s="522"/>
      <c r="AK335" s="522"/>
      <c r="AL335" s="522"/>
      <c r="AM335" s="522"/>
      <c r="AN335" s="522"/>
      <c r="AO335" s="522"/>
      <c r="AP335" s="522"/>
      <c r="AQ335" s="522"/>
      <c r="AR335" s="522"/>
      <c r="AS335" s="522"/>
      <c r="AT335" s="522"/>
      <c r="AU335" s="522"/>
      <c r="AV335" s="522"/>
      <c r="AW335" s="522"/>
      <c r="AX335" s="522"/>
      <c r="AY335" s="522"/>
      <c r="AZ335" s="522"/>
      <c r="BA335" s="522"/>
      <c r="BB335" s="522"/>
      <c r="BC335" s="522"/>
      <c r="BD335" s="522"/>
      <c r="BE335" s="522"/>
      <c r="BF335" s="522"/>
    </row>
    <row r="336" spans="2:58" s="535" customFormat="1" ht="17.25" customHeight="1">
      <c r="B336" s="522"/>
      <c r="C336" s="522"/>
      <c r="D336" s="522"/>
      <c r="E336" s="522"/>
      <c r="F336" s="522"/>
      <c r="G336" s="507"/>
      <c r="H336" s="507"/>
      <c r="I336" s="507"/>
      <c r="J336" s="507"/>
      <c r="K336" s="507"/>
      <c r="L336" s="507"/>
      <c r="M336" s="507"/>
      <c r="N336" s="507"/>
      <c r="O336" s="507"/>
      <c r="P336" s="507"/>
      <c r="Q336" s="507"/>
      <c r="R336" s="507"/>
      <c r="S336" s="507"/>
      <c r="T336" s="507"/>
      <c r="U336" s="507"/>
      <c r="V336" s="507"/>
      <c r="W336" s="507"/>
      <c r="X336" s="507"/>
      <c r="Y336" s="522"/>
      <c r="Z336" s="522"/>
      <c r="AA336" s="522"/>
      <c r="AB336" s="522"/>
      <c r="AC336" s="522"/>
      <c r="AD336" s="522"/>
      <c r="AE336" s="522"/>
      <c r="AF336" s="522"/>
      <c r="AG336" s="522"/>
      <c r="AH336" s="522"/>
      <c r="AI336" s="522"/>
      <c r="AJ336" s="522"/>
      <c r="AK336" s="522"/>
      <c r="AL336" s="522"/>
      <c r="AM336" s="522"/>
      <c r="AN336" s="522"/>
      <c r="AO336" s="522"/>
      <c r="AP336" s="522"/>
      <c r="AQ336" s="522"/>
      <c r="AR336" s="522"/>
      <c r="AS336" s="522"/>
      <c r="AT336" s="522"/>
      <c r="AU336" s="522"/>
      <c r="AV336" s="522"/>
      <c r="AW336" s="522"/>
      <c r="AX336" s="522"/>
      <c r="AY336" s="522"/>
      <c r="AZ336" s="522"/>
      <c r="BA336" s="522"/>
      <c r="BB336" s="522"/>
      <c r="BC336" s="522"/>
      <c r="BD336" s="522"/>
      <c r="BE336" s="522"/>
      <c r="BF336" s="522"/>
    </row>
    <row r="337" spans="2:58" s="535" customFormat="1" ht="17.25" customHeight="1">
      <c r="B337" s="522"/>
      <c r="C337" s="522"/>
      <c r="D337" s="522"/>
      <c r="E337" s="522"/>
      <c r="F337" s="522"/>
      <c r="G337" s="507"/>
      <c r="H337" s="507"/>
      <c r="I337" s="507"/>
      <c r="J337" s="507"/>
      <c r="K337" s="507"/>
      <c r="L337" s="507"/>
      <c r="M337" s="507"/>
      <c r="N337" s="507"/>
      <c r="O337" s="507"/>
      <c r="P337" s="507"/>
      <c r="Q337" s="507"/>
      <c r="R337" s="507"/>
      <c r="S337" s="507"/>
      <c r="T337" s="507"/>
      <c r="U337" s="507"/>
      <c r="V337" s="507"/>
      <c r="W337" s="507"/>
      <c r="X337" s="507"/>
      <c r="Y337" s="522"/>
      <c r="Z337" s="522"/>
      <c r="AA337" s="522"/>
      <c r="AB337" s="522"/>
      <c r="AC337" s="522"/>
      <c r="AD337" s="522"/>
      <c r="AE337" s="522"/>
      <c r="AF337" s="522"/>
      <c r="AG337" s="522"/>
      <c r="AH337" s="522"/>
      <c r="AI337" s="522"/>
      <c r="AJ337" s="522"/>
      <c r="AK337" s="522"/>
      <c r="AL337" s="522"/>
      <c r="AM337" s="522"/>
      <c r="AN337" s="522"/>
      <c r="AO337" s="522"/>
      <c r="AP337" s="522"/>
      <c r="AQ337" s="522"/>
      <c r="AR337" s="522"/>
      <c r="AS337" s="522"/>
      <c r="AT337" s="522"/>
      <c r="AU337" s="522"/>
      <c r="AV337" s="522"/>
      <c r="AW337" s="522"/>
      <c r="AX337" s="522"/>
      <c r="AY337" s="522"/>
      <c r="AZ337" s="522"/>
      <c r="BA337" s="522"/>
      <c r="BB337" s="522"/>
      <c r="BC337" s="522"/>
      <c r="BD337" s="522"/>
      <c r="BE337" s="522"/>
      <c r="BF337" s="522"/>
    </row>
    <row r="338" spans="2:58" s="535" customFormat="1" ht="17.25" customHeight="1">
      <c r="B338" s="522"/>
      <c r="C338" s="522"/>
      <c r="D338" s="522"/>
      <c r="E338" s="522"/>
      <c r="F338" s="522"/>
      <c r="G338" s="507"/>
      <c r="H338" s="507"/>
      <c r="I338" s="507"/>
      <c r="J338" s="507"/>
      <c r="K338" s="507"/>
      <c r="L338" s="507"/>
      <c r="M338" s="507"/>
      <c r="N338" s="507"/>
      <c r="O338" s="507"/>
      <c r="P338" s="507"/>
      <c r="Q338" s="507"/>
      <c r="R338" s="507"/>
      <c r="S338" s="507"/>
      <c r="T338" s="507"/>
      <c r="U338" s="507"/>
      <c r="V338" s="507"/>
      <c r="W338" s="507"/>
      <c r="X338" s="507"/>
      <c r="Y338" s="522"/>
      <c r="Z338" s="522"/>
      <c r="AA338" s="522"/>
      <c r="AB338" s="522"/>
      <c r="AC338" s="522"/>
      <c r="AD338" s="522"/>
      <c r="AE338" s="522"/>
      <c r="AF338" s="522"/>
      <c r="AG338" s="522"/>
      <c r="AH338" s="522"/>
      <c r="AI338" s="522"/>
      <c r="AJ338" s="522"/>
      <c r="AK338" s="522"/>
      <c r="AL338" s="522"/>
      <c r="AM338" s="522"/>
      <c r="AN338" s="522"/>
      <c r="AO338" s="522"/>
      <c r="AP338" s="522"/>
      <c r="AQ338" s="522"/>
      <c r="AR338" s="522"/>
      <c r="AS338" s="522"/>
      <c r="AT338" s="522"/>
      <c r="AU338" s="522"/>
      <c r="AV338" s="522"/>
      <c r="AW338" s="522"/>
      <c r="AX338" s="522"/>
      <c r="AY338" s="522"/>
      <c r="AZ338" s="522"/>
      <c r="BA338" s="522"/>
      <c r="BB338" s="522"/>
      <c r="BC338" s="522"/>
      <c r="BD338" s="522"/>
      <c r="BE338" s="522"/>
      <c r="BF338" s="522"/>
    </row>
    <row r="339" spans="2:58" s="535" customFormat="1" ht="17.25" customHeight="1">
      <c r="B339" s="522"/>
      <c r="C339" s="522"/>
      <c r="D339" s="522"/>
      <c r="E339" s="522"/>
      <c r="F339" s="522"/>
      <c r="G339" s="507"/>
      <c r="H339" s="507"/>
      <c r="I339" s="507"/>
      <c r="J339" s="507"/>
      <c r="K339" s="507"/>
      <c r="L339" s="507"/>
      <c r="M339" s="507"/>
      <c r="N339" s="507"/>
      <c r="O339" s="507"/>
      <c r="P339" s="507"/>
      <c r="Q339" s="507"/>
      <c r="R339" s="507"/>
      <c r="S339" s="507"/>
      <c r="T339" s="507"/>
      <c r="U339" s="507"/>
      <c r="V339" s="507"/>
      <c r="W339" s="507"/>
      <c r="X339" s="507"/>
      <c r="Y339" s="522"/>
      <c r="Z339" s="522"/>
      <c r="AA339" s="522"/>
      <c r="AB339" s="522"/>
      <c r="AC339" s="522"/>
      <c r="AD339" s="522"/>
      <c r="AE339" s="522"/>
      <c r="AF339" s="522"/>
      <c r="AG339" s="522"/>
      <c r="AH339" s="522"/>
      <c r="AI339" s="522"/>
      <c r="AJ339" s="522"/>
      <c r="AK339" s="522"/>
      <c r="AL339" s="522"/>
      <c r="AM339" s="522"/>
      <c r="AN339" s="522"/>
      <c r="AO339" s="522"/>
      <c r="AP339" s="522"/>
      <c r="AQ339" s="522"/>
      <c r="AR339" s="522"/>
      <c r="AS339" s="522"/>
      <c r="AT339" s="522"/>
      <c r="AU339" s="522"/>
      <c r="AV339" s="522"/>
      <c r="AW339" s="522"/>
      <c r="AX339" s="522"/>
      <c r="AY339" s="522"/>
      <c r="AZ339" s="522"/>
      <c r="BA339" s="522"/>
      <c r="BB339" s="522"/>
      <c r="BC339" s="522"/>
      <c r="BD339" s="522"/>
      <c r="BE339" s="522"/>
      <c r="BF339" s="522"/>
    </row>
    <row r="340" spans="2:58" s="535" customFormat="1" ht="17.25" customHeight="1">
      <c r="B340" s="522"/>
      <c r="C340" s="522"/>
      <c r="D340" s="522"/>
      <c r="E340" s="522"/>
      <c r="F340" s="522"/>
      <c r="G340" s="507"/>
      <c r="H340" s="507"/>
      <c r="I340" s="507"/>
      <c r="J340" s="507"/>
      <c r="K340" s="507"/>
      <c r="L340" s="507"/>
      <c r="M340" s="507"/>
      <c r="N340" s="507"/>
      <c r="O340" s="507"/>
      <c r="P340" s="507"/>
      <c r="Q340" s="507"/>
      <c r="R340" s="507"/>
      <c r="S340" s="507"/>
      <c r="T340" s="507"/>
      <c r="U340" s="507"/>
      <c r="V340" s="507"/>
      <c r="W340" s="507"/>
      <c r="X340" s="507"/>
      <c r="Y340" s="522"/>
      <c r="Z340" s="522"/>
      <c r="AA340" s="522"/>
      <c r="AB340" s="522"/>
      <c r="AC340" s="522"/>
      <c r="AD340" s="522"/>
      <c r="AE340" s="522"/>
      <c r="AF340" s="522"/>
      <c r="AG340" s="522"/>
      <c r="AH340" s="522"/>
      <c r="AI340" s="522"/>
      <c r="AJ340" s="522"/>
      <c r="AK340" s="522"/>
      <c r="AL340" s="522"/>
      <c r="AM340" s="522"/>
      <c r="AN340" s="522"/>
      <c r="AO340" s="522"/>
      <c r="AP340" s="522"/>
      <c r="AQ340" s="522"/>
      <c r="AR340" s="522"/>
      <c r="AS340" s="522"/>
      <c r="AT340" s="522"/>
      <c r="AU340" s="522"/>
      <c r="AV340" s="522"/>
      <c r="AW340" s="522"/>
      <c r="AX340" s="522"/>
      <c r="AY340" s="522"/>
      <c r="AZ340" s="522"/>
      <c r="BA340" s="522"/>
      <c r="BB340" s="522"/>
      <c r="BC340" s="522"/>
      <c r="BD340" s="522"/>
      <c r="BE340" s="522"/>
      <c r="BF340" s="522"/>
    </row>
    <row r="341" spans="2:58" s="535" customFormat="1" ht="17.25" customHeight="1">
      <c r="B341" s="522"/>
      <c r="C341" s="522"/>
      <c r="D341" s="522"/>
      <c r="E341" s="522"/>
      <c r="F341" s="522"/>
      <c r="G341" s="507"/>
      <c r="H341" s="507"/>
      <c r="I341" s="507"/>
      <c r="J341" s="507"/>
      <c r="K341" s="507"/>
      <c r="L341" s="507"/>
      <c r="M341" s="507"/>
      <c r="N341" s="507"/>
      <c r="O341" s="507"/>
      <c r="P341" s="507"/>
      <c r="Q341" s="507"/>
      <c r="R341" s="507"/>
      <c r="S341" s="507"/>
      <c r="T341" s="507"/>
      <c r="U341" s="507"/>
      <c r="V341" s="507"/>
      <c r="W341" s="507"/>
      <c r="X341" s="507"/>
      <c r="Y341" s="522"/>
      <c r="Z341" s="522"/>
      <c r="AA341" s="522"/>
      <c r="AB341" s="522"/>
      <c r="AC341" s="522"/>
      <c r="AD341" s="522"/>
      <c r="AE341" s="522"/>
      <c r="AF341" s="522"/>
      <c r="AG341" s="522"/>
      <c r="AH341" s="522"/>
      <c r="AI341" s="522"/>
      <c r="AJ341" s="522"/>
      <c r="AK341" s="522"/>
      <c r="AL341" s="522"/>
      <c r="AM341" s="522"/>
      <c r="AN341" s="522"/>
      <c r="AO341" s="522"/>
      <c r="AP341" s="522"/>
      <c r="AQ341" s="522"/>
      <c r="AR341" s="522"/>
      <c r="AS341" s="522"/>
      <c r="AT341" s="522"/>
      <c r="AU341" s="522"/>
      <c r="AV341" s="522"/>
      <c r="AW341" s="522"/>
      <c r="AX341" s="522"/>
      <c r="AY341" s="522"/>
      <c r="AZ341" s="522"/>
      <c r="BA341" s="522"/>
      <c r="BB341" s="522"/>
      <c r="BC341" s="522"/>
      <c r="BD341" s="522"/>
      <c r="BE341" s="522"/>
      <c r="BF341" s="522"/>
    </row>
    <row r="342" spans="2:58" s="535" customFormat="1" ht="17.25" customHeight="1">
      <c r="B342" s="522"/>
      <c r="C342" s="522"/>
      <c r="D342" s="522"/>
      <c r="E342" s="522"/>
      <c r="F342" s="522"/>
      <c r="G342" s="507"/>
      <c r="H342" s="507"/>
      <c r="I342" s="507"/>
      <c r="J342" s="507"/>
      <c r="K342" s="507"/>
      <c r="L342" s="507"/>
      <c r="M342" s="507"/>
      <c r="N342" s="507"/>
      <c r="O342" s="507"/>
      <c r="P342" s="507"/>
      <c r="Q342" s="507"/>
      <c r="R342" s="507"/>
      <c r="S342" s="507"/>
      <c r="T342" s="507"/>
      <c r="U342" s="507"/>
      <c r="V342" s="507"/>
      <c r="W342" s="507"/>
      <c r="X342" s="507"/>
      <c r="Y342" s="522"/>
      <c r="Z342" s="522"/>
      <c r="AA342" s="522"/>
      <c r="AB342" s="522"/>
      <c r="AC342" s="522"/>
      <c r="AD342" s="522"/>
      <c r="AE342" s="522"/>
      <c r="AF342" s="522"/>
      <c r="AG342" s="522"/>
      <c r="AH342" s="522"/>
      <c r="AI342" s="522"/>
      <c r="AJ342" s="522"/>
      <c r="AK342" s="522"/>
      <c r="AL342" s="522"/>
      <c r="AM342" s="522"/>
      <c r="AN342" s="522"/>
      <c r="AO342" s="522"/>
      <c r="AP342" s="522"/>
      <c r="AQ342" s="522"/>
      <c r="AR342" s="522"/>
      <c r="AS342" s="522"/>
      <c r="AT342" s="522"/>
      <c r="AU342" s="522"/>
      <c r="AV342" s="522"/>
      <c r="AW342" s="522"/>
      <c r="AX342" s="522"/>
      <c r="AY342" s="522"/>
      <c r="AZ342" s="522"/>
      <c r="BA342" s="522"/>
      <c r="BB342" s="522"/>
      <c r="BC342" s="522"/>
      <c r="BD342" s="522"/>
      <c r="BE342" s="522"/>
      <c r="BF342" s="522"/>
    </row>
    <row r="343" spans="2:58" s="535" customFormat="1" ht="17.25" customHeight="1">
      <c r="B343" s="522"/>
      <c r="C343" s="522"/>
      <c r="D343" s="522"/>
      <c r="E343" s="522"/>
      <c r="F343" s="522"/>
      <c r="G343" s="507"/>
      <c r="H343" s="507"/>
      <c r="I343" s="507"/>
      <c r="J343" s="507"/>
      <c r="K343" s="507"/>
      <c r="L343" s="507"/>
      <c r="M343" s="507"/>
      <c r="N343" s="507"/>
      <c r="O343" s="507"/>
      <c r="P343" s="507"/>
      <c r="Q343" s="507"/>
      <c r="R343" s="507"/>
      <c r="S343" s="507"/>
      <c r="T343" s="507"/>
      <c r="U343" s="507"/>
      <c r="V343" s="507"/>
      <c r="W343" s="507"/>
      <c r="X343" s="507"/>
      <c r="Y343" s="522"/>
      <c r="Z343" s="522"/>
      <c r="AA343" s="522"/>
      <c r="AB343" s="522"/>
      <c r="AC343" s="522"/>
      <c r="AD343" s="522"/>
      <c r="AE343" s="522"/>
      <c r="AF343" s="522"/>
      <c r="AG343" s="522"/>
      <c r="AH343" s="522"/>
      <c r="AI343" s="522"/>
      <c r="AJ343" s="522"/>
      <c r="AK343" s="522"/>
      <c r="AL343" s="522"/>
      <c r="AM343" s="522"/>
      <c r="AN343" s="522"/>
      <c r="AO343" s="522"/>
      <c r="AP343" s="522"/>
      <c r="AQ343" s="522"/>
      <c r="AR343" s="522"/>
      <c r="AS343" s="522"/>
      <c r="AT343" s="522"/>
      <c r="AU343" s="522"/>
      <c r="AV343" s="522"/>
      <c r="AW343" s="522"/>
      <c r="AX343" s="522"/>
      <c r="AY343" s="522"/>
      <c r="AZ343" s="522"/>
      <c r="BA343" s="522"/>
      <c r="BB343" s="522"/>
      <c r="BC343" s="522"/>
      <c r="BD343" s="522"/>
      <c r="BE343" s="522"/>
      <c r="BF343" s="522"/>
    </row>
    <row r="344" spans="2:58" s="535" customFormat="1" ht="17.25" customHeight="1">
      <c r="B344" s="522"/>
      <c r="C344" s="522"/>
      <c r="D344" s="522"/>
      <c r="E344" s="522"/>
      <c r="F344" s="522"/>
      <c r="G344" s="507"/>
      <c r="H344" s="507"/>
      <c r="I344" s="507"/>
      <c r="J344" s="507"/>
      <c r="K344" s="507"/>
      <c r="L344" s="507"/>
      <c r="M344" s="507"/>
      <c r="N344" s="507"/>
      <c r="O344" s="507"/>
      <c r="P344" s="507"/>
      <c r="Q344" s="507"/>
      <c r="R344" s="507"/>
      <c r="S344" s="507"/>
      <c r="T344" s="507"/>
      <c r="U344" s="507"/>
      <c r="V344" s="507"/>
      <c r="W344" s="507"/>
      <c r="X344" s="507"/>
      <c r="Y344" s="522"/>
      <c r="Z344" s="522"/>
      <c r="AA344" s="522"/>
      <c r="AB344" s="522"/>
      <c r="AC344" s="522"/>
      <c r="AD344" s="522"/>
      <c r="AE344" s="522"/>
      <c r="AF344" s="522"/>
      <c r="AG344" s="522"/>
      <c r="AH344" s="522"/>
      <c r="AI344" s="522"/>
      <c r="AJ344" s="522"/>
      <c r="AK344" s="522"/>
      <c r="AL344" s="522"/>
      <c r="AM344" s="522"/>
      <c r="AN344" s="522"/>
      <c r="AO344" s="522"/>
      <c r="AP344" s="522"/>
      <c r="AQ344" s="522"/>
      <c r="AR344" s="522"/>
      <c r="AS344" s="522"/>
      <c r="AT344" s="522"/>
      <c r="AU344" s="522"/>
      <c r="AV344" s="522"/>
      <c r="AW344" s="522"/>
      <c r="AX344" s="522"/>
      <c r="AY344" s="522"/>
      <c r="AZ344" s="522"/>
      <c r="BA344" s="522"/>
      <c r="BB344" s="522"/>
      <c r="BC344" s="522"/>
      <c r="BD344" s="522"/>
      <c r="BE344" s="522"/>
      <c r="BF344" s="522"/>
    </row>
    <row r="345" spans="2:58" s="535" customFormat="1" ht="17.25" customHeight="1">
      <c r="B345" s="522"/>
      <c r="C345" s="522"/>
      <c r="D345" s="522"/>
      <c r="E345" s="522"/>
      <c r="F345" s="522"/>
      <c r="G345" s="507"/>
      <c r="H345" s="507"/>
      <c r="I345" s="507"/>
      <c r="J345" s="507"/>
      <c r="K345" s="507"/>
      <c r="L345" s="507"/>
      <c r="M345" s="507"/>
      <c r="N345" s="507"/>
      <c r="O345" s="507"/>
      <c r="P345" s="507"/>
      <c r="Q345" s="507"/>
      <c r="R345" s="507"/>
      <c r="S345" s="507"/>
      <c r="T345" s="507"/>
      <c r="U345" s="507"/>
      <c r="V345" s="507"/>
      <c r="W345" s="507"/>
      <c r="X345" s="507"/>
      <c r="Y345" s="522"/>
      <c r="Z345" s="522"/>
      <c r="AA345" s="522"/>
      <c r="AB345" s="522"/>
      <c r="AC345" s="522"/>
      <c r="AD345" s="522"/>
      <c r="AE345" s="522"/>
      <c r="AF345" s="522"/>
      <c r="AG345" s="522"/>
      <c r="AH345" s="522"/>
      <c r="AI345" s="522"/>
      <c r="AJ345" s="522"/>
      <c r="AK345" s="522"/>
      <c r="AL345" s="522"/>
      <c r="AM345" s="522"/>
      <c r="AN345" s="522"/>
      <c r="AO345" s="522"/>
      <c r="AP345" s="522"/>
      <c r="AQ345" s="522"/>
      <c r="AR345" s="522"/>
      <c r="AS345" s="522"/>
      <c r="AT345" s="522"/>
      <c r="AU345" s="522"/>
      <c r="AV345" s="522"/>
      <c r="AW345" s="522"/>
      <c r="AX345" s="522"/>
      <c r="AY345" s="522"/>
      <c r="AZ345" s="522"/>
      <c r="BA345" s="522"/>
      <c r="BB345" s="522"/>
      <c r="BC345" s="522"/>
      <c r="BD345" s="522"/>
      <c r="BE345" s="522"/>
      <c r="BF345" s="522"/>
    </row>
    <row r="346" spans="2:58" s="535" customFormat="1" ht="17.25" customHeight="1">
      <c r="B346" s="522"/>
      <c r="C346" s="522"/>
      <c r="D346" s="522"/>
      <c r="E346" s="522"/>
      <c r="F346" s="522"/>
      <c r="G346" s="507"/>
      <c r="H346" s="507"/>
      <c r="I346" s="507"/>
      <c r="J346" s="507"/>
      <c r="K346" s="507"/>
      <c r="L346" s="507"/>
      <c r="M346" s="507"/>
      <c r="N346" s="507"/>
      <c r="O346" s="507"/>
      <c r="P346" s="507"/>
      <c r="Q346" s="507"/>
      <c r="R346" s="507"/>
      <c r="S346" s="507"/>
      <c r="T346" s="507"/>
      <c r="U346" s="507"/>
      <c r="V346" s="507"/>
      <c r="W346" s="507"/>
      <c r="X346" s="507"/>
      <c r="Y346" s="522"/>
      <c r="Z346" s="522"/>
      <c r="AA346" s="522"/>
      <c r="AB346" s="522"/>
      <c r="AC346" s="522"/>
      <c r="AD346" s="522"/>
      <c r="AE346" s="522"/>
      <c r="AF346" s="522"/>
      <c r="AG346" s="522"/>
      <c r="AH346" s="522"/>
      <c r="AI346" s="522"/>
      <c r="AJ346" s="522"/>
      <c r="AK346" s="522"/>
      <c r="AL346" s="522"/>
      <c r="AM346" s="522"/>
      <c r="AN346" s="522"/>
      <c r="AO346" s="522"/>
      <c r="AP346" s="522"/>
      <c r="AQ346" s="522"/>
      <c r="AR346" s="522"/>
      <c r="AS346" s="522"/>
      <c r="AT346" s="522"/>
      <c r="AU346" s="522"/>
      <c r="AV346" s="522"/>
      <c r="AW346" s="522"/>
      <c r="AX346" s="522"/>
      <c r="AY346" s="522"/>
      <c r="AZ346" s="522"/>
      <c r="BA346" s="522"/>
      <c r="BB346" s="522"/>
      <c r="BC346" s="522"/>
      <c r="BD346" s="522"/>
      <c r="BE346" s="522"/>
      <c r="BF346" s="522"/>
    </row>
    <row r="347" spans="2:58" s="535" customFormat="1" ht="17.25" customHeight="1">
      <c r="B347" s="522"/>
      <c r="C347" s="522"/>
      <c r="D347" s="522"/>
      <c r="E347" s="522"/>
      <c r="F347" s="522"/>
      <c r="G347" s="507"/>
      <c r="H347" s="507"/>
      <c r="I347" s="507"/>
      <c r="J347" s="507"/>
      <c r="K347" s="507"/>
      <c r="L347" s="507"/>
      <c r="M347" s="507"/>
      <c r="N347" s="507"/>
      <c r="O347" s="507"/>
      <c r="P347" s="507"/>
      <c r="Q347" s="507"/>
      <c r="R347" s="507"/>
      <c r="S347" s="507"/>
      <c r="T347" s="507"/>
      <c r="U347" s="507"/>
      <c r="V347" s="507"/>
      <c r="W347" s="507"/>
      <c r="X347" s="507"/>
      <c r="Y347" s="522"/>
      <c r="Z347" s="522"/>
      <c r="AA347" s="522"/>
      <c r="AB347" s="522"/>
      <c r="AC347" s="522"/>
      <c r="AD347" s="522"/>
      <c r="AE347" s="522"/>
      <c r="AF347" s="522"/>
      <c r="AG347" s="522"/>
      <c r="AH347" s="522"/>
      <c r="AI347" s="522"/>
      <c r="AJ347" s="522"/>
      <c r="AK347" s="522"/>
      <c r="AL347" s="522"/>
      <c r="AM347" s="522"/>
      <c r="AN347" s="522"/>
      <c r="AO347" s="522"/>
      <c r="AP347" s="522"/>
      <c r="AQ347" s="522"/>
      <c r="AR347" s="522"/>
      <c r="AS347" s="522"/>
      <c r="AT347" s="522"/>
      <c r="AU347" s="522"/>
      <c r="AV347" s="522"/>
      <c r="AW347" s="522"/>
      <c r="AX347" s="522"/>
      <c r="AY347" s="522"/>
      <c r="AZ347" s="522"/>
      <c r="BA347" s="522"/>
      <c r="BB347" s="522"/>
      <c r="BC347" s="522"/>
      <c r="BD347" s="522"/>
      <c r="BE347" s="522"/>
      <c r="BF347" s="522"/>
    </row>
    <row r="348" spans="2:58" s="535" customFormat="1" ht="17.25" customHeight="1">
      <c r="B348" s="522"/>
      <c r="C348" s="522"/>
      <c r="D348" s="522"/>
      <c r="E348" s="522"/>
      <c r="F348" s="522"/>
      <c r="G348" s="507"/>
      <c r="H348" s="507"/>
      <c r="I348" s="507"/>
      <c r="J348" s="507"/>
      <c r="K348" s="507"/>
      <c r="L348" s="507"/>
      <c r="M348" s="507"/>
      <c r="N348" s="507"/>
      <c r="O348" s="507"/>
      <c r="P348" s="507"/>
      <c r="Q348" s="507"/>
      <c r="R348" s="507"/>
      <c r="S348" s="507"/>
      <c r="T348" s="507"/>
      <c r="U348" s="507"/>
      <c r="V348" s="507"/>
      <c r="W348" s="507"/>
      <c r="X348" s="507"/>
      <c r="Y348" s="522"/>
      <c r="Z348" s="522"/>
      <c r="AA348" s="522"/>
      <c r="AB348" s="522"/>
      <c r="AC348" s="522"/>
      <c r="AD348" s="522"/>
      <c r="AE348" s="522"/>
      <c r="AF348" s="522"/>
      <c r="AG348" s="522"/>
      <c r="AH348" s="522"/>
      <c r="AI348" s="522"/>
      <c r="AJ348" s="522"/>
      <c r="AK348" s="522"/>
      <c r="AL348" s="522"/>
      <c r="AM348" s="522"/>
      <c r="AN348" s="522"/>
      <c r="AO348" s="522"/>
      <c r="AP348" s="522"/>
      <c r="AQ348" s="522"/>
      <c r="AR348" s="522"/>
      <c r="AS348" s="522"/>
      <c r="AT348" s="522"/>
      <c r="AU348" s="522"/>
      <c r="AV348" s="522"/>
      <c r="AW348" s="522"/>
      <c r="AX348" s="522"/>
      <c r="AY348" s="522"/>
      <c r="AZ348" s="522"/>
      <c r="BA348" s="522"/>
      <c r="BB348" s="522"/>
      <c r="BC348" s="522"/>
      <c r="BD348" s="522"/>
      <c r="BE348" s="522"/>
      <c r="BF348" s="522"/>
    </row>
    <row r="349" spans="2:58" s="535" customFormat="1" ht="17.25" customHeight="1">
      <c r="B349" s="522"/>
      <c r="C349" s="522"/>
      <c r="D349" s="522"/>
      <c r="E349" s="522"/>
      <c r="F349" s="522"/>
      <c r="G349" s="507"/>
      <c r="H349" s="507"/>
      <c r="I349" s="507"/>
      <c r="J349" s="507"/>
      <c r="K349" s="507"/>
      <c r="L349" s="507"/>
      <c r="M349" s="507"/>
      <c r="N349" s="507"/>
      <c r="O349" s="507"/>
      <c r="P349" s="507"/>
      <c r="Q349" s="507"/>
      <c r="R349" s="507"/>
      <c r="S349" s="507"/>
      <c r="T349" s="507"/>
      <c r="U349" s="507"/>
      <c r="V349" s="507"/>
      <c r="W349" s="507"/>
      <c r="X349" s="507"/>
      <c r="Y349" s="522"/>
      <c r="Z349" s="522"/>
      <c r="AA349" s="522"/>
      <c r="AB349" s="522"/>
      <c r="AC349" s="522"/>
      <c r="AD349" s="522"/>
      <c r="AE349" s="522"/>
      <c r="AF349" s="522"/>
      <c r="AG349" s="522"/>
      <c r="AH349" s="522"/>
      <c r="AI349" s="522"/>
      <c r="AJ349" s="522"/>
      <c r="AK349" s="522"/>
      <c r="AL349" s="522"/>
      <c r="AM349" s="522"/>
      <c r="AN349" s="522"/>
      <c r="AO349" s="522"/>
      <c r="AP349" s="522"/>
      <c r="AQ349" s="522"/>
      <c r="AR349" s="522"/>
      <c r="AS349" s="522"/>
      <c r="AT349" s="522"/>
      <c r="AU349" s="522"/>
      <c r="AV349" s="522"/>
      <c r="AW349" s="522"/>
      <c r="AX349" s="522"/>
      <c r="AY349" s="522"/>
      <c r="AZ349" s="522"/>
      <c r="BA349" s="522"/>
      <c r="BB349" s="522"/>
      <c r="BC349" s="522"/>
      <c r="BD349" s="522"/>
      <c r="BE349" s="522"/>
      <c r="BF349" s="522"/>
    </row>
    <row r="350" spans="2:58" s="535" customFormat="1" ht="17.25" customHeight="1">
      <c r="B350" s="522"/>
      <c r="C350" s="522"/>
      <c r="D350" s="522"/>
      <c r="E350" s="522"/>
      <c r="F350" s="522"/>
      <c r="G350" s="507"/>
      <c r="H350" s="507"/>
      <c r="I350" s="507"/>
      <c r="J350" s="507"/>
      <c r="K350" s="507"/>
      <c r="L350" s="507"/>
      <c r="M350" s="507"/>
      <c r="N350" s="507"/>
      <c r="O350" s="507"/>
      <c r="P350" s="507"/>
      <c r="Q350" s="507"/>
      <c r="R350" s="507"/>
      <c r="S350" s="507"/>
      <c r="T350" s="507"/>
      <c r="U350" s="507"/>
      <c r="V350" s="507"/>
      <c r="W350" s="507"/>
      <c r="X350" s="507"/>
      <c r="Y350" s="522"/>
      <c r="Z350" s="522"/>
      <c r="AA350" s="522"/>
      <c r="AB350" s="522"/>
      <c r="AC350" s="522"/>
      <c r="AD350" s="522"/>
      <c r="AE350" s="522"/>
      <c r="AF350" s="522"/>
      <c r="AG350" s="522"/>
      <c r="AH350" s="522"/>
      <c r="AI350" s="522"/>
      <c r="AJ350" s="522"/>
      <c r="AK350" s="522"/>
      <c r="AL350" s="522"/>
      <c r="AM350" s="522"/>
      <c r="AN350" s="522"/>
      <c r="AO350" s="522"/>
      <c r="AP350" s="522"/>
      <c r="AQ350" s="522"/>
      <c r="AR350" s="522"/>
      <c r="AS350" s="522"/>
      <c r="AT350" s="522"/>
      <c r="AU350" s="522"/>
      <c r="AV350" s="522"/>
      <c r="AW350" s="522"/>
      <c r="AX350" s="522"/>
      <c r="AY350" s="522"/>
      <c r="AZ350" s="522"/>
      <c r="BA350" s="522"/>
      <c r="BB350" s="522"/>
      <c r="BC350" s="522"/>
      <c r="BD350" s="522"/>
      <c r="BE350" s="522"/>
      <c r="BF350" s="522"/>
    </row>
    <row r="351" spans="2:58" s="535" customFormat="1" ht="17.25" customHeight="1">
      <c r="B351" s="522"/>
      <c r="C351" s="522"/>
      <c r="D351" s="522"/>
      <c r="E351" s="522"/>
      <c r="F351" s="522"/>
      <c r="G351" s="507"/>
      <c r="H351" s="507"/>
      <c r="I351" s="507"/>
      <c r="J351" s="507"/>
      <c r="K351" s="507"/>
      <c r="L351" s="507"/>
      <c r="M351" s="507"/>
      <c r="N351" s="507"/>
      <c r="O351" s="507"/>
      <c r="P351" s="507"/>
      <c r="Q351" s="507"/>
      <c r="R351" s="507"/>
      <c r="S351" s="507"/>
      <c r="T351" s="507"/>
      <c r="U351" s="507"/>
      <c r="V351" s="507"/>
      <c r="W351" s="507"/>
      <c r="X351" s="507"/>
      <c r="Y351" s="522"/>
      <c r="Z351" s="522"/>
      <c r="AA351" s="522"/>
      <c r="AB351" s="522"/>
      <c r="AC351" s="522"/>
      <c r="AD351" s="522"/>
      <c r="AE351" s="522"/>
      <c r="AF351" s="522"/>
      <c r="AG351" s="522"/>
      <c r="AH351" s="522"/>
      <c r="AI351" s="522"/>
      <c r="AJ351" s="522"/>
      <c r="AK351" s="522"/>
      <c r="AL351" s="522"/>
      <c r="AM351" s="522"/>
      <c r="AN351" s="522"/>
      <c r="AO351" s="522"/>
      <c r="AP351" s="522"/>
      <c r="AQ351" s="522"/>
      <c r="AR351" s="522"/>
      <c r="AS351" s="522"/>
      <c r="AT351" s="522"/>
      <c r="AU351" s="522"/>
      <c r="AV351" s="522"/>
      <c r="AW351" s="522"/>
      <c r="AX351" s="522"/>
      <c r="AY351" s="522"/>
      <c r="AZ351" s="522"/>
      <c r="BA351" s="522"/>
      <c r="BB351" s="522"/>
      <c r="BC351" s="522"/>
      <c r="BD351" s="522"/>
      <c r="BE351" s="522"/>
      <c r="BF351" s="522"/>
    </row>
    <row r="352" spans="2:58" s="535" customFormat="1" ht="17.25" customHeight="1">
      <c r="B352" s="522"/>
      <c r="C352" s="522"/>
      <c r="D352" s="522"/>
      <c r="E352" s="522"/>
      <c r="F352" s="522"/>
      <c r="G352" s="507"/>
      <c r="H352" s="507"/>
      <c r="I352" s="507"/>
      <c r="J352" s="507"/>
      <c r="K352" s="507"/>
      <c r="L352" s="507"/>
      <c r="M352" s="507"/>
      <c r="N352" s="507"/>
      <c r="O352" s="507"/>
      <c r="P352" s="507"/>
      <c r="Q352" s="507"/>
      <c r="R352" s="507"/>
      <c r="S352" s="507"/>
      <c r="T352" s="507"/>
      <c r="U352" s="507"/>
      <c r="V352" s="507"/>
      <c r="W352" s="507"/>
      <c r="X352" s="507"/>
      <c r="Y352" s="522"/>
      <c r="Z352" s="522"/>
      <c r="AA352" s="522"/>
      <c r="AB352" s="522"/>
      <c r="AC352" s="522"/>
      <c r="AD352" s="522"/>
      <c r="AE352" s="522"/>
      <c r="AF352" s="522"/>
      <c r="AG352" s="522"/>
      <c r="AH352" s="522"/>
      <c r="AI352" s="522"/>
      <c r="AJ352" s="522"/>
      <c r="AK352" s="522"/>
      <c r="AL352" s="522"/>
      <c r="AM352" s="522"/>
      <c r="AN352" s="522"/>
      <c r="AO352" s="522"/>
      <c r="AP352" s="522"/>
      <c r="AQ352" s="522"/>
      <c r="AR352" s="522"/>
      <c r="AS352" s="522"/>
      <c r="AT352" s="522"/>
      <c r="AU352" s="522"/>
      <c r="AV352" s="522"/>
      <c r="AW352" s="522"/>
      <c r="AX352" s="522"/>
      <c r="AY352" s="522"/>
      <c r="AZ352" s="522"/>
      <c r="BA352" s="522"/>
      <c r="BB352" s="522"/>
      <c r="BC352" s="522"/>
      <c r="BD352" s="522"/>
      <c r="BE352" s="522"/>
      <c r="BF352" s="522"/>
    </row>
    <row r="353" spans="2:58" s="535" customFormat="1" ht="17.25" customHeight="1">
      <c r="B353" s="522"/>
      <c r="C353" s="522"/>
      <c r="D353" s="522"/>
      <c r="E353" s="522"/>
      <c r="F353" s="522"/>
      <c r="G353" s="507"/>
      <c r="H353" s="507"/>
      <c r="I353" s="507"/>
      <c r="J353" s="507"/>
      <c r="K353" s="507"/>
      <c r="L353" s="507"/>
      <c r="M353" s="507"/>
      <c r="N353" s="507"/>
      <c r="O353" s="507"/>
      <c r="P353" s="507"/>
      <c r="Q353" s="507"/>
      <c r="R353" s="507"/>
      <c r="S353" s="507"/>
      <c r="T353" s="507"/>
      <c r="U353" s="507"/>
      <c r="V353" s="507"/>
      <c r="W353" s="507"/>
      <c r="X353" s="507"/>
      <c r="Y353" s="522"/>
      <c r="Z353" s="522"/>
      <c r="AA353" s="522"/>
      <c r="AB353" s="522"/>
      <c r="AC353" s="522"/>
      <c r="AD353" s="522"/>
      <c r="AE353" s="522"/>
      <c r="AF353" s="522"/>
      <c r="AG353" s="522"/>
      <c r="AH353" s="522"/>
      <c r="AI353" s="522"/>
      <c r="AJ353" s="522"/>
      <c r="AK353" s="522"/>
      <c r="AL353" s="522"/>
      <c r="AM353" s="522"/>
      <c r="AN353" s="522"/>
      <c r="AO353" s="522"/>
      <c r="AP353" s="522"/>
      <c r="AQ353" s="522"/>
      <c r="AR353" s="522"/>
      <c r="AS353" s="522"/>
      <c r="AT353" s="522"/>
      <c r="AU353" s="522"/>
      <c r="AV353" s="522"/>
      <c r="AW353" s="522"/>
      <c r="AX353" s="522"/>
      <c r="AY353" s="522"/>
      <c r="AZ353" s="522"/>
      <c r="BA353" s="522"/>
      <c r="BB353" s="522"/>
      <c r="BC353" s="522"/>
      <c r="BD353" s="522"/>
      <c r="BE353" s="522"/>
      <c r="BF353" s="522"/>
    </row>
    <row r="354" spans="2:58" s="535" customFormat="1" ht="17.25" customHeight="1">
      <c r="B354" s="522"/>
      <c r="C354" s="522"/>
      <c r="D354" s="522"/>
      <c r="E354" s="522"/>
      <c r="F354" s="522"/>
      <c r="G354" s="507"/>
      <c r="H354" s="507"/>
      <c r="I354" s="507"/>
      <c r="J354" s="507"/>
      <c r="K354" s="507"/>
      <c r="L354" s="507"/>
      <c r="M354" s="507"/>
      <c r="N354" s="507"/>
      <c r="O354" s="507"/>
      <c r="P354" s="507"/>
      <c r="Q354" s="507"/>
      <c r="R354" s="507"/>
      <c r="S354" s="507"/>
      <c r="T354" s="507"/>
      <c r="U354" s="507"/>
      <c r="V354" s="507"/>
      <c r="W354" s="507"/>
      <c r="X354" s="507"/>
      <c r="Y354" s="522"/>
      <c r="Z354" s="522"/>
      <c r="AA354" s="522"/>
      <c r="AB354" s="522"/>
      <c r="AC354" s="522"/>
      <c r="AD354" s="522"/>
      <c r="AE354" s="522"/>
      <c r="AF354" s="522"/>
      <c r="AG354" s="522"/>
      <c r="AH354" s="522"/>
      <c r="AI354" s="522"/>
      <c r="AJ354" s="522"/>
      <c r="AK354" s="522"/>
      <c r="AL354" s="522"/>
      <c r="AM354" s="522"/>
      <c r="AN354" s="522"/>
      <c r="AO354" s="522"/>
      <c r="AP354" s="522"/>
      <c r="AQ354" s="522"/>
      <c r="AR354" s="522"/>
      <c r="AS354" s="522"/>
      <c r="AT354" s="522"/>
      <c r="AU354" s="522"/>
      <c r="AV354" s="522"/>
      <c r="AW354" s="522"/>
      <c r="AX354" s="522"/>
      <c r="AY354" s="522"/>
      <c r="AZ354" s="522"/>
      <c r="BA354" s="522"/>
      <c r="BB354" s="522"/>
      <c r="BC354" s="522"/>
      <c r="BD354" s="522"/>
      <c r="BE354" s="522"/>
      <c r="BF354" s="522"/>
    </row>
    <row r="355" spans="2:58" s="535" customFormat="1" ht="17.25" customHeight="1">
      <c r="B355" s="522"/>
      <c r="C355" s="522"/>
      <c r="D355" s="522"/>
      <c r="E355" s="522"/>
      <c r="F355" s="522"/>
      <c r="G355" s="507"/>
      <c r="H355" s="507"/>
      <c r="I355" s="507"/>
      <c r="J355" s="507"/>
      <c r="K355" s="507"/>
      <c r="L355" s="507"/>
      <c r="M355" s="507"/>
      <c r="N355" s="507"/>
      <c r="O355" s="507"/>
      <c r="P355" s="507"/>
      <c r="Q355" s="507"/>
      <c r="R355" s="507"/>
      <c r="S355" s="507"/>
      <c r="T355" s="507"/>
      <c r="U355" s="507"/>
      <c r="V355" s="507"/>
      <c r="W355" s="507"/>
      <c r="X355" s="507"/>
      <c r="Y355" s="522"/>
      <c r="Z355" s="522"/>
      <c r="AA355" s="522"/>
      <c r="AB355" s="522"/>
      <c r="AC355" s="522"/>
      <c r="AD355" s="522"/>
      <c r="AE355" s="522"/>
      <c r="AF355" s="522"/>
      <c r="AG355" s="522"/>
      <c r="AH355" s="522"/>
      <c r="AI355" s="522"/>
      <c r="AJ355" s="522"/>
      <c r="AK355" s="522"/>
      <c r="AL355" s="522"/>
      <c r="AM355" s="522"/>
      <c r="AN355" s="522"/>
      <c r="AO355" s="522"/>
      <c r="AP355" s="522"/>
      <c r="AQ355" s="522"/>
      <c r="AR355" s="522"/>
      <c r="AS355" s="522"/>
      <c r="AT355" s="522"/>
      <c r="AU355" s="522"/>
      <c r="AV355" s="522"/>
      <c r="AW355" s="522"/>
      <c r="AX355" s="522"/>
      <c r="AY355" s="522"/>
      <c r="AZ355" s="522"/>
      <c r="BA355" s="522"/>
      <c r="BB355" s="522"/>
      <c r="BC355" s="522"/>
      <c r="BD355" s="522"/>
      <c r="BE355" s="522"/>
      <c r="BF355" s="522"/>
    </row>
    <row r="356" spans="2:58" s="535" customFormat="1" ht="17.25" customHeight="1">
      <c r="B356" s="522"/>
      <c r="C356" s="522"/>
      <c r="D356" s="522"/>
      <c r="E356" s="522"/>
      <c r="F356" s="522"/>
      <c r="G356" s="507"/>
      <c r="H356" s="507"/>
      <c r="I356" s="507"/>
      <c r="J356" s="507"/>
      <c r="K356" s="507"/>
      <c r="L356" s="507"/>
      <c r="M356" s="507"/>
      <c r="N356" s="507"/>
      <c r="O356" s="507"/>
      <c r="P356" s="507"/>
      <c r="Q356" s="507"/>
      <c r="R356" s="507"/>
      <c r="S356" s="507"/>
      <c r="T356" s="507"/>
      <c r="U356" s="507"/>
      <c r="V356" s="507"/>
      <c r="W356" s="507"/>
      <c r="X356" s="507"/>
      <c r="Y356" s="522"/>
      <c r="Z356" s="522"/>
      <c r="AA356" s="522"/>
      <c r="AB356" s="522"/>
      <c r="AC356" s="522"/>
      <c r="AD356" s="522"/>
      <c r="AE356" s="522"/>
      <c r="AF356" s="522"/>
      <c r="AG356" s="522"/>
      <c r="AH356" s="522"/>
      <c r="AI356" s="522"/>
      <c r="AJ356" s="522"/>
      <c r="AK356" s="522"/>
      <c r="AL356" s="522"/>
      <c r="AM356" s="522"/>
      <c r="AN356" s="522"/>
      <c r="AO356" s="522"/>
      <c r="AP356" s="522"/>
      <c r="AQ356" s="522"/>
      <c r="AR356" s="522"/>
      <c r="AS356" s="522"/>
      <c r="AT356" s="522"/>
      <c r="AU356" s="522"/>
      <c r="AV356" s="522"/>
      <c r="AW356" s="522"/>
      <c r="AX356" s="522"/>
      <c r="AY356" s="522"/>
      <c r="AZ356" s="522"/>
      <c r="BA356" s="522"/>
      <c r="BB356" s="522"/>
      <c r="BC356" s="522"/>
      <c r="BD356" s="522"/>
      <c r="BE356" s="522"/>
      <c r="BF356" s="522"/>
    </row>
    <row r="357" spans="2:58" s="535" customFormat="1" ht="17.25" customHeight="1">
      <c r="B357" s="522"/>
      <c r="C357" s="522"/>
      <c r="D357" s="522"/>
      <c r="E357" s="522"/>
      <c r="F357" s="522"/>
      <c r="G357" s="507"/>
      <c r="H357" s="507"/>
      <c r="I357" s="507"/>
      <c r="J357" s="507"/>
      <c r="K357" s="507"/>
      <c r="L357" s="507"/>
      <c r="M357" s="507"/>
      <c r="N357" s="507"/>
      <c r="O357" s="507"/>
      <c r="P357" s="507"/>
      <c r="Q357" s="507"/>
      <c r="R357" s="507"/>
      <c r="S357" s="507"/>
      <c r="T357" s="507"/>
      <c r="U357" s="507"/>
      <c r="V357" s="507"/>
      <c r="W357" s="507"/>
      <c r="X357" s="507"/>
      <c r="Y357" s="522"/>
      <c r="Z357" s="522"/>
      <c r="AA357" s="522"/>
      <c r="AB357" s="522"/>
      <c r="AC357" s="522"/>
      <c r="AD357" s="522"/>
      <c r="AE357" s="522"/>
      <c r="AF357" s="522"/>
      <c r="AG357" s="522"/>
      <c r="AH357" s="522"/>
      <c r="AI357" s="522"/>
      <c r="AJ357" s="522"/>
      <c r="AK357" s="522"/>
      <c r="AL357" s="522"/>
      <c r="AM357" s="522"/>
      <c r="AN357" s="522"/>
      <c r="AO357" s="522"/>
      <c r="AP357" s="522"/>
      <c r="AQ357" s="522"/>
      <c r="AR357" s="522"/>
      <c r="AS357" s="522"/>
      <c r="AT357" s="522"/>
      <c r="AU357" s="522"/>
      <c r="AV357" s="522"/>
      <c r="AW357" s="522"/>
      <c r="AX357" s="522"/>
      <c r="AY357" s="522"/>
      <c r="AZ357" s="522"/>
      <c r="BA357" s="522"/>
      <c r="BB357" s="522"/>
      <c r="BC357" s="522"/>
      <c r="BD357" s="522"/>
      <c r="BE357" s="522"/>
      <c r="BF357" s="522"/>
    </row>
    <row r="358" spans="2:58" s="535" customFormat="1" ht="17.25" customHeight="1">
      <c r="B358" s="522"/>
      <c r="C358" s="522"/>
      <c r="D358" s="522"/>
      <c r="E358" s="522"/>
      <c r="F358" s="522"/>
      <c r="G358" s="507"/>
      <c r="H358" s="507"/>
      <c r="I358" s="507"/>
      <c r="J358" s="507"/>
      <c r="K358" s="507"/>
      <c r="L358" s="507"/>
      <c r="M358" s="507"/>
      <c r="N358" s="507"/>
      <c r="O358" s="507"/>
      <c r="P358" s="507"/>
      <c r="Q358" s="507"/>
      <c r="R358" s="507"/>
      <c r="S358" s="507"/>
      <c r="T358" s="507"/>
      <c r="U358" s="507"/>
      <c r="V358" s="507"/>
      <c r="W358" s="507"/>
      <c r="X358" s="507"/>
      <c r="Y358" s="522"/>
      <c r="Z358" s="522"/>
      <c r="AA358" s="522"/>
      <c r="AB358" s="522"/>
      <c r="AC358" s="522"/>
      <c r="AD358" s="522"/>
      <c r="AE358" s="522"/>
      <c r="AF358" s="522"/>
      <c r="AG358" s="522"/>
      <c r="AH358" s="522"/>
      <c r="AI358" s="522"/>
      <c r="AJ358" s="522"/>
      <c r="AK358" s="522"/>
      <c r="AL358" s="522"/>
      <c r="AM358" s="522"/>
      <c r="AN358" s="522"/>
      <c r="AO358" s="522"/>
      <c r="AP358" s="522"/>
      <c r="AQ358" s="522"/>
      <c r="AR358" s="522"/>
      <c r="AS358" s="522"/>
      <c r="AT358" s="522"/>
      <c r="AU358" s="522"/>
      <c r="AV358" s="522"/>
      <c r="AW358" s="522"/>
      <c r="AX358" s="522"/>
      <c r="AY358" s="522"/>
      <c r="AZ358" s="522"/>
      <c r="BA358" s="522"/>
      <c r="BB358" s="522"/>
      <c r="BC358" s="522"/>
      <c r="BD358" s="522"/>
      <c r="BE358" s="522"/>
      <c r="BF358" s="522"/>
    </row>
    <row r="359" spans="2:58" s="535" customFormat="1" ht="17.25" customHeight="1">
      <c r="B359" s="522"/>
      <c r="C359" s="522"/>
      <c r="D359" s="522"/>
      <c r="E359" s="522"/>
      <c r="F359" s="522"/>
      <c r="G359" s="507"/>
      <c r="H359" s="507"/>
      <c r="I359" s="507"/>
      <c r="J359" s="507"/>
      <c r="K359" s="507"/>
      <c r="L359" s="507"/>
      <c r="M359" s="507"/>
      <c r="N359" s="507"/>
      <c r="O359" s="507"/>
      <c r="P359" s="507"/>
      <c r="Q359" s="507"/>
      <c r="R359" s="507"/>
      <c r="S359" s="507"/>
      <c r="T359" s="507"/>
      <c r="U359" s="507"/>
      <c r="V359" s="507"/>
      <c r="W359" s="507"/>
      <c r="X359" s="507"/>
      <c r="Y359" s="522"/>
      <c r="Z359" s="522"/>
      <c r="AA359" s="522"/>
      <c r="AB359" s="522"/>
      <c r="AC359" s="522"/>
      <c r="AD359" s="522"/>
      <c r="AE359" s="522"/>
      <c r="AF359" s="522"/>
      <c r="AG359" s="522"/>
      <c r="AH359" s="522"/>
      <c r="AI359" s="522"/>
      <c r="AJ359" s="522"/>
      <c r="AK359" s="522"/>
      <c r="AL359" s="522"/>
      <c r="AM359" s="522"/>
      <c r="AN359" s="522"/>
      <c r="AO359" s="522"/>
      <c r="AP359" s="522"/>
      <c r="AQ359" s="522"/>
      <c r="AR359" s="522"/>
      <c r="AS359" s="522"/>
      <c r="AT359" s="522"/>
      <c r="AU359" s="522"/>
      <c r="AV359" s="522"/>
      <c r="AW359" s="522"/>
      <c r="AX359" s="522"/>
      <c r="AY359" s="522"/>
      <c r="AZ359" s="522"/>
      <c r="BA359" s="522"/>
      <c r="BB359" s="522"/>
      <c r="BC359" s="522"/>
      <c r="BD359" s="522"/>
      <c r="BE359" s="522"/>
      <c r="BF359" s="522"/>
    </row>
    <row r="360" spans="2:58" s="535" customFormat="1" ht="17.25" customHeight="1">
      <c r="B360" s="522"/>
      <c r="C360" s="522"/>
      <c r="D360" s="522"/>
      <c r="E360" s="522"/>
      <c r="F360" s="522"/>
      <c r="G360" s="507"/>
      <c r="H360" s="507"/>
      <c r="I360" s="507"/>
      <c r="J360" s="507"/>
      <c r="K360" s="507"/>
      <c r="L360" s="507"/>
      <c r="M360" s="507"/>
      <c r="N360" s="507"/>
      <c r="O360" s="507"/>
      <c r="P360" s="507"/>
      <c r="Q360" s="507"/>
      <c r="R360" s="507"/>
      <c r="S360" s="507"/>
      <c r="T360" s="507"/>
      <c r="U360" s="507"/>
      <c r="V360" s="507"/>
      <c r="W360" s="507"/>
      <c r="X360" s="507"/>
      <c r="Y360" s="522"/>
      <c r="Z360" s="522"/>
      <c r="AA360" s="522"/>
      <c r="AB360" s="522"/>
      <c r="AC360" s="522"/>
      <c r="AD360" s="522"/>
      <c r="AE360" s="522"/>
      <c r="AF360" s="522"/>
      <c r="AG360" s="522"/>
      <c r="AH360" s="522"/>
      <c r="AI360" s="522"/>
      <c r="AJ360" s="522"/>
      <c r="AK360" s="522"/>
      <c r="AL360" s="522"/>
      <c r="AM360" s="522"/>
      <c r="AN360" s="522"/>
      <c r="AO360" s="522"/>
      <c r="AP360" s="522"/>
      <c r="AQ360" s="522"/>
      <c r="AR360" s="522"/>
      <c r="AS360" s="522"/>
      <c r="AT360" s="522"/>
      <c r="AU360" s="522"/>
      <c r="AV360" s="522"/>
      <c r="AW360" s="522"/>
      <c r="AX360" s="522"/>
      <c r="AY360" s="522"/>
      <c r="AZ360" s="522"/>
      <c r="BA360" s="522"/>
      <c r="BB360" s="522"/>
      <c r="BC360" s="522"/>
      <c r="BD360" s="522"/>
      <c r="BE360" s="522"/>
      <c r="BF360" s="522"/>
    </row>
    <row r="361" spans="2:58" s="535" customFormat="1" ht="17.25" customHeight="1">
      <c r="B361" s="522"/>
      <c r="C361" s="522"/>
      <c r="D361" s="522"/>
      <c r="E361" s="522"/>
      <c r="F361" s="522"/>
      <c r="G361" s="507"/>
      <c r="H361" s="507"/>
      <c r="I361" s="507"/>
      <c r="J361" s="507"/>
      <c r="K361" s="507"/>
      <c r="L361" s="507"/>
      <c r="M361" s="507"/>
      <c r="N361" s="507"/>
      <c r="O361" s="507"/>
      <c r="P361" s="507"/>
      <c r="Q361" s="507"/>
      <c r="R361" s="507"/>
      <c r="S361" s="507"/>
      <c r="T361" s="507"/>
      <c r="U361" s="507"/>
      <c r="V361" s="507"/>
      <c r="W361" s="507"/>
      <c r="X361" s="507"/>
      <c r="Y361" s="522"/>
      <c r="Z361" s="522"/>
      <c r="AA361" s="522"/>
      <c r="AB361" s="522"/>
      <c r="AC361" s="522"/>
      <c r="AD361" s="522"/>
      <c r="AE361" s="522"/>
      <c r="AF361" s="522"/>
      <c r="AG361" s="522"/>
      <c r="AH361" s="522"/>
      <c r="AI361" s="522"/>
      <c r="AJ361" s="522"/>
      <c r="AK361" s="522"/>
      <c r="AL361" s="522"/>
      <c r="AM361" s="522"/>
      <c r="AN361" s="522"/>
      <c r="AO361" s="522"/>
      <c r="AP361" s="522"/>
      <c r="AQ361" s="522"/>
      <c r="AR361" s="522"/>
      <c r="AS361" s="522"/>
      <c r="AT361" s="522"/>
      <c r="AU361" s="522"/>
      <c r="AV361" s="522"/>
      <c r="AW361" s="522"/>
      <c r="AX361" s="522"/>
      <c r="AY361" s="522"/>
      <c r="AZ361" s="522"/>
      <c r="BA361" s="522"/>
      <c r="BB361" s="522"/>
      <c r="BC361" s="522"/>
      <c r="BD361" s="522"/>
      <c r="BE361" s="522"/>
      <c r="BF361" s="522"/>
    </row>
    <row r="362" spans="2:58" s="535" customFormat="1" ht="17.25" customHeight="1">
      <c r="B362" s="522"/>
      <c r="C362" s="522"/>
      <c r="D362" s="522"/>
      <c r="E362" s="522"/>
      <c r="F362" s="522"/>
      <c r="G362" s="507"/>
      <c r="H362" s="507"/>
      <c r="I362" s="507"/>
      <c r="J362" s="507"/>
      <c r="K362" s="507"/>
      <c r="L362" s="507"/>
      <c r="M362" s="507"/>
      <c r="N362" s="507"/>
      <c r="O362" s="507"/>
      <c r="P362" s="507"/>
      <c r="Q362" s="507"/>
      <c r="R362" s="507"/>
      <c r="S362" s="507"/>
      <c r="T362" s="507"/>
      <c r="U362" s="507"/>
      <c r="V362" s="507"/>
      <c r="W362" s="507"/>
      <c r="X362" s="507"/>
      <c r="Y362" s="522"/>
      <c r="Z362" s="522"/>
      <c r="AA362" s="522"/>
      <c r="AB362" s="522"/>
      <c r="AC362" s="522"/>
      <c r="AD362" s="522"/>
      <c r="AE362" s="522"/>
      <c r="AF362" s="522"/>
      <c r="AG362" s="522"/>
      <c r="AH362" s="522"/>
      <c r="AI362" s="522"/>
      <c r="AJ362" s="522"/>
      <c r="AK362" s="522"/>
      <c r="AL362" s="522"/>
      <c r="AM362" s="522"/>
      <c r="AN362" s="522"/>
      <c r="AO362" s="522"/>
      <c r="AP362" s="522"/>
      <c r="AQ362" s="522"/>
      <c r="AR362" s="522"/>
      <c r="AS362" s="522"/>
      <c r="AT362" s="522"/>
      <c r="AU362" s="522"/>
      <c r="AV362" s="522"/>
      <c r="AW362" s="522"/>
      <c r="AX362" s="522"/>
      <c r="AY362" s="522"/>
      <c r="AZ362" s="522"/>
      <c r="BA362" s="522"/>
      <c r="BB362" s="522"/>
      <c r="BC362" s="522"/>
      <c r="BD362" s="522"/>
      <c r="BE362" s="522"/>
      <c r="BF362" s="522"/>
    </row>
    <row r="363" spans="2:58" s="535" customFormat="1" ht="17.25" customHeight="1">
      <c r="B363" s="522"/>
      <c r="C363" s="522"/>
      <c r="D363" s="522"/>
      <c r="E363" s="522"/>
      <c r="F363" s="522"/>
      <c r="G363" s="507"/>
      <c r="H363" s="507"/>
      <c r="I363" s="507"/>
      <c r="J363" s="507"/>
      <c r="K363" s="507"/>
      <c r="L363" s="507"/>
      <c r="M363" s="507"/>
      <c r="N363" s="507"/>
      <c r="O363" s="507"/>
      <c r="P363" s="507"/>
      <c r="Q363" s="507"/>
      <c r="R363" s="507"/>
      <c r="S363" s="507"/>
      <c r="T363" s="507"/>
      <c r="U363" s="507"/>
      <c r="V363" s="507"/>
      <c r="W363" s="507"/>
      <c r="X363" s="507"/>
      <c r="Y363" s="522"/>
      <c r="Z363" s="522"/>
      <c r="AA363" s="522"/>
      <c r="AB363" s="522"/>
      <c r="AC363" s="522"/>
      <c r="AD363" s="522"/>
      <c r="AE363" s="522"/>
      <c r="AF363" s="522"/>
      <c r="AG363" s="522"/>
      <c r="AH363" s="522"/>
      <c r="AI363" s="522"/>
      <c r="AJ363" s="522"/>
      <c r="AK363" s="522"/>
      <c r="AL363" s="522"/>
      <c r="AM363" s="522"/>
      <c r="AN363" s="522"/>
      <c r="AO363" s="522"/>
      <c r="AP363" s="522"/>
      <c r="AQ363" s="522"/>
      <c r="AR363" s="522"/>
      <c r="AS363" s="522"/>
      <c r="AT363" s="522"/>
      <c r="AU363" s="522"/>
      <c r="AV363" s="522"/>
      <c r="AW363" s="522"/>
      <c r="AX363" s="522"/>
      <c r="AY363" s="522"/>
      <c r="AZ363" s="522"/>
      <c r="BA363" s="522"/>
      <c r="BB363" s="522"/>
      <c r="BC363" s="522"/>
      <c r="BD363" s="522"/>
      <c r="BE363" s="522"/>
      <c r="BF363" s="522"/>
    </row>
    <row r="364" spans="2:58" s="535" customFormat="1" ht="17.25" customHeight="1">
      <c r="B364" s="522"/>
      <c r="C364" s="522"/>
      <c r="D364" s="522"/>
      <c r="E364" s="522"/>
      <c r="F364" s="522"/>
      <c r="G364" s="507"/>
      <c r="H364" s="507"/>
      <c r="I364" s="507"/>
      <c r="J364" s="507"/>
      <c r="K364" s="507"/>
      <c r="L364" s="507"/>
      <c r="M364" s="507"/>
      <c r="N364" s="507"/>
      <c r="O364" s="507"/>
      <c r="P364" s="507"/>
      <c r="Q364" s="507"/>
      <c r="R364" s="507"/>
      <c r="S364" s="507"/>
      <c r="T364" s="507"/>
      <c r="U364" s="507"/>
      <c r="V364" s="507"/>
      <c r="W364" s="507"/>
      <c r="X364" s="507"/>
      <c r="Y364" s="522"/>
      <c r="Z364" s="522"/>
      <c r="AA364" s="522"/>
      <c r="AB364" s="522"/>
      <c r="AC364" s="522"/>
      <c r="AD364" s="522"/>
      <c r="AE364" s="522"/>
      <c r="AF364" s="522"/>
      <c r="AG364" s="522"/>
      <c r="AH364" s="522"/>
      <c r="AI364" s="522"/>
      <c r="AJ364" s="522"/>
      <c r="AK364" s="522"/>
      <c r="AL364" s="522"/>
      <c r="AM364" s="522"/>
      <c r="AN364" s="522"/>
      <c r="AO364" s="522"/>
      <c r="AP364" s="522"/>
      <c r="AQ364" s="522"/>
      <c r="AR364" s="522"/>
      <c r="AS364" s="522"/>
      <c r="AT364" s="522"/>
      <c r="AU364" s="522"/>
      <c r="AV364" s="522"/>
      <c r="AW364" s="522"/>
      <c r="AX364" s="522"/>
      <c r="AY364" s="522"/>
      <c r="AZ364" s="522"/>
      <c r="BA364" s="522"/>
      <c r="BB364" s="522"/>
      <c r="BC364" s="522"/>
      <c r="BD364" s="522"/>
      <c r="BE364" s="522"/>
      <c r="BF364" s="522"/>
    </row>
    <row r="365" spans="2:58" s="535" customFormat="1" ht="17.25" customHeight="1">
      <c r="B365" s="522"/>
      <c r="C365" s="522"/>
      <c r="D365" s="522"/>
      <c r="E365" s="522"/>
      <c r="F365" s="522"/>
      <c r="G365" s="507"/>
      <c r="H365" s="507"/>
      <c r="I365" s="507"/>
      <c r="J365" s="507"/>
      <c r="K365" s="507"/>
      <c r="L365" s="507"/>
      <c r="M365" s="507"/>
      <c r="N365" s="507"/>
      <c r="O365" s="507"/>
      <c r="P365" s="507"/>
      <c r="Q365" s="507"/>
      <c r="R365" s="507"/>
      <c r="S365" s="507"/>
      <c r="T365" s="507"/>
      <c r="U365" s="507"/>
      <c r="V365" s="507"/>
      <c r="W365" s="507"/>
      <c r="X365" s="507"/>
      <c r="Y365" s="522"/>
      <c r="Z365" s="522"/>
      <c r="AA365" s="522"/>
      <c r="AB365" s="522"/>
      <c r="AC365" s="522"/>
      <c r="AD365" s="522"/>
      <c r="AE365" s="522"/>
      <c r="AF365" s="522"/>
      <c r="AG365" s="522"/>
      <c r="AH365" s="522"/>
      <c r="AI365" s="522"/>
      <c r="AJ365" s="522"/>
      <c r="AK365" s="522"/>
      <c r="AL365" s="522"/>
      <c r="AM365" s="522"/>
      <c r="AN365" s="522"/>
      <c r="AO365" s="522"/>
      <c r="AP365" s="522"/>
      <c r="AQ365" s="522"/>
      <c r="AR365" s="522"/>
      <c r="AS365" s="522"/>
      <c r="AT365" s="522"/>
      <c r="AU365" s="522"/>
      <c r="AV365" s="522"/>
      <c r="AW365" s="522"/>
      <c r="AX365" s="522"/>
      <c r="AY365" s="522"/>
      <c r="AZ365" s="522"/>
      <c r="BA365" s="522"/>
      <c r="BB365" s="522"/>
      <c r="BC365" s="522"/>
      <c r="BD365" s="522"/>
      <c r="BE365" s="522"/>
      <c r="BF365" s="522"/>
    </row>
    <row r="366" spans="2:58" s="535" customFormat="1" ht="17.25" customHeight="1">
      <c r="B366" s="522"/>
      <c r="C366" s="522"/>
      <c r="D366" s="522"/>
      <c r="E366" s="522"/>
      <c r="F366" s="522"/>
      <c r="G366" s="507"/>
      <c r="H366" s="507"/>
      <c r="I366" s="507"/>
      <c r="J366" s="507"/>
      <c r="K366" s="507"/>
      <c r="L366" s="507"/>
      <c r="M366" s="507"/>
      <c r="N366" s="507"/>
      <c r="O366" s="507"/>
      <c r="P366" s="507"/>
      <c r="Q366" s="507"/>
      <c r="R366" s="507"/>
      <c r="S366" s="507"/>
      <c r="T366" s="507"/>
      <c r="U366" s="507"/>
      <c r="V366" s="507"/>
      <c r="W366" s="507"/>
      <c r="X366" s="507"/>
      <c r="Y366" s="522"/>
      <c r="Z366" s="522"/>
      <c r="AA366" s="522"/>
      <c r="AB366" s="522"/>
      <c r="AC366" s="522"/>
      <c r="AD366" s="522"/>
      <c r="AE366" s="522"/>
      <c r="AF366" s="522"/>
      <c r="AG366" s="522"/>
      <c r="AH366" s="522"/>
      <c r="AI366" s="522"/>
      <c r="AJ366" s="522"/>
      <c r="AK366" s="522"/>
      <c r="AL366" s="522"/>
      <c r="AM366" s="522"/>
      <c r="AN366" s="522"/>
      <c r="AO366" s="522"/>
      <c r="AP366" s="522"/>
      <c r="AQ366" s="522"/>
      <c r="AR366" s="522"/>
      <c r="AS366" s="522"/>
      <c r="AT366" s="522"/>
      <c r="AU366" s="522"/>
      <c r="AV366" s="522"/>
      <c r="AW366" s="522"/>
      <c r="AX366" s="522"/>
      <c r="AY366" s="522"/>
      <c r="AZ366" s="522"/>
      <c r="BA366" s="522"/>
      <c r="BB366" s="522"/>
      <c r="BC366" s="522"/>
      <c r="BD366" s="522"/>
      <c r="BE366" s="522"/>
      <c r="BF366" s="522"/>
    </row>
    <row r="367" spans="2:58" s="535" customFormat="1" ht="17.25" customHeight="1">
      <c r="B367" s="522"/>
      <c r="C367" s="522"/>
      <c r="D367" s="522"/>
      <c r="E367" s="522"/>
      <c r="F367" s="522"/>
      <c r="G367" s="507"/>
      <c r="H367" s="507"/>
      <c r="I367" s="507"/>
      <c r="J367" s="507"/>
      <c r="K367" s="507"/>
      <c r="L367" s="507"/>
      <c r="M367" s="507"/>
      <c r="N367" s="507"/>
      <c r="O367" s="507"/>
      <c r="P367" s="507"/>
      <c r="Q367" s="507"/>
      <c r="R367" s="507"/>
      <c r="S367" s="507"/>
      <c r="T367" s="507"/>
      <c r="U367" s="507"/>
      <c r="V367" s="507"/>
      <c r="W367" s="507"/>
      <c r="X367" s="507"/>
      <c r="Y367" s="522"/>
      <c r="Z367" s="522"/>
      <c r="AA367" s="522"/>
      <c r="AB367" s="522"/>
      <c r="AC367" s="522"/>
      <c r="AD367" s="522"/>
      <c r="AE367" s="522"/>
      <c r="AF367" s="522"/>
      <c r="AG367" s="522"/>
      <c r="AH367" s="522"/>
      <c r="AI367" s="522"/>
      <c r="AJ367" s="522"/>
      <c r="AK367" s="522"/>
      <c r="AL367" s="522"/>
      <c r="AM367" s="522"/>
      <c r="AN367" s="522"/>
      <c r="AO367" s="522"/>
      <c r="AP367" s="522"/>
      <c r="AQ367" s="522"/>
      <c r="AR367" s="522"/>
      <c r="AS367" s="522"/>
      <c r="AT367" s="522"/>
      <c r="AU367" s="522"/>
      <c r="AV367" s="522"/>
      <c r="AW367" s="522"/>
      <c r="AX367" s="522"/>
      <c r="AY367" s="522"/>
      <c r="AZ367" s="522"/>
      <c r="BA367" s="522"/>
      <c r="BB367" s="522"/>
      <c r="BC367" s="522"/>
      <c r="BD367" s="522"/>
      <c r="BE367" s="522"/>
      <c r="BF367" s="522"/>
    </row>
    <row r="368" spans="2:58" s="535" customFormat="1" ht="17.25" customHeight="1">
      <c r="B368" s="522"/>
      <c r="C368" s="522"/>
      <c r="D368" s="522"/>
      <c r="E368" s="522"/>
      <c r="F368" s="522"/>
      <c r="G368" s="507"/>
      <c r="H368" s="507"/>
      <c r="I368" s="507"/>
      <c r="J368" s="507"/>
      <c r="K368" s="507"/>
      <c r="L368" s="507"/>
      <c r="M368" s="507"/>
      <c r="N368" s="507"/>
      <c r="O368" s="507"/>
      <c r="P368" s="507"/>
      <c r="Q368" s="507"/>
      <c r="R368" s="507"/>
      <c r="S368" s="507"/>
      <c r="T368" s="507"/>
      <c r="U368" s="507"/>
      <c r="V368" s="507"/>
      <c r="W368" s="507"/>
      <c r="X368" s="507"/>
      <c r="Y368" s="522"/>
      <c r="Z368" s="522"/>
      <c r="AA368" s="522"/>
      <c r="AB368" s="522"/>
      <c r="AC368" s="522"/>
      <c r="AD368" s="522"/>
      <c r="AE368" s="522"/>
      <c r="AF368" s="522"/>
      <c r="AG368" s="522"/>
      <c r="AH368" s="522"/>
      <c r="AI368" s="522"/>
      <c r="AJ368" s="522"/>
      <c r="AK368" s="522"/>
      <c r="AL368" s="522"/>
      <c r="AM368" s="522"/>
      <c r="AN368" s="522"/>
      <c r="AO368" s="522"/>
      <c r="AP368" s="522"/>
      <c r="AQ368" s="522"/>
      <c r="AR368" s="522"/>
      <c r="AS368" s="522"/>
      <c r="AT368" s="522"/>
      <c r="AU368" s="522"/>
      <c r="AV368" s="522"/>
      <c r="AW368" s="522"/>
      <c r="AX368" s="522"/>
      <c r="AY368" s="522"/>
      <c r="AZ368" s="522"/>
      <c r="BA368" s="522"/>
      <c r="BB368" s="522"/>
      <c r="BC368" s="522"/>
      <c r="BD368" s="522"/>
      <c r="BE368" s="522"/>
      <c r="BF368" s="522"/>
    </row>
    <row r="369" spans="2:58" s="535" customFormat="1" ht="17.25" customHeight="1">
      <c r="B369" s="522"/>
      <c r="C369" s="522"/>
      <c r="D369" s="522"/>
      <c r="E369" s="522"/>
      <c r="F369" s="522"/>
      <c r="G369" s="507"/>
      <c r="H369" s="507"/>
      <c r="I369" s="507"/>
      <c r="J369" s="507"/>
      <c r="K369" s="507"/>
      <c r="L369" s="507"/>
      <c r="M369" s="507"/>
      <c r="N369" s="507"/>
      <c r="O369" s="507"/>
      <c r="P369" s="507"/>
      <c r="Q369" s="507"/>
      <c r="R369" s="507"/>
      <c r="S369" s="507"/>
      <c r="T369" s="507"/>
      <c r="U369" s="507"/>
      <c r="V369" s="507"/>
      <c r="W369" s="507"/>
      <c r="X369" s="507"/>
      <c r="Y369" s="522"/>
      <c r="Z369" s="522"/>
      <c r="AA369" s="522"/>
      <c r="AB369" s="522"/>
      <c r="AC369" s="522"/>
      <c r="AD369" s="522"/>
      <c r="AE369" s="522"/>
      <c r="AF369" s="522"/>
      <c r="AG369" s="522"/>
      <c r="AH369" s="522"/>
      <c r="AI369" s="522"/>
      <c r="AJ369" s="522"/>
      <c r="AK369" s="522"/>
      <c r="AL369" s="522"/>
      <c r="AM369" s="522"/>
      <c r="AN369" s="522"/>
      <c r="AO369" s="522"/>
      <c r="AP369" s="522"/>
      <c r="AQ369" s="522"/>
      <c r="AR369" s="522"/>
      <c r="AS369" s="522"/>
      <c r="AT369" s="522"/>
      <c r="AU369" s="522"/>
      <c r="AV369" s="522"/>
      <c r="AW369" s="522"/>
      <c r="AX369" s="522"/>
      <c r="AY369" s="522"/>
      <c r="AZ369" s="522"/>
      <c r="BA369" s="522"/>
      <c r="BB369" s="522"/>
      <c r="BC369" s="522"/>
      <c r="BD369" s="522"/>
      <c r="BE369" s="522"/>
      <c r="BF369" s="522"/>
    </row>
    <row r="370" spans="2:58" s="535" customFormat="1" ht="17.25" customHeight="1">
      <c r="B370" s="522"/>
      <c r="C370" s="522"/>
      <c r="D370" s="522"/>
      <c r="E370" s="522"/>
      <c r="F370" s="522"/>
      <c r="G370" s="507"/>
      <c r="H370" s="507"/>
      <c r="I370" s="507"/>
      <c r="J370" s="507"/>
      <c r="K370" s="507"/>
      <c r="L370" s="507"/>
      <c r="M370" s="507"/>
      <c r="N370" s="507"/>
      <c r="O370" s="507"/>
      <c r="P370" s="507"/>
      <c r="Q370" s="507"/>
      <c r="R370" s="507"/>
      <c r="S370" s="507"/>
      <c r="T370" s="507"/>
      <c r="U370" s="507"/>
      <c r="V370" s="507"/>
      <c r="W370" s="507"/>
      <c r="X370" s="507"/>
      <c r="Y370" s="522"/>
      <c r="Z370" s="522"/>
      <c r="AA370" s="522"/>
      <c r="AB370" s="522"/>
      <c r="AC370" s="522"/>
      <c r="AD370" s="522"/>
      <c r="AE370" s="522"/>
      <c r="AF370" s="522"/>
      <c r="AG370" s="522"/>
      <c r="AH370" s="522"/>
      <c r="AI370" s="522"/>
      <c r="AJ370" s="522"/>
      <c r="AK370" s="522"/>
      <c r="AL370" s="522"/>
      <c r="AM370" s="522"/>
      <c r="AN370" s="522"/>
      <c r="AO370" s="522"/>
      <c r="AP370" s="522"/>
      <c r="AQ370" s="522"/>
      <c r="AR370" s="522"/>
      <c r="AS370" s="522"/>
      <c r="AT370" s="522"/>
      <c r="AU370" s="522"/>
      <c r="AV370" s="522"/>
      <c r="AW370" s="522"/>
      <c r="AX370" s="522"/>
      <c r="AY370" s="522"/>
      <c r="AZ370" s="522"/>
      <c r="BA370" s="522"/>
      <c r="BB370" s="522"/>
      <c r="BC370" s="522"/>
      <c r="BD370" s="522"/>
      <c r="BE370" s="522"/>
      <c r="BF370" s="522"/>
    </row>
    <row r="371" spans="2:58" s="535" customFormat="1" ht="17.25" customHeight="1">
      <c r="B371" s="522"/>
      <c r="C371" s="522"/>
      <c r="D371" s="522"/>
      <c r="E371" s="522"/>
      <c r="F371" s="522"/>
      <c r="G371" s="507"/>
      <c r="H371" s="507"/>
      <c r="I371" s="507"/>
      <c r="J371" s="507"/>
      <c r="K371" s="507"/>
      <c r="L371" s="507"/>
      <c r="M371" s="507"/>
      <c r="N371" s="507"/>
      <c r="O371" s="507"/>
      <c r="P371" s="507"/>
      <c r="Q371" s="507"/>
      <c r="R371" s="507"/>
      <c r="S371" s="507"/>
      <c r="T371" s="507"/>
      <c r="U371" s="507"/>
      <c r="V371" s="507"/>
      <c r="W371" s="507"/>
      <c r="X371" s="507"/>
      <c r="Y371" s="522"/>
      <c r="Z371" s="522"/>
      <c r="AA371" s="522"/>
      <c r="AB371" s="522"/>
      <c r="AC371" s="522"/>
      <c r="AD371" s="522"/>
      <c r="AE371" s="522"/>
      <c r="AF371" s="522"/>
      <c r="AG371" s="522"/>
      <c r="AH371" s="522"/>
      <c r="AI371" s="522"/>
      <c r="AJ371" s="522"/>
      <c r="AK371" s="522"/>
      <c r="AL371" s="522"/>
      <c r="AM371" s="522"/>
      <c r="AN371" s="522"/>
      <c r="AO371" s="522"/>
      <c r="AP371" s="522"/>
      <c r="AQ371" s="522"/>
      <c r="AR371" s="522"/>
      <c r="AS371" s="522"/>
      <c r="AT371" s="522"/>
      <c r="AU371" s="522"/>
      <c r="AV371" s="522"/>
      <c r="AW371" s="522"/>
      <c r="AX371" s="522"/>
      <c r="AY371" s="522"/>
      <c r="AZ371" s="522"/>
      <c r="BA371" s="522"/>
      <c r="BB371" s="522"/>
      <c r="BC371" s="522"/>
      <c r="BD371" s="522"/>
      <c r="BE371" s="522"/>
      <c r="BF371" s="522"/>
    </row>
    <row r="372" spans="2:58" s="535" customFormat="1" ht="17.25" customHeight="1">
      <c r="B372" s="522"/>
      <c r="C372" s="522"/>
      <c r="D372" s="522"/>
      <c r="E372" s="522"/>
      <c r="F372" s="522"/>
      <c r="G372" s="507"/>
      <c r="H372" s="507"/>
      <c r="I372" s="507"/>
      <c r="J372" s="507"/>
      <c r="K372" s="507"/>
      <c r="L372" s="507"/>
      <c r="M372" s="507"/>
      <c r="N372" s="507"/>
      <c r="O372" s="507"/>
      <c r="P372" s="507"/>
      <c r="Q372" s="507"/>
      <c r="R372" s="507"/>
      <c r="S372" s="507"/>
      <c r="T372" s="507"/>
      <c r="U372" s="507"/>
      <c r="V372" s="507"/>
      <c r="W372" s="507"/>
      <c r="X372" s="507"/>
      <c r="Y372" s="522"/>
      <c r="Z372" s="522"/>
      <c r="AA372" s="522"/>
      <c r="AB372" s="522"/>
      <c r="AC372" s="522"/>
      <c r="AD372" s="522"/>
      <c r="AE372" s="522"/>
      <c r="AF372" s="522"/>
      <c r="AG372" s="522"/>
      <c r="AH372" s="522"/>
      <c r="AI372" s="522"/>
      <c r="AJ372" s="522"/>
      <c r="AK372" s="522"/>
      <c r="AL372" s="522"/>
      <c r="AM372" s="522"/>
      <c r="AN372" s="522"/>
      <c r="AO372" s="522"/>
      <c r="AP372" s="522"/>
      <c r="AQ372" s="522"/>
      <c r="AR372" s="522"/>
      <c r="AS372" s="522"/>
      <c r="AT372" s="522"/>
      <c r="AU372" s="522"/>
      <c r="AV372" s="522"/>
      <c r="AW372" s="522"/>
      <c r="AX372" s="522"/>
      <c r="AY372" s="522"/>
      <c r="AZ372" s="522"/>
      <c r="BA372" s="522"/>
      <c r="BB372" s="522"/>
      <c r="BC372" s="522"/>
      <c r="BD372" s="522"/>
      <c r="BE372" s="522"/>
      <c r="BF372" s="522"/>
    </row>
    <row r="373" spans="2:58" s="535" customFormat="1" ht="17.25" customHeight="1">
      <c r="B373" s="522"/>
      <c r="C373" s="522"/>
      <c r="D373" s="522"/>
      <c r="E373" s="522"/>
      <c r="F373" s="522"/>
      <c r="G373" s="507"/>
      <c r="H373" s="507"/>
      <c r="I373" s="507"/>
      <c r="J373" s="507"/>
      <c r="K373" s="507"/>
      <c r="L373" s="507"/>
      <c r="M373" s="507"/>
      <c r="N373" s="507"/>
      <c r="O373" s="507"/>
      <c r="P373" s="507"/>
      <c r="Q373" s="507"/>
      <c r="R373" s="507"/>
      <c r="S373" s="507"/>
      <c r="T373" s="507"/>
      <c r="U373" s="507"/>
      <c r="V373" s="507"/>
      <c r="W373" s="507"/>
      <c r="X373" s="507"/>
      <c r="Y373" s="522"/>
      <c r="Z373" s="522"/>
      <c r="AA373" s="522"/>
      <c r="AB373" s="522"/>
      <c r="AC373" s="522"/>
      <c r="AD373" s="522"/>
      <c r="AE373" s="522"/>
      <c r="AF373" s="522"/>
      <c r="AG373" s="522"/>
      <c r="AH373" s="522"/>
      <c r="AI373" s="522"/>
      <c r="AJ373" s="522"/>
      <c r="AK373" s="522"/>
      <c r="AL373" s="522"/>
      <c r="AM373" s="522"/>
      <c r="AN373" s="522"/>
      <c r="AO373" s="522"/>
      <c r="AP373" s="522"/>
      <c r="AQ373" s="522"/>
      <c r="AR373" s="522"/>
      <c r="AS373" s="522"/>
      <c r="AT373" s="522"/>
      <c r="AU373" s="522"/>
      <c r="AV373" s="522"/>
      <c r="AW373" s="522"/>
      <c r="AX373" s="522"/>
      <c r="AY373" s="522"/>
      <c r="AZ373" s="522"/>
      <c r="BA373" s="522"/>
      <c r="BB373" s="522"/>
      <c r="BC373" s="522"/>
      <c r="BD373" s="522"/>
      <c r="BE373" s="522"/>
      <c r="BF373" s="522"/>
    </row>
    <row r="374" spans="2:58" s="535" customFormat="1" ht="17.25" customHeight="1">
      <c r="B374" s="522"/>
      <c r="C374" s="522"/>
      <c r="D374" s="522"/>
      <c r="E374" s="522"/>
      <c r="F374" s="522"/>
      <c r="G374" s="507"/>
      <c r="H374" s="507"/>
      <c r="I374" s="507"/>
      <c r="J374" s="507"/>
      <c r="K374" s="507"/>
      <c r="L374" s="507"/>
      <c r="M374" s="507"/>
      <c r="N374" s="507"/>
      <c r="O374" s="507"/>
      <c r="P374" s="507"/>
      <c r="Q374" s="507"/>
      <c r="R374" s="507"/>
      <c r="S374" s="507"/>
      <c r="T374" s="507"/>
      <c r="U374" s="507"/>
      <c r="V374" s="507"/>
      <c r="W374" s="507"/>
      <c r="X374" s="507"/>
      <c r="Y374" s="522"/>
      <c r="Z374" s="522"/>
      <c r="AA374" s="522"/>
      <c r="AB374" s="522"/>
      <c r="AC374" s="522"/>
      <c r="AD374" s="522"/>
      <c r="AE374" s="522"/>
      <c r="AF374" s="522"/>
      <c r="AG374" s="522"/>
      <c r="AH374" s="522"/>
      <c r="AI374" s="522"/>
      <c r="AJ374" s="522"/>
      <c r="AK374" s="522"/>
      <c r="AL374" s="522"/>
      <c r="AM374" s="522"/>
      <c r="AN374" s="522"/>
      <c r="AO374" s="522"/>
      <c r="AP374" s="522"/>
      <c r="AQ374" s="522"/>
      <c r="AR374" s="522"/>
      <c r="AS374" s="522"/>
      <c r="AT374" s="522"/>
      <c r="AU374" s="522"/>
      <c r="AV374" s="522"/>
      <c r="AW374" s="522"/>
      <c r="AX374" s="522"/>
      <c r="AY374" s="522"/>
      <c r="AZ374" s="522"/>
      <c r="BA374" s="522"/>
      <c r="BB374" s="522"/>
      <c r="BC374" s="522"/>
      <c r="BD374" s="522"/>
      <c r="BE374" s="522"/>
      <c r="BF374" s="522"/>
    </row>
    <row r="375" spans="2:58" s="535" customFormat="1" ht="17.25" customHeight="1">
      <c r="B375" s="522"/>
      <c r="C375" s="522"/>
      <c r="D375" s="522"/>
      <c r="E375" s="522"/>
      <c r="F375" s="522"/>
      <c r="G375" s="507"/>
      <c r="H375" s="507"/>
      <c r="I375" s="507"/>
      <c r="J375" s="507"/>
      <c r="K375" s="507"/>
      <c r="L375" s="507"/>
      <c r="M375" s="507"/>
      <c r="N375" s="507"/>
      <c r="O375" s="507"/>
      <c r="P375" s="507"/>
      <c r="Q375" s="507"/>
      <c r="R375" s="507"/>
      <c r="S375" s="507"/>
      <c r="T375" s="507"/>
      <c r="U375" s="507"/>
      <c r="V375" s="507"/>
      <c r="W375" s="507"/>
      <c r="X375" s="507"/>
      <c r="Y375" s="522"/>
      <c r="Z375" s="522"/>
      <c r="AA375" s="522"/>
      <c r="AB375" s="522"/>
      <c r="AC375" s="522"/>
      <c r="AD375" s="522"/>
      <c r="AE375" s="522"/>
      <c r="AF375" s="522"/>
      <c r="AG375" s="522"/>
      <c r="AH375" s="522"/>
      <c r="AI375" s="522"/>
      <c r="AJ375" s="522"/>
      <c r="AK375" s="522"/>
      <c r="AL375" s="522"/>
      <c r="AM375" s="522"/>
      <c r="AN375" s="522"/>
      <c r="AO375" s="522"/>
      <c r="AP375" s="522"/>
      <c r="AQ375" s="522"/>
      <c r="AR375" s="522"/>
      <c r="AS375" s="522"/>
      <c r="AT375" s="522"/>
      <c r="AU375" s="522"/>
      <c r="AV375" s="522"/>
      <c r="AW375" s="522"/>
      <c r="AX375" s="522"/>
      <c r="AY375" s="522"/>
      <c r="AZ375" s="522"/>
      <c r="BA375" s="522"/>
      <c r="BB375" s="522"/>
      <c r="BC375" s="522"/>
      <c r="BD375" s="522"/>
      <c r="BE375" s="522"/>
      <c r="BF375" s="522"/>
    </row>
    <row r="376" spans="2:58" s="535" customFormat="1" ht="17.25" customHeight="1">
      <c r="B376" s="522"/>
      <c r="C376" s="522"/>
      <c r="D376" s="522"/>
      <c r="E376" s="522"/>
      <c r="F376" s="522"/>
      <c r="G376" s="507"/>
      <c r="H376" s="507"/>
      <c r="I376" s="507"/>
      <c r="J376" s="507"/>
      <c r="K376" s="507"/>
      <c r="L376" s="507"/>
      <c r="M376" s="507"/>
      <c r="N376" s="507"/>
      <c r="O376" s="507"/>
      <c r="P376" s="507"/>
      <c r="Q376" s="507"/>
      <c r="R376" s="507"/>
      <c r="S376" s="507"/>
      <c r="T376" s="507"/>
      <c r="U376" s="507"/>
      <c r="V376" s="507"/>
      <c r="W376" s="507"/>
      <c r="X376" s="507"/>
      <c r="Y376" s="522"/>
      <c r="Z376" s="522"/>
      <c r="AA376" s="522"/>
      <c r="AB376" s="522"/>
      <c r="AC376" s="522"/>
      <c r="AD376" s="522"/>
      <c r="AE376" s="522"/>
      <c r="AF376" s="522"/>
      <c r="AG376" s="522"/>
      <c r="AH376" s="522"/>
      <c r="AI376" s="522"/>
      <c r="AJ376" s="522"/>
      <c r="AK376" s="522"/>
      <c r="AL376" s="522"/>
      <c r="AM376" s="522"/>
      <c r="AN376" s="522"/>
      <c r="AO376" s="522"/>
      <c r="AP376" s="522"/>
      <c r="AQ376" s="522"/>
      <c r="AR376" s="522"/>
      <c r="AS376" s="522"/>
      <c r="AT376" s="522"/>
      <c r="AU376" s="522"/>
      <c r="AV376" s="522"/>
      <c r="AW376" s="522"/>
      <c r="AX376" s="522"/>
      <c r="AY376" s="522"/>
      <c r="AZ376" s="522"/>
      <c r="BA376" s="522"/>
      <c r="BB376" s="522"/>
      <c r="BC376" s="522"/>
      <c r="BD376" s="522"/>
      <c r="BE376" s="522"/>
      <c r="BF376" s="522"/>
    </row>
    <row r="377" spans="2:58" s="535" customFormat="1" ht="17.25" customHeight="1">
      <c r="B377" s="522"/>
      <c r="C377" s="522"/>
      <c r="D377" s="522"/>
      <c r="E377" s="522"/>
      <c r="F377" s="522"/>
      <c r="G377" s="507"/>
      <c r="H377" s="507"/>
      <c r="I377" s="507"/>
      <c r="J377" s="507"/>
      <c r="K377" s="507"/>
      <c r="L377" s="507"/>
      <c r="M377" s="507"/>
      <c r="N377" s="507"/>
      <c r="O377" s="507"/>
      <c r="P377" s="507"/>
      <c r="Q377" s="507"/>
      <c r="R377" s="507"/>
      <c r="S377" s="507"/>
      <c r="T377" s="507"/>
      <c r="U377" s="507"/>
      <c r="V377" s="507"/>
      <c r="W377" s="507"/>
      <c r="X377" s="507"/>
      <c r="Y377" s="522"/>
      <c r="Z377" s="522"/>
      <c r="AA377" s="522"/>
      <c r="AB377" s="522"/>
      <c r="AC377" s="522"/>
      <c r="AD377" s="522"/>
      <c r="AE377" s="522"/>
      <c r="AF377" s="522"/>
      <c r="AG377" s="522"/>
      <c r="AH377" s="522"/>
      <c r="AI377" s="522"/>
      <c r="AJ377" s="522"/>
      <c r="AK377" s="522"/>
      <c r="AL377" s="522"/>
      <c r="AM377" s="522"/>
      <c r="AN377" s="522"/>
      <c r="AO377" s="522"/>
      <c r="AP377" s="522"/>
      <c r="AQ377" s="522"/>
      <c r="AR377" s="522"/>
      <c r="AS377" s="522"/>
      <c r="AT377" s="522"/>
      <c r="AU377" s="522"/>
      <c r="AV377" s="522"/>
      <c r="AW377" s="522"/>
      <c r="AX377" s="522"/>
      <c r="AY377" s="522"/>
      <c r="AZ377" s="522"/>
      <c r="BA377" s="522"/>
      <c r="BB377" s="522"/>
      <c r="BC377" s="522"/>
      <c r="BD377" s="522"/>
      <c r="BE377" s="522"/>
      <c r="BF377" s="522"/>
    </row>
    <row r="378" spans="2:58" s="535" customFormat="1" ht="17.25" customHeight="1">
      <c r="B378" s="522"/>
      <c r="C378" s="522"/>
      <c r="D378" s="522"/>
      <c r="E378" s="522"/>
      <c r="F378" s="522"/>
      <c r="G378" s="507"/>
      <c r="H378" s="507"/>
      <c r="I378" s="507"/>
      <c r="J378" s="507"/>
      <c r="K378" s="507"/>
      <c r="L378" s="507"/>
      <c r="M378" s="507"/>
      <c r="N378" s="507"/>
      <c r="O378" s="507"/>
      <c r="P378" s="507"/>
      <c r="Q378" s="507"/>
      <c r="R378" s="507"/>
      <c r="S378" s="507"/>
      <c r="T378" s="507"/>
      <c r="U378" s="507"/>
      <c r="V378" s="507"/>
      <c r="W378" s="507"/>
      <c r="X378" s="507"/>
      <c r="Y378" s="522"/>
      <c r="Z378" s="522"/>
      <c r="AA378" s="522"/>
      <c r="AB378" s="522"/>
      <c r="AC378" s="522"/>
      <c r="AD378" s="522"/>
      <c r="AE378" s="522"/>
      <c r="AF378" s="522"/>
      <c r="AG378" s="522"/>
      <c r="AH378" s="522"/>
      <c r="AI378" s="522"/>
      <c r="AJ378" s="522"/>
      <c r="AK378" s="522"/>
      <c r="AL378" s="522"/>
      <c r="AM378" s="522"/>
      <c r="AN378" s="522"/>
      <c r="AO378" s="522"/>
      <c r="AP378" s="522"/>
      <c r="AQ378" s="522"/>
      <c r="AR378" s="522"/>
      <c r="AS378" s="522"/>
      <c r="AT378" s="522"/>
      <c r="AU378" s="522"/>
      <c r="AV378" s="522"/>
      <c r="AW378" s="522"/>
      <c r="AX378" s="522"/>
      <c r="AY378" s="522"/>
      <c r="AZ378" s="522"/>
      <c r="BA378" s="522"/>
      <c r="BB378" s="522"/>
      <c r="BC378" s="522"/>
      <c r="BD378" s="522"/>
      <c r="BE378" s="522"/>
      <c r="BF378" s="522"/>
    </row>
    <row r="379" spans="2:58" s="535" customFormat="1" ht="17.25" customHeight="1">
      <c r="B379" s="522"/>
      <c r="C379" s="522"/>
      <c r="D379" s="522"/>
      <c r="E379" s="522"/>
      <c r="F379" s="522"/>
      <c r="G379" s="507"/>
      <c r="H379" s="507"/>
      <c r="I379" s="507"/>
      <c r="J379" s="507"/>
      <c r="K379" s="507"/>
      <c r="L379" s="507"/>
      <c r="M379" s="507"/>
      <c r="N379" s="507"/>
      <c r="O379" s="507"/>
      <c r="P379" s="507"/>
      <c r="Q379" s="507"/>
      <c r="R379" s="507"/>
      <c r="S379" s="507"/>
      <c r="T379" s="507"/>
      <c r="U379" s="507"/>
      <c r="V379" s="507"/>
      <c r="W379" s="507"/>
      <c r="X379" s="507"/>
      <c r="Y379" s="522"/>
      <c r="Z379" s="522"/>
      <c r="AA379" s="522"/>
      <c r="AB379" s="522"/>
      <c r="AC379" s="522"/>
      <c r="AD379" s="522"/>
      <c r="AE379" s="522"/>
      <c r="AF379" s="522"/>
      <c r="AG379" s="522"/>
      <c r="AH379" s="522"/>
      <c r="AI379" s="522"/>
      <c r="AJ379" s="522"/>
      <c r="AK379" s="522"/>
      <c r="AL379" s="522"/>
      <c r="AM379" s="522"/>
      <c r="AN379" s="522"/>
      <c r="AO379" s="522"/>
      <c r="AP379" s="522"/>
      <c r="AQ379" s="522"/>
      <c r="AR379" s="522"/>
      <c r="AS379" s="522"/>
      <c r="AT379" s="522"/>
      <c r="AU379" s="522"/>
      <c r="AV379" s="522"/>
      <c r="AW379" s="522"/>
      <c r="AX379" s="522"/>
      <c r="AY379" s="522"/>
      <c r="AZ379" s="522"/>
      <c r="BA379" s="522"/>
      <c r="BB379" s="522"/>
      <c r="BC379" s="522"/>
      <c r="BD379" s="522"/>
      <c r="BE379" s="522"/>
      <c r="BF379" s="522"/>
    </row>
    <row r="380" spans="2:58" s="535" customFormat="1" ht="17.25" customHeight="1">
      <c r="B380" s="522"/>
      <c r="C380" s="522"/>
      <c r="D380" s="522"/>
      <c r="E380" s="522"/>
      <c r="F380" s="522"/>
      <c r="G380" s="507"/>
      <c r="H380" s="507"/>
      <c r="I380" s="507"/>
      <c r="J380" s="507"/>
      <c r="K380" s="507"/>
      <c r="L380" s="507"/>
      <c r="M380" s="507"/>
      <c r="N380" s="507"/>
      <c r="O380" s="507"/>
      <c r="P380" s="507"/>
      <c r="Q380" s="507"/>
      <c r="R380" s="507"/>
      <c r="S380" s="507"/>
      <c r="T380" s="507"/>
      <c r="U380" s="507"/>
      <c r="V380" s="507"/>
      <c r="W380" s="507"/>
      <c r="X380" s="507"/>
      <c r="Y380" s="522"/>
      <c r="Z380" s="522"/>
      <c r="AA380" s="522"/>
      <c r="AB380" s="522"/>
      <c r="AC380" s="522"/>
      <c r="AD380" s="522"/>
      <c r="AE380" s="522"/>
      <c r="AF380" s="522"/>
      <c r="AG380" s="522"/>
      <c r="AH380" s="522"/>
      <c r="AI380" s="522"/>
      <c r="AJ380" s="522"/>
      <c r="AK380" s="522"/>
      <c r="AL380" s="522"/>
      <c r="AM380" s="522"/>
      <c r="AN380" s="522"/>
      <c r="AO380" s="522"/>
      <c r="AP380" s="522"/>
      <c r="AQ380" s="522"/>
      <c r="AR380" s="522"/>
      <c r="AS380" s="522"/>
      <c r="AT380" s="522"/>
      <c r="AU380" s="522"/>
      <c r="AV380" s="522"/>
      <c r="AW380" s="522"/>
      <c r="AX380" s="522"/>
      <c r="AY380" s="522"/>
      <c r="AZ380" s="522"/>
      <c r="BA380" s="522"/>
      <c r="BB380" s="522"/>
      <c r="BC380" s="522"/>
      <c r="BD380" s="522"/>
      <c r="BE380" s="522"/>
      <c r="BF380" s="522"/>
    </row>
    <row r="381" spans="2:58" s="535" customFormat="1" ht="17.25" customHeight="1">
      <c r="B381" s="522"/>
      <c r="C381" s="522"/>
      <c r="D381" s="522"/>
      <c r="E381" s="522"/>
      <c r="F381" s="522"/>
      <c r="G381" s="507"/>
      <c r="H381" s="507"/>
      <c r="I381" s="507"/>
      <c r="J381" s="507"/>
      <c r="K381" s="507"/>
      <c r="L381" s="507"/>
      <c r="M381" s="507"/>
      <c r="N381" s="507"/>
      <c r="O381" s="507"/>
      <c r="P381" s="507"/>
      <c r="Q381" s="507"/>
      <c r="R381" s="507"/>
      <c r="S381" s="507"/>
      <c r="T381" s="507"/>
      <c r="U381" s="507"/>
      <c r="V381" s="507"/>
      <c r="W381" s="507"/>
      <c r="X381" s="507"/>
      <c r="Y381" s="522"/>
      <c r="Z381" s="522"/>
      <c r="AA381" s="522"/>
      <c r="AB381" s="522"/>
      <c r="AC381" s="522"/>
      <c r="AD381" s="522"/>
      <c r="AE381" s="522"/>
      <c r="AF381" s="522"/>
      <c r="AG381" s="522"/>
      <c r="AH381" s="522"/>
      <c r="AI381" s="522"/>
      <c r="AJ381" s="522"/>
      <c r="AK381" s="522"/>
      <c r="AL381" s="522"/>
      <c r="AM381" s="522"/>
      <c r="AN381" s="522"/>
      <c r="AO381" s="522"/>
      <c r="AP381" s="522"/>
      <c r="AQ381" s="522"/>
      <c r="AR381" s="522"/>
      <c r="AS381" s="522"/>
      <c r="AT381" s="522"/>
      <c r="AU381" s="522"/>
      <c r="AV381" s="522"/>
      <c r="AW381" s="522"/>
      <c r="AX381" s="522"/>
      <c r="AY381" s="522"/>
      <c r="AZ381" s="522"/>
      <c r="BA381" s="522"/>
      <c r="BB381" s="522"/>
      <c r="BC381" s="522"/>
      <c r="BD381" s="522"/>
      <c r="BE381" s="522"/>
      <c r="BF381" s="522"/>
    </row>
    <row r="382" spans="2:58" s="535" customFormat="1" ht="17.25" customHeight="1">
      <c r="B382" s="522"/>
      <c r="C382" s="522"/>
      <c r="D382" s="522"/>
      <c r="E382" s="522"/>
      <c r="F382" s="522"/>
      <c r="G382" s="507"/>
      <c r="H382" s="507"/>
      <c r="I382" s="507"/>
      <c r="J382" s="507"/>
      <c r="K382" s="507"/>
      <c r="L382" s="507"/>
      <c r="M382" s="507"/>
      <c r="N382" s="507"/>
      <c r="O382" s="507"/>
      <c r="P382" s="507"/>
      <c r="Q382" s="507"/>
      <c r="R382" s="507"/>
      <c r="S382" s="507"/>
      <c r="T382" s="507"/>
      <c r="U382" s="507"/>
      <c r="V382" s="507"/>
      <c r="W382" s="507"/>
      <c r="X382" s="507"/>
      <c r="Y382" s="522"/>
      <c r="Z382" s="522"/>
      <c r="AA382" s="522"/>
      <c r="AB382" s="522"/>
      <c r="AC382" s="522"/>
      <c r="AD382" s="522"/>
      <c r="AE382" s="522"/>
      <c r="AF382" s="522"/>
      <c r="AG382" s="522"/>
      <c r="AH382" s="522"/>
      <c r="AI382" s="522"/>
      <c r="AJ382" s="522"/>
      <c r="AK382" s="522"/>
      <c r="AL382" s="522"/>
      <c r="AM382" s="522"/>
      <c r="AN382" s="522"/>
      <c r="AO382" s="522"/>
      <c r="AP382" s="522"/>
      <c r="AQ382" s="522"/>
      <c r="AR382" s="522"/>
      <c r="AS382" s="522"/>
      <c r="AT382" s="522"/>
      <c r="AU382" s="522"/>
      <c r="AV382" s="522"/>
      <c r="AW382" s="522"/>
      <c r="AX382" s="522"/>
      <c r="AY382" s="522"/>
      <c r="AZ382" s="522"/>
      <c r="BA382" s="522"/>
      <c r="BB382" s="522"/>
      <c r="BC382" s="522"/>
      <c r="BD382" s="522"/>
      <c r="BE382" s="522"/>
      <c r="BF382" s="522"/>
    </row>
    <row r="383" spans="2:58" s="535" customFormat="1" ht="17.25" customHeight="1">
      <c r="B383" s="522"/>
      <c r="C383" s="522"/>
      <c r="D383" s="522"/>
      <c r="E383" s="522"/>
      <c r="F383" s="522"/>
      <c r="G383" s="507"/>
      <c r="H383" s="507"/>
      <c r="I383" s="507"/>
      <c r="J383" s="507"/>
      <c r="K383" s="507"/>
      <c r="L383" s="507"/>
      <c r="M383" s="507"/>
      <c r="N383" s="507"/>
      <c r="O383" s="507"/>
      <c r="P383" s="507"/>
      <c r="Q383" s="507"/>
      <c r="R383" s="507"/>
      <c r="S383" s="507"/>
      <c r="T383" s="507"/>
      <c r="U383" s="507"/>
      <c r="V383" s="507"/>
      <c r="W383" s="507"/>
      <c r="X383" s="507"/>
      <c r="Y383" s="522"/>
      <c r="Z383" s="522"/>
      <c r="AA383" s="522"/>
      <c r="AB383" s="522"/>
      <c r="AC383" s="522"/>
      <c r="AD383" s="522"/>
      <c r="AE383" s="522"/>
      <c r="AF383" s="522"/>
      <c r="AG383" s="522"/>
      <c r="AH383" s="522"/>
      <c r="AI383" s="522"/>
      <c r="AJ383" s="522"/>
      <c r="AK383" s="522"/>
      <c r="AL383" s="522"/>
      <c r="AM383" s="522"/>
      <c r="AN383" s="522"/>
      <c r="AO383" s="522"/>
      <c r="AP383" s="522"/>
      <c r="AQ383" s="522"/>
      <c r="AR383" s="522"/>
      <c r="AS383" s="522"/>
      <c r="AT383" s="522"/>
      <c r="AU383" s="522"/>
      <c r="AV383" s="522"/>
      <c r="AW383" s="522"/>
      <c r="AX383" s="522"/>
      <c r="AY383" s="522"/>
      <c r="AZ383" s="522"/>
      <c r="BA383" s="522"/>
      <c r="BB383" s="522"/>
      <c r="BC383" s="522"/>
      <c r="BD383" s="522"/>
      <c r="BE383" s="522"/>
      <c r="BF383" s="522"/>
    </row>
    <row r="384" spans="2:58" s="535" customFormat="1" ht="17.25" customHeight="1">
      <c r="B384" s="522"/>
      <c r="C384" s="522"/>
      <c r="D384" s="522"/>
      <c r="E384" s="522"/>
      <c r="F384" s="522"/>
      <c r="G384" s="507"/>
      <c r="H384" s="507"/>
      <c r="I384" s="507"/>
      <c r="J384" s="507"/>
      <c r="K384" s="507"/>
      <c r="L384" s="507"/>
      <c r="M384" s="507"/>
      <c r="N384" s="507"/>
      <c r="O384" s="507"/>
      <c r="P384" s="507"/>
      <c r="Q384" s="507"/>
      <c r="R384" s="507"/>
      <c r="S384" s="507"/>
      <c r="T384" s="507"/>
      <c r="U384" s="507"/>
      <c r="V384" s="507"/>
      <c r="W384" s="507"/>
      <c r="X384" s="507"/>
      <c r="Y384" s="522"/>
      <c r="Z384" s="522"/>
      <c r="AA384" s="522"/>
      <c r="AB384" s="522"/>
      <c r="AC384" s="522"/>
      <c r="AD384" s="522"/>
      <c r="AE384" s="522"/>
      <c r="AF384" s="522"/>
      <c r="AG384" s="522"/>
      <c r="AH384" s="522"/>
      <c r="AI384" s="522"/>
      <c r="AJ384" s="522"/>
      <c r="AK384" s="522"/>
      <c r="AL384" s="522"/>
      <c r="AM384" s="522"/>
      <c r="AN384" s="522"/>
      <c r="AO384" s="522"/>
      <c r="AP384" s="522"/>
      <c r="AQ384" s="522"/>
      <c r="AR384" s="522"/>
      <c r="AS384" s="522"/>
      <c r="AT384" s="522"/>
      <c r="AU384" s="522"/>
      <c r="AV384" s="522"/>
      <c r="AW384" s="522"/>
      <c r="AX384" s="522"/>
      <c r="AY384" s="522"/>
      <c r="AZ384" s="522"/>
      <c r="BA384" s="522"/>
      <c r="BB384" s="522"/>
      <c r="BC384" s="522"/>
      <c r="BD384" s="522"/>
      <c r="BE384" s="522"/>
      <c r="BF384" s="522"/>
    </row>
    <row r="385" spans="2:58" s="535" customFormat="1" ht="17.25" customHeight="1">
      <c r="B385" s="522"/>
      <c r="C385" s="522"/>
      <c r="D385" s="522"/>
      <c r="E385" s="522"/>
      <c r="F385" s="522"/>
      <c r="G385" s="507"/>
      <c r="H385" s="507"/>
      <c r="I385" s="507"/>
      <c r="J385" s="507"/>
      <c r="K385" s="507"/>
      <c r="L385" s="507"/>
      <c r="M385" s="507"/>
      <c r="N385" s="507"/>
      <c r="O385" s="507"/>
      <c r="P385" s="507"/>
      <c r="Q385" s="507"/>
      <c r="R385" s="507"/>
      <c r="S385" s="507"/>
      <c r="T385" s="507"/>
      <c r="U385" s="507"/>
      <c r="V385" s="507"/>
      <c r="W385" s="507"/>
      <c r="X385" s="507"/>
      <c r="Y385" s="522"/>
      <c r="Z385" s="522"/>
      <c r="AA385" s="522"/>
      <c r="AB385" s="522"/>
      <c r="AC385" s="522"/>
      <c r="AD385" s="522"/>
      <c r="AE385" s="522"/>
      <c r="AF385" s="522"/>
      <c r="AG385" s="522"/>
      <c r="AH385" s="522"/>
      <c r="AI385" s="522"/>
      <c r="AJ385" s="522"/>
      <c r="AK385" s="522"/>
      <c r="AL385" s="522"/>
      <c r="AM385" s="522"/>
      <c r="AN385" s="522"/>
      <c r="AO385" s="522"/>
      <c r="AP385" s="522"/>
      <c r="AQ385" s="522"/>
      <c r="AR385" s="522"/>
      <c r="AS385" s="522"/>
      <c r="AT385" s="522"/>
      <c r="AU385" s="522"/>
      <c r="AV385" s="522"/>
      <c r="AW385" s="522"/>
      <c r="AX385" s="522"/>
      <c r="AY385" s="522"/>
      <c r="AZ385" s="522"/>
      <c r="BA385" s="522"/>
      <c r="BB385" s="522"/>
      <c r="BC385" s="522"/>
      <c r="BD385" s="522"/>
      <c r="BE385" s="522"/>
      <c r="BF385" s="522"/>
    </row>
    <row r="386" spans="2:58" s="535" customFormat="1" ht="17.25" customHeight="1">
      <c r="B386" s="522"/>
      <c r="C386" s="522"/>
      <c r="D386" s="522"/>
      <c r="E386" s="522"/>
      <c r="F386" s="522"/>
      <c r="G386" s="507"/>
      <c r="H386" s="507"/>
      <c r="I386" s="507"/>
      <c r="J386" s="507"/>
      <c r="K386" s="507"/>
      <c r="L386" s="507"/>
      <c r="M386" s="507"/>
      <c r="N386" s="507"/>
      <c r="O386" s="507"/>
      <c r="P386" s="507"/>
      <c r="Q386" s="507"/>
      <c r="R386" s="507"/>
      <c r="S386" s="507"/>
      <c r="T386" s="507"/>
      <c r="U386" s="507"/>
      <c r="V386" s="507"/>
      <c r="W386" s="507"/>
      <c r="X386" s="507"/>
      <c r="Y386" s="522"/>
      <c r="Z386" s="522"/>
      <c r="AA386" s="522"/>
      <c r="AB386" s="522"/>
      <c r="AC386" s="522"/>
      <c r="AD386" s="522"/>
      <c r="AE386" s="522"/>
      <c r="AF386" s="522"/>
      <c r="AG386" s="522"/>
      <c r="AH386" s="522"/>
      <c r="AI386" s="522"/>
      <c r="AJ386" s="522"/>
      <c r="AK386" s="522"/>
      <c r="AL386" s="522"/>
      <c r="AM386" s="522"/>
      <c r="AN386" s="522"/>
      <c r="AO386" s="522"/>
      <c r="AP386" s="522"/>
      <c r="AQ386" s="522"/>
      <c r="AR386" s="522"/>
      <c r="AS386" s="522"/>
      <c r="AT386" s="522"/>
      <c r="AU386" s="522"/>
      <c r="AV386" s="522"/>
      <c r="AW386" s="522"/>
      <c r="AX386" s="522"/>
      <c r="AY386" s="522"/>
      <c r="AZ386" s="522"/>
      <c r="BA386" s="522"/>
      <c r="BB386" s="522"/>
      <c r="BC386" s="522"/>
      <c r="BD386" s="522"/>
      <c r="BE386" s="522"/>
      <c r="BF386" s="522"/>
    </row>
    <row r="387" spans="2:58" s="535" customFormat="1" ht="17.25" customHeight="1">
      <c r="B387" s="522"/>
      <c r="C387" s="522"/>
      <c r="D387" s="522"/>
      <c r="E387" s="522"/>
      <c r="F387" s="522"/>
      <c r="G387" s="507"/>
      <c r="H387" s="507"/>
      <c r="I387" s="507"/>
      <c r="J387" s="507"/>
      <c r="K387" s="507"/>
      <c r="L387" s="507"/>
      <c r="M387" s="507"/>
      <c r="N387" s="507"/>
      <c r="O387" s="507"/>
      <c r="P387" s="507"/>
      <c r="Q387" s="507"/>
      <c r="R387" s="507"/>
      <c r="S387" s="507"/>
      <c r="T387" s="507"/>
      <c r="U387" s="507"/>
      <c r="V387" s="507"/>
      <c r="W387" s="507"/>
      <c r="X387" s="507"/>
      <c r="Y387" s="522"/>
      <c r="Z387" s="522"/>
      <c r="AA387" s="522"/>
      <c r="AB387" s="522"/>
      <c r="AC387" s="522"/>
      <c r="AD387" s="522"/>
      <c r="AE387" s="522"/>
      <c r="AF387" s="522"/>
      <c r="AG387" s="522"/>
      <c r="AH387" s="522"/>
      <c r="AI387" s="522"/>
      <c r="AJ387" s="522"/>
      <c r="AK387" s="522"/>
      <c r="AL387" s="522"/>
      <c r="AM387" s="522"/>
      <c r="AN387" s="522"/>
      <c r="AO387" s="522"/>
      <c r="AP387" s="522"/>
      <c r="AQ387" s="522"/>
      <c r="AR387" s="522"/>
      <c r="AS387" s="522"/>
      <c r="AT387" s="522"/>
      <c r="AU387" s="522"/>
      <c r="AV387" s="522"/>
      <c r="AW387" s="522"/>
      <c r="AX387" s="522"/>
      <c r="AY387" s="522"/>
      <c r="AZ387" s="522"/>
      <c r="BA387" s="522"/>
      <c r="BB387" s="522"/>
      <c r="BC387" s="522"/>
      <c r="BD387" s="522"/>
      <c r="BE387" s="522"/>
      <c r="BF387" s="522"/>
    </row>
    <row r="388" spans="2:58" s="535" customFormat="1" ht="17.25" customHeight="1">
      <c r="B388" s="522"/>
      <c r="C388" s="522"/>
      <c r="D388" s="522"/>
      <c r="E388" s="522"/>
      <c r="F388" s="522"/>
      <c r="G388" s="507"/>
      <c r="H388" s="507"/>
      <c r="I388" s="507"/>
      <c r="J388" s="507"/>
      <c r="K388" s="507"/>
      <c r="L388" s="507"/>
      <c r="M388" s="507"/>
      <c r="N388" s="507"/>
      <c r="O388" s="507"/>
      <c r="P388" s="507"/>
      <c r="Q388" s="507"/>
      <c r="R388" s="507"/>
      <c r="S388" s="507"/>
      <c r="T388" s="507"/>
      <c r="U388" s="507"/>
      <c r="V388" s="507"/>
      <c r="W388" s="507"/>
      <c r="X388" s="507"/>
      <c r="Y388" s="522"/>
      <c r="Z388" s="522"/>
      <c r="AA388" s="522"/>
      <c r="AB388" s="522"/>
      <c r="AC388" s="522"/>
      <c r="AD388" s="522"/>
      <c r="AE388" s="522"/>
      <c r="AF388" s="522"/>
      <c r="AG388" s="522"/>
      <c r="AH388" s="522"/>
      <c r="AI388" s="522"/>
      <c r="AJ388" s="522"/>
      <c r="AK388" s="522"/>
      <c r="AL388" s="522"/>
      <c r="AM388" s="522"/>
      <c r="AN388" s="522"/>
      <c r="AO388" s="522"/>
      <c r="AP388" s="522"/>
      <c r="AQ388" s="522"/>
      <c r="AR388" s="522"/>
      <c r="AS388" s="522"/>
      <c r="AT388" s="522"/>
      <c r="AU388" s="522"/>
      <c r="AV388" s="522"/>
      <c r="AW388" s="522"/>
      <c r="AX388" s="522"/>
      <c r="AY388" s="522"/>
      <c r="AZ388" s="522"/>
      <c r="BA388" s="522"/>
      <c r="BB388" s="522"/>
      <c r="BC388" s="522"/>
      <c r="BD388" s="522"/>
      <c r="BE388" s="522"/>
      <c r="BF388" s="522"/>
    </row>
    <row r="389" spans="2:58" s="535" customFormat="1" ht="17.25" customHeight="1">
      <c r="B389" s="522"/>
      <c r="C389" s="522"/>
      <c r="D389" s="522"/>
      <c r="E389" s="522"/>
      <c r="F389" s="522"/>
      <c r="G389" s="507"/>
      <c r="H389" s="507"/>
      <c r="I389" s="507"/>
      <c r="J389" s="507"/>
      <c r="K389" s="507"/>
      <c r="L389" s="507"/>
      <c r="M389" s="507"/>
      <c r="N389" s="507"/>
      <c r="O389" s="507"/>
      <c r="P389" s="507"/>
      <c r="Q389" s="507"/>
      <c r="R389" s="507"/>
      <c r="S389" s="507"/>
      <c r="T389" s="507"/>
      <c r="U389" s="507"/>
      <c r="V389" s="507"/>
      <c r="W389" s="507"/>
      <c r="X389" s="507"/>
      <c r="Y389" s="522"/>
      <c r="Z389" s="522"/>
      <c r="AA389" s="522"/>
      <c r="AB389" s="522"/>
      <c r="AC389" s="522"/>
      <c r="AD389" s="522"/>
      <c r="AE389" s="522"/>
      <c r="AF389" s="522"/>
      <c r="AG389" s="522"/>
      <c r="AH389" s="522"/>
      <c r="AI389" s="522"/>
      <c r="AJ389" s="522"/>
      <c r="AK389" s="522"/>
      <c r="AL389" s="522"/>
      <c r="AM389" s="522"/>
      <c r="AN389" s="522"/>
      <c r="AO389" s="522"/>
      <c r="AP389" s="522"/>
      <c r="AQ389" s="522"/>
      <c r="AR389" s="522"/>
      <c r="AS389" s="522"/>
      <c r="AT389" s="522"/>
      <c r="AU389" s="522"/>
      <c r="AV389" s="522"/>
      <c r="AW389" s="522"/>
      <c r="AX389" s="522"/>
      <c r="AY389" s="522"/>
      <c r="AZ389" s="522"/>
      <c r="BA389" s="522"/>
      <c r="BB389" s="522"/>
      <c r="BC389" s="522"/>
      <c r="BD389" s="522"/>
      <c r="BE389" s="522"/>
      <c r="BF389" s="522"/>
    </row>
    <row r="390" spans="2:58" s="535" customFormat="1" ht="17.25" customHeight="1">
      <c r="B390" s="522"/>
      <c r="C390" s="522"/>
      <c r="D390" s="522"/>
      <c r="E390" s="522"/>
      <c r="F390" s="522"/>
      <c r="G390" s="507"/>
      <c r="H390" s="507"/>
      <c r="I390" s="507"/>
      <c r="J390" s="507"/>
      <c r="K390" s="507"/>
      <c r="L390" s="507"/>
      <c r="M390" s="507"/>
      <c r="N390" s="507"/>
      <c r="O390" s="507"/>
      <c r="P390" s="507"/>
      <c r="Q390" s="507"/>
      <c r="R390" s="507"/>
      <c r="S390" s="507"/>
      <c r="T390" s="507"/>
      <c r="U390" s="507"/>
      <c r="V390" s="507"/>
      <c r="W390" s="507"/>
      <c r="X390" s="507"/>
      <c r="Y390" s="522"/>
      <c r="Z390" s="522"/>
      <c r="AA390" s="522"/>
      <c r="AB390" s="522"/>
      <c r="AC390" s="522"/>
      <c r="AD390" s="522"/>
      <c r="AE390" s="522"/>
      <c r="AF390" s="522"/>
      <c r="AG390" s="522"/>
      <c r="AH390" s="522"/>
      <c r="AI390" s="522"/>
      <c r="AJ390" s="522"/>
      <c r="AK390" s="522"/>
      <c r="AL390" s="522"/>
      <c r="AM390" s="522"/>
      <c r="AN390" s="522"/>
      <c r="AO390" s="522"/>
      <c r="AP390" s="522"/>
      <c r="AQ390" s="522"/>
      <c r="AR390" s="522"/>
      <c r="AS390" s="522"/>
      <c r="AT390" s="522"/>
      <c r="AU390" s="522"/>
      <c r="AV390" s="522"/>
      <c r="AW390" s="522"/>
      <c r="AX390" s="522"/>
      <c r="AY390" s="522"/>
      <c r="AZ390" s="522"/>
      <c r="BA390" s="522"/>
      <c r="BB390" s="522"/>
      <c r="BC390" s="522"/>
      <c r="BD390" s="522"/>
      <c r="BE390" s="522"/>
      <c r="BF390" s="522"/>
    </row>
    <row r="391" spans="2:58" s="535" customFormat="1" ht="17.25" customHeight="1">
      <c r="B391" s="522"/>
      <c r="C391" s="522"/>
      <c r="D391" s="522"/>
      <c r="E391" s="522"/>
      <c r="F391" s="522"/>
      <c r="G391" s="507"/>
      <c r="H391" s="507"/>
      <c r="I391" s="507"/>
      <c r="J391" s="507"/>
      <c r="K391" s="507"/>
      <c r="L391" s="507"/>
      <c r="M391" s="507"/>
      <c r="N391" s="507"/>
      <c r="O391" s="507"/>
      <c r="P391" s="507"/>
      <c r="Q391" s="507"/>
      <c r="R391" s="507"/>
      <c r="S391" s="507"/>
      <c r="T391" s="507"/>
      <c r="U391" s="507"/>
      <c r="V391" s="507"/>
      <c r="W391" s="507"/>
      <c r="X391" s="507"/>
      <c r="Y391" s="522"/>
      <c r="Z391" s="522"/>
      <c r="AA391" s="522"/>
      <c r="AB391" s="522"/>
      <c r="AC391" s="522"/>
      <c r="AD391" s="522"/>
      <c r="AE391" s="522"/>
      <c r="AF391" s="522"/>
      <c r="AG391" s="522"/>
      <c r="AH391" s="522"/>
      <c r="AI391" s="522"/>
      <c r="AJ391" s="522"/>
      <c r="AK391" s="522"/>
      <c r="AL391" s="522"/>
      <c r="AM391" s="522"/>
      <c r="AN391" s="522"/>
      <c r="AO391" s="522"/>
      <c r="AP391" s="522"/>
      <c r="AQ391" s="522"/>
      <c r="AR391" s="522"/>
      <c r="AS391" s="522"/>
      <c r="AT391" s="522"/>
      <c r="AU391" s="522"/>
      <c r="AV391" s="522"/>
      <c r="AW391" s="522"/>
      <c r="AX391" s="522"/>
      <c r="AY391" s="522"/>
      <c r="AZ391" s="522"/>
      <c r="BA391" s="522"/>
      <c r="BB391" s="522"/>
      <c r="BC391" s="522"/>
      <c r="BD391" s="522"/>
      <c r="BE391" s="522"/>
      <c r="BF391" s="522"/>
    </row>
    <row r="392" spans="2:58" s="535" customFormat="1" ht="17.25" customHeight="1">
      <c r="B392" s="522"/>
      <c r="C392" s="522"/>
      <c r="D392" s="522"/>
      <c r="E392" s="522"/>
      <c r="F392" s="522"/>
      <c r="G392" s="507"/>
      <c r="H392" s="507"/>
      <c r="I392" s="507"/>
      <c r="J392" s="507"/>
      <c r="K392" s="507"/>
      <c r="L392" s="507"/>
      <c r="M392" s="507"/>
      <c r="N392" s="507"/>
      <c r="O392" s="507"/>
      <c r="P392" s="507"/>
      <c r="Q392" s="507"/>
      <c r="R392" s="507"/>
      <c r="S392" s="507"/>
      <c r="T392" s="507"/>
      <c r="U392" s="507"/>
      <c r="V392" s="507"/>
      <c r="W392" s="507"/>
      <c r="X392" s="507"/>
      <c r="Y392" s="522"/>
      <c r="Z392" s="522"/>
      <c r="AA392" s="522"/>
      <c r="AB392" s="522"/>
      <c r="AC392" s="522"/>
      <c r="AD392" s="522"/>
      <c r="AE392" s="522"/>
      <c r="AF392" s="522"/>
      <c r="AG392" s="522"/>
      <c r="AH392" s="522"/>
      <c r="AI392" s="522"/>
      <c r="AJ392" s="522"/>
      <c r="AK392" s="522"/>
      <c r="AL392" s="522"/>
      <c r="AM392" s="522"/>
      <c r="AN392" s="522"/>
      <c r="AO392" s="522"/>
      <c r="AP392" s="522"/>
      <c r="AQ392" s="522"/>
      <c r="AR392" s="522"/>
      <c r="AS392" s="522"/>
      <c r="AT392" s="522"/>
      <c r="AU392" s="522"/>
      <c r="AV392" s="522"/>
      <c r="AW392" s="522"/>
      <c r="AX392" s="522"/>
      <c r="AY392" s="522"/>
      <c r="AZ392" s="522"/>
      <c r="BA392" s="522"/>
      <c r="BB392" s="522"/>
      <c r="BC392" s="522"/>
      <c r="BD392" s="522"/>
      <c r="BE392" s="522"/>
      <c r="BF392" s="522"/>
    </row>
    <row r="393" spans="2:58" s="535" customFormat="1" ht="17.25" customHeight="1">
      <c r="B393" s="522"/>
      <c r="C393" s="522"/>
      <c r="D393" s="522"/>
      <c r="E393" s="522"/>
      <c r="F393" s="522"/>
      <c r="G393" s="507"/>
      <c r="H393" s="507"/>
      <c r="I393" s="507"/>
      <c r="J393" s="507"/>
      <c r="K393" s="507"/>
      <c r="L393" s="507"/>
      <c r="M393" s="507"/>
      <c r="N393" s="507"/>
      <c r="O393" s="507"/>
      <c r="P393" s="507"/>
      <c r="Q393" s="507"/>
      <c r="R393" s="507"/>
      <c r="S393" s="507"/>
      <c r="T393" s="507"/>
      <c r="U393" s="507"/>
      <c r="V393" s="507"/>
      <c r="W393" s="507"/>
      <c r="X393" s="507"/>
      <c r="Y393" s="522"/>
      <c r="Z393" s="522"/>
      <c r="AA393" s="522"/>
      <c r="AB393" s="522"/>
      <c r="AC393" s="522"/>
      <c r="AD393" s="522"/>
      <c r="AE393" s="522"/>
      <c r="AF393" s="522"/>
      <c r="AG393" s="522"/>
      <c r="AH393" s="522"/>
      <c r="AI393" s="522"/>
      <c r="AJ393" s="522"/>
      <c r="AK393" s="522"/>
      <c r="AL393" s="522"/>
      <c r="AM393" s="522"/>
      <c r="AN393" s="522"/>
      <c r="AO393" s="522"/>
      <c r="AP393" s="522"/>
      <c r="AQ393" s="522"/>
      <c r="AR393" s="522"/>
      <c r="AS393" s="522"/>
      <c r="AT393" s="522"/>
      <c r="AU393" s="522"/>
      <c r="AV393" s="522"/>
      <c r="AW393" s="522"/>
      <c r="AX393" s="522"/>
      <c r="AY393" s="522"/>
      <c r="AZ393" s="522"/>
      <c r="BA393" s="522"/>
      <c r="BB393" s="522"/>
      <c r="BC393" s="522"/>
      <c r="BD393" s="522"/>
      <c r="BE393" s="522"/>
      <c r="BF393" s="522"/>
    </row>
    <row r="394" spans="2:58" s="535" customFormat="1" ht="17.25" customHeight="1">
      <c r="B394" s="522"/>
      <c r="C394" s="522"/>
      <c r="D394" s="522"/>
      <c r="E394" s="522"/>
      <c r="F394" s="522"/>
      <c r="G394" s="507"/>
      <c r="H394" s="507"/>
      <c r="I394" s="507"/>
      <c r="J394" s="507"/>
      <c r="K394" s="507"/>
      <c r="L394" s="507"/>
      <c r="M394" s="507"/>
      <c r="N394" s="507"/>
      <c r="O394" s="507"/>
      <c r="P394" s="507"/>
      <c r="Q394" s="507"/>
      <c r="R394" s="507"/>
      <c r="S394" s="507"/>
      <c r="T394" s="507"/>
      <c r="U394" s="507"/>
      <c r="V394" s="507"/>
      <c r="W394" s="507"/>
      <c r="X394" s="507"/>
      <c r="Y394" s="522"/>
      <c r="Z394" s="522"/>
      <c r="AA394" s="522"/>
      <c r="AB394" s="522"/>
      <c r="AC394" s="522"/>
      <c r="AD394" s="522"/>
      <c r="AE394" s="522"/>
      <c r="AF394" s="522"/>
      <c r="AG394" s="522"/>
      <c r="AH394" s="522"/>
      <c r="AI394" s="522"/>
      <c r="AJ394" s="522"/>
      <c r="AK394" s="522"/>
      <c r="AL394" s="522"/>
      <c r="AM394" s="522"/>
      <c r="AN394" s="522"/>
      <c r="AO394" s="522"/>
      <c r="AP394" s="522"/>
      <c r="AQ394" s="522"/>
      <c r="AR394" s="522"/>
      <c r="AS394" s="522"/>
      <c r="AT394" s="522"/>
      <c r="AU394" s="522"/>
      <c r="AV394" s="522"/>
      <c r="AW394" s="522"/>
      <c r="AX394" s="522"/>
      <c r="AY394" s="522"/>
      <c r="AZ394" s="522"/>
      <c r="BA394" s="522"/>
      <c r="BB394" s="522"/>
      <c r="BC394" s="522"/>
      <c r="BD394" s="522"/>
      <c r="BE394" s="522"/>
      <c r="BF394" s="522"/>
    </row>
    <row r="395" spans="2:58" s="535" customFormat="1" ht="17.25" customHeight="1">
      <c r="B395" s="522"/>
      <c r="C395" s="522"/>
      <c r="D395" s="522"/>
      <c r="E395" s="522"/>
      <c r="F395" s="522"/>
      <c r="G395" s="507"/>
      <c r="H395" s="507"/>
      <c r="I395" s="507"/>
      <c r="J395" s="507"/>
      <c r="K395" s="507"/>
      <c r="L395" s="507"/>
      <c r="M395" s="507"/>
      <c r="N395" s="507"/>
      <c r="O395" s="507"/>
      <c r="P395" s="507"/>
      <c r="Q395" s="507"/>
      <c r="R395" s="507"/>
      <c r="S395" s="507"/>
      <c r="T395" s="507"/>
      <c r="U395" s="507"/>
      <c r="V395" s="507"/>
      <c r="W395" s="507"/>
      <c r="X395" s="507"/>
      <c r="Y395" s="522"/>
      <c r="Z395" s="522"/>
      <c r="AA395" s="522"/>
      <c r="AB395" s="522"/>
      <c r="AC395" s="522"/>
      <c r="AD395" s="522"/>
      <c r="AE395" s="522"/>
      <c r="AF395" s="522"/>
      <c r="AG395" s="522"/>
      <c r="AH395" s="522"/>
      <c r="AI395" s="522"/>
      <c r="AJ395" s="522"/>
      <c r="AK395" s="522"/>
      <c r="AL395" s="522"/>
      <c r="AM395" s="522"/>
      <c r="AN395" s="522"/>
      <c r="AO395" s="522"/>
      <c r="AP395" s="522"/>
      <c r="AQ395" s="522"/>
      <c r="AR395" s="522"/>
      <c r="AS395" s="522"/>
      <c r="AT395" s="522"/>
      <c r="AU395" s="522"/>
      <c r="AV395" s="522"/>
      <c r="AW395" s="522"/>
      <c r="AX395" s="522"/>
      <c r="AY395" s="522"/>
      <c r="AZ395" s="522"/>
      <c r="BA395" s="522"/>
      <c r="BB395" s="522"/>
      <c r="BC395" s="522"/>
      <c r="BD395" s="522"/>
      <c r="BE395" s="522"/>
      <c r="BF395" s="522"/>
    </row>
    <row r="396" spans="2:58" s="535" customFormat="1" ht="17.25" customHeight="1">
      <c r="B396" s="522"/>
      <c r="C396" s="522"/>
      <c r="D396" s="522"/>
      <c r="E396" s="522"/>
      <c r="F396" s="522"/>
      <c r="G396" s="507"/>
      <c r="H396" s="507"/>
      <c r="I396" s="507"/>
      <c r="J396" s="507"/>
      <c r="K396" s="507"/>
      <c r="L396" s="507"/>
      <c r="M396" s="507"/>
      <c r="N396" s="507"/>
      <c r="O396" s="507"/>
      <c r="P396" s="507"/>
      <c r="Q396" s="507"/>
      <c r="R396" s="507"/>
      <c r="S396" s="507"/>
      <c r="T396" s="507"/>
      <c r="U396" s="507"/>
      <c r="V396" s="507"/>
      <c r="W396" s="507"/>
      <c r="X396" s="507"/>
      <c r="Y396" s="522"/>
      <c r="Z396" s="522"/>
      <c r="AA396" s="522"/>
      <c r="AB396" s="522"/>
      <c r="AC396" s="522"/>
      <c r="AD396" s="522"/>
      <c r="AE396" s="522"/>
      <c r="AF396" s="522"/>
      <c r="AG396" s="522"/>
      <c r="AH396" s="522"/>
      <c r="AI396" s="522"/>
      <c r="AJ396" s="522"/>
      <c r="AK396" s="522"/>
      <c r="AL396" s="522"/>
      <c r="AM396" s="522"/>
      <c r="AN396" s="522"/>
      <c r="AO396" s="522"/>
      <c r="AP396" s="522"/>
      <c r="AQ396" s="522"/>
      <c r="AR396" s="522"/>
      <c r="AS396" s="522"/>
      <c r="AT396" s="522"/>
      <c r="AU396" s="522"/>
      <c r="AV396" s="522"/>
      <c r="AW396" s="522"/>
      <c r="AX396" s="522"/>
      <c r="AY396" s="522"/>
      <c r="AZ396" s="522"/>
      <c r="BA396" s="522"/>
      <c r="BB396" s="522"/>
      <c r="BC396" s="522"/>
      <c r="BD396" s="522"/>
      <c r="BE396" s="522"/>
      <c r="BF396" s="522"/>
    </row>
    <row r="397" spans="2:58" s="535" customFormat="1" ht="17.25" customHeight="1">
      <c r="B397" s="522"/>
      <c r="C397" s="522"/>
      <c r="D397" s="522"/>
      <c r="E397" s="522"/>
      <c r="F397" s="522"/>
      <c r="G397" s="507"/>
      <c r="H397" s="507"/>
      <c r="I397" s="507"/>
      <c r="J397" s="507"/>
      <c r="K397" s="507"/>
      <c r="L397" s="507"/>
      <c r="M397" s="507"/>
      <c r="N397" s="507"/>
      <c r="O397" s="507"/>
      <c r="P397" s="507"/>
      <c r="Q397" s="507"/>
      <c r="R397" s="507"/>
      <c r="S397" s="507"/>
      <c r="T397" s="507"/>
      <c r="U397" s="507"/>
      <c r="V397" s="507"/>
      <c r="W397" s="507"/>
      <c r="X397" s="507"/>
      <c r="Y397" s="522"/>
      <c r="Z397" s="522"/>
      <c r="AA397" s="522"/>
      <c r="AB397" s="522"/>
      <c r="AC397" s="522"/>
      <c r="AD397" s="522"/>
      <c r="AE397" s="522"/>
      <c r="AF397" s="522"/>
      <c r="AG397" s="522"/>
      <c r="AH397" s="522"/>
      <c r="AI397" s="522"/>
      <c r="AJ397" s="522"/>
      <c r="AK397" s="522"/>
      <c r="AL397" s="522"/>
      <c r="AM397" s="522"/>
      <c r="AN397" s="522"/>
      <c r="AO397" s="522"/>
      <c r="AP397" s="522"/>
      <c r="AQ397" s="522"/>
      <c r="AR397" s="522"/>
      <c r="AS397" s="522"/>
      <c r="AT397" s="522"/>
      <c r="AU397" s="522"/>
      <c r="AV397" s="522"/>
      <c r="AW397" s="522"/>
      <c r="AX397" s="522"/>
      <c r="AY397" s="522"/>
      <c r="AZ397" s="522"/>
      <c r="BA397" s="522"/>
      <c r="BB397" s="522"/>
      <c r="BC397" s="522"/>
      <c r="BD397" s="522"/>
      <c r="BE397" s="522"/>
      <c r="BF397" s="522"/>
    </row>
    <row r="398" spans="2:58" s="535" customFormat="1" ht="17.25" customHeight="1">
      <c r="B398" s="522"/>
      <c r="C398" s="522"/>
      <c r="D398" s="522"/>
      <c r="E398" s="522"/>
      <c r="F398" s="522"/>
      <c r="G398" s="507"/>
      <c r="H398" s="507"/>
      <c r="I398" s="507"/>
      <c r="J398" s="507"/>
      <c r="K398" s="507"/>
      <c r="L398" s="507"/>
      <c r="M398" s="507"/>
      <c r="N398" s="507"/>
      <c r="O398" s="507"/>
      <c r="P398" s="507"/>
      <c r="Q398" s="507"/>
      <c r="R398" s="507"/>
      <c r="S398" s="507"/>
      <c r="T398" s="507"/>
      <c r="U398" s="507"/>
      <c r="V398" s="507"/>
      <c r="W398" s="507"/>
      <c r="X398" s="507"/>
      <c r="Y398" s="522"/>
      <c r="Z398" s="522"/>
      <c r="AA398" s="522"/>
      <c r="AB398" s="522"/>
      <c r="AC398" s="522"/>
      <c r="AD398" s="522"/>
      <c r="AE398" s="522"/>
      <c r="AF398" s="522"/>
      <c r="AG398" s="522"/>
      <c r="AH398" s="522"/>
      <c r="AI398" s="522"/>
      <c r="AJ398" s="522"/>
      <c r="AK398" s="522"/>
      <c r="AL398" s="522"/>
      <c r="AM398" s="522"/>
      <c r="AN398" s="522"/>
      <c r="AO398" s="522"/>
      <c r="AP398" s="522"/>
      <c r="AQ398" s="522"/>
      <c r="AR398" s="522"/>
      <c r="AS398" s="522"/>
      <c r="AT398" s="522"/>
      <c r="AU398" s="522"/>
      <c r="AV398" s="522"/>
      <c r="AW398" s="522"/>
      <c r="AX398" s="522"/>
      <c r="AY398" s="522"/>
      <c r="AZ398" s="522"/>
      <c r="BA398" s="522"/>
      <c r="BB398" s="522"/>
      <c r="BC398" s="522"/>
      <c r="BD398" s="522"/>
      <c r="BE398" s="522"/>
      <c r="BF398" s="522"/>
    </row>
    <row r="399" spans="2:58" s="535" customFormat="1" ht="17.25" customHeight="1">
      <c r="B399" s="522"/>
      <c r="C399" s="522"/>
      <c r="D399" s="522"/>
      <c r="E399" s="522"/>
      <c r="F399" s="522"/>
      <c r="G399" s="507"/>
      <c r="H399" s="507"/>
      <c r="I399" s="507"/>
      <c r="J399" s="507"/>
      <c r="K399" s="507"/>
      <c r="L399" s="507"/>
      <c r="M399" s="507"/>
      <c r="N399" s="507"/>
      <c r="O399" s="507"/>
      <c r="P399" s="507"/>
      <c r="Q399" s="507"/>
      <c r="R399" s="507"/>
      <c r="S399" s="507"/>
      <c r="T399" s="507"/>
      <c r="U399" s="507"/>
      <c r="V399" s="507"/>
      <c r="W399" s="507"/>
      <c r="X399" s="507"/>
      <c r="Y399" s="522"/>
      <c r="Z399" s="522"/>
      <c r="AA399" s="522"/>
      <c r="AB399" s="522"/>
      <c r="AC399" s="522"/>
      <c r="AD399" s="522"/>
      <c r="AE399" s="522"/>
      <c r="AF399" s="522"/>
      <c r="AG399" s="522"/>
      <c r="AH399" s="522"/>
      <c r="AI399" s="522"/>
      <c r="AJ399" s="522"/>
      <c r="AK399" s="522"/>
      <c r="AL399" s="522"/>
      <c r="AM399" s="522"/>
      <c r="AN399" s="522"/>
      <c r="AO399" s="522"/>
      <c r="AP399" s="522"/>
      <c r="AQ399" s="522"/>
      <c r="AR399" s="522"/>
      <c r="AS399" s="522"/>
      <c r="AT399" s="522"/>
      <c r="AU399" s="522"/>
      <c r="AV399" s="522"/>
      <c r="AW399" s="522"/>
      <c r="AX399" s="522"/>
      <c r="AY399" s="522"/>
      <c r="AZ399" s="522"/>
      <c r="BA399" s="522"/>
      <c r="BB399" s="522"/>
      <c r="BC399" s="522"/>
      <c r="BD399" s="522"/>
      <c r="BE399" s="522"/>
      <c r="BF399" s="522"/>
    </row>
    <row r="400" spans="2:58" s="535" customFormat="1" ht="17.25" customHeight="1">
      <c r="B400" s="522"/>
      <c r="C400" s="522"/>
      <c r="D400" s="522"/>
      <c r="E400" s="522"/>
      <c r="F400" s="522"/>
      <c r="G400" s="507"/>
      <c r="H400" s="507"/>
      <c r="I400" s="507"/>
      <c r="J400" s="507"/>
      <c r="K400" s="507"/>
      <c r="L400" s="507"/>
      <c r="M400" s="507"/>
      <c r="N400" s="507"/>
      <c r="O400" s="507"/>
      <c r="P400" s="507"/>
      <c r="Q400" s="507"/>
      <c r="R400" s="507"/>
      <c r="S400" s="507"/>
      <c r="T400" s="507"/>
      <c r="U400" s="507"/>
      <c r="V400" s="507"/>
      <c r="W400" s="507"/>
      <c r="X400" s="507"/>
      <c r="Y400" s="522"/>
      <c r="Z400" s="522"/>
      <c r="AA400" s="522"/>
      <c r="AB400" s="522"/>
      <c r="AC400" s="522"/>
      <c r="AD400" s="522"/>
      <c r="AE400" s="522"/>
      <c r="AF400" s="522"/>
      <c r="AG400" s="522"/>
      <c r="AH400" s="522"/>
      <c r="AI400" s="522"/>
      <c r="AJ400" s="522"/>
      <c r="AK400" s="522"/>
      <c r="AL400" s="522"/>
      <c r="AM400" s="522"/>
      <c r="AN400" s="522"/>
      <c r="AO400" s="522"/>
      <c r="AP400" s="522"/>
      <c r="AQ400" s="522"/>
      <c r="AR400" s="522"/>
      <c r="AS400" s="522"/>
      <c r="AT400" s="522"/>
      <c r="AU400" s="522"/>
      <c r="AV400" s="522"/>
      <c r="AW400" s="522"/>
      <c r="AX400" s="522"/>
      <c r="AY400" s="522"/>
      <c r="AZ400" s="522"/>
      <c r="BA400" s="522"/>
      <c r="BB400" s="522"/>
      <c r="BC400" s="522"/>
      <c r="BD400" s="522"/>
      <c r="BE400" s="522"/>
      <c r="BF400" s="522"/>
    </row>
    <row r="401" spans="2:58" s="535" customFormat="1" ht="17.25" customHeight="1">
      <c r="B401" s="522"/>
      <c r="C401" s="522"/>
      <c r="D401" s="522"/>
      <c r="E401" s="522"/>
      <c r="F401" s="522"/>
      <c r="G401" s="507"/>
      <c r="H401" s="507"/>
      <c r="I401" s="507"/>
      <c r="J401" s="507"/>
      <c r="K401" s="507"/>
      <c r="L401" s="507"/>
      <c r="M401" s="507"/>
      <c r="N401" s="507"/>
      <c r="O401" s="507"/>
      <c r="P401" s="507"/>
      <c r="Q401" s="507"/>
      <c r="R401" s="507"/>
      <c r="S401" s="507"/>
      <c r="T401" s="507"/>
      <c r="U401" s="507"/>
      <c r="V401" s="507"/>
      <c r="W401" s="507"/>
      <c r="X401" s="507"/>
      <c r="Y401" s="522"/>
      <c r="Z401" s="522"/>
      <c r="AA401" s="522"/>
      <c r="AB401" s="522"/>
      <c r="AC401" s="522"/>
      <c r="AD401" s="522"/>
      <c r="AE401" s="522"/>
      <c r="AF401" s="522"/>
      <c r="AG401" s="522"/>
      <c r="AH401" s="522"/>
      <c r="AI401" s="522"/>
      <c r="AJ401" s="522"/>
      <c r="AK401" s="522"/>
      <c r="AL401" s="522"/>
      <c r="AM401" s="522"/>
      <c r="AN401" s="522"/>
      <c r="AO401" s="522"/>
      <c r="AP401" s="522"/>
      <c r="AQ401" s="522"/>
      <c r="AR401" s="522"/>
      <c r="AS401" s="522"/>
      <c r="AT401" s="522"/>
      <c r="AU401" s="522"/>
      <c r="AV401" s="522"/>
      <c r="AW401" s="522"/>
      <c r="AX401" s="522"/>
      <c r="AY401" s="522"/>
      <c r="AZ401" s="522"/>
      <c r="BA401" s="522"/>
      <c r="BB401" s="522"/>
      <c r="BC401" s="522"/>
      <c r="BD401" s="522"/>
      <c r="BE401" s="522"/>
      <c r="BF401" s="522"/>
    </row>
    <row r="402" spans="2:58" s="535" customFormat="1" ht="17.25" customHeight="1">
      <c r="B402" s="522"/>
      <c r="C402" s="522"/>
      <c r="D402" s="522"/>
      <c r="E402" s="522"/>
      <c r="F402" s="522"/>
      <c r="G402" s="507"/>
      <c r="H402" s="507"/>
      <c r="I402" s="507"/>
      <c r="J402" s="507"/>
      <c r="K402" s="507"/>
      <c r="L402" s="507"/>
      <c r="M402" s="507"/>
      <c r="N402" s="507"/>
      <c r="O402" s="507"/>
      <c r="P402" s="507"/>
      <c r="Q402" s="507"/>
      <c r="R402" s="507"/>
      <c r="S402" s="507"/>
      <c r="T402" s="507"/>
      <c r="U402" s="507"/>
      <c r="V402" s="507"/>
      <c r="W402" s="507"/>
      <c r="X402" s="507"/>
      <c r="Y402" s="522"/>
      <c r="Z402" s="522"/>
      <c r="AA402" s="522"/>
      <c r="AB402" s="522"/>
      <c r="AC402" s="522"/>
      <c r="AD402" s="522"/>
      <c r="AE402" s="522"/>
      <c r="AF402" s="522"/>
      <c r="AG402" s="522"/>
      <c r="AH402" s="522"/>
      <c r="AI402" s="522"/>
      <c r="AJ402" s="522"/>
      <c r="AK402" s="522"/>
      <c r="AL402" s="522"/>
      <c r="AM402" s="522"/>
      <c r="AN402" s="522"/>
      <c r="AO402" s="522"/>
      <c r="AP402" s="522"/>
      <c r="AQ402" s="522"/>
      <c r="AR402" s="522"/>
      <c r="AS402" s="522"/>
      <c r="AT402" s="522"/>
      <c r="AU402" s="522"/>
      <c r="AV402" s="522"/>
      <c r="AW402" s="522"/>
      <c r="AX402" s="522"/>
      <c r="AY402" s="522"/>
      <c r="AZ402" s="522"/>
      <c r="BA402" s="522"/>
      <c r="BB402" s="522"/>
      <c r="BC402" s="522"/>
      <c r="BD402" s="522"/>
      <c r="BE402" s="522"/>
      <c r="BF402" s="522"/>
    </row>
    <row r="403" spans="2:58" s="535" customFormat="1" ht="17.25" customHeight="1">
      <c r="B403" s="522"/>
      <c r="C403" s="522"/>
      <c r="D403" s="522"/>
      <c r="E403" s="522"/>
      <c r="F403" s="522"/>
      <c r="G403" s="507"/>
      <c r="H403" s="507"/>
      <c r="I403" s="507"/>
      <c r="J403" s="507"/>
      <c r="K403" s="507"/>
      <c r="L403" s="507"/>
      <c r="M403" s="507"/>
      <c r="N403" s="507"/>
      <c r="O403" s="507"/>
      <c r="P403" s="507"/>
      <c r="Q403" s="507"/>
      <c r="R403" s="507"/>
      <c r="S403" s="507"/>
      <c r="T403" s="507"/>
      <c r="U403" s="507"/>
      <c r="V403" s="507"/>
      <c r="W403" s="507"/>
      <c r="X403" s="507"/>
      <c r="Y403" s="522"/>
      <c r="Z403" s="522"/>
      <c r="AA403" s="522"/>
      <c r="AB403" s="522"/>
      <c r="AC403" s="522"/>
      <c r="AD403" s="522"/>
      <c r="AE403" s="522"/>
      <c r="AF403" s="522"/>
      <c r="AG403" s="522"/>
      <c r="AH403" s="522"/>
      <c r="AI403" s="522"/>
      <c r="AJ403" s="522"/>
      <c r="AK403" s="522"/>
      <c r="AL403" s="522"/>
      <c r="AM403" s="522"/>
      <c r="AN403" s="522"/>
      <c r="AO403" s="522"/>
      <c r="AP403" s="522"/>
      <c r="AQ403" s="522"/>
      <c r="AR403" s="522"/>
      <c r="AS403" s="522"/>
      <c r="AT403" s="522"/>
      <c r="AU403" s="522"/>
      <c r="AV403" s="522"/>
      <c r="AW403" s="522"/>
      <c r="AX403" s="522"/>
      <c r="AY403" s="522"/>
      <c r="AZ403" s="522"/>
      <c r="BA403" s="522"/>
      <c r="BB403" s="522"/>
      <c r="BC403" s="522"/>
      <c r="BD403" s="522"/>
      <c r="BE403" s="522"/>
      <c r="BF403" s="522"/>
    </row>
    <row r="404" spans="2:58" s="535" customFormat="1" ht="17.25" customHeight="1">
      <c r="B404" s="522"/>
      <c r="C404" s="522"/>
      <c r="D404" s="522"/>
      <c r="E404" s="522"/>
      <c r="F404" s="522"/>
      <c r="G404" s="507"/>
      <c r="H404" s="507"/>
      <c r="I404" s="507"/>
      <c r="J404" s="507"/>
      <c r="K404" s="507"/>
      <c r="L404" s="507"/>
      <c r="M404" s="507"/>
      <c r="N404" s="507"/>
      <c r="O404" s="507"/>
      <c r="P404" s="507"/>
      <c r="Q404" s="507"/>
      <c r="R404" s="507"/>
      <c r="S404" s="507"/>
      <c r="T404" s="507"/>
      <c r="U404" s="507"/>
      <c r="V404" s="507"/>
      <c r="W404" s="507"/>
      <c r="X404" s="507"/>
      <c r="Y404" s="522"/>
      <c r="Z404" s="522"/>
      <c r="AA404" s="522"/>
      <c r="AB404" s="522"/>
      <c r="AC404" s="522"/>
      <c r="AD404" s="522"/>
      <c r="AE404" s="522"/>
      <c r="AF404" s="522"/>
      <c r="AG404" s="522"/>
      <c r="AH404" s="522"/>
      <c r="AI404" s="522"/>
      <c r="AJ404" s="522"/>
      <c r="AK404" s="522"/>
      <c r="AL404" s="522"/>
      <c r="AM404" s="522"/>
      <c r="AN404" s="522"/>
      <c r="AO404" s="522"/>
      <c r="AP404" s="522"/>
      <c r="AQ404" s="522"/>
      <c r="AR404" s="522"/>
      <c r="AS404" s="522"/>
      <c r="AT404" s="522"/>
      <c r="AU404" s="522"/>
      <c r="AV404" s="522"/>
      <c r="AW404" s="522"/>
      <c r="AX404" s="522"/>
      <c r="AY404" s="522"/>
      <c r="AZ404" s="522"/>
      <c r="BA404" s="522"/>
      <c r="BB404" s="522"/>
      <c r="BC404" s="522"/>
      <c r="BD404" s="522"/>
      <c r="BE404" s="522"/>
      <c r="BF404" s="522"/>
    </row>
    <row r="405" spans="2:58" s="535" customFormat="1" ht="17.25" customHeight="1">
      <c r="B405" s="522"/>
      <c r="C405" s="522"/>
      <c r="D405" s="522"/>
      <c r="E405" s="522"/>
      <c r="F405" s="522"/>
      <c r="G405" s="507"/>
      <c r="H405" s="507"/>
      <c r="I405" s="507"/>
      <c r="J405" s="507"/>
      <c r="K405" s="507"/>
      <c r="L405" s="507"/>
      <c r="M405" s="507"/>
      <c r="N405" s="507"/>
      <c r="O405" s="507"/>
      <c r="P405" s="507"/>
      <c r="Q405" s="507"/>
      <c r="R405" s="507"/>
      <c r="S405" s="507"/>
      <c r="T405" s="507"/>
      <c r="U405" s="507"/>
      <c r="V405" s="507"/>
      <c r="W405" s="507"/>
      <c r="X405" s="507"/>
      <c r="Y405" s="522"/>
      <c r="Z405" s="522"/>
      <c r="AA405" s="522"/>
      <c r="AB405" s="522"/>
      <c r="AC405" s="522"/>
      <c r="AD405" s="522"/>
      <c r="AE405" s="522"/>
      <c r="AF405" s="522"/>
      <c r="AG405" s="522"/>
      <c r="AH405" s="522"/>
      <c r="AI405" s="522"/>
      <c r="AJ405" s="522"/>
      <c r="AK405" s="522"/>
      <c r="AL405" s="522"/>
      <c r="AM405" s="522"/>
      <c r="AN405" s="522"/>
      <c r="AO405" s="522"/>
      <c r="AP405" s="522"/>
      <c r="AQ405" s="522"/>
      <c r="AR405" s="522"/>
      <c r="AS405" s="522"/>
      <c r="AT405" s="522"/>
      <c r="AU405" s="522"/>
      <c r="AV405" s="522"/>
      <c r="AW405" s="522"/>
      <c r="AX405" s="522"/>
      <c r="AY405" s="522"/>
      <c r="AZ405" s="522"/>
      <c r="BA405" s="522"/>
      <c r="BB405" s="522"/>
      <c r="BC405" s="522"/>
      <c r="BD405" s="522"/>
      <c r="BE405" s="522"/>
      <c r="BF405" s="522"/>
    </row>
    <row r="406" spans="2:58" s="535" customFormat="1" ht="17.25" customHeight="1">
      <c r="B406" s="522"/>
      <c r="C406" s="522"/>
      <c r="D406" s="522"/>
      <c r="E406" s="522"/>
      <c r="F406" s="522"/>
      <c r="G406" s="507"/>
      <c r="H406" s="507"/>
      <c r="I406" s="507"/>
      <c r="J406" s="507"/>
      <c r="K406" s="507"/>
      <c r="L406" s="507"/>
      <c r="M406" s="507"/>
      <c r="N406" s="507"/>
      <c r="O406" s="507"/>
      <c r="P406" s="507"/>
      <c r="Q406" s="507"/>
      <c r="R406" s="507"/>
      <c r="S406" s="507"/>
      <c r="T406" s="507"/>
      <c r="U406" s="507"/>
      <c r="V406" s="507"/>
      <c r="W406" s="507"/>
      <c r="X406" s="507"/>
      <c r="Y406" s="522"/>
      <c r="Z406" s="522"/>
      <c r="AA406" s="522"/>
      <c r="AB406" s="522"/>
      <c r="AC406" s="522"/>
      <c r="AD406" s="522"/>
      <c r="AE406" s="522"/>
      <c r="AF406" s="522"/>
      <c r="AG406" s="522"/>
      <c r="AH406" s="522"/>
      <c r="AI406" s="522"/>
      <c r="AJ406" s="522"/>
      <c r="AK406" s="522"/>
      <c r="AL406" s="522"/>
      <c r="AM406" s="522"/>
      <c r="AN406" s="522"/>
      <c r="AO406" s="522"/>
      <c r="AP406" s="522"/>
      <c r="AQ406" s="522"/>
      <c r="AR406" s="522"/>
      <c r="AS406" s="522"/>
      <c r="AT406" s="522"/>
      <c r="AU406" s="522"/>
      <c r="AV406" s="522"/>
      <c r="AW406" s="522"/>
      <c r="AX406" s="522"/>
      <c r="AY406" s="522"/>
      <c r="AZ406" s="522"/>
      <c r="BA406" s="522"/>
      <c r="BB406" s="522"/>
      <c r="BC406" s="522"/>
      <c r="BD406" s="522"/>
      <c r="BE406" s="522"/>
      <c r="BF406" s="522"/>
    </row>
    <row r="407" spans="2:58" s="535" customFormat="1" ht="17.25" customHeight="1">
      <c r="B407" s="522"/>
      <c r="C407" s="522"/>
      <c r="D407" s="522"/>
      <c r="E407" s="522"/>
      <c r="F407" s="522"/>
      <c r="G407" s="507"/>
      <c r="H407" s="507"/>
      <c r="I407" s="507"/>
      <c r="J407" s="507"/>
      <c r="K407" s="507"/>
      <c r="L407" s="507"/>
      <c r="M407" s="507"/>
      <c r="N407" s="507"/>
      <c r="O407" s="507"/>
      <c r="P407" s="507"/>
      <c r="Q407" s="507"/>
      <c r="R407" s="507"/>
      <c r="S407" s="507"/>
      <c r="T407" s="507"/>
      <c r="U407" s="507"/>
      <c r="V407" s="507"/>
      <c r="W407" s="507"/>
      <c r="X407" s="507"/>
      <c r="Y407" s="522"/>
      <c r="Z407" s="522"/>
      <c r="AA407" s="522"/>
      <c r="AB407" s="522"/>
      <c r="AC407" s="522"/>
      <c r="AD407" s="522"/>
      <c r="AE407" s="522"/>
      <c r="AF407" s="522"/>
      <c r="AG407" s="522"/>
      <c r="AH407" s="522"/>
      <c r="AI407" s="522"/>
      <c r="AJ407" s="522"/>
      <c r="AK407" s="522"/>
      <c r="AL407" s="522"/>
      <c r="AM407" s="522"/>
      <c r="AN407" s="522"/>
      <c r="AO407" s="522"/>
      <c r="AP407" s="522"/>
      <c r="AQ407" s="522"/>
      <c r="AR407" s="522"/>
      <c r="AS407" s="522"/>
      <c r="AT407" s="522"/>
      <c r="AU407" s="522"/>
      <c r="AV407" s="522"/>
      <c r="AW407" s="522"/>
      <c r="AX407" s="522"/>
      <c r="AY407" s="522"/>
      <c r="AZ407" s="522"/>
      <c r="BA407" s="522"/>
      <c r="BB407" s="522"/>
      <c r="BC407" s="522"/>
      <c r="BD407" s="522"/>
      <c r="BE407" s="522"/>
      <c r="BF407" s="522"/>
    </row>
    <row r="408" spans="2:58" s="535" customFormat="1" ht="17.25" customHeight="1">
      <c r="B408" s="522"/>
      <c r="C408" s="522"/>
      <c r="D408" s="522"/>
      <c r="E408" s="522"/>
      <c r="F408" s="522"/>
      <c r="G408" s="507"/>
      <c r="H408" s="507"/>
      <c r="I408" s="507"/>
      <c r="J408" s="507"/>
      <c r="K408" s="507"/>
      <c r="L408" s="507"/>
      <c r="M408" s="507"/>
      <c r="N408" s="507"/>
      <c r="O408" s="507"/>
      <c r="P408" s="507"/>
      <c r="Q408" s="507"/>
      <c r="R408" s="507"/>
      <c r="S408" s="507"/>
      <c r="T408" s="507"/>
      <c r="U408" s="507"/>
      <c r="V408" s="507"/>
      <c r="W408" s="507"/>
      <c r="X408" s="507"/>
      <c r="Y408" s="522"/>
      <c r="Z408" s="522"/>
      <c r="AA408" s="522"/>
      <c r="AB408" s="522"/>
      <c r="AC408" s="522"/>
      <c r="AD408" s="522"/>
      <c r="AE408" s="522"/>
      <c r="AF408" s="522"/>
      <c r="AG408" s="522"/>
      <c r="AH408" s="522"/>
      <c r="AI408" s="522"/>
      <c r="AJ408" s="522"/>
      <c r="AK408" s="522"/>
      <c r="AL408" s="522"/>
      <c r="AM408" s="522"/>
      <c r="AN408" s="522"/>
      <c r="AO408" s="522"/>
      <c r="AP408" s="522"/>
      <c r="AQ408" s="522"/>
      <c r="AR408" s="522"/>
      <c r="AS408" s="522"/>
      <c r="AT408" s="522"/>
      <c r="AU408" s="522"/>
      <c r="AV408" s="522"/>
      <c r="AW408" s="522"/>
      <c r="AX408" s="522"/>
      <c r="AY408" s="522"/>
      <c r="AZ408" s="522"/>
      <c r="BA408" s="522"/>
      <c r="BB408" s="522"/>
      <c r="BC408" s="522"/>
      <c r="BD408" s="522"/>
      <c r="BE408" s="522"/>
      <c r="BF408" s="522"/>
    </row>
    <row r="409" spans="2:58" s="535" customFormat="1" ht="17.25" customHeight="1">
      <c r="B409" s="522"/>
      <c r="C409" s="522"/>
      <c r="D409" s="522"/>
      <c r="E409" s="522"/>
      <c r="F409" s="522"/>
      <c r="G409" s="507"/>
      <c r="H409" s="507"/>
      <c r="I409" s="507"/>
      <c r="J409" s="507"/>
      <c r="K409" s="507"/>
      <c r="L409" s="507"/>
      <c r="M409" s="507"/>
      <c r="N409" s="507"/>
      <c r="O409" s="507"/>
      <c r="P409" s="507"/>
      <c r="Q409" s="507"/>
      <c r="R409" s="507"/>
      <c r="S409" s="507"/>
      <c r="T409" s="507"/>
      <c r="U409" s="507"/>
      <c r="V409" s="507"/>
      <c r="W409" s="507"/>
      <c r="X409" s="507"/>
      <c r="Y409" s="522"/>
      <c r="Z409" s="522"/>
      <c r="AA409" s="522"/>
      <c r="AB409" s="522"/>
      <c r="AC409" s="522"/>
      <c r="AD409" s="522"/>
      <c r="AE409" s="522"/>
      <c r="AF409" s="522"/>
      <c r="AG409" s="522"/>
      <c r="AH409" s="522"/>
      <c r="AI409" s="522"/>
      <c r="AJ409" s="522"/>
      <c r="AK409" s="522"/>
      <c r="AL409" s="522"/>
      <c r="AM409" s="522"/>
      <c r="AN409" s="522"/>
      <c r="AO409" s="522"/>
      <c r="AP409" s="522"/>
      <c r="AQ409" s="522"/>
      <c r="AR409" s="522"/>
      <c r="AS409" s="522"/>
      <c r="AT409" s="522"/>
      <c r="AU409" s="522"/>
      <c r="AV409" s="522"/>
      <c r="AW409" s="522"/>
      <c r="AX409" s="522"/>
      <c r="AY409" s="522"/>
      <c r="AZ409" s="522"/>
      <c r="BA409" s="522"/>
      <c r="BB409" s="522"/>
      <c r="BC409" s="522"/>
      <c r="BD409" s="522"/>
      <c r="BE409" s="522"/>
      <c r="BF409" s="522"/>
    </row>
    <row r="410" spans="2:58" s="535" customFormat="1" ht="17.25" customHeight="1">
      <c r="B410" s="522"/>
      <c r="C410" s="522"/>
      <c r="D410" s="522"/>
      <c r="E410" s="522"/>
      <c r="F410" s="522"/>
      <c r="G410" s="507"/>
      <c r="H410" s="507"/>
      <c r="I410" s="507"/>
      <c r="J410" s="507"/>
      <c r="K410" s="507"/>
      <c r="L410" s="507"/>
      <c r="M410" s="507"/>
      <c r="N410" s="507"/>
      <c r="O410" s="507"/>
      <c r="P410" s="507"/>
      <c r="Q410" s="507"/>
      <c r="R410" s="507"/>
      <c r="S410" s="507"/>
      <c r="T410" s="507"/>
      <c r="U410" s="507"/>
      <c r="V410" s="507"/>
      <c r="W410" s="507"/>
      <c r="X410" s="507"/>
      <c r="Y410" s="522"/>
      <c r="Z410" s="522"/>
      <c r="AA410" s="522"/>
      <c r="AB410" s="522"/>
      <c r="AC410" s="522"/>
      <c r="AD410" s="522"/>
      <c r="AE410" s="522"/>
      <c r="AF410" s="522"/>
      <c r="AG410" s="522"/>
      <c r="AH410" s="522"/>
      <c r="AI410" s="522"/>
      <c r="AJ410" s="522"/>
      <c r="AK410" s="522"/>
      <c r="AL410" s="522"/>
      <c r="AM410" s="522"/>
      <c r="AN410" s="522"/>
      <c r="AO410" s="522"/>
      <c r="AP410" s="522"/>
      <c r="AQ410" s="522"/>
      <c r="AR410" s="522"/>
      <c r="AS410" s="522"/>
      <c r="AT410" s="522"/>
      <c r="AU410" s="522"/>
      <c r="AV410" s="522"/>
      <c r="AW410" s="522"/>
      <c r="AX410" s="522"/>
      <c r="AY410" s="522"/>
      <c r="AZ410" s="522"/>
      <c r="BA410" s="522"/>
      <c r="BB410" s="522"/>
      <c r="BC410" s="522"/>
      <c r="BD410" s="522"/>
      <c r="BE410" s="522"/>
      <c r="BF410" s="522"/>
    </row>
    <row r="411" spans="2:58" s="535" customFormat="1" ht="17.25" customHeight="1">
      <c r="B411" s="522"/>
      <c r="C411" s="522"/>
      <c r="D411" s="522"/>
      <c r="E411" s="522"/>
      <c r="F411" s="522"/>
      <c r="G411" s="507"/>
      <c r="H411" s="507"/>
      <c r="I411" s="507"/>
      <c r="J411" s="507"/>
      <c r="K411" s="507"/>
      <c r="L411" s="507"/>
      <c r="M411" s="507"/>
      <c r="N411" s="507"/>
      <c r="O411" s="507"/>
      <c r="P411" s="507"/>
      <c r="Q411" s="507"/>
      <c r="R411" s="507"/>
      <c r="S411" s="507"/>
      <c r="T411" s="507"/>
      <c r="U411" s="507"/>
      <c r="V411" s="507"/>
      <c r="W411" s="507"/>
      <c r="X411" s="507"/>
      <c r="Y411" s="522"/>
      <c r="Z411" s="522"/>
      <c r="AA411" s="522"/>
      <c r="AB411" s="522"/>
      <c r="AC411" s="522"/>
      <c r="AD411" s="522"/>
      <c r="AE411" s="522"/>
      <c r="AF411" s="522"/>
      <c r="AG411" s="522"/>
      <c r="AH411" s="522"/>
      <c r="AI411" s="522"/>
      <c r="AJ411" s="522"/>
      <c r="AK411" s="522"/>
      <c r="AL411" s="522"/>
      <c r="AM411" s="522"/>
      <c r="AN411" s="522"/>
      <c r="AO411" s="522"/>
      <c r="AP411" s="522"/>
      <c r="AQ411" s="522"/>
      <c r="AR411" s="522"/>
      <c r="AS411" s="522"/>
      <c r="AT411" s="522"/>
      <c r="AU411" s="522"/>
      <c r="AV411" s="522"/>
      <c r="AW411" s="522"/>
      <c r="AX411" s="522"/>
      <c r="AY411" s="522"/>
      <c r="AZ411" s="522"/>
      <c r="BA411" s="522"/>
      <c r="BB411" s="522"/>
      <c r="BC411" s="522"/>
      <c r="BD411" s="522"/>
      <c r="BE411" s="522"/>
      <c r="BF411" s="522"/>
    </row>
    <row r="412" spans="2:58" s="535" customFormat="1" ht="17.25" customHeight="1">
      <c r="B412" s="522"/>
      <c r="C412" s="522"/>
      <c r="D412" s="522"/>
      <c r="E412" s="522"/>
      <c r="F412" s="522"/>
      <c r="G412" s="507"/>
      <c r="H412" s="507"/>
      <c r="I412" s="507"/>
      <c r="J412" s="507"/>
      <c r="K412" s="507"/>
      <c r="L412" s="507"/>
      <c r="M412" s="507"/>
      <c r="N412" s="507"/>
      <c r="O412" s="507"/>
      <c r="P412" s="507"/>
      <c r="Q412" s="507"/>
      <c r="R412" s="507"/>
      <c r="S412" s="507"/>
      <c r="T412" s="507"/>
      <c r="U412" s="507"/>
      <c r="V412" s="507"/>
      <c r="W412" s="507"/>
      <c r="X412" s="507"/>
      <c r="Y412" s="522"/>
      <c r="Z412" s="522"/>
      <c r="AA412" s="522"/>
      <c r="AB412" s="522"/>
      <c r="AC412" s="522"/>
      <c r="AD412" s="522"/>
      <c r="AE412" s="522"/>
      <c r="AF412" s="522"/>
      <c r="AG412" s="522"/>
      <c r="AH412" s="522"/>
      <c r="AI412" s="522"/>
      <c r="AJ412" s="522"/>
      <c r="AK412" s="522"/>
      <c r="AL412" s="522"/>
      <c r="AM412" s="522"/>
      <c r="AN412" s="522"/>
      <c r="AO412" s="522"/>
      <c r="AP412" s="522"/>
      <c r="AQ412" s="522"/>
      <c r="AR412" s="522"/>
      <c r="AS412" s="522"/>
      <c r="AT412" s="522"/>
      <c r="AU412" s="522"/>
      <c r="AV412" s="522"/>
      <c r="AW412" s="522"/>
      <c r="AX412" s="522"/>
      <c r="AY412" s="522"/>
      <c r="AZ412" s="522"/>
      <c r="BA412" s="522"/>
      <c r="BB412" s="522"/>
      <c r="BC412" s="522"/>
      <c r="BD412" s="522"/>
      <c r="BE412" s="522"/>
      <c r="BF412" s="522"/>
    </row>
    <row r="413" spans="2:58" s="535" customFormat="1" ht="17.25" customHeight="1">
      <c r="B413" s="522"/>
      <c r="C413" s="522"/>
      <c r="D413" s="522"/>
      <c r="E413" s="522"/>
      <c r="F413" s="522"/>
      <c r="G413" s="507"/>
      <c r="H413" s="507"/>
      <c r="I413" s="507"/>
      <c r="J413" s="507"/>
      <c r="K413" s="507"/>
      <c r="L413" s="507"/>
      <c r="M413" s="507"/>
      <c r="N413" s="507"/>
      <c r="O413" s="507"/>
      <c r="P413" s="507"/>
      <c r="Q413" s="507"/>
      <c r="R413" s="507"/>
      <c r="S413" s="507"/>
      <c r="T413" s="507"/>
      <c r="U413" s="507"/>
      <c r="V413" s="507"/>
      <c r="W413" s="507"/>
      <c r="X413" s="507"/>
      <c r="Y413" s="522"/>
      <c r="Z413" s="522"/>
      <c r="AA413" s="522"/>
      <c r="AB413" s="522"/>
      <c r="AC413" s="522"/>
      <c r="AD413" s="522"/>
      <c r="AE413" s="522"/>
      <c r="AF413" s="522"/>
      <c r="AG413" s="522"/>
      <c r="AH413" s="522"/>
      <c r="AI413" s="522"/>
      <c r="AJ413" s="522"/>
      <c r="AK413" s="522"/>
      <c r="AL413" s="522"/>
      <c r="AM413" s="522"/>
      <c r="AN413" s="522"/>
      <c r="AO413" s="522"/>
      <c r="AP413" s="522"/>
      <c r="AQ413" s="522"/>
      <c r="AR413" s="522"/>
      <c r="AS413" s="522"/>
      <c r="AT413" s="522"/>
      <c r="AU413" s="522"/>
      <c r="AV413" s="522"/>
      <c r="AW413" s="522"/>
      <c r="AX413" s="522"/>
      <c r="AY413" s="522"/>
      <c r="AZ413" s="522"/>
      <c r="BA413" s="522"/>
      <c r="BB413" s="522"/>
      <c r="BC413" s="522"/>
      <c r="BD413" s="522"/>
      <c r="BE413" s="522"/>
      <c r="BF413" s="522"/>
    </row>
    <row r="414" spans="2:58" s="535" customFormat="1" ht="17.25" customHeight="1">
      <c r="B414" s="522"/>
      <c r="C414" s="522"/>
      <c r="D414" s="522"/>
      <c r="E414" s="522"/>
      <c r="F414" s="522"/>
      <c r="G414" s="507"/>
      <c r="H414" s="507"/>
      <c r="I414" s="507"/>
      <c r="J414" s="507"/>
      <c r="K414" s="507"/>
      <c r="L414" s="507"/>
      <c r="M414" s="507"/>
      <c r="N414" s="507"/>
      <c r="O414" s="507"/>
      <c r="P414" s="507"/>
      <c r="Q414" s="507"/>
      <c r="R414" s="507"/>
      <c r="S414" s="507"/>
      <c r="T414" s="507"/>
      <c r="U414" s="507"/>
      <c r="V414" s="507"/>
      <c r="W414" s="507"/>
      <c r="X414" s="507"/>
      <c r="Y414" s="522"/>
      <c r="Z414" s="522"/>
      <c r="AA414" s="522"/>
      <c r="AB414" s="522"/>
      <c r="AC414" s="522"/>
      <c r="AD414" s="522"/>
      <c r="AE414" s="522"/>
      <c r="AF414" s="522"/>
      <c r="AG414" s="522"/>
      <c r="AH414" s="522"/>
      <c r="AI414" s="522"/>
      <c r="AJ414" s="522"/>
      <c r="AK414" s="522"/>
      <c r="AL414" s="522"/>
      <c r="AM414" s="522"/>
      <c r="AN414" s="522"/>
      <c r="AO414" s="522"/>
      <c r="AP414" s="522"/>
      <c r="AQ414" s="522"/>
      <c r="AR414" s="522"/>
      <c r="AS414" s="522"/>
      <c r="AT414" s="522"/>
      <c r="AU414" s="522"/>
      <c r="AV414" s="522"/>
      <c r="AW414" s="522"/>
      <c r="AX414" s="522"/>
      <c r="AY414" s="522"/>
      <c r="AZ414" s="522"/>
      <c r="BA414" s="522"/>
      <c r="BB414" s="522"/>
      <c r="BC414" s="522"/>
      <c r="BD414" s="522"/>
      <c r="BE414" s="522"/>
      <c r="BF414" s="522"/>
    </row>
    <row r="415" spans="2:58" s="535" customFormat="1" ht="17.25" customHeight="1">
      <c r="B415" s="522"/>
      <c r="C415" s="522"/>
      <c r="D415" s="522"/>
      <c r="E415" s="522"/>
      <c r="F415" s="522"/>
      <c r="G415" s="507"/>
      <c r="H415" s="507"/>
      <c r="I415" s="507"/>
      <c r="J415" s="507"/>
      <c r="K415" s="507"/>
      <c r="L415" s="507"/>
      <c r="M415" s="507"/>
      <c r="N415" s="507"/>
      <c r="O415" s="507"/>
      <c r="P415" s="507"/>
      <c r="Q415" s="507"/>
      <c r="R415" s="507"/>
      <c r="S415" s="507"/>
      <c r="T415" s="507"/>
      <c r="U415" s="507"/>
      <c r="V415" s="507"/>
      <c r="W415" s="507"/>
      <c r="X415" s="507"/>
      <c r="Y415" s="522"/>
      <c r="Z415" s="522"/>
      <c r="AA415" s="522"/>
      <c r="AB415" s="522"/>
      <c r="AC415" s="522"/>
      <c r="AD415" s="522"/>
      <c r="AE415" s="522"/>
      <c r="AF415" s="522"/>
      <c r="AG415" s="522"/>
      <c r="AH415" s="522"/>
      <c r="AI415" s="522"/>
      <c r="AJ415" s="522"/>
      <c r="AK415" s="522"/>
      <c r="AL415" s="522"/>
      <c r="AM415" s="522"/>
      <c r="AN415" s="522"/>
      <c r="AO415" s="522"/>
      <c r="AP415" s="522"/>
      <c r="AQ415" s="522"/>
      <c r="AR415" s="522"/>
      <c r="AS415" s="522"/>
      <c r="AT415" s="522"/>
      <c r="AU415" s="522"/>
      <c r="AV415" s="522"/>
      <c r="AW415" s="522"/>
      <c r="AX415" s="522"/>
      <c r="AY415" s="522"/>
      <c r="AZ415" s="522"/>
      <c r="BA415" s="522"/>
      <c r="BB415" s="522"/>
      <c r="BC415" s="522"/>
      <c r="BD415" s="522"/>
      <c r="BE415" s="522"/>
      <c r="BF415" s="522"/>
    </row>
    <row r="416" spans="2:58" s="535" customFormat="1" ht="17.25" customHeight="1">
      <c r="B416" s="522"/>
      <c r="C416" s="522"/>
      <c r="D416" s="522"/>
      <c r="E416" s="522"/>
      <c r="F416" s="522"/>
      <c r="G416" s="507"/>
      <c r="H416" s="507"/>
      <c r="I416" s="507"/>
      <c r="J416" s="507"/>
      <c r="K416" s="507"/>
      <c r="L416" s="507"/>
      <c r="M416" s="507"/>
      <c r="N416" s="507"/>
      <c r="O416" s="507"/>
      <c r="P416" s="507"/>
      <c r="Q416" s="507"/>
      <c r="R416" s="507"/>
      <c r="S416" s="507"/>
      <c r="T416" s="507"/>
      <c r="U416" s="507"/>
      <c r="V416" s="507"/>
      <c r="W416" s="507"/>
      <c r="X416" s="507"/>
      <c r="Y416" s="522"/>
      <c r="Z416" s="522"/>
      <c r="AA416" s="522"/>
      <c r="AB416" s="522"/>
      <c r="AC416" s="522"/>
      <c r="AD416" s="522"/>
      <c r="AE416" s="522"/>
      <c r="AF416" s="522"/>
      <c r="AG416" s="522"/>
      <c r="AH416" s="522"/>
      <c r="AI416" s="522"/>
      <c r="AJ416" s="522"/>
      <c r="AK416" s="522"/>
      <c r="AL416" s="522"/>
      <c r="AM416" s="522"/>
      <c r="AN416" s="522"/>
      <c r="AO416" s="522"/>
      <c r="AP416" s="522"/>
      <c r="AQ416" s="522"/>
      <c r="AR416" s="522"/>
      <c r="AS416" s="522"/>
      <c r="AT416" s="522"/>
      <c r="AU416" s="522"/>
      <c r="AV416" s="522"/>
      <c r="AW416" s="522"/>
      <c r="AX416" s="522"/>
      <c r="AY416" s="522"/>
      <c r="AZ416" s="522"/>
      <c r="BA416" s="522"/>
      <c r="BB416" s="522"/>
      <c r="BC416" s="522"/>
      <c r="BD416" s="522"/>
      <c r="BE416" s="522"/>
      <c r="BF416" s="522"/>
    </row>
    <row r="417" spans="2:58" s="535" customFormat="1" ht="17.25" customHeight="1">
      <c r="B417" s="522"/>
      <c r="C417" s="522"/>
      <c r="D417" s="522"/>
      <c r="E417" s="522"/>
      <c r="F417" s="522"/>
      <c r="G417" s="507"/>
      <c r="H417" s="507"/>
      <c r="I417" s="507"/>
      <c r="J417" s="507"/>
      <c r="K417" s="507"/>
      <c r="L417" s="507"/>
      <c r="M417" s="507"/>
      <c r="N417" s="507"/>
      <c r="O417" s="507"/>
      <c r="P417" s="507"/>
      <c r="Q417" s="507"/>
      <c r="R417" s="507"/>
      <c r="S417" s="507"/>
      <c r="T417" s="507"/>
      <c r="U417" s="507"/>
      <c r="V417" s="507"/>
      <c r="W417" s="507"/>
      <c r="X417" s="507"/>
      <c r="Y417" s="522"/>
      <c r="Z417" s="522"/>
      <c r="AA417" s="522"/>
      <c r="AB417" s="522"/>
      <c r="AC417" s="522"/>
      <c r="AD417" s="522"/>
      <c r="AE417" s="522"/>
      <c r="AF417" s="522"/>
      <c r="AG417" s="522"/>
      <c r="AH417" s="522"/>
      <c r="AI417" s="522"/>
      <c r="AJ417" s="522"/>
      <c r="AK417" s="522"/>
      <c r="AL417" s="522"/>
      <c r="AM417" s="522"/>
      <c r="AN417" s="522"/>
      <c r="AO417" s="522"/>
      <c r="AP417" s="522"/>
      <c r="AQ417" s="522"/>
      <c r="AR417" s="522"/>
      <c r="AS417" s="522"/>
      <c r="AT417" s="522"/>
      <c r="AU417" s="522"/>
      <c r="AV417" s="522"/>
      <c r="AW417" s="522"/>
      <c r="AX417" s="522"/>
      <c r="AY417" s="522"/>
      <c r="AZ417" s="522"/>
      <c r="BA417" s="522"/>
      <c r="BB417" s="522"/>
      <c r="BC417" s="522"/>
      <c r="BD417" s="522"/>
      <c r="BE417" s="522"/>
      <c r="BF417" s="522"/>
    </row>
    <row r="418" spans="2:58" s="535" customFormat="1" ht="17.25" customHeight="1">
      <c r="B418" s="522"/>
      <c r="C418" s="522"/>
      <c r="D418" s="522"/>
      <c r="E418" s="522"/>
      <c r="F418" s="522"/>
      <c r="G418" s="507"/>
      <c r="H418" s="507"/>
      <c r="I418" s="507"/>
      <c r="J418" s="507"/>
      <c r="K418" s="507"/>
      <c r="L418" s="507"/>
      <c r="M418" s="507"/>
      <c r="N418" s="507"/>
      <c r="O418" s="507"/>
      <c r="P418" s="507"/>
      <c r="Q418" s="507"/>
      <c r="R418" s="507"/>
      <c r="S418" s="507"/>
      <c r="T418" s="507"/>
      <c r="U418" s="507"/>
      <c r="V418" s="507"/>
      <c r="W418" s="507"/>
      <c r="X418" s="507"/>
      <c r="Y418" s="522"/>
      <c r="Z418" s="522"/>
      <c r="AA418" s="522"/>
      <c r="AB418" s="522"/>
      <c r="AC418" s="522"/>
      <c r="AD418" s="522"/>
      <c r="AE418" s="522"/>
      <c r="AF418" s="522"/>
      <c r="AG418" s="522"/>
      <c r="AH418" s="522"/>
      <c r="AI418" s="522"/>
      <c r="AJ418" s="522"/>
      <c r="AK418" s="522"/>
      <c r="AL418" s="522"/>
      <c r="AM418" s="522"/>
      <c r="AN418" s="522"/>
      <c r="AO418" s="522"/>
      <c r="AP418" s="522"/>
      <c r="AQ418" s="522"/>
      <c r="AR418" s="522"/>
      <c r="AS418" s="522"/>
      <c r="AT418" s="522"/>
      <c r="AU418" s="522"/>
      <c r="AV418" s="522"/>
      <c r="AW418" s="522"/>
      <c r="AX418" s="522"/>
      <c r="AY418" s="522"/>
      <c r="AZ418" s="522"/>
      <c r="BA418" s="522"/>
      <c r="BB418" s="522"/>
      <c r="BC418" s="522"/>
      <c r="BD418" s="522"/>
      <c r="BE418" s="522"/>
      <c r="BF418" s="522"/>
    </row>
    <row r="419" spans="2:58" s="535" customFormat="1" ht="17.25" customHeight="1">
      <c r="B419" s="522"/>
      <c r="C419" s="522"/>
      <c r="D419" s="522"/>
      <c r="E419" s="522"/>
      <c r="F419" s="522"/>
      <c r="G419" s="507"/>
      <c r="H419" s="507"/>
      <c r="I419" s="507"/>
      <c r="J419" s="507"/>
      <c r="K419" s="507"/>
      <c r="L419" s="507"/>
      <c r="M419" s="507"/>
      <c r="N419" s="507"/>
      <c r="O419" s="507"/>
      <c r="P419" s="507"/>
      <c r="Q419" s="507"/>
      <c r="R419" s="507"/>
      <c r="S419" s="507"/>
      <c r="T419" s="507"/>
      <c r="U419" s="507"/>
      <c r="V419" s="507"/>
      <c r="W419" s="507"/>
      <c r="X419" s="507"/>
      <c r="Y419" s="522"/>
      <c r="Z419" s="522"/>
      <c r="AA419" s="522"/>
      <c r="AB419" s="522"/>
      <c r="AC419" s="522"/>
      <c r="AD419" s="522"/>
      <c r="AE419" s="522"/>
      <c r="AF419" s="522"/>
      <c r="AG419" s="522"/>
      <c r="AH419" s="522"/>
      <c r="AI419" s="522"/>
      <c r="AJ419" s="522"/>
      <c r="AK419" s="522"/>
      <c r="AL419" s="522"/>
      <c r="AM419" s="522"/>
      <c r="AN419" s="522"/>
      <c r="AO419" s="522"/>
      <c r="AP419" s="522"/>
      <c r="AQ419" s="522"/>
      <c r="AR419" s="522"/>
      <c r="AS419" s="522"/>
      <c r="AT419" s="522"/>
      <c r="AU419" s="522"/>
      <c r="AV419" s="522"/>
      <c r="AW419" s="522"/>
      <c r="AX419" s="522"/>
      <c r="AY419" s="522"/>
      <c r="AZ419" s="522"/>
      <c r="BA419" s="522"/>
      <c r="BB419" s="522"/>
      <c r="BC419" s="522"/>
      <c r="BD419" s="522"/>
      <c r="BE419" s="522"/>
      <c r="BF419" s="522"/>
    </row>
  </sheetData>
  <autoFilter ref="A2:Y198" xr:uid="{739FC0AD-9C61-4386-B843-FF1D66841BEE}"/>
  <mergeCells count="2">
    <mergeCell ref="C173:F173"/>
    <mergeCell ref="C172:F172"/>
  </mergeCells>
  <conditionalFormatting sqref="U40:X40 U185:X190 U1:X4 U44:X49 U26:X26 U158:X158 U179:X181 U173:X175 U73:X76 U38:X38 U7:X10 U5:U6 W5:X6 U13:X13 U11:U12 W11:X12 U16:X16 U14:U15 W14:X15 U18:X19 U17 W17:X17 U22:X22 U20:U21 W20:X21 U23 W23:X23 U25 W25:X25 U78:X83 U77 W77:X77 U87:X87 U84:U86 W84:X86 U91:X92 U88:U90 W88:X90 U96:X105 U93:U95 W93:X95 U108:X108 U106:U107 W106:X107 U110:X111 U109 W109:X109 U114:X114 U112:U113 W112:X113 U117:X117 U120:X121 U118:U119 W118:X119 U125:X130 U122:U124 W122:X124 U132:X154 U131 W131:X131 U155 W155:X155 U157 W157:X157 U159:U160 W159:X160 U161:X166 U168:X170 U167 W167:X167 U171 W171:X171 U177:X177 U176 W176:X176 U183:U184 W183:X184 U196:X1048576 U191:U195 W191:X195 U36 W36:X36 U27:U34 W27:X34 U43 W43:X43 U41 W41:X41 U50 W50:X50 U65:X65 U60:X60 U72 W72:X72 U66 W66:X66 W52:X52 U52 U115:U116 W115:X116">
    <cfRule type="cellIs" dxfId="913" priority="215" operator="equal">
      <formula>"ALES R100"</formula>
    </cfRule>
    <cfRule type="cellIs" dxfId="912" priority="216" operator="equal">
      <formula>"ALES R100 MDx"</formula>
    </cfRule>
  </conditionalFormatting>
  <conditionalFormatting sqref="U39 W39:X39">
    <cfRule type="cellIs" dxfId="911" priority="213" operator="equal">
      <formula>"ALES R100"</formula>
    </cfRule>
    <cfRule type="cellIs" dxfId="910" priority="214" operator="equal">
      <formula>"ALES R100 MDx"</formula>
    </cfRule>
  </conditionalFormatting>
  <conditionalFormatting sqref="U24 W24:X24">
    <cfRule type="cellIs" dxfId="909" priority="211" operator="equal">
      <formula>"ALES R100"</formula>
    </cfRule>
    <cfRule type="cellIs" dxfId="908" priority="212" operator="equal">
      <formula>"ALES R100 MDx"</formula>
    </cfRule>
  </conditionalFormatting>
  <conditionalFormatting sqref="U42 W42:X42">
    <cfRule type="cellIs" dxfId="907" priority="209" operator="equal">
      <formula>"ALES R100"</formula>
    </cfRule>
    <cfRule type="cellIs" dxfId="906" priority="210" operator="equal">
      <formula>"ALES R100 MDx"</formula>
    </cfRule>
  </conditionalFormatting>
  <conditionalFormatting sqref="U30 W30:X30">
    <cfRule type="cellIs" dxfId="905" priority="207" operator="equal">
      <formula>"ALES R100"</formula>
    </cfRule>
    <cfRule type="cellIs" dxfId="904" priority="208" operator="equal">
      <formula>"ALES R100 MDx"</formula>
    </cfRule>
  </conditionalFormatting>
  <conditionalFormatting sqref="U19:X19">
    <cfRule type="cellIs" dxfId="903" priority="205" operator="equal">
      <formula>"ALES R100"</formula>
    </cfRule>
    <cfRule type="cellIs" dxfId="902" priority="206" operator="equal">
      <formula>"ALES R100 MDx"</formula>
    </cfRule>
  </conditionalFormatting>
  <conditionalFormatting sqref="U20 W20:X20">
    <cfRule type="cellIs" dxfId="901" priority="201" operator="equal">
      <formula>"ALES R100"</formula>
    </cfRule>
    <cfRule type="cellIs" dxfId="900" priority="202" operator="equal">
      <formula>"ALES R100 MDx"</formula>
    </cfRule>
  </conditionalFormatting>
  <conditionalFormatting sqref="U156 W156:X156">
    <cfRule type="cellIs" dxfId="899" priority="199" operator="equal">
      <formula>"ALES R100"</formula>
    </cfRule>
    <cfRule type="cellIs" dxfId="898" priority="200" operator="equal">
      <formula>"ALES R100 MDx"</formula>
    </cfRule>
  </conditionalFormatting>
  <conditionalFormatting sqref="U172:X172">
    <cfRule type="cellIs" dxfId="897" priority="197" operator="equal">
      <formula>"ALES R100"</formula>
    </cfRule>
    <cfRule type="cellIs" dxfId="896" priority="198" operator="equal">
      <formula>"ALES R100 MDx"</formula>
    </cfRule>
  </conditionalFormatting>
  <conditionalFormatting sqref="U178:X178">
    <cfRule type="cellIs" dxfId="895" priority="195" operator="equal">
      <formula>"ALES R100"</formula>
    </cfRule>
    <cfRule type="cellIs" dxfId="894" priority="196" operator="equal">
      <formula>"ALES R100 MDx"</formula>
    </cfRule>
  </conditionalFormatting>
  <conditionalFormatting sqref="U182:X182 U185:X188 U183:U184 W183:X184">
    <cfRule type="cellIs" dxfId="893" priority="193" operator="equal">
      <formula>"ALES R100"</formula>
    </cfRule>
    <cfRule type="cellIs" dxfId="892" priority="194" operator="equal">
      <formula>"ALES R100 MDx"</formula>
    </cfRule>
  </conditionalFormatting>
  <conditionalFormatting sqref="U53:X54 U56 W56:X56">
    <cfRule type="cellIs" dxfId="891" priority="191" operator="equal">
      <formula>"ALES R100"</formula>
    </cfRule>
    <cfRule type="cellIs" dxfId="890" priority="192" operator="equal">
      <formula>"ALES R100 MDx"</formula>
    </cfRule>
  </conditionalFormatting>
  <conditionalFormatting sqref="U55:X55 U57:X57 U56 W56:X56">
    <cfRule type="cellIs" dxfId="889" priority="189" operator="equal">
      <formula>"ALES R100"</formula>
    </cfRule>
    <cfRule type="cellIs" dxfId="888" priority="190" operator="equal">
      <formula>"ALES R100 MDx"</formula>
    </cfRule>
  </conditionalFormatting>
  <conditionalFormatting sqref="U58:X60 U62:X64 U61 W61:X61">
    <cfRule type="cellIs" dxfId="887" priority="187" operator="equal">
      <formula>"ALES R100"</formula>
    </cfRule>
    <cfRule type="cellIs" dxfId="886" priority="188" operator="equal">
      <formula>"ALES R100 MDx"</formula>
    </cfRule>
  </conditionalFormatting>
  <conditionalFormatting sqref="U68:U72 W68:X72">
    <cfRule type="cellIs" dxfId="885" priority="185" operator="equal">
      <formula>"ALES R100"</formula>
    </cfRule>
    <cfRule type="cellIs" dxfId="884" priority="186" operator="equal">
      <formula>"ALES R100 MDx"</formula>
    </cfRule>
  </conditionalFormatting>
  <conditionalFormatting sqref="U68 W68:X68">
    <cfRule type="cellIs" dxfId="883" priority="173" operator="equal">
      <formula>"ALES R100"</formula>
    </cfRule>
    <cfRule type="cellIs" dxfId="882" priority="174" operator="equal">
      <formula>"ALES R100 MDx"</formula>
    </cfRule>
  </conditionalFormatting>
  <conditionalFormatting sqref="U71 W71:X71">
    <cfRule type="cellIs" dxfId="881" priority="171" operator="equal">
      <formula>"ALES R100"</formula>
    </cfRule>
    <cfRule type="cellIs" dxfId="880" priority="172" operator="equal">
      <formula>"ALES R100 MDx"</formula>
    </cfRule>
  </conditionalFormatting>
  <conditionalFormatting sqref="U70 W70:X70">
    <cfRule type="cellIs" dxfId="879" priority="169" operator="equal">
      <formula>"ALES R100"</formula>
    </cfRule>
    <cfRule type="cellIs" dxfId="878" priority="170" operator="equal">
      <formula>"ALES R100 MDx"</formula>
    </cfRule>
  </conditionalFormatting>
  <conditionalFormatting sqref="U69 W69:X69">
    <cfRule type="cellIs" dxfId="877" priority="167" operator="equal">
      <formula>"ALES R100"</formula>
    </cfRule>
    <cfRule type="cellIs" dxfId="876" priority="168" operator="equal">
      <formula>"ALES R100 MDx"</formula>
    </cfRule>
  </conditionalFormatting>
  <conditionalFormatting sqref="U32 W32:X32">
    <cfRule type="cellIs" dxfId="875" priority="133" operator="equal">
      <formula>"ALES R100"</formula>
    </cfRule>
    <cfRule type="cellIs" dxfId="874" priority="134" operator="equal">
      <formula>"ALES R100 MDx"</formula>
    </cfRule>
  </conditionalFormatting>
  <conditionalFormatting sqref="U33 W33:X33">
    <cfRule type="cellIs" dxfId="873" priority="131" operator="equal">
      <formula>"ALES R100"</formula>
    </cfRule>
    <cfRule type="cellIs" dxfId="872" priority="132" operator="equal">
      <formula>"ALES R100 MDx"</formula>
    </cfRule>
  </conditionalFormatting>
  <conditionalFormatting sqref="U67:X67">
    <cfRule type="cellIs" dxfId="871" priority="129" operator="equal">
      <formula>"ALES R100"</formula>
    </cfRule>
    <cfRule type="cellIs" dxfId="870" priority="130" operator="equal">
      <formula>"ALES R100 MDx"</formula>
    </cfRule>
  </conditionalFormatting>
  <conditionalFormatting sqref="U67:X67">
    <cfRule type="cellIs" dxfId="869" priority="127" operator="equal">
      <formula>"ALES R100"</formula>
    </cfRule>
    <cfRule type="cellIs" dxfId="868" priority="128" operator="equal">
      <formula>"ALES R100 MDx"</formula>
    </cfRule>
  </conditionalFormatting>
  <conditionalFormatting sqref="T1:T24 T164:T1048576 T26:T34 T53:T85 T38:T50 T36 T87:T162">
    <cfRule type="cellIs" dxfId="867" priority="121" operator="equal">
      <formula>"ALES R1.5"</formula>
    </cfRule>
    <cfRule type="cellIs" dxfId="866" priority="122" operator="equal">
      <formula>"ALES R1.0"</formula>
    </cfRule>
  </conditionalFormatting>
  <conditionalFormatting sqref="U35:U37 W35:X37">
    <cfRule type="cellIs" dxfId="865" priority="119" operator="equal">
      <formula>"ALES R100"</formula>
    </cfRule>
    <cfRule type="cellIs" dxfId="864" priority="120" operator="equal">
      <formula>"ALES R100 MDx"</formula>
    </cfRule>
  </conditionalFormatting>
  <conditionalFormatting sqref="T35:T36">
    <cfRule type="cellIs" dxfId="863" priority="117" operator="equal">
      <formula>"ALES R1.5"</formula>
    </cfRule>
    <cfRule type="cellIs" dxfId="862" priority="118" operator="equal">
      <formula>"ALES R1.0"</formula>
    </cfRule>
  </conditionalFormatting>
  <conditionalFormatting sqref="V5">
    <cfRule type="cellIs" dxfId="861" priority="115" operator="equal">
      <formula>"ALES R1.5"</formula>
    </cfRule>
    <cfRule type="cellIs" dxfId="860" priority="116" operator="equal">
      <formula>"ALES R1.0"</formula>
    </cfRule>
  </conditionalFormatting>
  <conditionalFormatting sqref="V6">
    <cfRule type="cellIs" dxfId="859" priority="113" operator="equal">
      <formula>"ALES R1.5"</formula>
    </cfRule>
    <cfRule type="cellIs" dxfId="858" priority="114" operator="equal">
      <formula>"ALES R1.0"</formula>
    </cfRule>
  </conditionalFormatting>
  <conditionalFormatting sqref="V11">
    <cfRule type="cellIs" dxfId="857" priority="111" operator="equal">
      <formula>"ALES R1.5"</formula>
    </cfRule>
    <cfRule type="cellIs" dxfId="856" priority="112" operator="equal">
      <formula>"ALES R1.0"</formula>
    </cfRule>
  </conditionalFormatting>
  <conditionalFormatting sqref="V12">
    <cfRule type="cellIs" dxfId="855" priority="109" operator="equal">
      <formula>"ALES R1.5"</formula>
    </cfRule>
    <cfRule type="cellIs" dxfId="854" priority="110" operator="equal">
      <formula>"ALES R1.0"</formula>
    </cfRule>
  </conditionalFormatting>
  <conditionalFormatting sqref="V14">
    <cfRule type="cellIs" dxfId="853" priority="107" operator="equal">
      <formula>"ALES R1.5"</formula>
    </cfRule>
    <cfRule type="cellIs" dxfId="852" priority="108" operator="equal">
      <formula>"ALES R1.0"</formula>
    </cfRule>
  </conditionalFormatting>
  <conditionalFormatting sqref="V15">
    <cfRule type="cellIs" dxfId="851" priority="105" operator="equal">
      <formula>"ALES R1.5"</formula>
    </cfRule>
    <cfRule type="cellIs" dxfId="850" priority="106" operator="equal">
      <formula>"ALES R1.0"</formula>
    </cfRule>
  </conditionalFormatting>
  <conditionalFormatting sqref="V17">
    <cfRule type="cellIs" dxfId="849" priority="103" operator="equal">
      <formula>"ALES R1.5"</formula>
    </cfRule>
    <cfRule type="cellIs" dxfId="848" priority="104" operator="equal">
      <formula>"ALES R1.0"</formula>
    </cfRule>
  </conditionalFormatting>
  <conditionalFormatting sqref="V20">
    <cfRule type="cellIs" dxfId="847" priority="101" operator="equal">
      <formula>"ALES R1.5"</formula>
    </cfRule>
    <cfRule type="cellIs" dxfId="846" priority="102" operator="equal">
      <formula>"ALES R1.0"</formula>
    </cfRule>
  </conditionalFormatting>
  <conditionalFormatting sqref="V21">
    <cfRule type="cellIs" dxfId="845" priority="99" operator="equal">
      <formula>"ALES R1.5"</formula>
    </cfRule>
    <cfRule type="cellIs" dxfId="844" priority="100" operator="equal">
      <formula>"ALES R1.0"</formula>
    </cfRule>
  </conditionalFormatting>
  <conditionalFormatting sqref="V23:V24">
    <cfRule type="cellIs" dxfId="843" priority="97" operator="equal">
      <formula>"ALES R1.5"</formula>
    </cfRule>
    <cfRule type="cellIs" dxfId="842" priority="98" operator="equal">
      <formula>"ALES R1.0"</formula>
    </cfRule>
  </conditionalFormatting>
  <conditionalFormatting sqref="V77">
    <cfRule type="cellIs" dxfId="841" priority="95" operator="equal">
      <formula>"ALES R1.5"</formula>
    </cfRule>
    <cfRule type="cellIs" dxfId="840" priority="96" operator="equal">
      <formula>"ALES R1.0"</formula>
    </cfRule>
  </conditionalFormatting>
  <conditionalFormatting sqref="V84:V85">
    <cfRule type="cellIs" dxfId="839" priority="93" operator="equal">
      <formula>"ALES R1.5"</formula>
    </cfRule>
    <cfRule type="cellIs" dxfId="838" priority="94" operator="equal">
      <formula>"ALES R1.0"</formula>
    </cfRule>
  </conditionalFormatting>
  <conditionalFormatting sqref="V88:V90">
    <cfRule type="cellIs" dxfId="837" priority="91" operator="equal">
      <formula>"ALES R1.5"</formula>
    </cfRule>
    <cfRule type="cellIs" dxfId="836" priority="92" operator="equal">
      <formula>"ALES R1.0"</formula>
    </cfRule>
  </conditionalFormatting>
  <conditionalFormatting sqref="V93:V95">
    <cfRule type="cellIs" dxfId="835" priority="89" operator="equal">
      <formula>"ALES R1.5"</formula>
    </cfRule>
    <cfRule type="cellIs" dxfId="834" priority="90" operator="equal">
      <formula>"ALES R1.0"</formula>
    </cfRule>
  </conditionalFormatting>
  <conditionalFormatting sqref="V106:V107">
    <cfRule type="cellIs" dxfId="833" priority="87" operator="equal">
      <formula>"ALES R1.5"</formula>
    </cfRule>
    <cfRule type="cellIs" dxfId="832" priority="88" operator="equal">
      <formula>"ALES R1.0"</formula>
    </cfRule>
  </conditionalFormatting>
  <conditionalFormatting sqref="V109">
    <cfRule type="cellIs" dxfId="831" priority="85" operator="equal">
      <formula>"ALES R1.5"</formula>
    </cfRule>
    <cfRule type="cellIs" dxfId="830" priority="86" operator="equal">
      <formula>"ALES R1.0"</formula>
    </cfRule>
  </conditionalFormatting>
  <conditionalFormatting sqref="V112:V113">
    <cfRule type="cellIs" dxfId="829" priority="83" operator="equal">
      <formula>"ALES R1.5"</formula>
    </cfRule>
    <cfRule type="cellIs" dxfId="828" priority="84" operator="equal">
      <formula>"ALES R1.0"</formula>
    </cfRule>
  </conditionalFormatting>
  <conditionalFormatting sqref="V115:V116">
    <cfRule type="cellIs" dxfId="827" priority="81" operator="equal">
      <formula>"ALES R1.5"</formula>
    </cfRule>
    <cfRule type="cellIs" dxfId="826" priority="82" operator="equal">
      <formula>"ALES R1.0"</formula>
    </cfRule>
  </conditionalFormatting>
  <conditionalFormatting sqref="V118:V119">
    <cfRule type="cellIs" dxfId="825" priority="79" operator="equal">
      <formula>"ALES R1.5"</formula>
    </cfRule>
    <cfRule type="cellIs" dxfId="824" priority="80" operator="equal">
      <formula>"ALES R1.0"</formula>
    </cfRule>
  </conditionalFormatting>
  <conditionalFormatting sqref="V122:V124">
    <cfRule type="cellIs" dxfId="823" priority="77" operator="equal">
      <formula>"ALES R1.5"</formula>
    </cfRule>
    <cfRule type="cellIs" dxfId="822" priority="78" operator="equal">
      <formula>"ALES R1.0"</formula>
    </cfRule>
  </conditionalFormatting>
  <conditionalFormatting sqref="V131">
    <cfRule type="cellIs" dxfId="821" priority="75" operator="equal">
      <formula>"ALES R1.5"</formula>
    </cfRule>
    <cfRule type="cellIs" dxfId="820" priority="76" operator="equal">
      <formula>"ALES R1.0"</formula>
    </cfRule>
  </conditionalFormatting>
  <conditionalFormatting sqref="V155:V157">
    <cfRule type="cellIs" dxfId="819" priority="73" operator="equal">
      <formula>"ALES R1.5"</formula>
    </cfRule>
    <cfRule type="cellIs" dxfId="818" priority="74" operator="equal">
      <formula>"ALES R1.0"</formula>
    </cfRule>
  </conditionalFormatting>
  <conditionalFormatting sqref="V159">
    <cfRule type="cellIs" dxfId="817" priority="71" operator="equal">
      <formula>"ALES R1.5"</formula>
    </cfRule>
    <cfRule type="cellIs" dxfId="816" priority="72" operator="equal">
      <formula>"ALES R1.0"</formula>
    </cfRule>
  </conditionalFormatting>
  <conditionalFormatting sqref="T163">
    <cfRule type="cellIs" dxfId="815" priority="69" operator="equal">
      <formula>"ALES R100"</formula>
    </cfRule>
    <cfRule type="cellIs" dxfId="814" priority="70" operator="equal">
      <formula>"ALES R100 MDx"</formula>
    </cfRule>
  </conditionalFormatting>
  <conditionalFormatting sqref="V167">
    <cfRule type="cellIs" dxfId="813" priority="67" operator="equal">
      <formula>"ALES R1.5"</formula>
    </cfRule>
    <cfRule type="cellIs" dxfId="812" priority="68" operator="equal">
      <formula>"ALES R1.0"</formula>
    </cfRule>
  </conditionalFormatting>
  <conditionalFormatting sqref="V171">
    <cfRule type="cellIs" dxfId="811" priority="65" operator="equal">
      <formula>"ALES R1.5"</formula>
    </cfRule>
    <cfRule type="cellIs" dxfId="810" priority="66" operator="equal">
      <formula>"ALES R1.0"</formula>
    </cfRule>
  </conditionalFormatting>
  <conditionalFormatting sqref="V176">
    <cfRule type="cellIs" dxfId="809" priority="63" operator="equal">
      <formula>"ALES R1.5"</formula>
    </cfRule>
    <cfRule type="cellIs" dxfId="808" priority="64" operator="equal">
      <formula>"ALES R1.0"</formula>
    </cfRule>
  </conditionalFormatting>
  <conditionalFormatting sqref="V183">
    <cfRule type="cellIs" dxfId="807" priority="61" operator="equal">
      <formula>"ALES R1.5"</formula>
    </cfRule>
    <cfRule type="cellIs" dxfId="806" priority="62" operator="equal">
      <formula>"ALES R1.0"</formula>
    </cfRule>
  </conditionalFormatting>
  <conditionalFormatting sqref="V184">
    <cfRule type="cellIs" dxfId="805" priority="59" operator="equal">
      <formula>"ALES R1.5"</formula>
    </cfRule>
    <cfRule type="cellIs" dxfId="804" priority="60" operator="equal">
      <formula>"ALES R1.0"</formula>
    </cfRule>
  </conditionalFormatting>
  <conditionalFormatting sqref="V191:V195">
    <cfRule type="cellIs" dxfId="803" priority="57" operator="equal">
      <formula>"ALES R1.5"</formula>
    </cfRule>
    <cfRule type="cellIs" dxfId="802" priority="58" operator="equal">
      <formula>"ALES R1.0"</formula>
    </cfRule>
  </conditionalFormatting>
  <conditionalFormatting sqref="V27 V29:V31 V33">
    <cfRule type="cellIs" dxfId="801" priority="55" operator="equal">
      <formula>"ALES R1.5"</formula>
    </cfRule>
    <cfRule type="cellIs" dxfId="800" priority="56" operator="equal">
      <formula>"ALES R1.0"</formula>
    </cfRule>
  </conditionalFormatting>
  <conditionalFormatting sqref="V28">
    <cfRule type="cellIs" dxfId="799" priority="53" operator="equal">
      <formula>"ALES R100"</formula>
    </cfRule>
    <cfRule type="cellIs" dxfId="798" priority="54" operator="equal">
      <formula>"ALES R100 MDx"</formula>
    </cfRule>
  </conditionalFormatting>
  <conditionalFormatting sqref="V32">
    <cfRule type="cellIs" dxfId="797" priority="51" operator="equal">
      <formula>"ALES R100"</formula>
    </cfRule>
    <cfRule type="cellIs" dxfId="796" priority="52" operator="equal">
      <formula>"ALES R100 MDx"</formula>
    </cfRule>
  </conditionalFormatting>
  <conditionalFormatting sqref="V34:V36">
    <cfRule type="cellIs" dxfId="795" priority="49" operator="equal">
      <formula>"ALES R100"</formula>
    </cfRule>
    <cfRule type="cellIs" dxfId="794" priority="50" operator="equal">
      <formula>"ALES R100 MDx"</formula>
    </cfRule>
  </conditionalFormatting>
  <conditionalFormatting sqref="V39">
    <cfRule type="cellIs" dxfId="793" priority="47" operator="equal">
      <formula>"ALES R1.5"</formula>
    </cfRule>
    <cfRule type="cellIs" dxfId="792" priority="48" operator="equal">
      <formula>"ALES R1.0"</formula>
    </cfRule>
  </conditionalFormatting>
  <conditionalFormatting sqref="V41:V43">
    <cfRule type="cellIs" dxfId="791" priority="45" operator="equal">
      <formula>"ALES R1.5"</formula>
    </cfRule>
    <cfRule type="cellIs" dxfId="790" priority="46" operator="equal">
      <formula>"ALES R1.0"</formula>
    </cfRule>
  </conditionalFormatting>
  <conditionalFormatting sqref="V50 V52">
    <cfRule type="cellIs" dxfId="789" priority="43" operator="equal">
      <formula>"ALES R1.5"</formula>
    </cfRule>
    <cfRule type="cellIs" dxfId="788" priority="44" operator="equal">
      <formula>"ALES R1.0"</formula>
    </cfRule>
  </conditionalFormatting>
  <conditionalFormatting sqref="V57">
    <cfRule type="cellIs" dxfId="787" priority="41" operator="equal">
      <formula>"ALES R1.5"</formula>
    </cfRule>
    <cfRule type="cellIs" dxfId="786" priority="42" operator="equal">
      <formula>"ALES R1.0"</formula>
    </cfRule>
  </conditionalFormatting>
  <conditionalFormatting sqref="V56">
    <cfRule type="cellIs" dxfId="785" priority="39" operator="equal">
      <formula>"ALES R100"</formula>
    </cfRule>
    <cfRule type="cellIs" dxfId="784" priority="40" operator="equal">
      <formula>"ALES R100 MDx"</formula>
    </cfRule>
  </conditionalFormatting>
  <conditionalFormatting sqref="V61">
    <cfRule type="cellIs" dxfId="783" priority="37" operator="equal">
      <formula>"ALES R100"</formula>
    </cfRule>
    <cfRule type="cellIs" dxfId="782" priority="38" operator="equal">
      <formula>"ALES R100 MDx"</formula>
    </cfRule>
  </conditionalFormatting>
  <conditionalFormatting sqref="V61">
    <cfRule type="cellIs" dxfId="781" priority="35" operator="equal">
      <formula>"ALES R1.5"</formula>
    </cfRule>
    <cfRule type="cellIs" dxfId="780" priority="36" operator="equal">
      <formula>"ALES R1.0"</formula>
    </cfRule>
  </conditionalFormatting>
  <conditionalFormatting sqref="V68">
    <cfRule type="cellIs" dxfId="779" priority="33" operator="equal">
      <formula>"ALES R100"</formula>
    </cfRule>
    <cfRule type="cellIs" dxfId="778" priority="34" operator="equal">
      <formula>"ALES R100 MDx"</formula>
    </cfRule>
  </conditionalFormatting>
  <conditionalFormatting sqref="V68">
    <cfRule type="cellIs" dxfId="777" priority="31" operator="equal">
      <formula>"ALES R1.5"</formula>
    </cfRule>
    <cfRule type="cellIs" dxfId="776" priority="32" operator="equal">
      <formula>"ALES R1.0"</formula>
    </cfRule>
  </conditionalFormatting>
  <conditionalFormatting sqref="V69:V72">
    <cfRule type="cellIs" dxfId="775" priority="29" operator="equal">
      <formula>"ALES R100"</formula>
    </cfRule>
    <cfRule type="cellIs" dxfId="774" priority="30" operator="equal">
      <formula>"ALES R100 MDx"</formula>
    </cfRule>
  </conditionalFormatting>
  <conditionalFormatting sqref="V69:V72">
    <cfRule type="cellIs" dxfId="773" priority="27" operator="equal">
      <formula>"ALES R1.5"</formula>
    </cfRule>
    <cfRule type="cellIs" dxfId="772" priority="28" operator="equal">
      <formula>"ALES R1.0"</formula>
    </cfRule>
  </conditionalFormatting>
  <conditionalFormatting sqref="V66">
    <cfRule type="cellIs" dxfId="771" priority="25" operator="equal">
      <formula>"ALES R100"</formula>
    </cfRule>
    <cfRule type="cellIs" dxfId="770" priority="26" operator="equal">
      <formula>"ALES R100 MDx"</formula>
    </cfRule>
  </conditionalFormatting>
  <conditionalFormatting sqref="V66">
    <cfRule type="cellIs" dxfId="769" priority="23" operator="equal">
      <formula>"ALES R1.5"</formula>
    </cfRule>
    <cfRule type="cellIs" dxfId="768" priority="24" operator="equal">
      <formula>"ALES R1.0"</formula>
    </cfRule>
  </conditionalFormatting>
  <conditionalFormatting sqref="T25">
    <cfRule type="cellIs" dxfId="767" priority="21" operator="equal">
      <formula>"ALES R100"</formula>
    </cfRule>
    <cfRule type="cellIs" dxfId="766" priority="22" operator="equal">
      <formula>"ALES R100 MDx"</formula>
    </cfRule>
  </conditionalFormatting>
  <conditionalFormatting sqref="V25">
    <cfRule type="cellIs" dxfId="765" priority="19" operator="equal">
      <formula>"ALES R100"</formula>
    </cfRule>
    <cfRule type="cellIs" dxfId="764" priority="20" operator="equal">
      <formula>"ALES R100 MDx"</formula>
    </cfRule>
  </conditionalFormatting>
  <conditionalFormatting sqref="W51:X51 U51">
    <cfRule type="cellIs" dxfId="763" priority="17" operator="equal">
      <formula>"ALES R100"</formula>
    </cfRule>
    <cfRule type="cellIs" dxfId="762" priority="18" operator="equal">
      <formula>"ALES R100 MDx"</formula>
    </cfRule>
  </conditionalFormatting>
  <conditionalFormatting sqref="T51">
    <cfRule type="cellIs" dxfId="761" priority="15" operator="equal">
      <formula>"ALES R1.5"</formula>
    </cfRule>
    <cfRule type="cellIs" dxfId="760" priority="16" operator="equal">
      <formula>"ALES R1.0"</formula>
    </cfRule>
  </conditionalFormatting>
  <conditionalFormatting sqref="V51">
    <cfRule type="cellIs" dxfId="759" priority="13" operator="equal">
      <formula>"ALES R1.5"</formula>
    </cfRule>
    <cfRule type="cellIs" dxfId="758" priority="14" operator="equal">
      <formula>"ALES R1.0"</formula>
    </cfRule>
  </conditionalFormatting>
  <conditionalFormatting sqref="T52">
    <cfRule type="cellIs" dxfId="757" priority="11" operator="equal">
      <formula>"ALES R1.5"</formula>
    </cfRule>
    <cfRule type="cellIs" dxfId="756" priority="12" operator="equal">
      <formula>"ALES R1.0"</formula>
    </cfRule>
  </conditionalFormatting>
  <conditionalFormatting sqref="T37">
    <cfRule type="cellIs" dxfId="755" priority="9" operator="equal">
      <formula>"ALES R1.5"</formula>
    </cfRule>
    <cfRule type="cellIs" dxfId="754" priority="10" operator="equal">
      <formula>"ALES R1.0"</formula>
    </cfRule>
  </conditionalFormatting>
  <conditionalFormatting sqref="V37">
    <cfRule type="cellIs" dxfId="753" priority="7" operator="equal">
      <formula>"ALES R1.5"</formula>
    </cfRule>
    <cfRule type="cellIs" dxfId="752" priority="8" operator="equal">
      <formula>"ALES R1.0"</formula>
    </cfRule>
  </conditionalFormatting>
  <conditionalFormatting sqref="T86">
    <cfRule type="cellIs" dxfId="751" priority="5" operator="equal">
      <formula>"ALES R100"</formula>
    </cfRule>
    <cfRule type="cellIs" dxfId="750" priority="6" operator="equal">
      <formula>"ALES R100 MDx"</formula>
    </cfRule>
  </conditionalFormatting>
  <conditionalFormatting sqref="V86">
    <cfRule type="cellIs" dxfId="749" priority="3" operator="equal">
      <formula>"ALES R100"</formula>
    </cfRule>
    <cfRule type="cellIs" dxfId="748" priority="4" operator="equal">
      <formula>"ALES R100 MDx"</formula>
    </cfRule>
  </conditionalFormatting>
  <conditionalFormatting sqref="V160">
    <cfRule type="cellIs" dxfId="747" priority="1" operator="equal">
      <formula>"ALES R1.5"</formula>
    </cfRule>
    <cfRule type="cellIs" dxfId="746" priority="2" operator="equal">
      <formula>"ALES R1.0"</formula>
    </cfRule>
  </conditionalFormatting>
  <hyperlinks>
    <hyperlink ref="Y1" location="Glossary!A1" display="Link to Gloassary" xr:uid="{716B935F-666D-4769-9919-176EFFF9195A}"/>
  </hyperlink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Knowledge Base Document" ma:contentTypeID="0x0101004E0C76BA01FE49858DBF5D9F1A50EB5B003A1D48B8E092C8429A53AAAA781456A7" ma:contentTypeVersion="8" ma:contentTypeDescription="Upload a document to the Knowledge Base" ma:contentTypeScope="" ma:versionID="1224eab724d4f2f93a77a496b487095a">
  <xsd:schema xmlns:xsd="http://www.w3.org/2001/XMLSchema" xmlns:xs="http://www.w3.org/2001/XMLSchema" xmlns:p="http://schemas.microsoft.com/office/2006/metadata/properties" xmlns:ns2="2f000d6b-f199-4762-b10f-1deaea1ee726" targetNamespace="http://schemas.microsoft.com/office/2006/metadata/properties" ma:root="true" ma:fieldsID="c8333bc51f67055b1378b9fcbc71f242" ns2:_="">
    <xsd:import namespace="2f000d6b-f199-4762-b10f-1deaea1ee726"/>
    <xsd:element name="properties">
      <xsd:complexType>
        <xsd:sequence>
          <xsd:element name="documentManagement">
            <xsd:complexType>
              <xsd:all>
                <xsd:element ref="ns2:KBKeywords" minOccurs="0"/>
                <xsd:element ref="ns2:KBRelatedArtic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000d6b-f199-4762-b10f-1deaea1ee726" elementFormDefault="qualified">
    <xsd:import namespace="http://schemas.microsoft.com/office/2006/documentManagement/types"/>
    <xsd:import namespace="http://schemas.microsoft.com/office/infopath/2007/PartnerControls"/>
    <xsd:element name="KBKeywords" ma:index="8" nillable="true" ma:displayName="Keywords" ma:description="" ma:list="{b078d6bd-e93f-4a28-b314-1062344b3973}" ma:internalName="KBKeywords" ma:showField="Title" ma:web="9dbbf05a-3852-4b6b-9c17-f239a36cb7f2">
      <xsd:complexType>
        <xsd:complexContent>
          <xsd:extension base="dms:MultiChoiceLookup">
            <xsd:sequence>
              <xsd:element name="Value" type="dms:Lookup" maxOccurs="unbounded" minOccurs="0" nillable="true"/>
            </xsd:sequence>
          </xsd:extension>
        </xsd:complexContent>
      </xsd:complexType>
    </xsd:element>
    <xsd:element name="KBRelatedArticles" ma:index="9" nillable="true" ma:displayName="Related Articles" ma:description="" ma:list="{2f000d6b-f199-4762-b10f-1deaea1ee726}" ma:internalName="KBRelatedArticles" ma:showField="TextFileName" ma:web="9dbbf05a-3852-4b6b-9c17-f239a36cb7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KBRelatedArticles xmlns="2f000d6b-f199-4762-b10f-1deaea1ee726" xsi:nil="true"/>
    <KBKeywords xmlns="2f000d6b-f199-4762-b10f-1deaea1ee726" xsi:nil="true"/>
  </documentManagement>
</p:properties>
</file>

<file path=customXml/item4.xml><?xml version="1.0" encoding="utf-8"?>
<?mso-contentType ?>
<Receivers xmlns:spe="http://schemas.microsoft.com/sharepoint/events" xmlns="">
  <Receiver>
    <Name>Adding</Name>
    <Type>ItemAdding</Type>
    <SequenceNumber>1</SequenceNumber>
    <Assembly>KnowledgeBaseEventHandler, Version=12.0.0.0, Culture=neutral, PublicKeyToken=71e9bce111e9429c</Assembly>
    <Class>Microsoft.SharePoint.ApplicationTemplates.KnowledgeBaseEventHandler</Class>
    <Data/>
    <Filter/>
  </Receiver>
  <Receiver>
    <Name>Updating</Name>
    <Type>ItemUpdating</Type>
    <SequenceNumber>1</SequenceNumber>
    <Assembly>KnowledgeBaseEventHandler, Version=12.0.0.0, Culture=neutral, PublicKeyToken=71e9bce111e9429c</Assembly>
    <Class>Microsoft.SharePoint.ApplicationTemplates.KnowledgeBaseEventHandler</Class>
    <Data/>
    <Filter/>
  </Receiver>
</Receivers>
</file>

<file path=customXml/itemProps1.xml><?xml version="1.0" encoding="utf-8"?>
<ds:datastoreItem xmlns:ds="http://schemas.openxmlformats.org/officeDocument/2006/customXml" ds:itemID="{3C10D619-7F68-47EA-923A-CCBE7F31B998}">
  <ds:schemaRefs>
    <ds:schemaRef ds:uri="http://schemas.microsoft.com/sharepoint/v3/contenttype/forms"/>
  </ds:schemaRefs>
</ds:datastoreItem>
</file>

<file path=customXml/itemProps2.xml><?xml version="1.0" encoding="utf-8"?>
<ds:datastoreItem xmlns:ds="http://schemas.openxmlformats.org/officeDocument/2006/customXml" ds:itemID="{7F10297B-2476-488D-8B6A-E4C2C2318C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000d6b-f199-4762-b10f-1deaea1ee7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A5DB2C-3AC8-4980-88C2-EBDDB5CAAC76}">
  <ds:schemaRefs>
    <ds:schemaRef ds:uri="http://schemas.microsoft.com/office/2006/metadata/properties"/>
    <ds:schemaRef ds:uri="2f000d6b-f199-4762-b10f-1deaea1ee726"/>
  </ds:schemaRefs>
</ds:datastoreItem>
</file>

<file path=customXml/itemProps4.xml><?xml version="1.0" encoding="utf-8"?>
<ds:datastoreItem xmlns:ds="http://schemas.openxmlformats.org/officeDocument/2006/customXml" ds:itemID="{853815D3-9138-41AA-A4D7-CAE4E7C23B9A}">
  <ds:schemaRefs>
    <ds:schemaRef ds:uri="http://schemas.microsoft.com/sharepoint/events"/>
    <ds:schemaRef ds:uri=""/>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40</vt:i4>
      </vt:variant>
    </vt:vector>
  </HeadingPairs>
  <TitlesOfParts>
    <vt:vector size="61" baseType="lpstr">
      <vt:lpstr>Cover</vt:lpstr>
      <vt:lpstr>Editions</vt:lpstr>
      <vt:lpstr>Glossary</vt:lpstr>
      <vt:lpstr>Content</vt:lpstr>
      <vt:lpstr>FL Abstract All Releases</vt:lpstr>
      <vt:lpstr>0. Provisioning Level</vt:lpstr>
      <vt:lpstr>1. Platform</vt:lpstr>
      <vt:lpstr>2. Terminals</vt:lpstr>
      <vt:lpstr>21. SIP Terminals and Services</vt:lpstr>
      <vt:lpstr>3. Services</vt:lpstr>
      <vt:lpstr>4. Attendant</vt:lpstr>
      <vt:lpstr>4.1 4059EE</vt:lpstr>
      <vt:lpstr>5. System</vt:lpstr>
      <vt:lpstr>6. Networks</vt:lpstr>
      <vt:lpstr>7. Management</vt:lpstr>
      <vt:lpstr>8. Hotel</vt:lpstr>
      <vt:lpstr>9. Messaging</vt:lpstr>
      <vt:lpstr>10. Applications</vt:lpstr>
      <vt:lpstr>11. Localization</vt:lpstr>
      <vt:lpstr>12. Devices_Datasheets</vt:lpstr>
      <vt:lpstr>Terminals-PhasedOut Complete</vt:lpstr>
      <vt:lpstr>_1_platform</vt:lpstr>
      <vt:lpstr>_10_applications</vt:lpstr>
      <vt:lpstr>'11. Localization'!_2_terminals</vt:lpstr>
      <vt:lpstr>'2. Terminals'!_2_terminals</vt:lpstr>
      <vt:lpstr>'Terminals-PhasedOut Complete'!_2_terminals</vt:lpstr>
      <vt:lpstr>_3_services</vt:lpstr>
      <vt:lpstr>_4_attendant</vt:lpstr>
      <vt:lpstr>_5_system</vt:lpstr>
      <vt:lpstr>_6_networks</vt:lpstr>
      <vt:lpstr>_7_management</vt:lpstr>
      <vt:lpstr>_8_hotel</vt:lpstr>
      <vt:lpstr>_9_messaging</vt:lpstr>
      <vt:lpstr>'0. Provisioning Level'!Druckbereich</vt:lpstr>
      <vt:lpstr>'1. Platform'!Druckbereich</vt:lpstr>
      <vt:lpstr>'10. Applications'!Druckbereich</vt:lpstr>
      <vt:lpstr>'11. Localization'!Druckbereich</vt:lpstr>
      <vt:lpstr>'2. Terminals'!Druckbereich</vt:lpstr>
      <vt:lpstr>'3. Services'!Druckbereich</vt:lpstr>
      <vt:lpstr>'4. Attendant'!Druckbereich</vt:lpstr>
      <vt:lpstr>'5. System'!Druckbereich</vt:lpstr>
      <vt:lpstr>'6. Networks'!Druckbereich</vt:lpstr>
      <vt:lpstr>'7. Management'!Druckbereich</vt:lpstr>
      <vt:lpstr>'8. Hotel'!Druckbereich</vt:lpstr>
      <vt:lpstr>'9. Messaging'!Druckbereich</vt:lpstr>
      <vt:lpstr>'FL Abstract All Releases'!Druckbereich</vt:lpstr>
      <vt:lpstr>'Terminals-PhasedOut Complete'!Druckbereich</vt:lpstr>
      <vt:lpstr>'0. Provisioning Level'!Drucktitel</vt:lpstr>
      <vt:lpstr>'1. Platform'!Drucktitel</vt:lpstr>
      <vt:lpstr>'10. Applications'!Drucktitel</vt:lpstr>
      <vt:lpstr>'11. Localization'!Drucktitel</vt:lpstr>
      <vt:lpstr>'2. Terminals'!Drucktitel</vt:lpstr>
      <vt:lpstr>'3. Services'!Drucktitel</vt:lpstr>
      <vt:lpstr>'4. Attendant'!Drucktitel</vt:lpstr>
      <vt:lpstr>'5. System'!Drucktitel</vt:lpstr>
      <vt:lpstr>'6. Networks'!Drucktitel</vt:lpstr>
      <vt:lpstr>'7. Management'!Drucktitel</vt:lpstr>
      <vt:lpstr>'8. Hotel'!Drucktitel</vt:lpstr>
      <vt:lpstr>'9. Messaging'!Drucktitel</vt:lpstr>
      <vt:lpstr>'Terminals-PhasedOut Complete'!Drucktitel</vt:lpstr>
      <vt:lpstr>'FL Abstract All Releases'!OXE_R11_2_pub</vt:lpstr>
    </vt:vector>
  </TitlesOfParts>
  <Manager/>
  <Company>Illkirch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OmniPCX Enterprise Feature List and Provisioning Level</dc:title>
  <dc:subject/>
  <dc:creator>AL Enterprise MLV Product Management</dc:creator>
  <cp:keywords/>
  <dc:description/>
  <cp:lastModifiedBy>Jörg Redantz</cp:lastModifiedBy>
  <cp:revision/>
  <dcterms:created xsi:type="dcterms:W3CDTF">1999-10-11T14:57:23Z</dcterms:created>
  <dcterms:modified xsi:type="dcterms:W3CDTF">2023-01-16T08:50:13Z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0x0101004E0C76BA01FE49858DBF5D9F1A50EB5B003A1D48B8E092C8429A53AAAA781456A7</vt:lpwstr>
  </property>
  <property fmtid="{D5CDD505-2E9C-101B-9397-08002B2CF9AE}" pid="4" name="Order">
    <vt:r8>115700</vt:r8>
  </property>
  <property fmtid="{D5CDD505-2E9C-101B-9397-08002B2CF9AE}" pid="5" name="xd_ProgID">
    <vt:lpwstr/>
  </property>
  <property fmtid="{D5CDD505-2E9C-101B-9397-08002B2CF9AE}" pid="6" name="TextFileName">
    <vt:lpwstr>OXER90-R1121-FeatureList_Ed27.xlsx</vt:lpwstr>
  </property>
  <property fmtid="{D5CDD505-2E9C-101B-9397-08002B2CF9AE}" pid="7" name="TemplateUrl">
    <vt:lpwstr/>
  </property>
  <property fmtid="{D5CDD505-2E9C-101B-9397-08002B2CF9AE}" pid="8" name="KBContentField">
    <vt:lpwstr/>
  </property>
  <property fmtid="{D5CDD505-2E9C-101B-9397-08002B2CF9AE}" pid="9" name="SharedWithUsers">
    <vt:lpwstr>1314;#BONNAUD Cecile</vt:lpwstr>
  </property>
  <property fmtid="{D5CDD505-2E9C-101B-9397-08002B2CF9AE}" pid="10" name="AuthorIds_UIVersion_34">
    <vt:lpwstr>198</vt:lpwstr>
  </property>
  <property fmtid="{D5CDD505-2E9C-101B-9397-08002B2CF9AE}" pid="11" name="AuthorIds_UIVersion_37">
    <vt:lpwstr>198</vt:lpwstr>
  </property>
  <property fmtid="{D5CDD505-2E9C-101B-9397-08002B2CF9AE}" pid="12" name="_docset_NoMedatataSyncRequired">
    <vt:lpwstr>False</vt:lpwstr>
  </property>
</Properties>
</file>